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B36B36F-B9F5-47ED-A70D-B108CAC449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RRECTED EMPLOYEE DATA" sheetId="3" r:id="rId1"/>
    <sheet name="DATA TECHNIQUE" sheetId="2" r:id="rId2"/>
  </sheets>
  <definedNames>
    <definedName name="_xlnm._FilterDatabase" localSheetId="0" hidden="1">'CORRECTED EMPLOYEE DATA'!$A$1:$X$6201</definedName>
  </definedNames>
  <calcPr calcId="191029"/>
</workbook>
</file>

<file path=xl/calcChain.xml><?xml version="1.0" encoding="utf-8"?>
<calcChain xmlns="http://schemas.openxmlformats.org/spreadsheetml/2006/main">
  <c r="J3" i="3" l="1"/>
  <c r="K3" i="3" s="1"/>
  <c r="J4" i="3"/>
  <c r="K4" i="3" s="1"/>
  <c r="J5" i="3"/>
  <c r="K5" i="3" s="1"/>
  <c r="J6" i="3"/>
  <c r="K6" i="3" s="1"/>
  <c r="J7" i="3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K17" i="3" s="1"/>
  <c r="J18" i="3"/>
  <c r="K18" i="3" s="1"/>
  <c r="J19" i="3"/>
  <c r="K19" i="3" s="1"/>
  <c r="J20" i="3"/>
  <c r="K20" i="3" s="1"/>
  <c r="J21" i="3"/>
  <c r="K21" i="3" s="1"/>
  <c r="J22" i="3"/>
  <c r="K22" i="3" s="1"/>
  <c r="J23" i="3"/>
  <c r="K23" i="3" s="1"/>
  <c r="J24" i="3"/>
  <c r="K24" i="3" s="1"/>
  <c r="J25" i="3"/>
  <c r="K25" i="3" s="1"/>
  <c r="J26" i="3"/>
  <c r="K26" i="3" s="1"/>
  <c r="J27" i="3"/>
  <c r="K27" i="3" s="1"/>
  <c r="J28" i="3"/>
  <c r="K28" i="3" s="1"/>
  <c r="J29" i="3"/>
  <c r="K29" i="3" s="1"/>
  <c r="J30" i="3"/>
  <c r="K30" i="3" s="1"/>
  <c r="J31" i="3"/>
  <c r="K31" i="3" s="1"/>
  <c r="J32" i="3"/>
  <c r="K32" i="3" s="1"/>
  <c r="J33" i="3"/>
  <c r="K33" i="3" s="1"/>
  <c r="J34" i="3"/>
  <c r="K34" i="3" s="1"/>
  <c r="J35" i="3"/>
  <c r="K35" i="3" s="1"/>
  <c r="J36" i="3"/>
  <c r="K36" i="3" s="1"/>
  <c r="J37" i="3"/>
  <c r="K37" i="3" s="1"/>
  <c r="J38" i="3"/>
  <c r="K38" i="3" s="1"/>
  <c r="J39" i="3"/>
  <c r="K39" i="3" s="1"/>
  <c r="J40" i="3"/>
  <c r="K40" i="3" s="1"/>
  <c r="J41" i="3"/>
  <c r="K41" i="3" s="1"/>
  <c r="J42" i="3"/>
  <c r="K42" i="3" s="1"/>
  <c r="J43" i="3"/>
  <c r="K43" i="3" s="1"/>
  <c r="J44" i="3"/>
  <c r="K44" i="3" s="1"/>
  <c r="J45" i="3"/>
  <c r="K45" i="3" s="1"/>
  <c r="J46" i="3"/>
  <c r="K46" i="3" s="1"/>
  <c r="J47" i="3"/>
  <c r="K47" i="3" s="1"/>
  <c r="J48" i="3"/>
  <c r="K48" i="3" s="1"/>
  <c r="J49" i="3"/>
  <c r="K49" i="3" s="1"/>
  <c r="J50" i="3"/>
  <c r="K50" i="3" s="1"/>
  <c r="J51" i="3"/>
  <c r="K51" i="3" s="1"/>
  <c r="J52" i="3"/>
  <c r="K52" i="3" s="1"/>
  <c r="J53" i="3"/>
  <c r="K53" i="3" s="1"/>
  <c r="J54" i="3"/>
  <c r="K54" i="3" s="1"/>
  <c r="J55" i="3"/>
  <c r="K55" i="3" s="1"/>
  <c r="J56" i="3"/>
  <c r="K56" i="3" s="1"/>
  <c r="J57" i="3"/>
  <c r="K57" i="3" s="1"/>
  <c r="J58" i="3"/>
  <c r="K58" i="3" s="1"/>
  <c r="J59" i="3"/>
  <c r="K59" i="3" s="1"/>
  <c r="J60" i="3"/>
  <c r="K60" i="3" s="1"/>
  <c r="J61" i="3"/>
  <c r="K61" i="3" s="1"/>
  <c r="J62" i="3"/>
  <c r="K62" i="3" s="1"/>
  <c r="J63" i="3"/>
  <c r="K63" i="3" s="1"/>
  <c r="J64" i="3"/>
  <c r="K64" i="3" s="1"/>
  <c r="J65" i="3"/>
  <c r="K65" i="3" s="1"/>
  <c r="J66" i="3"/>
  <c r="K66" i="3" s="1"/>
  <c r="J67" i="3"/>
  <c r="K67" i="3" s="1"/>
  <c r="J68" i="3"/>
  <c r="K68" i="3" s="1"/>
  <c r="J69" i="3"/>
  <c r="K69" i="3" s="1"/>
  <c r="J70" i="3"/>
  <c r="K70" i="3" s="1"/>
  <c r="J71" i="3"/>
  <c r="K71" i="3" s="1"/>
  <c r="J72" i="3"/>
  <c r="K72" i="3" s="1"/>
  <c r="J73" i="3"/>
  <c r="K73" i="3" s="1"/>
  <c r="J74" i="3"/>
  <c r="K74" i="3" s="1"/>
  <c r="J75" i="3"/>
  <c r="K75" i="3" s="1"/>
  <c r="J76" i="3"/>
  <c r="K76" i="3" s="1"/>
  <c r="J77" i="3"/>
  <c r="K77" i="3" s="1"/>
  <c r="J78" i="3"/>
  <c r="K78" i="3" s="1"/>
  <c r="J79" i="3"/>
  <c r="K79" i="3" s="1"/>
  <c r="J80" i="3"/>
  <c r="K80" i="3" s="1"/>
  <c r="J81" i="3"/>
  <c r="K81" i="3" s="1"/>
  <c r="J82" i="3"/>
  <c r="K82" i="3" s="1"/>
  <c r="J83" i="3"/>
  <c r="K83" i="3" s="1"/>
  <c r="J84" i="3"/>
  <c r="K84" i="3" s="1"/>
  <c r="J85" i="3"/>
  <c r="K85" i="3" s="1"/>
  <c r="J86" i="3"/>
  <c r="K86" i="3" s="1"/>
  <c r="J87" i="3"/>
  <c r="K87" i="3" s="1"/>
  <c r="J88" i="3"/>
  <c r="K88" i="3" s="1"/>
  <c r="J89" i="3"/>
  <c r="K89" i="3" s="1"/>
  <c r="J90" i="3"/>
  <c r="K90" i="3" s="1"/>
  <c r="J91" i="3"/>
  <c r="K91" i="3" s="1"/>
  <c r="J92" i="3"/>
  <c r="K92" i="3" s="1"/>
  <c r="J93" i="3"/>
  <c r="K93" i="3" s="1"/>
  <c r="J94" i="3"/>
  <c r="K94" i="3" s="1"/>
  <c r="J95" i="3"/>
  <c r="K95" i="3" s="1"/>
  <c r="J96" i="3"/>
  <c r="K96" i="3" s="1"/>
  <c r="J97" i="3"/>
  <c r="K97" i="3" s="1"/>
  <c r="J98" i="3"/>
  <c r="K98" i="3" s="1"/>
  <c r="J99" i="3"/>
  <c r="K99" i="3" s="1"/>
  <c r="J100" i="3"/>
  <c r="K100" i="3" s="1"/>
  <c r="J101" i="3"/>
  <c r="K101" i="3" s="1"/>
  <c r="J102" i="3"/>
  <c r="K102" i="3" s="1"/>
  <c r="J103" i="3"/>
  <c r="K103" i="3" s="1"/>
  <c r="J104" i="3"/>
  <c r="K104" i="3" s="1"/>
  <c r="J105" i="3"/>
  <c r="K105" i="3" s="1"/>
  <c r="J106" i="3"/>
  <c r="K106" i="3" s="1"/>
  <c r="J107" i="3"/>
  <c r="K107" i="3" s="1"/>
  <c r="J108" i="3"/>
  <c r="K108" i="3" s="1"/>
  <c r="J109" i="3"/>
  <c r="K109" i="3" s="1"/>
  <c r="J110" i="3"/>
  <c r="K110" i="3" s="1"/>
  <c r="J111" i="3"/>
  <c r="K111" i="3" s="1"/>
  <c r="J112" i="3"/>
  <c r="K112" i="3" s="1"/>
  <c r="J113" i="3"/>
  <c r="K113" i="3" s="1"/>
  <c r="J114" i="3"/>
  <c r="K114" i="3" s="1"/>
  <c r="J115" i="3"/>
  <c r="K115" i="3" s="1"/>
  <c r="J116" i="3"/>
  <c r="K116" i="3" s="1"/>
  <c r="J117" i="3"/>
  <c r="K117" i="3" s="1"/>
  <c r="J118" i="3"/>
  <c r="K118" i="3" s="1"/>
  <c r="J119" i="3"/>
  <c r="K119" i="3" s="1"/>
  <c r="J120" i="3"/>
  <c r="K120" i="3" s="1"/>
  <c r="J121" i="3"/>
  <c r="K121" i="3" s="1"/>
  <c r="J122" i="3"/>
  <c r="K122" i="3" s="1"/>
  <c r="J123" i="3"/>
  <c r="K123" i="3" s="1"/>
  <c r="J124" i="3"/>
  <c r="K124" i="3" s="1"/>
  <c r="J125" i="3"/>
  <c r="K125" i="3" s="1"/>
  <c r="J126" i="3"/>
  <c r="K126" i="3" s="1"/>
  <c r="J127" i="3"/>
  <c r="K127" i="3" s="1"/>
  <c r="J128" i="3"/>
  <c r="K128" i="3" s="1"/>
  <c r="J129" i="3"/>
  <c r="K129" i="3" s="1"/>
  <c r="J130" i="3"/>
  <c r="K130" i="3" s="1"/>
  <c r="J131" i="3"/>
  <c r="K131" i="3" s="1"/>
  <c r="J132" i="3"/>
  <c r="K132" i="3" s="1"/>
  <c r="J133" i="3"/>
  <c r="K133" i="3" s="1"/>
  <c r="J134" i="3"/>
  <c r="K134" i="3" s="1"/>
  <c r="J135" i="3"/>
  <c r="K135" i="3" s="1"/>
  <c r="J136" i="3"/>
  <c r="K136" i="3" s="1"/>
  <c r="J137" i="3"/>
  <c r="K137" i="3" s="1"/>
  <c r="J138" i="3"/>
  <c r="K138" i="3" s="1"/>
  <c r="J139" i="3"/>
  <c r="K139" i="3" s="1"/>
  <c r="J140" i="3"/>
  <c r="K140" i="3" s="1"/>
  <c r="J141" i="3"/>
  <c r="K141" i="3" s="1"/>
  <c r="J142" i="3"/>
  <c r="K142" i="3" s="1"/>
  <c r="J143" i="3"/>
  <c r="K143" i="3" s="1"/>
  <c r="J144" i="3"/>
  <c r="K144" i="3" s="1"/>
  <c r="J145" i="3"/>
  <c r="K145" i="3" s="1"/>
  <c r="J146" i="3"/>
  <c r="K146" i="3" s="1"/>
  <c r="J147" i="3"/>
  <c r="K147" i="3" s="1"/>
  <c r="J148" i="3"/>
  <c r="K148" i="3" s="1"/>
  <c r="J149" i="3"/>
  <c r="K149" i="3" s="1"/>
  <c r="J150" i="3"/>
  <c r="K150" i="3" s="1"/>
  <c r="J151" i="3"/>
  <c r="K151" i="3" s="1"/>
  <c r="J152" i="3"/>
  <c r="K152" i="3" s="1"/>
  <c r="J153" i="3"/>
  <c r="K153" i="3" s="1"/>
  <c r="J154" i="3"/>
  <c r="K154" i="3" s="1"/>
  <c r="J155" i="3"/>
  <c r="K155" i="3" s="1"/>
  <c r="J156" i="3"/>
  <c r="K156" i="3" s="1"/>
  <c r="J157" i="3"/>
  <c r="K157" i="3" s="1"/>
  <c r="J158" i="3"/>
  <c r="K158" i="3" s="1"/>
  <c r="J159" i="3"/>
  <c r="K159" i="3" s="1"/>
  <c r="J160" i="3"/>
  <c r="K160" i="3" s="1"/>
  <c r="J161" i="3"/>
  <c r="K161" i="3" s="1"/>
  <c r="J162" i="3"/>
  <c r="K162" i="3" s="1"/>
  <c r="J163" i="3"/>
  <c r="K163" i="3" s="1"/>
  <c r="J164" i="3"/>
  <c r="K164" i="3" s="1"/>
  <c r="J165" i="3"/>
  <c r="K165" i="3" s="1"/>
  <c r="J166" i="3"/>
  <c r="K166" i="3" s="1"/>
  <c r="J167" i="3"/>
  <c r="K167" i="3" s="1"/>
  <c r="J168" i="3"/>
  <c r="K168" i="3" s="1"/>
  <c r="J169" i="3"/>
  <c r="K169" i="3" s="1"/>
  <c r="J170" i="3"/>
  <c r="K170" i="3" s="1"/>
  <c r="J171" i="3"/>
  <c r="K171" i="3" s="1"/>
  <c r="J172" i="3"/>
  <c r="K172" i="3" s="1"/>
  <c r="J173" i="3"/>
  <c r="K173" i="3" s="1"/>
  <c r="J174" i="3"/>
  <c r="K174" i="3" s="1"/>
  <c r="J175" i="3"/>
  <c r="K175" i="3" s="1"/>
  <c r="J176" i="3"/>
  <c r="K176" i="3" s="1"/>
  <c r="J177" i="3"/>
  <c r="K177" i="3" s="1"/>
  <c r="J178" i="3"/>
  <c r="K178" i="3" s="1"/>
  <c r="J179" i="3"/>
  <c r="K179" i="3" s="1"/>
  <c r="J180" i="3"/>
  <c r="K180" i="3" s="1"/>
  <c r="J181" i="3"/>
  <c r="K181" i="3" s="1"/>
  <c r="J182" i="3"/>
  <c r="K182" i="3" s="1"/>
  <c r="J183" i="3"/>
  <c r="K183" i="3" s="1"/>
  <c r="J184" i="3"/>
  <c r="K184" i="3" s="1"/>
  <c r="J185" i="3"/>
  <c r="K185" i="3" s="1"/>
  <c r="J186" i="3"/>
  <c r="K186" i="3" s="1"/>
  <c r="J187" i="3"/>
  <c r="K187" i="3" s="1"/>
  <c r="J188" i="3"/>
  <c r="K188" i="3" s="1"/>
  <c r="J189" i="3"/>
  <c r="K189" i="3" s="1"/>
  <c r="J190" i="3"/>
  <c r="K190" i="3" s="1"/>
  <c r="J191" i="3"/>
  <c r="K191" i="3" s="1"/>
  <c r="J192" i="3"/>
  <c r="K192" i="3" s="1"/>
  <c r="J193" i="3"/>
  <c r="K193" i="3" s="1"/>
  <c r="J194" i="3"/>
  <c r="K194" i="3" s="1"/>
  <c r="J195" i="3"/>
  <c r="K195" i="3" s="1"/>
  <c r="J196" i="3"/>
  <c r="K196" i="3" s="1"/>
  <c r="J197" i="3"/>
  <c r="K197" i="3" s="1"/>
  <c r="J198" i="3"/>
  <c r="K198" i="3" s="1"/>
  <c r="J199" i="3"/>
  <c r="K199" i="3" s="1"/>
  <c r="J200" i="3"/>
  <c r="K200" i="3" s="1"/>
  <c r="J201" i="3"/>
  <c r="K201" i="3" s="1"/>
  <c r="J202" i="3"/>
  <c r="K202" i="3" s="1"/>
  <c r="J203" i="3"/>
  <c r="K203" i="3" s="1"/>
  <c r="J204" i="3"/>
  <c r="K204" i="3" s="1"/>
  <c r="J205" i="3"/>
  <c r="K205" i="3" s="1"/>
  <c r="J206" i="3"/>
  <c r="K206" i="3" s="1"/>
  <c r="J207" i="3"/>
  <c r="K207" i="3" s="1"/>
  <c r="J208" i="3"/>
  <c r="K208" i="3" s="1"/>
  <c r="J209" i="3"/>
  <c r="K209" i="3" s="1"/>
  <c r="J210" i="3"/>
  <c r="K210" i="3" s="1"/>
  <c r="J211" i="3"/>
  <c r="K211" i="3" s="1"/>
  <c r="J212" i="3"/>
  <c r="K212" i="3" s="1"/>
  <c r="J213" i="3"/>
  <c r="K213" i="3" s="1"/>
  <c r="J214" i="3"/>
  <c r="K214" i="3" s="1"/>
  <c r="J215" i="3"/>
  <c r="K215" i="3" s="1"/>
  <c r="J216" i="3"/>
  <c r="K216" i="3" s="1"/>
  <c r="J217" i="3"/>
  <c r="K217" i="3" s="1"/>
  <c r="J218" i="3"/>
  <c r="K218" i="3" s="1"/>
  <c r="J219" i="3"/>
  <c r="K219" i="3" s="1"/>
  <c r="J220" i="3"/>
  <c r="K220" i="3" s="1"/>
  <c r="J221" i="3"/>
  <c r="K221" i="3" s="1"/>
  <c r="J222" i="3"/>
  <c r="K222" i="3" s="1"/>
  <c r="J223" i="3"/>
  <c r="K223" i="3" s="1"/>
  <c r="J224" i="3"/>
  <c r="K224" i="3" s="1"/>
  <c r="J225" i="3"/>
  <c r="K225" i="3" s="1"/>
  <c r="J226" i="3"/>
  <c r="K226" i="3" s="1"/>
  <c r="J227" i="3"/>
  <c r="K227" i="3" s="1"/>
  <c r="J228" i="3"/>
  <c r="K228" i="3" s="1"/>
  <c r="J229" i="3"/>
  <c r="K229" i="3" s="1"/>
  <c r="J230" i="3"/>
  <c r="K230" i="3" s="1"/>
  <c r="J231" i="3"/>
  <c r="K231" i="3" s="1"/>
  <c r="J232" i="3"/>
  <c r="K232" i="3" s="1"/>
  <c r="J233" i="3"/>
  <c r="K233" i="3" s="1"/>
  <c r="J234" i="3"/>
  <c r="K234" i="3" s="1"/>
  <c r="J235" i="3"/>
  <c r="K235" i="3" s="1"/>
  <c r="J236" i="3"/>
  <c r="K236" i="3" s="1"/>
  <c r="J237" i="3"/>
  <c r="K237" i="3" s="1"/>
  <c r="J238" i="3"/>
  <c r="K238" i="3" s="1"/>
  <c r="J239" i="3"/>
  <c r="K239" i="3" s="1"/>
  <c r="J240" i="3"/>
  <c r="K240" i="3" s="1"/>
  <c r="J241" i="3"/>
  <c r="K241" i="3" s="1"/>
  <c r="J242" i="3"/>
  <c r="K242" i="3" s="1"/>
  <c r="J243" i="3"/>
  <c r="K243" i="3" s="1"/>
  <c r="J244" i="3"/>
  <c r="K244" i="3" s="1"/>
  <c r="J245" i="3"/>
  <c r="K245" i="3" s="1"/>
  <c r="J246" i="3"/>
  <c r="K246" i="3" s="1"/>
  <c r="J247" i="3"/>
  <c r="K247" i="3" s="1"/>
  <c r="J248" i="3"/>
  <c r="K248" i="3" s="1"/>
  <c r="J249" i="3"/>
  <c r="K249" i="3" s="1"/>
  <c r="J250" i="3"/>
  <c r="K250" i="3" s="1"/>
  <c r="J251" i="3"/>
  <c r="K251" i="3" s="1"/>
  <c r="J252" i="3"/>
  <c r="K252" i="3" s="1"/>
  <c r="J253" i="3"/>
  <c r="K253" i="3" s="1"/>
  <c r="J254" i="3"/>
  <c r="K254" i="3" s="1"/>
  <c r="J255" i="3"/>
  <c r="K255" i="3" s="1"/>
  <c r="J256" i="3"/>
  <c r="K256" i="3" s="1"/>
  <c r="J257" i="3"/>
  <c r="K257" i="3" s="1"/>
  <c r="J258" i="3"/>
  <c r="K258" i="3" s="1"/>
  <c r="J259" i="3"/>
  <c r="K259" i="3" s="1"/>
  <c r="J260" i="3"/>
  <c r="K260" i="3" s="1"/>
  <c r="J261" i="3"/>
  <c r="K261" i="3" s="1"/>
  <c r="J262" i="3"/>
  <c r="K262" i="3" s="1"/>
  <c r="J263" i="3"/>
  <c r="K263" i="3" s="1"/>
  <c r="J264" i="3"/>
  <c r="K264" i="3" s="1"/>
  <c r="J265" i="3"/>
  <c r="K265" i="3" s="1"/>
  <c r="J266" i="3"/>
  <c r="K266" i="3" s="1"/>
  <c r="J267" i="3"/>
  <c r="K267" i="3" s="1"/>
  <c r="J268" i="3"/>
  <c r="K268" i="3" s="1"/>
  <c r="J269" i="3"/>
  <c r="K269" i="3" s="1"/>
  <c r="J270" i="3"/>
  <c r="K270" i="3" s="1"/>
  <c r="J271" i="3"/>
  <c r="K271" i="3" s="1"/>
  <c r="J272" i="3"/>
  <c r="K272" i="3" s="1"/>
  <c r="J273" i="3"/>
  <c r="K273" i="3" s="1"/>
  <c r="J274" i="3"/>
  <c r="K274" i="3" s="1"/>
  <c r="J275" i="3"/>
  <c r="K275" i="3" s="1"/>
  <c r="J276" i="3"/>
  <c r="K276" i="3" s="1"/>
  <c r="J277" i="3"/>
  <c r="K277" i="3" s="1"/>
  <c r="J278" i="3"/>
  <c r="K278" i="3" s="1"/>
  <c r="J279" i="3"/>
  <c r="K279" i="3" s="1"/>
  <c r="J280" i="3"/>
  <c r="K280" i="3" s="1"/>
  <c r="J281" i="3"/>
  <c r="K281" i="3" s="1"/>
  <c r="J282" i="3"/>
  <c r="K282" i="3" s="1"/>
  <c r="J283" i="3"/>
  <c r="K283" i="3" s="1"/>
  <c r="J284" i="3"/>
  <c r="K284" i="3" s="1"/>
  <c r="J285" i="3"/>
  <c r="K285" i="3" s="1"/>
  <c r="J286" i="3"/>
  <c r="K286" i="3" s="1"/>
  <c r="J287" i="3"/>
  <c r="K287" i="3" s="1"/>
  <c r="J288" i="3"/>
  <c r="K288" i="3" s="1"/>
  <c r="J289" i="3"/>
  <c r="K289" i="3" s="1"/>
  <c r="J290" i="3"/>
  <c r="K290" i="3" s="1"/>
  <c r="J291" i="3"/>
  <c r="K291" i="3" s="1"/>
  <c r="J292" i="3"/>
  <c r="K292" i="3" s="1"/>
  <c r="J293" i="3"/>
  <c r="K293" i="3" s="1"/>
  <c r="J294" i="3"/>
  <c r="K294" i="3" s="1"/>
  <c r="J295" i="3"/>
  <c r="K295" i="3" s="1"/>
  <c r="J296" i="3"/>
  <c r="K296" i="3" s="1"/>
  <c r="J297" i="3"/>
  <c r="K297" i="3" s="1"/>
  <c r="J298" i="3"/>
  <c r="K298" i="3" s="1"/>
  <c r="J299" i="3"/>
  <c r="K299" i="3" s="1"/>
  <c r="J300" i="3"/>
  <c r="K300" i="3" s="1"/>
  <c r="J301" i="3"/>
  <c r="K301" i="3" s="1"/>
  <c r="J302" i="3"/>
  <c r="K302" i="3" s="1"/>
  <c r="J303" i="3"/>
  <c r="K303" i="3" s="1"/>
  <c r="J304" i="3"/>
  <c r="K304" i="3" s="1"/>
  <c r="J305" i="3"/>
  <c r="K305" i="3" s="1"/>
  <c r="J306" i="3"/>
  <c r="K306" i="3" s="1"/>
  <c r="J307" i="3"/>
  <c r="K307" i="3" s="1"/>
  <c r="J308" i="3"/>
  <c r="K308" i="3" s="1"/>
  <c r="J309" i="3"/>
  <c r="K309" i="3" s="1"/>
  <c r="J310" i="3"/>
  <c r="K310" i="3" s="1"/>
  <c r="J311" i="3"/>
  <c r="K311" i="3" s="1"/>
  <c r="J312" i="3"/>
  <c r="K312" i="3" s="1"/>
  <c r="J313" i="3"/>
  <c r="K313" i="3" s="1"/>
  <c r="J314" i="3"/>
  <c r="K314" i="3" s="1"/>
  <c r="J315" i="3"/>
  <c r="K315" i="3" s="1"/>
  <c r="J316" i="3"/>
  <c r="K316" i="3" s="1"/>
  <c r="J317" i="3"/>
  <c r="K317" i="3" s="1"/>
  <c r="J318" i="3"/>
  <c r="K318" i="3" s="1"/>
  <c r="J319" i="3"/>
  <c r="K319" i="3" s="1"/>
  <c r="J320" i="3"/>
  <c r="K320" i="3" s="1"/>
  <c r="J321" i="3"/>
  <c r="K321" i="3" s="1"/>
  <c r="J322" i="3"/>
  <c r="K322" i="3" s="1"/>
  <c r="J323" i="3"/>
  <c r="K323" i="3" s="1"/>
  <c r="J324" i="3"/>
  <c r="K324" i="3" s="1"/>
  <c r="J325" i="3"/>
  <c r="K325" i="3" s="1"/>
  <c r="J326" i="3"/>
  <c r="K326" i="3" s="1"/>
  <c r="J327" i="3"/>
  <c r="K327" i="3" s="1"/>
  <c r="J328" i="3"/>
  <c r="K328" i="3" s="1"/>
  <c r="J329" i="3"/>
  <c r="K329" i="3" s="1"/>
  <c r="J330" i="3"/>
  <c r="K330" i="3" s="1"/>
  <c r="J331" i="3"/>
  <c r="K331" i="3" s="1"/>
  <c r="J332" i="3"/>
  <c r="K332" i="3" s="1"/>
  <c r="J333" i="3"/>
  <c r="K333" i="3" s="1"/>
  <c r="J334" i="3"/>
  <c r="K334" i="3" s="1"/>
  <c r="J335" i="3"/>
  <c r="K335" i="3" s="1"/>
  <c r="J336" i="3"/>
  <c r="K336" i="3" s="1"/>
  <c r="J337" i="3"/>
  <c r="K337" i="3" s="1"/>
  <c r="J338" i="3"/>
  <c r="K338" i="3" s="1"/>
  <c r="J339" i="3"/>
  <c r="K339" i="3" s="1"/>
  <c r="J340" i="3"/>
  <c r="K340" i="3" s="1"/>
  <c r="J341" i="3"/>
  <c r="K341" i="3" s="1"/>
  <c r="J342" i="3"/>
  <c r="K342" i="3" s="1"/>
  <c r="J343" i="3"/>
  <c r="K343" i="3" s="1"/>
  <c r="J344" i="3"/>
  <c r="K344" i="3" s="1"/>
  <c r="J345" i="3"/>
  <c r="K345" i="3" s="1"/>
  <c r="J346" i="3"/>
  <c r="K346" i="3" s="1"/>
  <c r="J347" i="3"/>
  <c r="K347" i="3" s="1"/>
  <c r="J348" i="3"/>
  <c r="K348" i="3" s="1"/>
  <c r="J349" i="3"/>
  <c r="K349" i="3" s="1"/>
  <c r="J350" i="3"/>
  <c r="K350" i="3" s="1"/>
  <c r="J351" i="3"/>
  <c r="K351" i="3" s="1"/>
  <c r="J352" i="3"/>
  <c r="K352" i="3" s="1"/>
  <c r="J353" i="3"/>
  <c r="K353" i="3" s="1"/>
  <c r="J354" i="3"/>
  <c r="K354" i="3" s="1"/>
  <c r="J355" i="3"/>
  <c r="K355" i="3" s="1"/>
  <c r="J356" i="3"/>
  <c r="K356" i="3" s="1"/>
  <c r="J357" i="3"/>
  <c r="K357" i="3" s="1"/>
  <c r="J358" i="3"/>
  <c r="K358" i="3" s="1"/>
  <c r="J359" i="3"/>
  <c r="K359" i="3" s="1"/>
  <c r="J360" i="3"/>
  <c r="K360" i="3" s="1"/>
  <c r="J361" i="3"/>
  <c r="K361" i="3" s="1"/>
  <c r="J362" i="3"/>
  <c r="K362" i="3" s="1"/>
  <c r="J363" i="3"/>
  <c r="K363" i="3" s="1"/>
  <c r="J364" i="3"/>
  <c r="K364" i="3" s="1"/>
  <c r="J365" i="3"/>
  <c r="K365" i="3" s="1"/>
  <c r="J366" i="3"/>
  <c r="K366" i="3" s="1"/>
  <c r="J367" i="3"/>
  <c r="K367" i="3" s="1"/>
  <c r="J368" i="3"/>
  <c r="K368" i="3" s="1"/>
  <c r="J369" i="3"/>
  <c r="K369" i="3" s="1"/>
  <c r="J370" i="3"/>
  <c r="K370" i="3" s="1"/>
  <c r="J371" i="3"/>
  <c r="K371" i="3" s="1"/>
  <c r="J372" i="3"/>
  <c r="K372" i="3" s="1"/>
  <c r="J373" i="3"/>
  <c r="K373" i="3" s="1"/>
  <c r="J374" i="3"/>
  <c r="K374" i="3" s="1"/>
  <c r="J375" i="3"/>
  <c r="K375" i="3" s="1"/>
  <c r="J376" i="3"/>
  <c r="K376" i="3" s="1"/>
  <c r="J377" i="3"/>
  <c r="K377" i="3" s="1"/>
  <c r="J378" i="3"/>
  <c r="K378" i="3" s="1"/>
  <c r="J379" i="3"/>
  <c r="K379" i="3" s="1"/>
  <c r="J380" i="3"/>
  <c r="K380" i="3" s="1"/>
  <c r="J381" i="3"/>
  <c r="K381" i="3" s="1"/>
  <c r="J382" i="3"/>
  <c r="K382" i="3" s="1"/>
  <c r="J383" i="3"/>
  <c r="K383" i="3" s="1"/>
  <c r="J384" i="3"/>
  <c r="K384" i="3" s="1"/>
  <c r="J385" i="3"/>
  <c r="K385" i="3" s="1"/>
  <c r="J386" i="3"/>
  <c r="K386" i="3" s="1"/>
  <c r="J387" i="3"/>
  <c r="K387" i="3" s="1"/>
  <c r="J388" i="3"/>
  <c r="K388" i="3" s="1"/>
  <c r="J389" i="3"/>
  <c r="K389" i="3" s="1"/>
  <c r="J390" i="3"/>
  <c r="K390" i="3" s="1"/>
  <c r="J391" i="3"/>
  <c r="K391" i="3" s="1"/>
  <c r="J392" i="3"/>
  <c r="K392" i="3" s="1"/>
  <c r="J393" i="3"/>
  <c r="K393" i="3" s="1"/>
  <c r="J394" i="3"/>
  <c r="K394" i="3" s="1"/>
  <c r="J395" i="3"/>
  <c r="K395" i="3" s="1"/>
  <c r="J396" i="3"/>
  <c r="K396" i="3" s="1"/>
  <c r="J397" i="3"/>
  <c r="K397" i="3" s="1"/>
  <c r="J398" i="3"/>
  <c r="K398" i="3" s="1"/>
  <c r="J399" i="3"/>
  <c r="K399" i="3" s="1"/>
  <c r="J400" i="3"/>
  <c r="K400" i="3" s="1"/>
  <c r="J401" i="3"/>
  <c r="K401" i="3" s="1"/>
  <c r="J402" i="3"/>
  <c r="K402" i="3" s="1"/>
  <c r="J403" i="3"/>
  <c r="K403" i="3" s="1"/>
  <c r="J404" i="3"/>
  <c r="K404" i="3" s="1"/>
  <c r="J405" i="3"/>
  <c r="K405" i="3" s="1"/>
  <c r="J406" i="3"/>
  <c r="K406" i="3" s="1"/>
  <c r="J407" i="3"/>
  <c r="K407" i="3" s="1"/>
  <c r="J408" i="3"/>
  <c r="K408" i="3" s="1"/>
  <c r="J409" i="3"/>
  <c r="K409" i="3" s="1"/>
  <c r="J410" i="3"/>
  <c r="K410" i="3" s="1"/>
  <c r="J411" i="3"/>
  <c r="K411" i="3" s="1"/>
  <c r="J412" i="3"/>
  <c r="K412" i="3" s="1"/>
  <c r="J413" i="3"/>
  <c r="K413" i="3" s="1"/>
  <c r="J414" i="3"/>
  <c r="K414" i="3" s="1"/>
  <c r="J415" i="3"/>
  <c r="K415" i="3" s="1"/>
  <c r="J416" i="3"/>
  <c r="K416" i="3" s="1"/>
  <c r="J417" i="3"/>
  <c r="K417" i="3" s="1"/>
  <c r="J418" i="3"/>
  <c r="K418" i="3" s="1"/>
  <c r="J419" i="3"/>
  <c r="K419" i="3" s="1"/>
  <c r="J420" i="3"/>
  <c r="K420" i="3" s="1"/>
  <c r="J421" i="3"/>
  <c r="K421" i="3" s="1"/>
  <c r="J422" i="3"/>
  <c r="K422" i="3" s="1"/>
  <c r="J423" i="3"/>
  <c r="K423" i="3" s="1"/>
  <c r="J424" i="3"/>
  <c r="K424" i="3" s="1"/>
  <c r="J425" i="3"/>
  <c r="K425" i="3" s="1"/>
  <c r="J426" i="3"/>
  <c r="K426" i="3" s="1"/>
  <c r="J427" i="3"/>
  <c r="K427" i="3" s="1"/>
  <c r="J428" i="3"/>
  <c r="K428" i="3" s="1"/>
  <c r="J429" i="3"/>
  <c r="K429" i="3" s="1"/>
  <c r="J430" i="3"/>
  <c r="K430" i="3" s="1"/>
  <c r="J431" i="3"/>
  <c r="K431" i="3" s="1"/>
  <c r="J432" i="3"/>
  <c r="K432" i="3" s="1"/>
  <c r="J433" i="3"/>
  <c r="K433" i="3" s="1"/>
  <c r="J434" i="3"/>
  <c r="K434" i="3" s="1"/>
  <c r="J435" i="3"/>
  <c r="K435" i="3" s="1"/>
  <c r="J436" i="3"/>
  <c r="K436" i="3" s="1"/>
  <c r="J437" i="3"/>
  <c r="K437" i="3" s="1"/>
  <c r="J438" i="3"/>
  <c r="K438" i="3" s="1"/>
  <c r="J439" i="3"/>
  <c r="K439" i="3" s="1"/>
  <c r="J440" i="3"/>
  <c r="K440" i="3" s="1"/>
  <c r="J441" i="3"/>
  <c r="K441" i="3" s="1"/>
  <c r="J442" i="3"/>
  <c r="K442" i="3" s="1"/>
  <c r="J443" i="3"/>
  <c r="K443" i="3" s="1"/>
  <c r="J444" i="3"/>
  <c r="K444" i="3" s="1"/>
  <c r="J445" i="3"/>
  <c r="K445" i="3" s="1"/>
  <c r="J446" i="3"/>
  <c r="K446" i="3" s="1"/>
  <c r="J447" i="3"/>
  <c r="K447" i="3" s="1"/>
  <c r="J448" i="3"/>
  <c r="K448" i="3" s="1"/>
  <c r="J449" i="3"/>
  <c r="K449" i="3" s="1"/>
  <c r="J450" i="3"/>
  <c r="K450" i="3" s="1"/>
  <c r="J451" i="3"/>
  <c r="K451" i="3" s="1"/>
  <c r="J452" i="3"/>
  <c r="K452" i="3" s="1"/>
  <c r="J453" i="3"/>
  <c r="K453" i="3" s="1"/>
  <c r="J454" i="3"/>
  <c r="K454" i="3" s="1"/>
  <c r="J455" i="3"/>
  <c r="K455" i="3" s="1"/>
  <c r="J456" i="3"/>
  <c r="K456" i="3" s="1"/>
  <c r="J457" i="3"/>
  <c r="K457" i="3" s="1"/>
  <c r="J458" i="3"/>
  <c r="K458" i="3" s="1"/>
  <c r="J459" i="3"/>
  <c r="K459" i="3" s="1"/>
  <c r="J460" i="3"/>
  <c r="K460" i="3" s="1"/>
  <c r="J461" i="3"/>
  <c r="K461" i="3" s="1"/>
  <c r="J462" i="3"/>
  <c r="K462" i="3" s="1"/>
  <c r="J463" i="3"/>
  <c r="K463" i="3" s="1"/>
  <c r="J464" i="3"/>
  <c r="K464" i="3" s="1"/>
  <c r="J465" i="3"/>
  <c r="K465" i="3" s="1"/>
  <c r="J466" i="3"/>
  <c r="K466" i="3" s="1"/>
  <c r="J467" i="3"/>
  <c r="K467" i="3" s="1"/>
  <c r="J468" i="3"/>
  <c r="K468" i="3" s="1"/>
  <c r="J469" i="3"/>
  <c r="K469" i="3" s="1"/>
  <c r="J470" i="3"/>
  <c r="K470" i="3" s="1"/>
  <c r="J471" i="3"/>
  <c r="K471" i="3" s="1"/>
  <c r="J472" i="3"/>
  <c r="K472" i="3" s="1"/>
  <c r="J473" i="3"/>
  <c r="K473" i="3" s="1"/>
  <c r="J474" i="3"/>
  <c r="K474" i="3" s="1"/>
  <c r="J475" i="3"/>
  <c r="K475" i="3" s="1"/>
  <c r="J476" i="3"/>
  <c r="K476" i="3" s="1"/>
  <c r="J477" i="3"/>
  <c r="K477" i="3" s="1"/>
  <c r="J478" i="3"/>
  <c r="K478" i="3" s="1"/>
  <c r="J479" i="3"/>
  <c r="K479" i="3" s="1"/>
  <c r="J480" i="3"/>
  <c r="K480" i="3" s="1"/>
  <c r="J481" i="3"/>
  <c r="K481" i="3" s="1"/>
  <c r="J482" i="3"/>
  <c r="K482" i="3" s="1"/>
  <c r="J483" i="3"/>
  <c r="K483" i="3" s="1"/>
  <c r="J484" i="3"/>
  <c r="K484" i="3" s="1"/>
  <c r="J485" i="3"/>
  <c r="K485" i="3" s="1"/>
  <c r="J486" i="3"/>
  <c r="K486" i="3" s="1"/>
  <c r="J487" i="3"/>
  <c r="K487" i="3" s="1"/>
  <c r="J488" i="3"/>
  <c r="K488" i="3" s="1"/>
  <c r="J489" i="3"/>
  <c r="K489" i="3" s="1"/>
  <c r="J490" i="3"/>
  <c r="K490" i="3" s="1"/>
  <c r="J491" i="3"/>
  <c r="K491" i="3" s="1"/>
  <c r="J492" i="3"/>
  <c r="K492" i="3" s="1"/>
  <c r="J493" i="3"/>
  <c r="K493" i="3" s="1"/>
  <c r="J494" i="3"/>
  <c r="K494" i="3" s="1"/>
  <c r="J495" i="3"/>
  <c r="K495" i="3" s="1"/>
  <c r="J496" i="3"/>
  <c r="K496" i="3" s="1"/>
  <c r="J497" i="3"/>
  <c r="K497" i="3" s="1"/>
  <c r="J498" i="3"/>
  <c r="K498" i="3" s="1"/>
  <c r="J499" i="3"/>
  <c r="K499" i="3" s="1"/>
  <c r="J500" i="3"/>
  <c r="K500" i="3" s="1"/>
  <c r="J501" i="3"/>
  <c r="K501" i="3" s="1"/>
  <c r="J502" i="3"/>
  <c r="K502" i="3" s="1"/>
  <c r="J503" i="3"/>
  <c r="K503" i="3" s="1"/>
  <c r="J504" i="3"/>
  <c r="K504" i="3" s="1"/>
  <c r="J505" i="3"/>
  <c r="K505" i="3" s="1"/>
  <c r="J506" i="3"/>
  <c r="K506" i="3" s="1"/>
  <c r="J507" i="3"/>
  <c r="K507" i="3" s="1"/>
  <c r="J508" i="3"/>
  <c r="K508" i="3" s="1"/>
  <c r="J509" i="3"/>
  <c r="K509" i="3" s="1"/>
  <c r="J510" i="3"/>
  <c r="K510" i="3" s="1"/>
  <c r="J511" i="3"/>
  <c r="K511" i="3" s="1"/>
  <c r="J512" i="3"/>
  <c r="K512" i="3" s="1"/>
  <c r="J513" i="3"/>
  <c r="K513" i="3" s="1"/>
  <c r="J514" i="3"/>
  <c r="K514" i="3" s="1"/>
  <c r="J515" i="3"/>
  <c r="K515" i="3" s="1"/>
  <c r="J516" i="3"/>
  <c r="K516" i="3" s="1"/>
  <c r="J517" i="3"/>
  <c r="K517" i="3" s="1"/>
  <c r="J518" i="3"/>
  <c r="K518" i="3" s="1"/>
  <c r="J519" i="3"/>
  <c r="K519" i="3" s="1"/>
  <c r="J520" i="3"/>
  <c r="K520" i="3" s="1"/>
  <c r="J521" i="3"/>
  <c r="K521" i="3" s="1"/>
  <c r="J522" i="3"/>
  <c r="K522" i="3" s="1"/>
  <c r="J523" i="3"/>
  <c r="K523" i="3" s="1"/>
  <c r="J524" i="3"/>
  <c r="K524" i="3" s="1"/>
  <c r="J525" i="3"/>
  <c r="K525" i="3" s="1"/>
  <c r="J526" i="3"/>
  <c r="K526" i="3" s="1"/>
  <c r="J527" i="3"/>
  <c r="K527" i="3" s="1"/>
  <c r="J528" i="3"/>
  <c r="K528" i="3" s="1"/>
  <c r="J529" i="3"/>
  <c r="K529" i="3" s="1"/>
  <c r="J530" i="3"/>
  <c r="K530" i="3" s="1"/>
  <c r="J531" i="3"/>
  <c r="K531" i="3" s="1"/>
  <c r="J532" i="3"/>
  <c r="K532" i="3" s="1"/>
  <c r="J533" i="3"/>
  <c r="K533" i="3" s="1"/>
  <c r="J534" i="3"/>
  <c r="K534" i="3" s="1"/>
  <c r="J535" i="3"/>
  <c r="K535" i="3" s="1"/>
  <c r="J536" i="3"/>
  <c r="K536" i="3" s="1"/>
  <c r="J537" i="3"/>
  <c r="K537" i="3" s="1"/>
  <c r="J538" i="3"/>
  <c r="K538" i="3" s="1"/>
  <c r="J539" i="3"/>
  <c r="K539" i="3" s="1"/>
  <c r="J540" i="3"/>
  <c r="K540" i="3" s="1"/>
  <c r="J541" i="3"/>
  <c r="K541" i="3" s="1"/>
  <c r="J542" i="3"/>
  <c r="K542" i="3" s="1"/>
  <c r="J543" i="3"/>
  <c r="K543" i="3" s="1"/>
  <c r="J544" i="3"/>
  <c r="K544" i="3" s="1"/>
  <c r="J545" i="3"/>
  <c r="K545" i="3" s="1"/>
  <c r="J546" i="3"/>
  <c r="K546" i="3" s="1"/>
  <c r="J547" i="3"/>
  <c r="K547" i="3" s="1"/>
  <c r="J548" i="3"/>
  <c r="K548" i="3" s="1"/>
  <c r="J549" i="3"/>
  <c r="K549" i="3" s="1"/>
  <c r="J550" i="3"/>
  <c r="K550" i="3" s="1"/>
  <c r="J551" i="3"/>
  <c r="K551" i="3" s="1"/>
  <c r="J552" i="3"/>
  <c r="K552" i="3" s="1"/>
  <c r="J553" i="3"/>
  <c r="K553" i="3" s="1"/>
  <c r="J554" i="3"/>
  <c r="K554" i="3" s="1"/>
  <c r="J555" i="3"/>
  <c r="K555" i="3" s="1"/>
  <c r="J556" i="3"/>
  <c r="K556" i="3" s="1"/>
  <c r="J557" i="3"/>
  <c r="K557" i="3" s="1"/>
  <c r="J558" i="3"/>
  <c r="K558" i="3" s="1"/>
  <c r="J559" i="3"/>
  <c r="K559" i="3" s="1"/>
  <c r="J560" i="3"/>
  <c r="K560" i="3" s="1"/>
  <c r="J561" i="3"/>
  <c r="K561" i="3" s="1"/>
  <c r="J562" i="3"/>
  <c r="K562" i="3" s="1"/>
  <c r="J563" i="3"/>
  <c r="K563" i="3" s="1"/>
  <c r="J564" i="3"/>
  <c r="K564" i="3" s="1"/>
  <c r="J565" i="3"/>
  <c r="K565" i="3" s="1"/>
  <c r="J566" i="3"/>
  <c r="K566" i="3" s="1"/>
  <c r="J567" i="3"/>
  <c r="K567" i="3" s="1"/>
  <c r="J568" i="3"/>
  <c r="K568" i="3" s="1"/>
  <c r="J569" i="3"/>
  <c r="K569" i="3" s="1"/>
  <c r="J570" i="3"/>
  <c r="K570" i="3" s="1"/>
  <c r="J571" i="3"/>
  <c r="K571" i="3" s="1"/>
  <c r="J572" i="3"/>
  <c r="K572" i="3" s="1"/>
  <c r="J573" i="3"/>
  <c r="K573" i="3" s="1"/>
  <c r="J574" i="3"/>
  <c r="K574" i="3" s="1"/>
  <c r="J575" i="3"/>
  <c r="K575" i="3" s="1"/>
  <c r="J576" i="3"/>
  <c r="K576" i="3" s="1"/>
  <c r="J577" i="3"/>
  <c r="K577" i="3" s="1"/>
  <c r="J578" i="3"/>
  <c r="K578" i="3" s="1"/>
  <c r="J579" i="3"/>
  <c r="K579" i="3" s="1"/>
  <c r="J580" i="3"/>
  <c r="K580" i="3" s="1"/>
  <c r="J581" i="3"/>
  <c r="K581" i="3" s="1"/>
  <c r="J582" i="3"/>
  <c r="K582" i="3" s="1"/>
  <c r="J583" i="3"/>
  <c r="K583" i="3" s="1"/>
  <c r="J584" i="3"/>
  <c r="K584" i="3" s="1"/>
  <c r="J585" i="3"/>
  <c r="K585" i="3" s="1"/>
  <c r="J586" i="3"/>
  <c r="K586" i="3" s="1"/>
  <c r="J587" i="3"/>
  <c r="K587" i="3" s="1"/>
  <c r="J588" i="3"/>
  <c r="K588" i="3" s="1"/>
  <c r="J589" i="3"/>
  <c r="K589" i="3" s="1"/>
  <c r="J590" i="3"/>
  <c r="K590" i="3" s="1"/>
  <c r="J591" i="3"/>
  <c r="K591" i="3" s="1"/>
  <c r="J592" i="3"/>
  <c r="K592" i="3" s="1"/>
  <c r="J593" i="3"/>
  <c r="K593" i="3" s="1"/>
  <c r="J594" i="3"/>
  <c r="K594" i="3" s="1"/>
  <c r="J595" i="3"/>
  <c r="K595" i="3" s="1"/>
  <c r="J596" i="3"/>
  <c r="K596" i="3" s="1"/>
  <c r="J597" i="3"/>
  <c r="K597" i="3" s="1"/>
  <c r="J598" i="3"/>
  <c r="K598" i="3" s="1"/>
  <c r="J599" i="3"/>
  <c r="K599" i="3" s="1"/>
  <c r="J600" i="3"/>
  <c r="K600" i="3" s="1"/>
  <c r="J601" i="3"/>
  <c r="K601" i="3" s="1"/>
  <c r="J602" i="3"/>
  <c r="K602" i="3" s="1"/>
  <c r="J603" i="3"/>
  <c r="K603" i="3" s="1"/>
  <c r="J604" i="3"/>
  <c r="K604" i="3" s="1"/>
  <c r="J605" i="3"/>
  <c r="K605" i="3" s="1"/>
  <c r="J606" i="3"/>
  <c r="K606" i="3" s="1"/>
  <c r="J607" i="3"/>
  <c r="K607" i="3" s="1"/>
  <c r="J608" i="3"/>
  <c r="K608" i="3" s="1"/>
  <c r="J609" i="3"/>
  <c r="K609" i="3" s="1"/>
  <c r="J610" i="3"/>
  <c r="K610" i="3" s="1"/>
  <c r="J611" i="3"/>
  <c r="K611" i="3" s="1"/>
  <c r="J612" i="3"/>
  <c r="K612" i="3" s="1"/>
  <c r="J613" i="3"/>
  <c r="K613" i="3" s="1"/>
  <c r="J614" i="3"/>
  <c r="K614" i="3" s="1"/>
  <c r="J615" i="3"/>
  <c r="K615" i="3" s="1"/>
  <c r="J616" i="3"/>
  <c r="K616" i="3" s="1"/>
  <c r="J617" i="3"/>
  <c r="K617" i="3" s="1"/>
  <c r="J618" i="3"/>
  <c r="K618" i="3" s="1"/>
  <c r="J619" i="3"/>
  <c r="K619" i="3" s="1"/>
  <c r="J620" i="3"/>
  <c r="K620" i="3" s="1"/>
  <c r="J621" i="3"/>
  <c r="K621" i="3" s="1"/>
  <c r="J622" i="3"/>
  <c r="K622" i="3" s="1"/>
  <c r="J623" i="3"/>
  <c r="K623" i="3" s="1"/>
  <c r="J624" i="3"/>
  <c r="K624" i="3" s="1"/>
  <c r="J625" i="3"/>
  <c r="K625" i="3" s="1"/>
  <c r="J626" i="3"/>
  <c r="K626" i="3" s="1"/>
  <c r="J627" i="3"/>
  <c r="K627" i="3" s="1"/>
  <c r="J628" i="3"/>
  <c r="K628" i="3" s="1"/>
  <c r="J629" i="3"/>
  <c r="K629" i="3" s="1"/>
  <c r="J630" i="3"/>
  <c r="K630" i="3" s="1"/>
  <c r="J631" i="3"/>
  <c r="K631" i="3" s="1"/>
  <c r="J632" i="3"/>
  <c r="K632" i="3" s="1"/>
  <c r="J633" i="3"/>
  <c r="K633" i="3" s="1"/>
  <c r="J634" i="3"/>
  <c r="K634" i="3" s="1"/>
  <c r="J635" i="3"/>
  <c r="K635" i="3" s="1"/>
  <c r="J636" i="3"/>
  <c r="K636" i="3" s="1"/>
  <c r="J637" i="3"/>
  <c r="K637" i="3" s="1"/>
  <c r="J638" i="3"/>
  <c r="K638" i="3" s="1"/>
  <c r="J639" i="3"/>
  <c r="K639" i="3" s="1"/>
  <c r="J640" i="3"/>
  <c r="K640" i="3" s="1"/>
  <c r="J641" i="3"/>
  <c r="K641" i="3" s="1"/>
  <c r="J642" i="3"/>
  <c r="K642" i="3" s="1"/>
  <c r="J643" i="3"/>
  <c r="K643" i="3" s="1"/>
  <c r="J644" i="3"/>
  <c r="K644" i="3" s="1"/>
  <c r="J645" i="3"/>
  <c r="K645" i="3" s="1"/>
  <c r="J646" i="3"/>
  <c r="K646" i="3" s="1"/>
  <c r="J647" i="3"/>
  <c r="K647" i="3" s="1"/>
  <c r="J648" i="3"/>
  <c r="K648" i="3" s="1"/>
  <c r="J649" i="3"/>
  <c r="K649" i="3" s="1"/>
  <c r="J650" i="3"/>
  <c r="K650" i="3" s="1"/>
  <c r="J651" i="3"/>
  <c r="K651" i="3" s="1"/>
  <c r="J652" i="3"/>
  <c r="K652" i="3" s="1"/>
  <c r="J653" i="3"/>
  <c r="K653" i="3" s="1"/>
  <c r="J654" i="3"/>
  <c r="K654" i="3" s="1"/>
  <c r="J655" i="3"/>
  <c r="K655" i="3" s="1"/>
  <c r="J656" i="3"/>
  <c r="K656" i="3" s="1"/>
  <c r="J657" i="3"/>
  <c r="K657" i="3" s="1"/>
  <c r="J658" i="3"/>
  <c r="K658" i="3" s="1"/>
  <c r="J659" i="3"/>
  <c r="K659" i="3" s="1"/>
  <c r="J660" i="3"/>
  <c r="K660" i="3" s="1"/>
  <c r="J661" i="3"/>
  <c r="K661" i="3" s="1"/>
  <c r="J662" i="3"/>
  <c r="K662" i="3" s="1"/>
  <c r="J663" i="3"/>
  <c r="K663" i="3" s="1"/>
  <c r="J664" i="3"/>
  <c r="K664" i="3" s="1"/>
  <c r="J665" i="3"/>
  <c r="K665" i="3" s="1"/>
  <c r="J666" i="3"/>
  <c r="K666" i="3" s="1"/>
  <c r="J667" i="3"/>
  <c r="K667" i="3" s="1"/>
  <c r="J668" i="3"/>
  <c r="K668" i="3" s="1"/>
  <c r="J669" i="3"/>
  <c r="K669" i="3" s="1"/>
  <c r="J670" i="3"/>
  <c r="K670" i="3" s="1"/>
  <c r="J671" i="3"/>
  <c r="K671" i="3" s="1"/>
  <c r="J672" i="3"/>
  <c r="K672" i="3" s="1"/>
  <c r="J673" i="3"/>
  <c r="K673" i="3" s="1"/>
  <c r="J674" i="3"/>
  <c r="K674" i="3" s="1"/>
  <c r="J675" i="3"/>
  <c r="K675" i="3" s="1"/>
  <c r="J676" i="3"/>
  <c r="K676" i="3" s="1"/>
  <c r="J677" i="3"/>
  <c r="K677" i="3" s="1"/>
  <c r="J678" i="3"/>
  <c r="K678" i="3" s="1"/>
  <c r="J679" i="3"/>
  <c r="K679" i="3" s="1"/>
  <c r="J680" i="3"/>
  <c r="K680" i="3" s="1"/>
  <c r="J681" i="3"/>
  <c r="K681" i="3" s="1"/>
  <c r="J682" i="3"/>
  <c r="K682" i="3" s="1"/>
  <c r="J683" i="3"/>
  <c r="K683" i="3" s="1"/>
  <c r="J684" i="3"/>
  <c r="K684" i="3" s="1"/>
  <c r="J685" i="3"/>
  <c r="K685" i="3" s="1"/>
  <c r="J686" i="3"/>
  <c r="K686" i="3" s="1"/>
  <c r="J687" i="3"/>
  <c r="K687" i="3" s="1"/>
  <c r="J688" i="3"/>
  <c r="K688" i="3" s="1"/>
  <c r="J689" i="3"/>
  <c r="K689" i="3" s="1"/>
  <c r="J690" i="3"/>
  <c r="K690" i="3" s="1"/>
  <c r="J691" i="3"/>
  <c r="K691" i="3" s="1"/>
  <c r="J692" i="3"/>
  <c r="K692" i="3" s="1"/>
  <c r="J693" i="3"/>
  <c r="K693" i="3" s="1"/>
  <c r="J694" i="3"/>
  <c r="K694" i="3" s="1"/>
  <c r="J695" i="3"/>
  <c r="K695" i="3" s="1"/>
  <c r="J696" i="3"/>
  <c r="K696" i="3" s="1"/>
  <c r="J697" i="3"/>
  <c r="K697" i="3" s="1"/>
  <c r="J698" i="3"/>
  <c r="K698" i="3" s="1"/>
  <c r="J699" i="3"/>
  <c r="K699" i="3" s="1"/>
  <c r="J700" i="3"/>
  <c r="K700" i="3" s="1"/>
  <c r="J701" i="3"/>
  <c r="K701" i="3" s="1"/>
  <c r="J702" i="3"/>
  <c r="K702" i="3" s="1"/>
  <c r="J703" i="3"/>
  <c r="K703" i="3" s="1"/>
  <c r="J704" i="3"/>
  <c r="K704" i="3" s="1"/>
  <c r="J705" i="3"/>
  <c r="K705" i="3" s="1"/>
  <c r="J706" i="3"/>
  <c r="K706" i="3" s="1"/>
  <c r="J707" i="3"/>
  <c r="K707" i="3" s="1"/>
  <c r="J708" i="3"/>
  <c r="K708" i="3" s="1"/>
  <c r="J709" i="3"/>
  <c r="K709" i="3" s="1"/>
  <c r="J710" i="3"/>
  <c r="K710" i="3" s="1"/>
  <c r="J711" i="3"/>
  <c r="K711" i="3" s="1"/>
  <c r="J712" i="3"/>
  <c r="K712" i="3" s="1"/>
  <c r="J713" i="3"/>
  <c r="K713" i="3" s="1"/>
  <c r="J714" i="3"/>
  <c r="K714" i="3" s="1"/>
  <c r="J715" i="3"/>
  <c r="K715" i="3" s="1"/>
  <c r="J716" i="3"/>
  <c r="K716" i="3" s="1"/>
  <c r="J717" i="3"/>
  <c r="K717" i="3" s="1"/>
  <c r="J718" i="3"/>
  <c r="K718" i="3" s="1"/>
  <c r="J719" i="3"/>
  <c r="K719" i="3" s="1"/>
  <c r="J720" i="3"/>
  <c r="K720" i="3" s="1"/>
  <c r="J721" i="3"/>
  <c r="K721" i="3" s="1"/>
  <c r="J722" i="3"/>
  <c r="K722" i="3" s="1"/>
  <c r="J723" i="3"/>
  <c r="K723" i="3" s="1"/>
  <c r="J724" i="3"/>
  <c r="K724" i="3" s="1"/>
  <c r="J725" i="3"/>
  <c r="K725" i="3" s="1"/>
  <c r="J726" i="3"/>
  <c r="K726" i="3" s="1"/>
  <c r="J727" i="3"/>
  <c r="K727" i="3" s="1"/>
  <c r="J728" i="3"/>
  <c r="K728" i="3" s="1"/>
  <c r="J729" i="3"/>
  <c r="K729" i="3" s="1"/>
  <c r="J730" i="3"/>
  <c r="K730" i="3" s="1"/>
  <c r="J731" i="3"/>
  <c r="K731" i="3" s="1"/>
  <c r="J732" i="3"/>
  <c r="K732" i="3" s="1"/>
  <c r="J733" i="3"/>
  <c r="K733" i="3" s="1"/>
  <c r="J734" i="3"/>
  <c r="K734" i="3" s="1"/>
  <c r="J735" i="3"/>
  <c r="K735" i="3" s="1"/>
  <c r="J736" i="3"/>
  <c r="K736" i="3" s="1"/>
  <c r="J737" i="3"/>
  <c r="K737" i="3" s="1"/>
  <c r="J738" i="3"/>
  <c r="K738" i="3" s="1"/>
  <c r="J739" i="3"/>
  <c r="K739" i="3" s="1"/>
  <c r="J740" i="3"/>
  <c r="K740" i="3" s="1"/>
  <c r="J741" i="3"/>
  <c r="K741" i="3" s="1"/>
  <c r="J742" i="3"/>
  <c r="K742" i="3" s="1"/>
  <c r="J743" i="3"/>
  <c r="K743" i="3" s="1"/>
  <c r="J744" i="3"/>
  <c r="K744" i="3" s="1"/>
  <c r="J745" i="3"/>
  <c r="K745" i="3" s="1"/>
  <c r="J746" i="3"/>
  <c r="K746" i="3" s="1"/>
  <c r="J747" i="3"/>
  <c r="K747" i="3" s="1"/>
  <c r="J748" i="3"/>
  <c r="K748" i="3" s="1"/>
  <c r="J749" i="3"/>
  <c r="K749" i="3" s="1"/>
  <c r="J750" i="3"/>
  <c r="K750" i="3" s="1"/>
  <c r="J751" i="3"/>
  <c r="K751" i="3" s="1"/>
  <c r="J752" i="3"/>
  <c r="K752" i="3" s="1"/>
  <c r="J753" i="3"/>
  <c r="K753" i="3" s="1"/>
  <c r="J754" i="3"/>
  <c r="K754" i="3" s="1"/>
  <c r="J755" i="3"/>
  <c r="K755" i="3" s="1"/>
  <c r="J756" i="3"/>
  <c r="K756" i="3" s="1"/>
  <c r="J757" i="3"/>
  <c r="K757" i="3" s="1"/>
  <c r="J758" i="3"/>
  <c r="K758" i="3" s="1"/>
  <c r="J759" i="3"/>
  <c r="K759" i="3" s="1"/>
  <c r="J760" i="3"/>
  <c r="K760" i="3" s="1"/>
  <c r="J761" i="3"/>
  <c r="K761" i="3" s="1"/>
  <c r="J762" i="3"/>
  <c r="K762" i="3" s="1"/>
  <c r="J763" i="3"/>
  <c r="K763" i="3" s="1"/>
  <c r="J764" i="3"/>
  <c r="K764" i="3" s="1"/>
  <c r="J765" i="3"/>
  <c r="K765" i="3" s="1"/>
  <c r="J766" i="3"/>
  <c r="K766" i="3" s="1"/>
  <c r="J767" i="3"/>
  <c r="K767" i="3" s="1"/>
  <c r="J768" i="3"/>
  <c r="K768" i="3" s="1"/>
  <c r="J769" i="3"/>
  <c r="K769" i="3" s="1"/>
  <c r="J770" i="3"/>
  <c r="K770" i="3" s="1"/>
  <c r="J771" i="3"/>
  <c r="K771" i="3" s="1"/>
  <c r="J772" i="3"/>
  <c r="K772" i="3" s="1"/>
  <c r="J773" i="3"/>
  <c r="K773" i="3" s="1"/>
  <c r="J774" i="3"/>
  <c r="K774" i="3" s="1"/>
  <c r="J775" i="3"/>
  <c r="K775" i="3" s="1"/>
  <c r="J776" i="3"/>
  <c r="K776" i="3" s="1"/>
  <c r="J777" i="3"/>
  <c r="K777" i="3" s="1"/>
  <c r="J778" i="3"/>
  <c r="K778" i="3" s="1"/>
  <c r="J779" i="3"/>
  <c r="K779" i="3" s="1"/>
  <c r="J780" i="3"/>
  <c r="K780" i="3" s="1"/>
  <c r="J781" i="3"/>
  <c r="K781" i="3" s="1"/>
  <c r="J782" i="3"/>
  <c r="K782" i="3" s="1"/>
  <c r="J783" i="3"/>
  <c r="K783" i="3" s="1"/>
  <c r="J784" i="3"/>
  <c r="K784" i="3" s="1"/>
  <c r="J785" i="3"/>
  <c r="K785" i="3" s="1"/>
  <c r="J786" i="3"/>
  <c r="K786" i="3" s="1"/>
  <c r="J787" i="3"/>
  <c r="K787" i="3" s="1"/>
  <c r="J788" i="3"/>
  <c r="K788" i="3" s="1"/>
  <c r="J789" i="3"/>
  <c r="K789" i="3" s="1"/>
  <c r="J790" i="3"/>
  <c r="K790" i="3" s="1"/>
  <c r="J791" i="3"/>
  <c r="K791" i="3" s="1"/>
  <c r="J792" i="3"/>
  <c r="K792" i="3" s="1"/>
  <c r="J793" i="3"/>
  <c r="K793" i="3" s="1"/>
  <c r="J794" i="3"/>
  <c r="K794" i="3" s="1"/>
  <c r="J795" i="3"/>
  <c r="K795" i="3" s="1"/>
  <c r="J796" i="3"/>
  <c r="K796" i="3" s="1"/>
  <c r="J797" i="3"/>
  <c r="K797" i="3" s="1"/>
  <c r="J798" i="3"/>
  <c r="K798" i="3" s="1"/>
  <c r="J799" i="3"/>
  <c r="K799" i="3" s="1"/>
  <c r="J800" i="3"/>
  <c r="K800" i="3" s="1"/>
  <c r="J801" i="3"/>
  <c r="K801" i="3" s="1"/>
  <c r="J802" i="3"/>
  <c r="K802" i="3" s="1"/>
  <c r="J803" i="3"/>
  <c r="K803" i="3" s="1"/>
  <c r="J804" i="3"/>
  <c r="K804" i="3" s="1"/>
  <c r="J805" i="3"/>
  <c r="K805" i="3" s="1"/>
  <c r="J806" i="3"/>
  <c r="K806" i="3" s="1"/>
  <c r="J807" i="3"/>
  <c r="K807" i="3" s="1"/>
  <c r="J808" i="3"/>
  <c r="K808" i="3" s="1"/>
  <c r="J809" i="3"/>
  <c r="K809" i="3" s="1"/>
  <c r="J810" i="3"/>
  <c r="K810" i="3" s="1"/>
  <c r="J811" i="3"/>
  <c r="K811" i="3" s="1"/>
  <c r="J812" i="3"/>
  <c r="K812" i="3" s="1"/>
  <c r="J813" i="3"/>
  <c r="K813" i="3" s="1"/>
  <c r="J814" i="3"/>
  <c r="K814" i="3" s="1"/>
  <c r="J815" i="3"/>
  <c r="K815" i="3" s="1"/>
  <c r="J816" i="3"/>
  <c r="K816" i="3" s="1"/>
  <c r="J817" i="3"/>
  <c r="K817" i="3" s="1"/>
  <c r="J818" i="3"/>
  <c r="K818" i="3" s="1"/>
  <c r="J819" i="3"/>
  <c r="K819" i="3" s="1"/>
  <c r="J820" i="3"/>
  <c r="K820" i="3" s="1"/>
  <c r="J821" i="3"/>
  <c r="K821" i="3" s="1"/>
  <c r="J822" i="3"/>
  <c r="K822" i="3" s="1"/>
  <c r="J823" i="3"/>
  <c r="K823" i="3" s="1"/>
  <c r="J824" i="3"/>
  <c r="K824" i="3" s="1"/>
  <c r="J825" i="3"/>
  <c r="K825" i="3" s="1"/>
  <c r="J826" i="3"/>
  <c r="K826" i="3" s="1"/>
  <c r="J827" i="3"/>
  <c r="K827" i="3" s="1"/>
  <c r="J828" i="3"/>
  <c r="K828" i="3" s="1"/>
  <c r="J829" i="3"/>
  <c r="K829" i="3" s="1"/>
  <c r="J830" i="3"/>
  <c r="K830" i="3" s="1"/>
  <c r="J831" i="3"/>
  <c r="K831" i="3" s="1"/>
  <c r="J832" i="3"/>
  <c r="K832" i="3" s="1"/>
  <c r="J833" i="3"/>
  <c r="K833" i="3" s="1"/>
  <c r="J834" i="3"/>
  <c r="K834" i="3" s="1"/>
  <c r="J835" i="3"/>
  <c r="K835" i="3" s="1"/>
  <c r="J836" i="3"/>
  <c r="K836" i="3" s="1"/>
  <c r="J837" i="3"/>
  <c r="K837" i="3" s="1"/>
  <c r="J838" i="3"/>
  <c r="K838" i="3" s="1"/>
  <c r="J839" i="3"/>
  <c r="K839" i="3" s="1"/>
  <c r="J840" i="3"/>
  <c r="K840" i="3" s="1"/>
  <c r="J841" i="3"/>
  <c r="K841" i="3" s="1"/>
  <c r="J842" i="3"/>
  <c r="K842" i="3" s="1"/>
  <c r="J843" i="3"/>
  <c r="K843" i="3" s="1"/>
  <c r="J844" i="3"/>
  <c r="K844" i="3" s="1"/>
  <c r="J845" i="3"/>
  <c r="K845" i="3" s="1"/>
  <c r="J846" i="3"/>
  <c r="K846" i="3" s="1"/>
  <c r="J847" i="3"/>
  <c r="K847" i="3" s="1"/>
  <c r="J848" i="3"/>
  <c r="K848" i="3" s="1"/>
  <c r="J849" i="3"/>
  <c r="K849" i="3" s="1"/>
  <c r="J850" i="3"/>
  <c r="K850" i="3" s="1"/>
  <c r="J851" i="3"/>
  <c r="K851" i="3" s="1"/>
  <c r="J852" i="3"/>
  <c r="K852" i="3" s="1"/>
  <c r="J853" i="3"/>
  <c r="K853" i="3" s="1"/>
  <c r="J854" i="3"/>
  <c r="K854" i="3" s="1"/>
  <c r="J855" i="3"/>
  <c r="K855" i="3" s="1"/>
  <c r="J856" i="3"/>
  <c r="K856" i="3" s="1"/>
  <c r="J857" i="3"/>
  <c r="K857" i="3" s="1"/>
  <c r="J858" i="3"/>
  <c r="K858" i="3" s="1"/>
  <c r="J859" i="3"/>
  <c r="K859" i="3" s="1"/>
  <c r="J860" i="3"/>
  <c r="K860" i="3" s="1"/>
  <c r="J861" i="3"/>
  <c r="K861" i="3" s="1"/>
  <c r="J862" i="3"/>
  <c r="K862" i="3" s="1"/>
  <c r="J863" i="3"/>
  <c r="K863" i="3" s="1"/>
  <c r="J864" i="3"/>
  <c r="K864" i="3" s="1"/>
  <c r="J865" i="3"/>
  <c r="K865" i="3" s="1"/>
  <c r="J866" i="3"/>
  <c r="K866" i="3" s="1"/>
  <c r="J867" i="3"/>
  <c r="K867" i="3" s="1"/>
  <c r="J868" i="3"/>
  <c r="K868" i="3" s="1"/>
  <c r="J869" i="3"/>
  <c r="K869" i="3" s="1"/>
  <c r="J870" i="3"/>
  <c r="K870" i="3" s="1"/>
  <c r="J871" i="3"/>
  <c r="K871" i="3" s="1"/>
  <c r="J872" i="3"/>
  <c r="K872" i="3" s="1"/>
  <c r="J873" i="3"/>
  <c r="K873" i="3" s="1"/>
  <c r="J874" i="3"/>
  <c r="K874" i="3" s="1"/>
  <c r="J875" i="3"/>
  <c r="K875" i="3" s="1"/>
  <c r="J876" i="3"/>
  <c r="K876" i="3" s="1"/>
  <c r="J877" i="3"/>
  <c r="K877" i="3" s="1"/>
  <c r="J878" i="3"/>
  <c r="K878" i="3" s="1"/>
  <c r="J879" i="3"/>
  <c r="K879" i="3" s="1"/>
  <c r="J880" i="3"/>
  <c r="K880" i="3" s="1"/>
  <c r="J881" i="3"/>
  <c r="K881" i="3" s="1"/>
  <c r="J882" i="3"/>
  <c r="K882" i="3" s="1"/>
  <c r="J883" i="3"/>
  <c r="K883" i="3" s="1"/>
  <c r="J884" i="3"/>
  <c r="K884" i="3" s="1"/>
  <c r="J885" i="3"/>
  <c r="K885" i="3" s="1"/>
  <c r="J886" i="3"/>
  <c r="K886" i="3" s="1"/>
  <c r="J887" i="3"/>
  <c r="K887" i="3" s="1"/>
  <c r="J888" i="3"/>
  <c r="K888" i="3" s="1"/>
  <c r="J889" i="3"/>
  <c r="K889" i="3" s="1"/>
  <c r="J890" i="3"/>
  <c r="K890" i="3" s="1"/>
  <c r="J891" i="3"/>
  <c r="K891" i="3" s="1"/>
  <c r="J892" i="3"/>
  <c r="K892" i="3" s="1"/>
  <c r="J893" i="3"/>
  <c r="K893" i="3" s="1"/>
  <c r="J894" i="3"/>
  <c r="K894" i="3" s="1"/>
  <c r="J895" i="3"/>
  <c r="K895" i="3" s="1"/>
  <c r="J896" i="3"/>
  <c r="K896" i="3" s="1"/>
  <c r="J897" i="3"/>
  <c r="K897" i="3" s="1"/>
  <c r="J898" i="3"/>
  <c r="K898" i="3" s="1"/>
  <c r="J899" i="3"/>
  <c r="K899" i="3" s="1"/>
  <c r="J900" i="3"/>
  <c r="K900" i="3" s="1"/>
  <c r="J901" i="3"/>
  <c r="K901" i="3" s="1"/>
  <c r="J902" i="3"/>
  <c r="K902" i="3" s="1"/>
  <c r="J903" i="3"/>
  <c r="K903" i="3" s="1"/>
  <c r="J904" i="3"/>
  <c r="K904" i="3" s="1"/>
  <c r="J905" i="3"/>
  <c r="K905" i="3" s="1"/>
  <c r="J906" i="3"/>
  <c r="K906" i="3" s="1"/>
  <c r="J907" i="3"/>
  <c r="K907" i="3" s="1"/>
  <c r="J908" i="3"/>
  <c r="K908" i="3" s="1"/>
  <c r="J909" i="3"/>
  <c r="K909" i="3" s="1"/>
  <c r="J910" i="3"/>
  <c r="K910" i="3" s="1"/>
  <c r="J911" i="3"/>
  <c r="K911" i="3" s="1"/>
  <c r="J912" i="3"/>
  <c r="K912" i="3" s="1"/>
  <c r="J913" i="3"/>
  <c r="K913" i="3" s="1"/>
  <c r="J914" i="3"/>
  <c r="K914" i="3" s="1"/>
  <c r="J915" i="3"/>
  <c r="K915" i="3" s="1"/>
  <c r="J916" i="3"/>
  <c r="K916" i="3" s="1"/>
  <c r="J917" i="3"/>
  <c r="K917" i="3" s="1"/>
  <c r="J918" i="3"/>
  <c r="K918" i="3" s="1"/>
  <c r="J919" i="3"/>
  <c r="K919" i="3" s="1"/>
  <c r="J920" i="3"/>
  <c r="K920" i="3" s="1"/>
  <c r="J921" i="3"/>
  <c r="K921" i="3" s="1"/>
  <c r="J922" i="3"/>
  <c r="K922" i="3" s="1"/>
  <c r="J923" i="3"/>
  <c r="K923" i="3" s="1"/>
  <c r="J924" i="3"/>
  <c r="K924" i="3" s="1"/>
  <c r="J925" i="3"/>
  <c r="K925" i="3" s="1"/>
  <c r="J926" i="3"/>
  <c r="K926" i="3" s="1"/>
  <c r="J927" i="3"/>
  <c r="K927" i="3" s="1"/>
  <c r="J928" i="3"/>
  <c r="K928" i="3" s="1"/>
  <c r="J929" i="3"/>
  <c r="K929" i="3" s="1"/>
  <c r="J930" i="3"/>
  <c r="K930" i="3" s="1"/>
  <c r="J931" i="3"/>
  <c r="K931" i="3" s="1"/>
  <c r="J932" i="3"/>
  <c r="K932" i="3" s="1"/>
  <c r="J933" i="3"/>
  <c r="K933" i="3" s="1"/>
  <c r="J934" i="3"/>
  <c r="K934" i="3" s="1"/>
  <c r="J935" i="3"/>
  <c r="K935" i="3" s="1"/>
  <c r="J936" i="3"/>
  <c r="K936" i="3" s="1"/>
  <c r="J937" i="3"/>
  <c r="K937" i="3" s="1"/>
  <c r="J938" i="3"/>
  <c r="K938" i="3" s="1"/>
  <c r="J939" i="3"/>
  <c r="K939" i="3" s="1"/>
  <c r="J940" i="3"/>
  <c r="K940" i="3" s="1"/>
  <c r="J941" i="3"/>
  <c r="K941" i="3" s="1"/>
  <c r="J942" i="3"/>
  <c r="K942" i="3" s="1"/>
  <c r="J943" i="3"/>
  <c r="K943" i="3" s="1"/>
  <c r="J944" i="3"/>
  <c r="K944" i="3" s="1"/>
  <c r="J945" i="3"/>
  <c r="K945" i="3" s="1"/>
  <c r="J946" i="3"/>
  <c r="K946" i="3" s="1"/>
  <c r="J947" i="3"/>
  <c r="K947" i="3" s="1"/>
  <c r="J948" i="3"/>
  <c r="K948" i="3" s="1"/>
  <c r="J949" i="3"/>
  <c r="K949" i="3" s="1"/>
  <c r="J950" i="3"/>
  <c r="K950" i="3" s="1"/>
  <c r="J951" i="3"/>
  <c r="K951" i="3" s="1"/>
  <c r="J952" i="3"/>
  <c r="K952" i="3" s="1"/>
  <c r="J953" i="3"/>
  <c r="K953" i="3" s="1"/>
  <c r="J954" i="3"/>
  <c r="K954" i="3" s="1"/>
  <c r="J955" i="3"/>
  <c r="K955" i="3" s="1"/>
  <c r="J956" i="3"/>
  <c r="K956" i="3" s="1"/>
  <c r="J957" i="3"/>
  <c r="K957" i="3" s="1"/>
  <c r="J958" i="3"/>
  <c r="K958" i="3" s="1"/>
  <c r="J959" i="3"/>
  <c r="K959" i="3" s="1"/>
  <c r="J960" i="3"/>
  <c r="K960" i="3" s="1"/>
  <c r="J961" i="3"/>
  <c r="K961" i="3" s="1"/>
  <c r="J962" i="3"/>
  <c r="K962" i="3" s="1"/>
  <c r="J963" i="3"/>
  <c r="K963" i="3" s="1"/>
  <c r="J964" i="3"/>
  <c r="K964" i="3" s="1"/>
  <c r="J965" i="3"/>
  <c r="K965" i="3" s="1"/>
  <c r="J966" i="3"/>
  <c r="K966" i="3" s="1"/>
  <c r="J967" i="3"/>
  <c r="K967" i="3" s="1"/>
  <c r="J968" i="3"/>
  <c r="K968" i="3" s="1"/>
  <c r="J969" i="3"/>
  <c r="K969" i="3" s="1"/>
  <c r="J970" i="3"/>
  <c r="K970" i="3" s="1"/>
  <c r="J971" i="3"/>
  <c r="K971" i="3" s="1"/>
  <c r="J972" i="3"/>
  <c r="K972" i="3" s="1"/>
  <c r="J973" i="3"/>
  <c r="K973" i="3" s="1"/>
  <c r="J974" i="3"/>
  <c r="K974" i="3" s="1"/>
  <c r="J975" i="3"/>
  <c r="K975" i="3" s="1"/>
  <c r="J976" i="3"/>
  <c r="K976" i="3" s="1"/>
  <c r="J977" i="3"/>
  <c r="K977" i="3" s="1"/>
  <c r="J978" i="3"/>
  <c r="K978" i="3" s="1"/>
  <c r="J979" i="3"/>
  <c r="K979" i="3" s="1"/>
  <c r="J980" i="3"/>
  <c r="K980" i="3" s="1"/>
  <c r="J981" i="3"/>
  <c r="K981" i="3" s="1"/>
  <c r="J982" i="3"/>
  <c r="K982" i="3" s="1"/>
  <c r="J983" i="3"/>
  <c r="K983" i="3" s="1"/>
  <c r="J984" i="3"/>
  <c r="K984" i="3" s="1"/>
  <c r="J985" i="3"/>
  <c r="K985" i="3" s="1"/>
  <c r="J986" i="3"/>
  <c r="K986" i="3" s="1"/>
  <c r="J987" i="3"/>
  <c r="K987" i="3" s="1"/>
  <c r="J988" i="3"/>
  <c r="K988" i="3" s="1"/>
  <c r="J989" i="3"/>
  <c r="K989" i="3" s="1"/>
  <c r="J990" i="3"/>
  <c r="K990" i="3" s="1"/>
  <c r="J991" i="3"/>
  <c r="K991" i="3" s="1"/>
  <c r="J992" i="3"/>
  <c r="K992" i="3" s="1"/>
  <c r="J993" i="3"/>
  <c r="K993" i="3" s="1"/>
  <c r="J994" i="3"/>
  <c r="K994" i="3" s="1"/>
  <c r="J995" i="3"/>
  <c r="K995" i="3" s="1"/>
  <c r="J996" i="3"/>
  <c r="K996" i="3" s="1"/>
  <c r="J997" i="3"/>
  <c r="K997" i="3" s="1"/>
  <c r="J998" i="3"/>
  <c r="K998" i="3" s="1"/>
  <c r="J999" i="3"/>
  <c r="K999" i="3" s="1"/>
  <c r="J1000" i="3"/>
  <c r="K1000" i="3" s="1"/>
  <c r="J1001" i="3"/>
  <c r="K1001" i="3" s="1"/>
  <c r="J1002" i="3"/>
  <c r="K1002" i="3" s="1"/>
  <c r="J1003" i="3"/>
  <c r="K1003" i="3" s="1"/>
  <c r="J1004" i="3"/>
  <c r="K1004" i="3" s="1"/>
  <c r="J1005" i="3"/>
  <c r="K1005" i="3" s="1"/>
  <c r="J1006" i="3"/>
  <c r="K1006" i="3" s="1"/>
  <c r="J1007" i="3"/>
  <c r="K1007" i="3" s="1"/>
  <c r="J1008" i="3"/>
  <c r="K1008" i="3" s="1"/>
  <c r="J1009" i="3"/>
  <c r="K1009" i="3" s="1"/>
  <c r="J1010" i="3"/>
  <c r="K1010" i="3" s="1"/>
  <c r="J1011" i="3"/>
  <c r="K1011" i="3" s="1"/>
  <c r="J1012" i="3"/>
  <c r="K1012" i="3" s="1"/>
  <c r="J1013" i="3"/>
  <c r="K1013" i="3" s="1"/>
  <c r="J1014" i="3"/>
  <c r="K1014" i="3" s="1"/>
  <c r="J1015" i="3"/>
  <c r="K1015" i="3" s="1"/>
  <c r="J1016" i="3"/>
  <c r="K1016" i="3" s="1"/>
  <c r="J1017" i="3"/>
  <c r="K1017" i="3" s="1"/>
  <c r="J1018" i="3"/>
  <c r="K1018" i="3" s="1"/>
  <c r="J1019" i="3"/>
  <c r="K1019" i="3" s="1"/>
  <c r="J1020" i="3"/>
  <c r="K1020" i="3" s="1"/>
  <c r="J1021" i="3"/>
  <c r="K1021" i="3" s="1"/>
  <c r="J1022" i="3"/>
  <c r="K1022" i="3" s="1"/>
  <c r="J1023" i="3"/>
  <c r="K1023" i="3" s="1"/>
  <c r="J1024" i="3"/>
  <c r="K1024" i="3" s="1"/>
  <c r="J1025" i="3"/>
  <c r="K1025" i="3" s="1"/>
  <c r="J1026" i="3"/>
  <c r="K1026" i="3" s="1"/>
  <c r="J1027" i="3"/>
  <c r="K1027" i="3" s="1"/>
  <c r="J1028" i="3"/>
  <c r="K1028" i="3" s="1"/>
  <c r="J1029" i="3"/>
  <c r="K1029" i="3" s="1"/>
  <c r="J1030" i="3"/>
  <c r="K1030" i="3" s="1"/>
  <c r="J1031" i="3"/>
  <c r="K1031" i="3" s="1"/>
  <c r="J1032" i="3"/>
  <c r="K1032" i="3" s="1"/>
  <c r="J1033" i="3"/>
  <c r="K1033" i="3" s="1"/>
  <c r="J1034" i="3"/>
  <c r="K1034" i="3" s="1"/>
  <c r="J1035" i="3"/>
  <c r="K1035" i="3" s="1"/>
  <c r="J1036" i="3"/>
  <c r="K1036" i="3" s="1"/>
  <c r="J1037" i="3"/>
  <c r="K1037" i="3" s="1"/>
  <c r="J1038" i="3"/>
  <c r="K1038" i="3" s="1"/>
  <c r="J1039" i="3"/>
  <c r="K1039" i="3" s="1"/>
  <c r="J1040" i="3"/>
  <c r="K1040" i="3" s="1"/>
  <c r="J1041" i="3"/>
  <c r="K1041" i="3" s="1"/>
  <c r="J1042" i="3"/>
  <c r="K1042" i="3" s="1"/>
  <c r="J1043" i="3"/>
  <c r="K1043" i="3" s="1"/>
  <c r="J1044" i="3"/>
  <c r="K1044" i="3" s="1"/>
  <c r="J1045" i="3"/>
  <c r="K1045" i="3" s="1"/>
  <c r="J1046" i="3"/>
  <c r="K1046" i="3" s="1"/>
  <c r="J1047" i="3"/>
  <c r="K1047" i="3" s="1"/>
  <c r="J1048" i="3"/>
  <c r="K1048" i="3" s="1"/>
  <c r="J1049" i="3"/>
  <c r="K1049" i="3" s="1"/>
  <c r="J1050" i="3"/>
  <c r="K1050" i="3" s="1"/>
  <c r="J1051" i="3"/>
  <c r="K1051" i="3" s="1"/>
  <c r="J1052" i="3"/>
  <c r="K1052" i="3" s="1"/>
  <c r="J1053" i="3"/>
  <c r="K1053" i="3" s="1"/>
  <c r="J1054" i="3"/>
  <c r="K1054" i="3" s="1"/>
  <c r="J1055" i="3"/>
  <c r="K1055" i="3" s="1"/>
  <c r="J1056" i="3"/>
  <c r="K1056" i="3" s="1"/>
  <c r="J1057" i="3"/>
  <c r="K1057" i="3" s="1"/>
  <c r="J1058" i="3"/>
  <c r="K1058" i="3" s="1"/>
  <c r="J1059" i="3"/>
  <c r="K1059" i="3" s="1"/>
  <c r="J1060" i="3"/>
  <c r="K1060" i="3" s="1"/>
  <c r="J1061" i="3"/>
  <c r="K1061" i="3" s="1"/>
  <c r="J1062" i="3"/>
  <c r="K1062" i="3" s="1"/>
  <c r="J1063" i="3"/>
  <c r="K1063" i="3" s="1"/>
  <c r="J1064" i="3"/>
  <c r="K1064" i="3" s="1"/>
  <c r="J1065" i="3"/>
  <c r="K1065" i="3" s="1"/>
  <c r="J1066" i="3"/>
  <c r="K1066" i="3" s="1"/>
  <c r="J1067" i="3"/>
  <c r="K1067" i="3" s="1"/>
  <c r="J1068" i="3"/>
  <c r="K1068" i="3" s="1"/>
  <c r="J1069" i="3"/>
  <c r="K1069" i="3" s="1"/>
  <c r="J1070" i="3"/>
  <c r="K1070" i="3" s="1"/>
  <c r="J1071" i="3"/>
  <c r="K1071" i="3" s="1"/>
  <c r="J1072" i="3"/>
  <c r="K1072" i="3" s="1"/>
  <c r="J1073" i="3"/>
  <c r="K1073" i="3" s="1"/>
  <c r="J1074" i="3"/>
  <c r="K1074" i="3" s="1"/>
  <c r="J1075" i="3"/>
  <c r="K1075" i="3" s="1"/>
  <c r="J1076" i="3"/>
  <c r="K1076" i="3" s="1"/>
  <c r="J1077" i="3"/>
  <c r="K1077" i="3" s="1"/>
  <c r="J1078" i="3"/>
  <c r="K1078" i="3" s="1"/>
  <c r="J1079" i="3"/>
  <c r="K1079" i="3" s="1"/>
  <c r="J1080" i="3"/>
  <c r="K1080" i="3" s="1"/>
  <c r="J1081" i="3"/>
  <c r="K1081" i="3" s="1"/>
  <c r="J1082" i="3"/>
  <c r="K1082" i="3" s="1"/>
  <c r="J1083" i="3"/>
  <c r="K1083" i="3" s="1"/>
  <c r="J1084" i="3"/>
  <c r="K1084" i="3" s="1"/>
  <c r="J1085" i="3"/>
  <c r="K1085" i="3" s="1"/>
  <c r="J1086" i="3"/>
  <c r="K1086" i="3" s="1"/>
  <c r="J1087" i="3"/>
  <c r="K1087" i="3" s="1"/>
  <c r="J1088" i="3"/>
  <c r="K1088" i="3" s="1"/>
  <c r="J1089" i="3"/>
  <c r="K1089" i="3" s="1"/>
  <c r="J1090" i="3"/>
  <c r="K1090" i="3" s="1"/>
  <c r="J1091" i="3"/>
  <c r="K1091" i="3" s="1"/>
  <c r="J1092" i="3"/>
  <c r="K1092" i="3" s="1"/>
  <c r="J1093" i="3"/>
  <c r="K1093" i="3" s="1"/>
  <c r="J1094" i="3"/>
  <c r="K1094" i="3" s="1"/>
  <c r="J1095" i="3"/>
  <c r="K1095" i="3" s="1"/>
  <c r="J1096" i="3"/>
  <c r="K1096" i="3" s="1"/>
  <c r="J1097" i="3"/>
  <c r="K1097" i="3" s="1"/>
  <c r="J1098" i="3"/>
  <c r="K1098" i="3" s="1"/>
  <c r="J1099" i="3"/>
  <c r="K1099" i="3" s="1"/>
  <c r="J1100" i="3"/>
  <c r="K1100" i="3" s="1"/>
  <c r="J1101" i="3"/>
  <c r="K1101" i="3" s="1"/>
  <c r="J1102" i="3"/>
  <c r="K1102" i="3" s="1"/>
  <c r="J1103" i="3"/>
  <c r="K1103" i="3" s="1"/>
  <c r="J1104" i="3"/>
  <c r="K1104" i="3" s="1"/>
  <c r="J1105" i="3"/>
  <c r="K1105" i="3" s="1"/>
  <c r="J1106" i="3"/>
  <c r="K1106" i="3" s="1"/>
  <c r="J1107" i="3"/>
  <c r="K1107" i="3" s="1"/>
  <c r="J1108" i="3"/>
  <c r="K1108" i="3" s="1"/>
  <c r="J1109" i="3"/>
  <c r="K1109" i="3" s="1"/>
  <c r="J1110" i="3"/>
  <c r="K1110" i="3" s="1"/>
  <c r="J1111" i="3"/>
  <c r="K1111" i="3" s="1"/>
  <c r="J1112" i="3"/>
  <c r="K1112" i="3" s="1"/>
  <c r="J1113" i="3"/>
  <c r="K1113" i="3" s="1"/>
  <c r="J1114" i="3"/>
  <c r="K1114" i="3" s="1"/>
  <c r="J1115" i="3"/>
  <c r="K1115" i="3" s="1"/>
  <c r="J1116" i="3"/>
  <c r="K1116" i="3" s="1"/>
  <c r="J1117" i="3"/>
  <c r="K1117" i="3" s="1"/>
  <c r="J1118" i="3"/>
  <c r="K1118" i="3" s="1"/>
  <c r="J1119" i="3"/>
  <c r="K1119" i="3" s="1"/>
  <c r="J1120" i="3"/>
  <c r="K1120" i="3" s="1"/>
  <c r="J1121" i="3"/>
  <c r="K1121" i="3" s="1"/>
  <c r="J1122" i="3"/>
  <c r="K1122" i="3" s="1"/>
  <c r="J1123" i="3"/>
  <c r="K1123" i="3" s="1"/>
  <c r="J1124" i="3"/>
  <c r="K1124" i="3" s="1"/>
  <c r="J1125" i="3"/>
  <c r="K1125" i="3" s="1"/>
  <c r="J1126" i="3"/>
  <c r="K1126" i="3" s="1"/>
  <c r="J1127" i="3"/>
  <c r="K1127" i="3" s="1"/>
  <c r="J1128" i="3"/>
  <c r="K1128" i="3" s="1"/>
  <c r="J1129" i="3"/>
  <c r="K1129" i="3" s="1"/>
  <c r="J1130" i="3"/>
  <c r="K1130" i="3" s="1"/>
  <c r="J1131" i="3"/>
  <c r="K1131" i="3" s="1"/>
  <c r="J1132" i="3"/>
  <c r="K1132" i="3" s="1"/>
  <c r="J1133" i="3"/>
  <c r="K1133" i="3" s="1"/>
  <c r="J1134" i="3"/>
  <c r="K1134" i="3" s="1"/>
  <c r="J1135" i="3"/>
  <c r="K1135" i="3" s="1"/>
  <c r="J1136" i="3"/>
  <c r="K1136" i="3" s="1"/>
  <c r="J1137" i="3"/>
  <c r="K1137" i="3" s="1"/>
  <c r="J1138" i="3"/>
  <c r="K1138" i="3" s="1"/>
  <c r="J1139" i="3"/>
  <c r="K1139" i="3" s="1"/>
  <c r="J1140" i="3"/>
  <c r="K1140" i="3" s="1"/>
  <c r="J1141" i="3"/>
  <c r="K1141" i="3" s="1"/>
  <c r="J1142" i="3"/>
  <c r="K1142" i="3" s="1"/>
  <c r="J1143" i="3"/>
  <c r="K1143" i="3" s="1"/>
  <c r="J1144" i="3"/>
  <c r="K1144" i="3" s="1"/>
  <c r="J1145" i="3"/>
  <c r="K1145" i="3" s="1"/>
  <c r="J1146" i="3"/>
  <c r="K1146" i="3" s="1"/>
  <c r="J1147" i="3"/>
  <c r="K1147" i="3" s="1"/>
  <c r="J1148" i="3"/>
  <c r="K1148" i="3" s="1"/>
  <c r="J1149" i="3"/>
  <c r="K1149" i="3" s="1"/>
  <c r="J1150" i="3"/>
  <c r="K1150" i="3" s="1"/>
  <c r="J1151" i="3"/>
  <c r="K1151" i="3" s="1"/>
  <c r="J1152" i="3"/>
  <c r="K1152" i="3" s="1"/>
  <c r="J1153" i="3"/>
  <c r="K1153" i="3" s="1"/>
  <c r="J1154" i="3"/>
  <c r="K1154" i="3" s="1"/>
  <c r="J1155" i="3"/>
  <c r="K1155" i="3" s="1"/>
  <c r="J1156" i="3"/>
  <c r="K1156" i="3" s="1"/>
  <c r="J1157" i="3"/>
  <c r="K1157" i="3" s="1"/>
  <c r="J1158" i="3"/>
  <c r="K1158" i="3" s="1"/>
  <c r="J1159" i="3"/>
  <c r="K1159" i="3" s="1"/>
  <c r="J1160" i="3"/>
  <c r="K1160" i="3" s="1"/>
  <c r="J1161" i="3"/>
  <c r="K1161" i="3" s="1"/>
  <c r="J1162" i="3"/>
  <c r="K1162" i="3" s="1"/>
  <c r="J1163" i="3"/>
  <c r="K1163" i="3" s="1"/>
  <c r="J1164" i="3"/>
  <c r="K1164" i="3" s="1"/>
  <c r="J1165" i="3"/>
  <c r="K1165" i="3" s="1"/>
  <c r="J1166" i="3"/>
  <c r="K1166" i="3" s="1"/>
  <c r="J1167" i="3"/>
  <c r="K1167" i="3" s="1"/>
  <c r="J1168" i="3"/>
  <c r="K1168" i="3" s="1"/>
  <c r="J1169" i="3"/>
  <c r="K1169" i="3" s="1"/>
  <c r="J1170" i="3"/>
  <c r="K1170" i="3" s="1"/>
  <c r="J1171" i="3"/>
  <c r="K1171" i="3" s="1"/>
  <c r="J1172" i="3"/>
  <c r="K1172" i="3" s="1"/>
  <c r="J1173" i="3"/>
  <c r="K1173" i="3" s="1"/>
  <c r="J1174" i="3"/>
  <c r="K1174" i="3" s="1"/>
  <c r="J1175" i="3"/>
  <c r="K1175" i="3" s="1"/>
  <c r="J1176" i="3"/>
  <c r="K1176" i="3" s="1"/>
  <c r="J1177" i="3"/>
  <c r="K1177" i="3" s="1"/>
  <c r="J1178" i="3"/>
  <c r="K1178" i="3" s="1"/>
  <c r="J1179" i="3"/>
  <c r="K1179" i="3" s="1"/>
  <c r="J1180" i="3"/>
  <c r="K1180" i="3" s="1"/>
  <c r="J1181" i="3"/>
  <c r="K1181" i="3" s="1"/>
  <c r="J1182" i="3"/>
  <c r="K1182" i="3" s="1"/>
  <c r="J1183" i="3"/>
  <c r="K1183" i="3" s="1"/>
  <c r="J1184" i="3"/>
  <c r="K1184" i="3" s="1"/>
  <c r="J1185" i="3"/>
  <c r="K1185" i="3" s="1"/>
  <c r="J1186" i="3"/>
  <c r="K1186" i="3" s="1"/>
  <c r="J1187" i="3"/>
  <c r="K1187" i="3" s="1"/>
  <c r="J1188" i="3"/>
  <c r="K1188" i="3" s="1"/>
  <c r="J1189" i="3"/>
  <c r="K1189" i="3" s="1"/>
  <c r="J1190" i="3"/>
  <c r="K1190" i="3" s="1"/>
  <c r="J1191" i="3"/>
  <c r="K1191" i="3" s="1"/>
  <c r="J1192" i="3"/>
  <c r="K1192" i="3" s="1"/>
  <c r="J1193" i="3"/>
  <c r="K1193" i="3" s="1"/>
  <c r="J1194" i="3"/>
  <c r="K1194" i="3" s="1"/>
  <c r="J1195" i="3"/>
  <c r="K1195" i="3" s="1"/>
  <c r="J1196" i="3"/>
  <c r="K1196" i="3" s="1"/>
  <c r="J1197" i="3"/>
  <c r="K1197" i="3" s="1"/>
  <c r="J1198" i="3"/>
  <c r="K1198" i="3" s="1"/>
  <c r="J1199" i="3"/>
  <c r="K1199" i="3" s="1"/>
  <c r="J1200" i="3"/>
  <c r="K1200" i="3" s="1"/>
  <c r="J1201" i="3"/>
  <c r="K1201" i="3" s="1"/>
  <c r="J1202" i="3"/>
  <c r="K1202" i="3" s="1"/>
  <c r="J1203" i="3"/>
  <c r="K1203" i="3" s="1"/>
  <c r="J1204" i="3"/>
  <c r="K1204" i="3" s="1"/>
  <c r="J1205" i="3"/>
  <c r="K1205" i="3" s="1"/>
  <c r="J1206" i="3"/>
  <c r="K1206" i="3" s="1"/>
  <c r="J1207" i="3"/>
  <c r="K1207" i="3" s="1"/>
  <c r="J1208" i="3"/>
  <c r="K1208" i="3" s="1"/>
  <c r="J1209" i="3"/>
  <c r="K1209" i="3" s="1"/>
  <c r="J1210" i="3"/>
  <c r="K1210" i="3" s="1"/>
  <c r="J1211" i="3"/>
  <c r="K1211" i="3" s="1"/>
  <c r="J1212" i="3"/>
  <c r="K1212" i="3" s="1"/>
  <c r="J1213" i="3"/>
  <c r="K1213" i="3" s="1"/>
  <c r="J1214" i="3"/>
  <c r="K1214" i="3" s="1"/>
  <c r="J1215" i="3"/>
  <c r="K1215" i="3" s="1"/>
  <c r="J1216" i="3"/>
  <c r="K1216" i="3" s="1"/>
  <c r="J1217" i="3"/>
  <c r="K1217" i="3" s="1"/>
  <c r="J1218" i="3"/>
  <c r="K1218" i="3" s="1"/>
  <c r="J1219" i="3"/>
  <c r="K1219" i="3" s="1"/>
  <c r="J1220" i="3"/>
  <c r="K1220" i="3" s="1"/>
  <c r="J1221" i="3"/>
  <c r="K1221" i="3" s="1"/>
  <c r="J1222" i="3"/>
  <c r="K1222" i="3" s="1"/>
  <c r="J1223" i="3"/>
  <c r="K1223" i="3" s="1"/>
  <c r="J1224" i="3"/>
  <c r="K1224" i="3" s="1"/>
  <c r="J1225" i="3"/>
  <c r="K1225" i="3" s="1"/>
  <c r="J1226" i="3"/>
  <c r="K1226" i="3" s="1"/>
  <c r="J1227" i="3"/>
  <c r="K1227" i="3" s="1"/>
  <c r="J1228" i="3"/>
  <c r="K1228" i="3" s="1"/>
  <c r="J1229" i="3"/>
  <c r="K1229" i="3" s="1"/>
  <c r="J1230" i="3"/>
  <c r="K1230" i="3" s="1"/>
  <c r="J1231" i="3"/>
  <c r="K1231" i="3" s="1"/>
  <c r="J1232" i="3"/>
  <c r="K1232" i="3" s="1"/>
  <c r="J1233" i="3"/>
  <c r="K1233" i="3" s="1"/>
  <c r="J1234" i="3"/>
  <c r="K1234" i="3" s="1"/>
  <c r="J1235" i="3"/>
  <c r="K1235" i="3" s="1"/>
  <c r="J1236" i="3"/>
  <c r="K1236" i="3" s="1"/>
  <c r="J1237" i="3"/>
  <c r="K1237" i="3" s="1"/>
  <c r="J1238" i="3"/>
  <c r="K1238" i="3" s="1"/>
  <c r="J1239" i="3"/>
  <c r="K1239" i="3" s="1"/>
  <c r="J1240" i="3"/>
  <c r="K1240" i="3" s="1"/>
  <c r="J1241" i="3"/>
  <c r="K1241" i="3" s="1"/>
  <c r="J1242" i="3"/>
  <c r="K1242" i="3" s="1"/>
  <c r="J1243" i="3"/>
  <c r="K1243" i="3" s="1"/>
  <c r="J1244" i="3"/>
  <c r="K1244" i="3" s="1"/>
  <c r="J1245" i="3"/>
  <c r="K1245" i="3" s="1"/>
  <c r="J1246" i="3"/>
  <c r="K1246" i="3" s="1"/>
  <c r="J1247" i="3"/>
  <c r="K1247" i="3" s="1"/>
  <c r="J1248" i="3"/>
  <c r="K1248" i="3" s="1"/>
  <c r="J1249" i="3"/>
  <c r="K1249" i="3" s="1"/>
  <c r="J1250" i="3"/>
  <c r="K1250" i="3" s="1"/>
  <c r="J1251" i="3"/>
  <c r="K1251" i="3" s="1"/>
  <c r="J1252" i="3"/>
  <c r="K1252" i="3" s="1"/>
  <c r="J1253" i="3"/>
  <c r="K1253" i="3" s="1"/>
  <c r="J1254" i="3"/>
  <c r="K1254" i="3" s="1"/>
  <c r="J1255" i="3"/>
  <c r="K1255" i="3" s="1"/>
  <c r="J1256" i="3"/>
  <c r="K1256" i="3" s="1"/>
  <c r="J1257" i="3"/>
  <c r="K1257" i="3" s="1"/>
  <c r="J1258" i="3"/>
  <c r="K1258" i="3" s="1"/>
  <c r="J1259" i="3"/>
  <c r="K1259" i="3" s="1"/>
  <c r="J1260" i="3"/>
  <c r="K1260" i="3" s="1"/>
  <c r="J1261" i="3"/>
  <c r="K1261" i="3" s="1"/>
  <c r="J1262" i="3"/>
  <c r="K1262" i="3" s="1"/>
  <c r="J1263" i="3"/>
  <c r="K1263" i="3" s="1"/>
  <c r="J1264" i="3"/>
  <c r="K1264" i="3" s="1"/>
  <c r="J1265" i="3"/>
  <c r="K1265" i="3" s="1"/>
  <c r="J1266" i="3"/>
  <c r="K1266" i="3" s="1"/>
  <c r="J1267" i="3"/>
  <c r="K1267" i="3" s="1"/>
  <c r="J1268" i="3"/>
  <c r="K1268" i="3" s="1"/>
  <c r="J1269" i="3"/>
  <c r="K1269" i="3" s="1"/>
  <c r="J1270" i="3"/>
  <c r="K1270" i="3" s="1"/>
  <c r="J1271" i="3"/>
  <c r="K1271" i="3" s="1"/>
  <c r="J1272" i="3"/>
  <c r="K1272" i="3" s="1"/>
  <c r="J1273" i="3"/>
  <c r="K1273" i="3" s="1"/>
  <c r="J1274" i="3"/>
  <c r="K1274" i="3" s="1"/>
  <c r="J1275" i="3"/>
  <c r="K1275" i="3" s="1"/>
  <c r="J1276" i="3"/>
  <c r="K1276" i="3" s="1"/>
  <c r="J1277" i="3"/>
  <c r="K1277" i="3" s="1"/>
  <c r="J1278" i="3"/>
  <c r="K1278" i="3" s="1"/>
  <c r="J1279" i="3"/>
  <c r="K1279" i="3" s="1"/>
  <c r="J1280" i="3"/>
  <c r="K1280" i="3" s="1"/>
  <c r="J1281" i="3"/>
  <c r="K1281" i="3" s="1"/>
  <c r="J1282" i="3"/>
  <c r="K1282" i="3" s="1"/>
  <c r="J1283" i="3"/>
  <c r="K1283" i="3" s="1"/>
  <c r="J1284" i="3"/>
  <c r="K1284" i="3" s="1"/>
  <c r="J1285" i="3"/>
  <c r="K1285" i="3" s="1"/>
  <c r="J1286" i="3"/>
  <c r="K1286" i="3" s="1"/>
  <c r="J1287" i="3"/>
  <c r="K1287" i="3" s="1"/>
  <c r="J1288" i="3"/>
  <c r="K1288" i="3" s="1"/>
  <c r="J1289" i="3"/>
  <c r="K1289" i="3" s="1"/>
  <c r="J1290" i="3"/>
  <c r="K1290" i="3" s="1"/>
  <c r="J1291" i="3"/>
  <c r="K1291" i="3" s="1"/>
  <c r="J1292" i="3"/>
  <c r="K1292" i="3" s="1"/>
  <c r="J1293" i="3"/>
  <c r="K1293" i="3" s="1"/>
  <c r="J1294" i="3"/>
  <c r="K1294" i="3" s="1"/>
  <c r="J1295" i="3"/>
  <c r="K1295" i="3" s="1"/>
  <c r="J1296" i="3"/>
  <c r="K1296" i="3" s="1"/>
  <c r="J1297" i="3"/>
  <c r="K1297" i="3" s="1"/>
  <c r="J1298" i="3"/>
  <c r="K1298" i="3" s="1"/>
  <c r="J1299" i="3"/>
  <c r="K1299" i="3" s="1"/>
  <c r="J1300" i="3"/>
  <c r="K1300" i="3" s="1"/>
  <c r="J1301" i="3"/>
  <c r="K1301" i="3" s="1"/>
  <c r="J1302" i="3"/>
  <c r="K1302" i="3" s="1"/>
  <c r="J1303" i="3"/>
  <c r="K1303" i="3" s="1"/>
  <c r="J1304" i="3"/>
  <c r="K1304" i="3" s="1"/>
  <c r="J1305" i="3"/>
  <c r="K1305" i="3" s="1"/>
  <c r="J1306" i="3"/>
  <c r="K1306" i="3" s="1"/>
  <c r="J1307" i="3"/>
  <c r="K1307" i="3" s="1"/>
  <c r="J1308" i="3"/>
  <c r="K1308" i="3" s="1"/>
  <c r="J1309" i="3"/>
  <c r="K1309" i="3" s="1"/>
  <c r="J1310" i="3"/>
  <c r="K1310" i="3" s="1"/>
  <c r="J1311" i="3"/>
  <c r="K1311" i="3" s="1"/>
  <c r="J1312" i="3"/>
  <c r="K1312" i="3" s="1"/>
  <c r="J1313" i="3"/>
  <c r="K1313" i="3" s="1"/>
  <c r="J1314" i="3"/>
  <c r="K1314" i="3" s="1"/>
  <c r="J1315" i="3"/>
  <c r="K1315" i="3" s="1"/>
  <c r="J1316" i="3"/>
  <c r="K1316" i="3" s="1"/>
  <c r="J1317" i="3"/>
  <c r="K1317" i="3" s="1"/>
  <c r="J1318" i="3"/>
  <c r="K1318" i="3" s="1"/>
  <c r="J1319" i="3"/>
  <c r="K1319" i="3" s="1"/>
  <c r="J1320" i="3"/>
  <c r="K1320" i="3" s="1"/>
  <c r="J1321" i="3"/>
  <c r="K1321" i="3" s="1"/>
  <c r="J1322" i="3"/>
  <c r="K1322" i="3" s="1"/>
  <c r="J1323" i="3"/>
  <c r="K1323" i="3" s="1"/>
  <c r="J1324" i="3"/>
  <c r="K1324" i="3" s="1"/>
  <c r="J1325" i="3"/>
  <c r="K1325" i="3" s="1"/>
  <c r="J1326" i="3"/>
  <c r="K1326" i="3" s="1"/>
  <c r="J1327" i="3"/>
  <c r="K1327" i="3" s="1"/>
  <c r="J1328" i="3"/>
  <c r="K1328" i="3" s="1"/>
  <c r="J1329" i="3"/>
  <c r="K1329" i="3" s="1"/>
  <c r="J1330" i="3"/>
  <c r="K1330" i="3" s="1"/>
  <c r="J1331" i="3"/>
  <c r="K1331" i="3" s="1"/>
  <c r="J1332" i="3"/>
  <c r="K1332" i="3" s="1"/>
  <c r="J1333" i="3"/>
  <c r="K1333" i="3" s="1"/>
  <c r="J1334" i="3"/>
  <c r="K1334" i="3" s="1"/>
  <c r="J1335" i="3"/>
  <c r="K1335" i="3" s="1"/>
  <c r="J1336" i="3"/>
  <c r="K1336" i="3" s="1"/>
  <c r="J1337" i="3"/>
  <c r="K1337" i="3" s="1"/>
  <c r="J1338" i="3"/>
  <c r="K1338" i="3" s="1"/>
  <c r="J1339" i="3"/>
  <c r="K1339" i="3" s="1"/>
  <c r="J1340" i="3"/>
  <c r="K1340" i="3" s="1"/>
  <c r="J1341" i="3"/>
  <c r="K1341" i="3" s="1"/>
  <c r="J1342" i="3"/>
  <c r="K1342" i="3" s="1"/>
  <c r="J1343" i="3"/>
  <c r="K1343" i="3" s="1"/>
  <c r="J1344" i="3"/>
  <c r="K1344" i="3" s="1"/>
  <c r="J1345" i="3"/>
  <c r="K1345" i="3" s="1"/>
  <c r="J1346" i="3"/>
  <c r="K1346" i="3" s="1"/>
  <c r="J1347" i="3"/>
  <c r="K1347" i="3" s="1"/>
  <c r="J1348" i="3"/>
  <c r="K1348" i="3" s="1"/>
  <c r="J1349" i="3"/>
  <c r="K1349" i="3" s="1"/>
  <c r="J1350" i="3"/>
  <c r="K1350" i="3" s="1"/>
  <c r="J1351" i="3"/>
  <c r="K1351" i="3" s="1"/>
  <c r="J1352" i="3"/>
  <c r="K1352" i="3" s="1"/>
  <c r="J1353" i="3"/>
  <c r="K1353" i="3" s="1"/>
  <c r="J1354" i="3"/>
  <c r="K1354" i="3" s="1"/>
  <c r="J1355" i="3"/>
  <c r="K1355" i="3" s="1"/>
  <c r="J1356" i="3"/>
  <c r="K1356" i="3" s="1"/>
  <c r="J1357" i="3"/>
  <c r="K1357" i="3" s="1"/>
  <c r="J1358" i="3"/>
  <c r="K1358" i="3" s="1"/>
  <c r="J1359" i="3"/>
  <c r="K1359" i="3" s="1"/>
  <c r="J1360" i="3"/>
  <c r="K1360" i="3" s="1"/>
  <c r="J1361" i="3"/>
  <c r="K1361" i="3" s="1"/>
  <c r="J1362" i="3"/>
  <c r="K1362" i="3" s="1"/>
  <c r="J1363" i="3"/>
  <c r="K1363" i="3" s="1"/>
  <c r="J1364" i="3"/>
  <c r="K1364" i="3" s="1"/>
  <c r="J1365" i="3"/>
  <c r="K1365" i="3" s="1"/>
  <c r="J1366" i="3"/>
  <c r="K1366" i="3" s="1"/>
  <c r="J1367" i="3"/>
  <c r="K1367" i="3" s="1"/>
  <c r="J1368" i="3"/>
  <c r="K1368" i="3" s="1"/>
  <c r="J1369" i="3"/>
  <c r="K1369" i="3" s="1"/>
  <c r="J1370" i="3"/>
  <c r="K1370" i="3" s="1"/>
  <c r="J1371" i="3"/>
  <c r="K1371" i="3" s="1"/>
  <c r="J1372" i="3"/>
  <c r="K1372" i="3" s="1"/>
  <c r="J1373" i="3"/>
  <c r="K1373" i="3" s="1"/>
  <c r="J1374" i="3"/>
  <c r="K1374" i="3" s="1"/>
  <c r="J1375" i="3"/>
  <c r="K1375" i="3" s="1"/>
  <c r="J1376" i="3"/>
  <c r="K1376" i="3" s="1"/>
  <c r="J1377" i="3"/>
  <c r="K1377" i="3" s="1"/>
  <c r="J1378" i="3"/>
  <c r="K1378" i="3" s="1"/>
  <c r="J1379" i="3"/>
  <c r="K1379" i="3" s="1"/>
  <c r="J1380" i="3"/>
  <c r="K1380" i="3" s="1"/>
  <c r="J1381" i="3"/>
  <c r="K1381" i="3" s="1"/>
  <c r="J1382" i="3"/>
  <c r="K1382" i="3" s="1"/>
  <c r="J1383" i="3"/>
  <c r="K1383" i="3" s="1"/>
  <c r="J1384" i="3"/>
  <c r="K1384" i="3" s="1"/>
  <c r="J1385" i="3"/>
  <c r="K1385" i="3" s="1"/>
  <c r="J1386" i="3"/>
  <c r="K1386" i="3" s="1"/>
  <c r="J1387" i="3"/>
  <c r="K1387" i="3" s="1"/>
  <c r="J1388" i="3"/>
  <c r="K1388" i="3" s="1"/>
  <c r="J1389" i="3"/>
  <c r="K1389" i="3" s="1"/>
  <c r="J1390" i="3"/>
  <c r="K1390" i="3" s="1"/>
  <c r="J1391" i="3"/>
  <c r="K1391" i="3" s="1"/>
  <c r="J1392" i="3"/>
  <c r="K1392" i="3" s="1"/>
  <c r="J1393" i="3"/>
  <c r="K1393" i="3" s="1"/>
  <c r="J1394" i="3"/>
  <c r="K1394" i="3" s="1"/>
  <c r="J1395" i="3"/>
  <c r="K1395" i="3" s="1"/>
  <c r="J1396" i="3"/>
  <c r="K1396" i="3" s="1"/>
  <c r="J1397" i="3"/>
  <c r="K1397" i="3" s="1"/>
  <c r="J1398" i="3"/>
  <c r="K1398" i="3" s="1"/>
  <c r="J1399" i="3"/>
  <c r="K1399" i="3" s="1"/>
  <c r="J1400" i="3"/>
  <c r="K1400" i="3" s="1"/>
  <c r="J1401" i="3"/>
  <c r="K1401" i="3" s="1"/>
  <c r="J1402" i="3"/>
  <c r="K1402" i="3" s="1"/>
  <c r="J1403" i="3"/>
  <c r="K1403" i="3" s="1"/>
  <c r="J1404" i="3"/>
  <c r="K1404" i="3" s="1"/>
  <c r="J1405" i="3"/>
  <c r="K1405" i="3" s="1"/>
  <c r="J1406" i="3"/>
  <c r="K1406" i="3" s="1"/>
  <c r="J1407" i="3"/>
  <c r="K1407" i="3" s="1"/>
  <c r="J1408" i="3"/>
  <c r="K1408" i="3" s="1"/>
  <c r="J1409" i="3"/>
  <c r="K1409" i="3" s="1"/>
  <c r="J1410" i="3"/>
  <c r="K1410" i="3" s="1"/>
  <c r="J1411" i="3"/>
  <c r="K1411" i="3" s="1"/>
  <c r="J1412" i="3"/>
  <c r="K1412" i="3" s="1"/>
  <c r="J1413" i="3"/>
  <c r="K1413" i="3" s="1"/>
  <c r="J1414" i="3"/>
  <c r="K1414" i="3" s="1"/>
  <c r="J1415" i="3"/>
  <c r="K1415" i="3" s="1"/>
  <c r="J1416" i="3"/>
  <c r="K1416" i="3" s="1"/>
  <c r="J1417" i="3"/>
  <c r="K1417" i="3" s="1"/>
  <c r="J1418" i="3"/>
  <c r="K1418" i="3" s="1"/>
  <c r="J1419" i="3"/>
  <c r="K1419" i="3" s="1"/>
  <c r="J1420" i="3"/>
  <c r="K1420" i="3" s="1"/>
  <c r="J1421" i="3"/>
  <c r="K1421" i="3" s="1"/>
  <c r="J1422" i="3"/>
  <c r="K1422" i="3" s="1"/>
  <c r="J1423" i="3"/>
  <c r="K1423" i="3" s="1"/>
  <c r="J1424" i="3"/>
  <c r="K1424" i="3" s="1"/>
  <c r="J1425" i="3"/>
  <c r="K1425" i="3" s="1"/>
  <c r="J1426" i="3"/>
  <c r="K1426" i="3" s="1"/>
  <c r="J1427" i="3"/>
  <c r="K1427" i="3" s="1"/>
  <c r="J1428" i="3"/>
  <c r="K1428" i="3" s="1"/>
  <c r="J1429" i="3"/>
  <c r="K1429" i="3" s="1"/>
  <c r="J1430" i="3"/>
  <c r="K1430" i="3" s="1"/>
  <c r="J1431" i="3"/>
  <c r="K1431" i="3" s="1"/>
  <c r="J1432" i="3"/>
  <c r="K1432" i="3" s="1"/>
  <c r="J1433" i="3"/>
  <c r="K1433" i="3" s="1"/>
  <c r="J1434" i="3"/>
  <c r="K1434" i="3" s="1"/>
  <c r="J1435" i="3"/>
  <c r="K1435" i="3" s="1"/>
  <c r="J1436" i="3"/>
  <c r="K1436" i="3" s="1"/>
  <c r="J1437" i="3"/>
  <c r="K1437" i="3" s="1"/>
  <c r="J1438" i="3"/>
  <c r="K1438" i="3" s="1"/>
  <c r="J1439" i="3"/>
  <c r="K1439" i="3" s="1"/>
  <c r="J1440" i="3"/>
  <c r="K1440" i="3" s="1"/>
  <c r="J1441" i="3"/>
  <c r="K1441" i="3" s="1"/>
  <c r="J1442" i="3"/>
  <c r="K1442" i="3" s="1"/>
  <c r="J1443" i="3"/>
  <c r="K1443" i="3" s="1"/>
  <c r="J1444" i="3"/>
  <c r="K1444" i="3" s="1"/>
  <c r="J1445" i="3"/>
  <c r="K1445" i="3" s="1"/>
  <c r="J1446" i="3"/>
  <c r="K1446" i="3" s="1"/>
  <c r="J1447" i="3"/>
  <c r="K1447" i="3" s="1"/>
  <c r="J1448" i="3"/>
  <c r="K1448" i="3" s="1"/>
  <c r="J1449" i="3"/>
  <c r="K1449" i="3" s="1"/>
  <c r="J1450" i="3"/>
  <c r="K1450" i="3" s="1"/>
  <c r="J1451" i="3"/>
  <c r="K1451" i="3" s="1"/>
  <c r="J1452" i="3"/>
  <c r="K1452" i="3" s="1"/>
  <c r="J1453" i="3"/>
  <c r="K1453" i="3" s="1"/>
  <c r="J1454" i="3"/>
  <c r="K1454" i="3" s="1"/>
  <c r="J1455" i="3"/>
  <c r="K1455" i="3" s="1"/>
  <c r="J1456" i="3"/>
  <c r="K1456" i="3" s="1"/>
  <c r="J1457" i="3"/>
  <c r="K1457" i="3" s="1"/>
  <c r="J1458" i="3"/>
  <c r="K1458" i="3" s="1"/>
  <c r="J1459" i="3"/>
  <c r="K1459" i="3" s="1"/>
  <c r="J1460" i="3"/>
  <c r="K1460" i="3" s="1"/>
  <c r="J1461" i="3"/>
  <c r="K1461" i="3" s="1"/>
  <c r="J1462" i="3"/>
  <c r="K1462" i="3" s="1"/>
  <c r="J1463" i="3"/>
  <c r="K1463" i="3" s="1"/>
  <c r="J1464" i="3"/>
  <c r="K1464" i="3" s="1"/>
  <c r="J1465" i="3"/>
  <c r="K1465" i="3" s="1"/>
  <c r="J1466" i="3"/>
  <c r="K1466" i="3" s="1"/>
  <c r="J1467" i="3"/>
  <c r="K1467" i="3" s="1"/>
  <c r="J1468" i="3"/>
  <c r="K1468" i="3" s="1"/>
  <c r="J1469" i="3"/>
  <c r="K1469" i="3" s="1"/>
  <c r="J1470" i="3"/>
  <c r="K1470" i="3" s="1"/>
  <c r="J1471" i="3"/>
  <c r="K1471" i="3" s="1"/>
  <c r="J1472" i="3"/>
  <c r="K1472" i="3" s="1"/>
  <c r="J1473" i="3"/>
  <c r="K1473" i="3" s="1"/>
  <c r="J1474" i="3"/>
  <c r="K1474" i="3" s="1"/>
  <c r="J1475" i="3"/>
  <c r="K1475" i="3" s="1"/>
  <c r="J1476" i="3"/>
  <c r="K1476" i="3" s="1"/>
  <c r="J1477" i="3"/>
  <c r="K1477" i="3" s="1"/>
  <c r="J1478" i="3"/>
  <c r="K1478" i="3" s="1"/>
  <c r="J1479" i="3"/>
  <c r="K1479" i="3" s="1"/>
  <c r="J1480" i="3"/>
  <c r="K1480" i="3" s="1"/>
  <c r="J1481" i="3"/>
  <c r="K1481" i="3" s="1"/>
  <c r="J1482" i="3"/>
  <c r="K1482" i="3" s="1"/>
  <c r="J1483" i="3"/>
  <c r="K1483" i="3" s="1"/>
  <c r="J1484" i="3"/>
  <c r="K1484" i="3" s="1"/>
  <c r="J1485" i="3"/>
  <c r="K1485" i="3" s="1"/>
  <c r="J1486" i="3"/>
  <c r="K1486" i="3" s="1"/>
  <c r="J1487" i="3"/>
  <c r="K1487" i="3" s="1"/>
  <c r="J1488" i="3"/>
  <c r="K1488" i="3" s="1"/>
  <c r="J1489" i="3"/>
  <c r="K1489" i="3" s="1"/>
  <c r="J1490" i="3"/>
  <c r="K1490" i="3" s="1"/>
  <c r="J1491" i="3"/>
  <c r="K1491" i="3" s="1"/>
  <c r="J1492" i="3"/>
  <c r="K1492" i="3" s="1"/>
  <c r="J1493" i="3"/>
  <c r="K1493" i="3" s="1"/>
  <c r="J1494" i="3"/>
  <c r="K1494" i="3" s="1"/>
  <c r="J1495" i="3"/>
  <c r="K1495" i="3" s="1"/>
  <c r="J1496" i="3"/>
  <c r="K1496" i="3" s="1"/>
  <c r="J1497" i="3"/>
  <c r="K1497" i="3" s="1"/>
  <c r="J1498" i="3"/>
  <c r="K1498" i="3" s="1"/>
  <c r="J1499" i="3"/>
  <c r="K1499" i="3" s="1"/>
  <c r="J1500" i="3"/>
  <c r="K1500" i="3" s="1"/>
  <c r="J1501" i="3"/>
  <c r="K1501" i="3" s="1"/>
  <c r="J1502" i="3"/>
  <c r="K1502" i="3" s="1"/>
  <c r="J1503" i="3"/>
  <c r="K1503" i="3" s="1"/>
  <c r="J1504" i="3"/>
  <c r="K1504" i="3" s="1"/>
  <c r="J1505" i="3"/>
  <c r="K1505" i="3" s="1"/>
  <c r="J1506" i="3"/>
  <c r="K1506" i="3" s="1"/>
  <c r="J1507" i="3"/>
  <c r="K1507" i="3" s="1"/>
  <c r="J1508" i="3"/>
  <c r="K1508" i="3" s="1"/>
  <c r="J1509" i="3"/>
  <c r="K1509" i="3" s="1"/>
  <c r="J1510" i="3"/>
  <c r="K1510" i="3" s="1"/>
  <c r="J1511" i="3"/>
  <c r="K1511" i="3" s="1"/>
  <c r="J1512" i="3"/>
  <c r="K1512" i="3" s="1"/>
  <c r="J1513" i="3"/>
  <c r="K1513" i="3" s="1"/>
  <c r="J1514" i="3"/>
  <c r="K1514" i="3" s="1"/>
  <c r="J1515" i="3"/>
  <c r="K1515" i="3" s="1"/>
  <c r="J1516" i="3"/>
  <c r="K1516" i="3" s="1"/>
  <c r="J1517" i="3"/>
  <c r="K1517" i="3" s="1"/>
  <c r="J1518" i="3"/>
  <c r="K1518" i="3" s="1"/>
  <c r="J1519" i="3"/>
  <c r="K1519" i="3" s="1"/>
  <c r="J1520" i="3"/>
  <c r="K1520" i="3" s="1"/>
  <c r="J1521" i="3"/>
  <c r="K1521" i="3" s="1"/>
  <c r="J1522" i="3"/>
  <c r="K1522" i="3" s="1"/>
  <c r="J1523" i="3"/>
  <c r="K1523" i="3" s="1"/>
  <c r="J1524" i="3"/>
  <c r="K1524" i="3" s="1"/>
  <c r="J1525" i="3"/>
  <c r="K1525" i="3" s="1"/>
  <c r="J1526" i="3"/>
  <c r="K1526" i="3" s="1"/>
  <c r="J1527" i="3"/>
  <c r="K1527" i="3" s="1"/>
  <c r="J1528" i="3"/>
  <c r="K1528" i="3" s="1"/>
  <c r="J1529" i="3"/>
  <c r="K1529" i="3" s="1"/>
  <c r="J1530" i="3"/>
  <c r="K1530" i="3" s="1"/>
  <c r="J1531" i="3"/>
  <c r="K1531" i="3" s="1"/>
  <c r="J1532" i="3"/>
  <c r="K1532" i="3" s="1"/>
  <c r="J1533" i="3"/>
  <c r="K1533" i="3" s="1"/>
  <c r="J1534" i="3"/>
  <c r="K1534" i="3" s="1"/>
  <c r="J1535" i="3"/>
  <c r="K1535" i="3" s="1"/>
  <c r="J1536" i="3"/>
  <c r="K1536" i="3" s="1"/>
  <c r="J1537" i="3"/>
  <c r="K1537" i="3" s="1"/>
  <c r="J1538" i="3"/>
  <c r="K1538" i="3" s="1"/>
  <c r="J1539" i="3"/>
  <c r="K1539" i="3" s="1"/>
  <c r="J1540" i="3"/>
  <c r="K1540" i="3" s="1"/>
  <c r="J1541" i="3"/>
  <c r="K1541" i="3" s="1"/>
  <c r="J1542" i="3"/>
  <c r="K1542" i="3" s="1"/>
  <c r="J1543" i="3"/>
  <c r="K1543" i="3" s="1"/>
  <c r="J1544" i="3"/>
  <c r="K1544" i="3" s="1"/>
  <c r="J1545" i="3"/>
  <c r="K1545" i="3" s="1"/>
  <c r="J1546" i="3"/>
  <c r="K1546" i="3" s="1"/>
  <c r="J1547" i="3"/>
  <c r="K1547" i="3" s="1"/>
  <c r="J1548" i="3"/>
  <c r="K1548" i="3" s="1"/>
  <c r="J1549" i="3"/>
  <c r="K1549" i="3" s="1"/>
  <c r="J1550" i="3"/>
  <c r="K1550" i="3" s="1"/>
  <c r="J1551" i="3"/>
  <c r="K1551" i="3" s="1"/>
  <c r="J1552" i="3"/>
  <c r="K1552" i="3" s="1"/>
  <c r="J1553" i="3"/>
  <c r="K1553" i="3" s="1"/>
  <c r="J1554" i="3"/>
  <c r="K1554" i="3" s="1"/>
  <c r="J1555" i="3"/>
  <c r="K1555" i="3" s="1"/>
  <c r="J1556" i="3"/>
  <c r="K1556" i="3" s="1"/>
  <c r="J1557" i="3"/>
  <c r="K1557" i="3" s="1"/>
  <c r="J1558" i="3"/>
  <c r="K1558" i="3" s="1"/>
  <c r="J1559" i="3"/>
  <c r="K1559" i="3" s="1"/>
  <c r="J1560" i="3"/>
  <c r="K1560" i="3" s="1"/>
  <c r="J1561" i="3"/>
  <c r="K1561" i="3" s="1"/>
  <c r="J1562" i="3"/>
  <c r="K1562" i="3" s="1"/>
  <c r="J1563" i="3"/>
  <c r="K1563" i="3" s="1"/>
  <c r="J1564" i="3"/>
  <c r="K1564" i="3" s="1"/>
  <c r="J1565" i="3"/>
  <c r="K1565" i="3" s="1"/>
  <c r="J1566" i="3"/>
  <c r="K1566" i="3" s="1"/>
  <c r="J1567" i="3"/>
  <c r="K1567" i="3" s="1"/>
  <c r="J1568" i="3"/>
  <c r="K1568" i="3" s="1"/>
  <c r="J1569" i="3"/>
  <c r="K1569" i="3" s="1"/>
  <c r="J1570" i="3"/>
  <c r="K1570" i="3" s="1"/>
  <c r="J1571" i="3"/>
  <c r="K1571" i="3" s="1"/>
  <c r="J1572" i="3"/>
  <c r="K1572" i="3" s="1"/>
  <c r="J1573" i="3"/>
  <c r="K1573" i="3" s="1"/>
  <c r="J1574" i="3"/>
  <c r="K1574" i="3" s="1"/>
  <c r="J1575" i="3"/>
  <c r="K1575" i="3" s="1"/>
  <c r="J1576" i="3"/>
  <c r="K1576" i="3" s="1"/>
  <c r="J1577" i="3"/>
  <c r="K1577" i="3" s="1"/>
  <c r="J1578" i="3"/>
  <c r="K1578" i="3" s="1"/>
  <c r="J1579" i="3"/>
  <c r="K1579" i="3" s="1"/>
  <c r="J1580" i="3"/>
  <c r="K1580" i="3" s="1"/>
  <c r="J1581" i="3"/>
  <c r="K1581" i="3" s="1"/>
  <c r="J1582" i="3"/>
  <c r="K1582" i="3" s="1"/>
  <c r="J1583" i="3"/>
  <c r="K1583" i="3" s="1"/>
  <c r="J1584" i="3"/>
  <c r="K1584" i="3" s="1"/>
  <c r="J1585" i="3"/>
  <c r="K1585" i="3" s="1"/>
  <c r="J1586" i="3"/>
  <c r="K1586" i="3" s="1"/>
  <c r="J1587" i="3"/>
  <c r="K1587" i="3" s="1"/>
  <c r="J1588" i="3"/>
  <c r="K1588" i="3" s="1"/>
  <c r="J1589" i="3"/>
  <c r="K1589" i="3" s="1"/>
  <c r="J1590" i="3"/>
  <c r="K1590" i="3" s="1"/>
  <c r="J1591" i="3"/>
  <c r="K1591" i="3" s="1"/>
  <c r="J1592" i="3"/>
  <c r="K1592" i="3" s="1"/>
  <c r="J1593" i="3"/>
  <c r="K1593" i="3" s="1"/>
  <c r="J1594" i="3"/>
  <c r="K1594" i="3" s="1"/>
  <c r="J1595" i="3"/>
  <c r="K1595" i="3" s="1"/>
  <c r="J1596" i="3"/>
  <c r="K1596" i="3" s="1"/>
  <c r="J1597" i="3"/>
  <c r="K1597" i="3" s="1"/>
  <c r="J1598" i="3"/>
  <c r="K1598" i="3" s="1"/>
  <c r="J1599" i="3"/>
  <c r="K1599" i="3" s="1"/>
  <c r="J1600" i="3"/>
  <c r="K1600" i="3" s="1"/>
  <c r="J1601" i="3"/>
  <c r="K1601" i="3" s="1"/>
  <c r="J1602" i="3"/>
  <c r="K1602" i="3" s="1"/>
  <c r="J1603" i="3"/>
  <c r="K1603" i="3" s="1"/>
  <c r="J1604" i="3"/>
  <c r="K1604" i="3" s="1"/>
  <c r="J1605" i="3"/>
  <c r="K1605" i="3" s="1"/>
  <c r="J1606" i="3"/>
  <c r="K1606" i="3" s="1"/>
  <c r="J1607" i="3"/>
  <c r="K1607" i="3" s="1"/>
  <c r="J1608" i="3"/>
  <c r="K1608" i="3" s="1"/>
  <c r="J1609" i="3"/>
  <c r="K1609" i="3" s="1"/>
  <c r="J1610" i="3"/>
  <c r="K1610" i="3" s="1"/>
  <c r="J1611" i="3"/>
  <c r="K1611" i="3" s="1"/>
  <c r="J1612" i="3"/>
  <c r="K1612" i="3" s="1"/>
  <c r="J1613" i="3"/>
  <c r="K1613" i="3" s="1"/>
  <c r="J1614" i="3"/>
  <c r="K1614" i="3" s="1"/>
  <c r="J1615" i="3"/>
  <c r="K1615" i="3" s="1"/>
  <c r="J1616" i="3"/>
  <c r="K1616" i="3" s="1"/>
  <c r="J1617" i="3"/>
  <c r="K1617" i="3" s="1"/>
  <c r="J1618" i="3"/>
  <c r="K1618" i="3" s="1"/>
  <c r="J1619" i="3"/>
  <c r="K1619" i="3" s="1"/>
  <c r="J1620" i="3"/>
  <c r="K1620" i="3" s="1"/>
  <c r="J1621" i="3"/>
  <c r="K1621" i="3" s="1"/>
  <c r="J1622" i="3"/>
  <c r="K1622" i="3" s="1"/>
  <c r="J1623" i="3"/>
  <c r="K1623" i="3" s="1"/>
  <c r="J1624" i="3"/>
  <c r="K1624" i="3" s="1"/>
  <c r="J1625" i="3"/>
  <c r="K1625" i="3" s="1"/>
  <c r="J1626" i="3"/>
  <c r="K1626" i="3" s="1"/>
  <c r="J1627" i="3"/>
  <c r="K1627" i="3" s="1"/>
  <c r="J1628" i="3"/>
  <c r="K1628" i="3" s="1"/>
  <c r="J1629" i="3"/>
  <c r="K1629" i="3" s="1"/>
  <c r="J1630" i="3"/>
  <c r="K1630" i="3" s="1"/>
  <c r="J1631" i="3"/>
  <c r="K1631" i="3" s="1"/>
  <c r="J1632" i="3"/>
  <c r="K1632" i="3" s="1"/>
  <c r="J1633" i="3"/>
  <c r="K1633" i="3" s="1"/>
  <c r="J1634" i="3"/>
  <c r="K1634" i="3" s="1"/>
  <c r="J1635" i="3"/>
  <c r="K1635" i="3" s="1"/>
  <c r="J1636" i="3"/>
  <c r="K1636" i="3" s="1"/>
  <c r="J1637" i="3"/>
  <c r="K1637" i="3" s="1"/>
  <c r="J1638" i="3"/>
  <c r="K1638" i="3" s="1"/>
  <c r="J1639" i="3"/>
  <c r="K1639" i="3" s="1"/>
  <c r="J1640" i="3"/>
  <c r="K1640" i="3" s="1"/>
  <c r="J1641" i="3"/>
  <c r="K1641" i="3" s="1"/>
  <c r="J1642" i="3"/>
  <c r="K1642" i="3" s="1"/>
  <c r="J1643" i="3"/>
  <c r="K1643" i="3" s="1"/>
  <c r="J1644" i="3"/>
  <c r="K1644" i="3" s="1"/>
  <c r="J1645" i="3"/>
  <c r="K1645" i="3" s="1"/>
  <c r="J1646" i="3"/>
  <c r="K1646" i="3" s="1"/>
  <c r="J1647" i="3"/>
  <c r="K1647" i="3" s="1"/>
  <c r="J1648" i="3"/>
  <c r="K1648" i="3" s="1"/>
  <c r="J1649" i="3"/>
  <c r="K1649" i="3" s="1"/>
  <c r="J1650" i="3"/>
  <c r="K1650" i="3" s="1"/>
  <c r="J1651" i="3"/>
  <c r="K1651" i="3" s="1"/>
  <c r="J1652" i="3"/>
  <c r="K1652" i="3" s="1"/>
  <c r="J1653" i="3"/>
  <c r="K1653" i="3" s="1"/>
  <c r="J1654" i="3"/>
  <c r="K1654" i="3" s="1"/>
  <c r="J1655" i="3"/>
  <c r="K1655" i="3" s="1"/>
  <c r="J1656" i="3"/>
  <c r="K1656" i="3" s="1"/>
  <c r="J1657" i="3"/>
  <c r="K1657" i="3" s="1"/>
  <c r="J1658" i="3"/>
  <c r="K1658" i="3" s="1"/>
  <c r="J1659" i="3"/>
  <c r="K1659" i="3" s="1"/>
  <c r="J1660" i="3"/>
  <c r="K1660" i="3" s="1"/>
  <c r="J1661" i="3"/>
  <c r="K1661" i="3" s="1"/>
  <c r="J1662" i="3"/>
  <c r="K1662" i="3" s="1"/>
  <c r="J1663" i="3"/>
  <c r="K1663" i="3" s="1"/>
  <c r="J1664" i="3"/>
  <c r="K1664" i="3" s="1"/>
  <c r="J1665" i="3"/>
  <c r="K1665" i="3" s="1"/>
  <c r="J1666" i="3"/>
  <c r="K1666" i="3" s="1"/>
  <c r="J1667" i="3"/>
  <c r="K1667" i="3" s="1"/>
  <c r="J1668" i="3"/>
  <c r="K1668" i="3" s="1"/>
  <c r="J1669" i="3"/>
  <c r="K1669" i="3" s="1"/>
  <c r="J1670" i="3"/>
  <c r="K1670" i="3" s="1"/>
  <c r="J1671" i="3"/>
  <c r="K1671" i="3" s="1"/>
  <c r="J1672" i="3"/>
  <c r="K1672" i="3" s="1"/>
  <c r="J1673" i="3"/>
  <c r="K1673" i="3" s="1"/>
  <c r="J1674" i="3"/>
  <c r="K1674" i="3" s="1"/>
  <c r="J1675" i="3"/>
  <c r="K1675" i="3" s="1"/>
  <c r="J1676" i="3"/>
  <c r="K1676" i="3" s="1"/>
  <c r="J1677" i="3"/>
  <c r="K1677" i="3" s="1"/>
  <c r="J1678" i="3"/>
  <c r="K1678" i="3" s="1"/>
  <c r="J1679" i="3"/>
  <c r="K1679" i="3" s="1"/>
  <c r="J1680" i="3"/>
  <c r="K1680" i="3" s="1"/>
  <c r="J1681" i="3"/>
  <c r="K1681" i="3" s="1"/>
  <c r="J1682" i="3"/>
  <c r="K1682" i="3" s="1"/>
  <c r="J1683" i="3"/>
  <c r="K1683" i="3" s="1"/>
  <c r="J1684" i="3"/>
  <c r="K1684" i="3" s="1"/>
  <c r="J1685" i="3"/>
  <c r="K1685" i="3" s="1"/>
  <c r="J1686" i="3"/>
  <c r="K1686" i="3" s="1"/>
  <c r="J1687" i="3"/>
  <c r="K1687" i="3" s="1"/>
  <c r="J1688" i="3"/>
  <c r="K1688" i="3" s="1"/>
  <c r="J1689" i="3"/>
  <c r="K1689" i="3" s="1"/>
  <c r="J1690" i="3"/>
  <c r="K1690" i="3" s="1"/>
  <c r="J1691" i="3"/>
  <c r="K1691" i="3" s="1"/>
  <c r="J1692" i="3"/>
  <c r="K1692" i="3" s="1"/>
  <c r="J1693" i="3"/>
  <c r="K1693" i="3" s="1"/>
  <c r="J1694" i="3"/>
  <c r="K1694" i="3" s="1"/>
  <c r="J1695" i="3"/>
  <c r="K1695" i="3" s="1"/>
  <c r="J1696" i="3"/>
  <c r="K1696" i="3" s="1"/>
  <c r="J1697" i="3"/>
  <c r="K1697" i="3" s="1"/>
  <c r="J1698" i="3"/>
  <c r="K1698" i="3" s="1"/>
  <c r="J1699" i="3"/>
  <c r="K1699" i="3" s="1"/>
  <c r="J1700" i="3"/>
  <c r="K1700" i="3" s="1"/>
  <c r="J1701" i="3"/>
  <c r="K1701" i="3" s="1"/>
  <c r="J1702" i="3"/>
  <c r="K1702" i="3" s="1"/>
  <c r="J1703" i="3"/>
  <c r="K1703" i="3" s="1"/>
  <c r="J1704" i="3"/>
  <c r="K1704" i="3" s="1"/>
  <c r="J1705" i="3"/>
  <c r="K1705" i="3" s="1"/>
  <c r="J1706" i="3"/>
  <c r="K1706" i="3" s="1"/>
  <c r="J1707" i="3"/>
  <c r="K1707" i="3" s="1"/>
  <c r="J1708" i="3"/>
  <c r="K1708" i="3" s="1"/>
  <c r="J1709" i="3"/>
  <c r="K1709" i="3" s="1"/>
  <c r="J1710" i="3"/>
  <c r="K1710" i="3" s="1"/>
  <c r="J1711" i="3"/>
  <c r="K1711" i="3" s="1"/>
  <c r="J1712" i="3"/>
  <c r="K1712" i="3" s="1"/>
  <c r="J1713" i="3"/>
  <c r="K1713" i="3" s="1"/>
  <c r="J1714" i="3"/>
  <c r="K1714" i="3" s="1"/>
  <c r="J1715" i="3"/>
  <c r="K1715" i="3" s="1"/>
  <c r="J1716" i="3"/>
  <c r="K1716" i="3" s="1"/>
  <c r="J1717" i="3"/>
  <c r="K1717" i="3" s="1"/>
  <c r="J1718" i="3"/>
  <c r="K1718" i="3" s="1"/>
  <c r="J1719" i="3"/>
  <c r="K1719" i="3" s="1"/>
  <c r="J1720" i="3"/>
  <c r="K1720" i="3" s="1"/>
  <c r="J1721" i="3"/>
  <c r="K1721" i="3" s="1"/>
  <c r="J1722" i="3"/>
  <c r="K1722" i="3" s="1"/>
  <c r="J1723" i="3"/>
  <c r="K1723" i="3" s="1"/>
  <c r="J1724" i="3"/>
  <c r="K1724" i="3" s="1"/>
  <c r="J1725" i="3"/>
  <c r="K1725" i="3" s="1"/>
  <c r="J1726" i="3"/>
  <c r="K1726" i="3" s="1"/>
  <c r="J1727" i="3"/>
  <c r="K1727" i="3" s="1"/>
  <c r="J1728" i="3"/>
  <c r="K1728" i="3" s="1"/>
  <c r="J1729" i="3"/>
  <c r="K1729" i="3" s="1"/>
  <c r="J1730" i="3"/>
  <c r="K1730" i="3" s="1"/>
  <c r="J1731" i="3"/>
  <c r="K1731" i="3" s="1"/>
  <c r="J1732" i="3"/>
  <c r="K1732" i="3" s="1"/>
  <c r="J1733" i="3"/>
  <c r="K1733" i="3" s="1"/>
  <c r="J1734" i="3"/>
  <c r="K1734" i="3" s="1"/>
  <c r="J1735" i="3"/>
  <c r="K1735" i="3" s="1"/>
  <c r="J1736" i="3"/>
  <c r="K1736" i="3" s="1"/>
  <c r="J1737" i="3"/>
  <c r="K1737" i="3" s="1"/>
  <c r="J1738" i="3"/>
  <c r="K1738" i="3" s="1"/>
  <c r="J1739" i="3"/>
  <c r="K1739" i="3" s="1"/>
  <c r="J1740" i="3"/>
  <c r="K1740" i="3" s="1"/>
  <c r="J1741" i="3"/>
  <c r="K1741" i="3" s="1"/>
  <c r="J1742" i="3"/>
  <c r="K1742" i="3" s="1"/>
  <c r="J1743" i="3"/>
  <c r="K1743" i="3" s="1"/>
  <c r="J1744" i="3"/>
  <c r="K1744" i="3" s="1"/>
  <c r="J1745" i="3"/>
  <c r="K1745" i="3" s="1"/>
  <c r="J1746" i="3"/>
  <c r="K1746" i="3" s="1"/>
  <c r="J1747" i="3"/>
  <c r="K1747" i="3" s="1"/>
  <c r="J1748" i="3"/>
  <c r="K1748" i="3" s="1"/>
  <c r="J1749" i="3"/>
  <c r="K1749" i="3" s="1"/>
  <c r="J1750" i="3"/>
  <c r="K1750" i="3" s="1"/>
  <c r="J1751" i="3"/>
  <c r="K1751" i="3" s="1"/>
  <c r="J1752" i="3"/>
  <c r="K1752" i="3" s="1"/>
  <c r="J1753" i="3"/>
  <c r="K1753" i="3" s="1"/>
  <c r="J1754" i="3"/>
  <c r="K1754" i="3" s="1"/>
  <c r="J1755" i="3"/>
  <c r="K1755" i="3" s="1"/>
  <c r="J1756" i="3"/>
  <c r="K1756" i="3" s="1"/>
  <c r="J1757" i="3"/>
  <c r="K1757" i="3" s="1"/>
  <c r="J1758" i="3"/>
  <c r="K1758" i="3" s="1"/>
  <c r="J1759" i="3"/>
  <c r="K1759" i="3" s="1"/>
  <c r="J1760" i="3"/>
  <c r="K1760" i="3" s="1"/>
  <c r="J1761" i="3"/>
  <c r="K1761" i="3" s="1"/>
  <c r="J1762" i="3"/>
  <c r="K1762" i="3" s="1"/>
  <c r="J1763" i="3"/>
  <c r="K1763" i="3" s="1"/>
  <c r="J1764" i="3"/>
  <c r="K1764" i="3" s="1"/>
  <c r="J1765" i="3"/>
  <c r="K1765" i="3" s="1"/>
  <c r="J1766" i="3"/>
  <c r="K1766" i="3" s="1"/>
  <c r="J1767" i="3"/>
  <c r="K1767" i="3" s="1"/>
  <c r="J1768" i="3"/>
  <c r="K1768" i="3" s="1"/>
  <c r="J1769" i="3"/>
  <c r="K1769" i="3" s="1"/>
  <c r="J1770" i="3"/>
  <c r="K1770" i="3" s="1"/>
  <c r="J1771" i="3"/>
  <c r="K1771" i="3" s="1"/>
  <c r="J1772" i="3"/>
  <c r="K1772" i="3" s="1"/>
  <c r="J1773" i="3"/>
  <c r="K1773" i="3" s="1"/>
  <c r="J1774" i="3"/>
  <c r="K1774" i="3" s="1"/>
  <c r="J1775" i="3"/>
  <c r="K1775" i="3" s="1"/>
  <c r="J1776" i="3"/>
  <c r="K1776" i="3" s="1"/>
  <c r="J1777" i="3"/>
  <c r="K1777" i="3" s="1"/>
  <c r="J1778" i="3"/>
  <c r="K1778" i="3" s="1"/>
  <c r="J1779" i="3"/>
  <c r="K1779" i="3" s="1"/>
  <c r="J1780" i="3"/>
  <c r="K1780" i="3" s="1"/>
  <c r="J1781" i="3"/>
  <c r="K1781" i="3" s="1"/>
  <c r="J1782" i="3"/>
  <c r="K1782" i="3" s="1"/>
  <c r="J1783" i="3"/>
  <c r="K1783" i="3" s="1"/>
  <c r="J1784" i="3"/>
  <c r="K1784" i="3" s="1"/>
  <c r="J1785" i="3"/>
  <c r="K1785" i="3" s="1"/>
  <c r="J1786" i="3"/>
  <c r="K1786" i="3" s="1"/>
  <c r="J1787" i="3"/>
  <c r="K1787" i="3" s="1"/>
  <c r="J1788" i="3"/>
  <c r="K1788" i="3" s="1"/>
  <c r="J1789" i="3"/>
  <c r="K1789" i="3" s="1"/>
  <c r="J1790" i="3"/>
  <c r="K1790" i="3" s="1"/>
  <c r="J1791" i="3"/>
  <c r="K1791" i="3" s="1"/>
  <c r="J1792" i="3"/>
  <c r="K1792" i="3" s="1"/>
  <c r="J1793" i="3"/>
  <c r="K1793" i="3" s="1"/>
  <c r="J1794" i="3"/>
  <c r="K1794" i="3" s="1"/>
  <c r="J1795" i="3"/>
  <c r="K1795" i="3" s="1"/>
  <c r="J1796" i="3"/>
  <c r="K1796" i="3" s="1"/>
  <c r="J1797" i="3"/>
  <c r="K1797" i="3" s="1"/>
  <c r="J1798" i="3"/>
  <c r="K1798" i="3" s="1"/>
  <c r="J1799" i="3"/>
  <c r="K1799" i="3" s="1"/>
  <c r="J1800" i="3"/>
  <c r="K1800" i="3" s="1"/>
  <c r="J1801" i="3"/>
  <c r="K1801" i="3" s="1"/>
  <c r="J1802" i="3"/>
  <c r="K1802" i="3" s="1"/>
  <c r="J1803" i="3"/>
  <c r="K1803" i="3" s="1"/>
  <c r="J1804" i="3"/>
  <c r="K1804" i="3" s="1"/>
  <c r="J1805" i="3"/>
  <c r="K1805" i="3" s="1"/>
  <c r="J1806" i="3"/>
  <c r="K1806" i="3" s="1"/>
  <c r="J1807" i="3"/>
  <c r="K1807" i="3" s="1"/>
  <c r="J1808" i="3"/>
  <c r="K1808" i="3" s="1"/>
  <c r="J1809" i="3"/>
  <c r="K1809" i="3" s="1"/>
  <c r="J1810" i="3"/>
  <c r="K1810" i="3" s="1"/>
  <c r="J1811" i="3"/>
  <c r="K1811" i="3" s="1"/>
  <c r="J1812" i="3"/>
  <c r="K1812" i="3" s="1"/>
  <c r="J1813" i="3"/>
  <c r="K1813" i="3" s="1"/>
  <c r="J1814" i="3"/>
  <c r="K1814" i="3" s="1"/>
  <c r="J1815" i="3"/>
  <c r="K1815" i="3" s="1"/>
  <c r="J1816" i="3"/>
  <c r="K1816" i="3" s="1"/>
  <c r="J1817" i="3"/>
  <c r="K1817" i="3" s="1"/>
  <c r="J1818" i="3"/>
  <c r="K1818" i="3" s="1"/>
  <c r="J1819" i="3"/>
  <c r="K1819" i="3" s="1"/>
  <c r="J1820" i="3"/>
  <c r="K1820" i="3" s="1"/>
  <c r="J1821" i="3"/>
  <c r="K1821" i="3" s="1"/>
  <c r="J1822" i="3"/>
  <c r="K1822" i="3" s="1"/>
  <c r="J1823" i="3"/>
  <c r="K1823" i="3" s="1"/>
  <c r="J1824" i="3"/>
  <c r="K1824" i="3" s="1"/>
  <c r="J1825" i="3"/>
  <c r="K1825" i="3" s="1"/>
  <c r="J1826" i="3"/>
  <c r="K1826" i="3" s="1"/>
  <c r="J1827" i="3"/>
  <c r="K1827" i="3" s="1"/>
  <c r="J1828" i="3"/>
  <c r="K1828" i="3" s="1"/>
  <c r="J1829" i="3"/>
  <c r="K1829" i="3" s="1"/>
  <c r="J1830" i="3"/>
  <c r="K1830" i="3" s="1"/>
  <c r="J1831" i="3"/>
  <c r="K1831" i="3" s="1"/>
  <c r="J1832" i="3"/>
  <c r="K1832" i="3" s="1"/>
  <c r="J1833" i="3"/>
  <c r="K1833" i="3" s="1"/>
  <c r="J1834" i="3"/>
  <c r="K1834" i="3" s="1"/>
  <c r="J1835" i="3"/>
  <c r="K1835" i="3" s="1"/>
  <c r="J1836" i="3"/>
  <c r="K1836" i="3" s="1"/>
  <c r="J1837" i="3"/>
  <c r="K1837" i="3" s="1"/>
  <c r="J1838" i="3"/>
  <c r="K1838" i="3" s="1"/>
  <c r="J1839" i="3"/>
  <c r="K1839" i="3" s="1"/>
  <c r="J1840" i="3"/>
  <c r="K1840" i="3" s="1"/>
  <c r="J1841" i="3"/>
  <c r="K1841" i="3" s="1"/>
  <c r="J1842" i="3"/>
  <c r="K1842" i="3" s="1"/>
  <c r="J1843" i="3"/>
  <c r="K1843" i="3" s="1"/>
  <c r="J1844" i="3"/>
  <c r="K1844" i="3" s="1"/>
  <c r="J1845" i="3"/>
  <c r="K1845" i="3" s="1"/>
  <c r="J1846" i="3"/>
  <c r="K1846" i="3" s="1"/>
  <c r="J1847" i="3"/>
  <c r="K1847" i="3" s="1"/>
  <c r="J1848" i="3"/>
  <c r="K1848" i="3" s="1"/>
  <c r="J1849" i="3"/>
  <c r="K1849" i="3" s="1"/>
  <c r="J1850" i="3"/>
  <c r="K1850" i="3" s="1"/>
  <c r="J1851" i="3"/>
  <c r="K1851" i="3" s="1"/>
  <c r="J1852" i="3"/>
  <c r="K1852" i="3" s="1"/>
  <c r="J1853" i="3"/>
  <c r="K1853" i="3" s="1"/>
  <c r="J1854" i="3"/>
  <c r="K1854" i="3" s="1"/>
  <c r="J1855" i="3"/>
  <c r="K1855" i="3" s="1"/>
  <c r="J1856" i="3"/>
  <c r="K1856" i="3" s="1"/>
  <c r="J1857" i="3"/>
  <c r="K1857" i="3" s="1"/>
  <c r="J1858" i="3"/>
  <c r="K1858" i="3" s="1"/>
  <c r="J1859" i="3"/>
  <c r="K1859" i="3" s="1"/>
  <c r="J1860" i="3"/>
  <c r="K1860" i="3" s="1"/>
  <c r="J1861" i="3"/>
  <c r="K1861" i="3" s="1"/>
  <c r="J1862" i="3"/>
  <c r="K1862" i="3" s="1"/>
  <c r="J1863" i="3"/>
  <c r="K1863" i="3" s="1"/>
  <c r="J1864" i="3"/>
  <c r="K1864" i="3" s="1"/>
  <c r="J1865" i="3"/>
  <c r="K1865" i="3" s="1"/>
  <c r="J1866" i="3"/>
  <c r="K1866" i="3" s="1"/>
  <c r="J1867" i="3"/>
  <c r="K1867" i="3" s="1"/>
  <c r="J1868" i="3"/>
  <c r="K1868" i="3" s="1"/>
  <c r="J1869" i="3"/>
  <c r="K1869" i="3" s="1"/>
  <c r="J1870" i="3"/>
  <c r="K1870" i="3" s="1"/>
  <c r="J1871" i="3"/>
  <c r="K1871" i="3" s="1"/>
  <c r="J1872" i="3"/>
  <c r="K1872" i="3" s="1"/>
  <c r="J1873" i="3"/>
  <c r="K1873" i="3" s="1"/>
  <c r="J1874" i="3"/>
  <c r="K1874" i="3" s="1"/>
  <c r="J1875" i="3"/>
  <c r="K1875" i="3" s="1"/>
  <c r="J1876" i="3"/>
  <c r="K1876" i="3" s="1"/>
  <c r="J1877" i="3"/>
  <c r="K1877" i="3" s="1"/>
  <c r="J1878" i="3"/>
  <c r="K1878" i="3" s="1"/>
  <c r="J1879" i="3"/>
  <c r="K1879" i="3" s="1"/>
  <c r="J1880" i="3"/>
  <c r="K1880" i="3" s="1"/>
  <c r="J1881" i="3"/>
  <c r="K1881" i="3" s="1"/>
  <c r="J1882" i="3"/>
  <c r="K1882" i="3" s="1"/>
  <c r="J1883" i="3"/>
  <c r="K1883" i="3" s="1"/>
  <c r="J1884" i="3"/>
  <c r="K1884" i="3" s="1"/>
  <c r="J1885" i="3"/>
  <c r="K1885" i="3" s="1"/>
  <c r="J1886" i="3"/>
  <c r="K1886" i="3" s="1"/>
  <c r="J1887" i="3"/>
  <c r="K1887" i="3" s="1"/>
  <c r="J1888" i="3"/>
  <c r="K1888" i="3" s="1"/>
  <c r="J1889" i="3"/>
  <c r="K1889" i="3" s="1"/>
  <c r="J1890" i="3"/>
  <c r="K1890" i="3" s="1"/>
  <c r="J1891" i="3"/>
  <c r="K1891" i="3" s="1"/>
  <c r="J1892" i="3"/>
  <c r="K1892" i="3" s="1"/>
  <c r="J1893" i="3"/>
  <c r="K1893" i="3" s="1"/>
  <c r="J1894" i="3"/>
  <c r="K1894" i="3" s="1"/>
  <c r="J1895" i="3"/>
  <c r="K1895" i="3" s="1"/>
  <c r="J1896" i="3"/>
  <c r="K1896" i="3" s="1"/>
  <c r="J1897" i="3"/>
  <c r="K1897" i="3" s="1"/>
  <c r="J1898" i="3"/>
  <c r="K1898" i="3" s="1"/>
  <c r="J1899" i="3"/>
  <c r="K1899" i="3" s="1"/>
  <c r="J1900" i="3"/>
  <c r="K1900" i="3" s="1"/>
  <c r="J1901" i="3"/>
  <c r="K1901" i="3" s="1"/>
  <c r="J1902" i="3"/>
  <c r="K1902" i="3" s="1"/>
  <c r="J1903" i="3"/>
  <c r="K1903" i="3" s="1"/>
  <c r="J1904" i="3"/>
  <c r="K1904" i="3" s="1"/>
  <c r="J1905" i="3"/>
  <c r="K1905" i="3" s="1"/>
  <c r="J1906" i="3"/>
  <c r="K1906" i="3" s="1"/>
  <c r="J1907" i="3"/>
  <c r="K1907" i="3" s="1"/>
  <c r="J1908" i="3"/>
  <c r="K1908" i="3" s="1"/>
  <c r="J1909" i="3"/>
  <c r="K1909" i="3" s="1"/>
  <c r="J1910" i="3"/>
  <c r="K1910" i="3" s="1"/>
  <c r="J1911" i="3"/>
  <c r="K1911" i="3" s="1"/>
  <c r="J1912" i="3"/>
  <c r="K1912" i="3" s="1"/>
  <c r="J1913" i="3"/>
  <c r="K1913" i="3" s="1"/>
  <c r="J1914" i="3"/>
  <c r="K1914" i="3" s="1"/>
  <c r="J1915" i="3"/>
  <c r="K1915" i="3" s="1"/>
  <c r="J1916" i="3"/>
  <c r="K1916" i="3" s="1"/>
  <c r="J1917" i="3"/>
  <c r="K1917" i="3" s="1"/>
  <c r="J1918" i="3"/>
  <c r="K1918" i="3" s="1"/>
  <c r="J1919" i="3"/>
  <c r="K1919" i="3" s="1"/>
  <c r="J1920" i="3"/>
  <c r="K1920" i="3" s="1"/>
  <c r="J1921" i="3"/>
  <c r="K1921" i="3" s="1"/>
  <c r="J1922" i="3"/>
  <c r="K1922" i="3" s="1"/>
  <c r="J1923" i="3"/>
  <c r="K1923" i="3" s="1"/>
  <c r="J1924" i="3"/>
  <c r="K1924" i="3" s="1"/>
  <c r="J1925" i="3"/>
  <c r="K1925" i="3" s="1"/>
  <c r="J1926" i="3"/>
  <c r="K1926" i="3" s="1"/>
  <c r="J1927" i="3"/>
  <c r="K1927" i="3" s="1"/>
  <c r="J1928" i="3"/>
  <c r="K1928" i="3" s="1"/>
  <c r="J1929" i="3"/>
  <c r="K1929" i="3" s="1"/>
  <c r="J1930" i="3"/>
  <c r="K1930" i="3" s="1"/>
  <c r="J1931" i="3"/>
  <c r="K1931" i="3" s="1"/>
  <c r="J1932" i="3"/>
  <c r="K1932" i="3" s="1"/>
  <c r="J1933" i="3"/>
  <c r="K1933" i="3" s="1"/>
  <c r="J1934" i="3"/>
  <c r="K1934" i="3" s="1"/>
  <c r="J1935" i="3"/>
  <c r="K1935" i="3" s="1"/>
  <c r="J1936" i="3"/>
  <c r="K1936" i="3" s="1"/>
  <c r="J1937" i="3"/>
  <c r="K1937" i="3" s="1"/>
  <c r="J1938" i="3"/>
  <c r="K1938" i="3" s="1"/>
  <c r="J1939" i="3"/>
  <c r="K1939" i="3" s="1"/>
  <c r="J1940" i="3"/>
  <c r="K1940" i="3" s="1"/>
  <c r="J1941" i="3"/>
  <c r="K1941" i="3" s="1"/>
  <c r="J1942" i="3"/>
  <c r="K1942" i="3" s="1"/>
  <c r="J1943" i="3"/>
  <c r="K1943" i="3" s="1"/>
  <c r="J1944" i="3"/>
  <c r="K1944" i="3" s="1"/>
  <c r="J1945" i="3"/>
  <c r="K1945" i="3" s="1"/>
  <c r="J1946" i="3"/>
  <c r="K1946" i="3" s="1"/>
  <c r="J1947" i="3"/>
  <c r="K1947" i="3" s="1"/>
  <c r="J1948" i="3"/>
  <c r="K1948" i="3" s="1"/>
  <c r="J1949" i="3"/>
  <c r="K1949" i="3" s="1"/>
  <c r="J1950" i="3"/>
  <c r="K1950" i="3" s="1"/>
  <c r="J1951" i="3"/>
  <c r="K1951" i="3" s="1"/>
  <c r="J1952" i="3"/>
  <c r="K1952" i="3" s="1"/>
  <c r="J1953" i="3"/>
  <c r="K1953" i="3" s="1"/>
  <c r="J1954" i="3"/>
  <c r="K1954" i="3" s="1"/>
  <c r="J1955" i="3"/>
  <c r="K1955" i="3" s="1"/>
  <c r="J1956" i="3"/>
  <c r="K1956" i="3" s="1"/>
  <c r="J1957" i="3"/>
  <c r="K1957" i="3" s="1"/>
  <c r="J1958" i="3"/>
  <c r="K1958" i="3" s="1"/>
  <c r="J1959" i="3"/>
  <c r="K1959" i="3" s="1"/>
  <c r="J1960" i="3"/>
  <c r="K1960" i="3" s="1"/>
  <c r="J1961" i="3"/>
  <c r="K1961" i="3" s="1"/>
  <c r="J1962" i="3"/>
  <c r="K1962" i="3" s="1"/>
  <c r="J1963" i="3"/>
  <c r="K1963" i="3" s="1"/>
  <c r="J1964" i="3"/>
  <c r="K1964" i="3" s="1"/>
  <c r="J1965" i="3"/>
  <c r="K1965" i="3" s="1"/>
  <c r="J1966" i="3"/>
  <c r="K1966" i="3" s="1"/>
  <c r="J1967" i="3"/>
  <c r="K1967" i="3" s="1"/>
  <c r="J1968" i="3"/>
  <c r="K1968" i="3" s="1"/>
  <c r="J1969" i="3"/>
  <c r="K1969" i="3" s="1"/>
  <c r="J1970" i="3"/>
  <c r="K1970" i="3" s="1"/>
  <c r="J1971" i="3"/>
  <c r="K1971" i="3" s="1"/>
  <c r="J1972" i="3"/>
  <c r="K1972" i="3" s="1"/>
  <c r="J1973" i="3"/>
  <c r="K1973" i="3" s="1"/>
  <c r="J1974" i="3"/>
  <c r="K1974" i="3" s="1"/>
  <c r="J1975" i="3"/>
  <c r="K1975" i="3" s="1"/>
  <c r="J1976" i="3"/>
  <c r="K1976" i="3" s="1"/>
  <c r="J1977" i="3"/>
  <c r="K1977" i="3" s="1"/>
  <c r="J1978" i="3"/>
  <c r="K1978" i="3" s="1"/>
  <c r="J1979" i="3"/>
  <c r="K1979" i="3" s="1"/>
  <c r="J1980" i="3"/>
  <c r="K1980" i="3" s="1"/>
  <c r="J1981" i="3"/>
  <c r="K1981" i="3" s="1"/>
  <c r="J1982" i="3"/>
  <c r="K1982" i="3" s="1"/>
  <c r="J1983" i="3"/>
  <c r="K1983" i="3" s="1"/>
  <c r="J1984" i="3"/>
  <c r="K1984" i="3" s="1"/>
  <c r="J1985" i="3"/>
  <c r="K1985" i="3" s="1"/>
  <c r="J1986" i="3"/>
  <c r="K1986" i="3" s="1"/>
  <c r="J1987" i="3"/>
  <c r="K1987" i="3" s="1"/>
  <c r="J1988" i="3"/>
  <c r="K1988" i="3" s="1"/>
  <c r="J1989" i="3"/>
  <c r="K1989" i="3" s="1"/>
  <c r="J1990" i="3"/>
  <c r="K1990" i="3" s="1"/>
  <c r="J1991" i="3"/>
  <c r="K1991" i="3" s="1"/>
  <c r="J1992" i="3"/>
  <c r="K1992" i="3" s="1"/>
  <c r="J1993" i="3"/>
  <c r="K1993" i="3" s="1"/>
  <c r="J1994" i="3"/>
  <c r="K1994" i="3" s="1"/>
  <c r="J1995" i="3"/>
  <c r="K1995" i="3" s="1"/>
  <c r="J1996" i="3"/>
  <c r="K1996" i="3" s="1"/>
  <c r="J1997" i="3"/>
  <c r="K1997" i="3" s="1"/>
  <c r="J1998" i="3"/>
  <c r="K1998" i="3" s="1"/>
  <c r="J1999" i="3"/>
  <c r="K1999" i="3" s="1"/>
  <c r="J2000" i="3"/>
  <c r="K2000" i="3" s="1"/>
  <c r="J2001" i="3"/>
  <c r="K2001" i="3" s="1"/>
  <c r="J2002" i="3"/>
  <c r="K2002" i="3" s="1"/>
  <c r="J2003" i="3"/>
  <c r="K2003" i="3" s="1"/>
  <c r="J2004" i="3"/>
  <c r="K2004" i="3" s="1"/>
  <c r="J2005" i="3"/>
  <c r="K2005" i="3" s="1"/>
  <c r="J2006" i="3"/>
  <c r="K2006" i="3" s="1"/>
  <c r="J2007" i="3"/>
  <c r="K2007" i="3" s="1"/>
  <c r="J2008" i="3"/>
  <c r="K2008" i="3" s="1"/>
  <c r="J2009" i="3"/>
  <c r="K2009" i="3" s="1"/>
  <c r="J2010" i="3"/>
  <c r="K2010" i="3" s="1"/>
  <c r="J2011" i="3"/>
  <c r="K2011" i="3" s="1"/>
  <c r="J2012" i="3"/>
  <c r="K2012" i="3" s="1"/>
  <c r="J2013" i="3"/>
  <c r="K2013" i="3" s="1"/>
  <c r="J2014" i="3"/>
  <c r="K2014" i="3" s="1"/>
  <c r="J2015" i="3"/>
  <c r="K2015" i="3" s="1"/>
  <c r="J2016" i="3"/>
  <c r="K2016" i="3" s="1"/>
  <c r="J2017" i="3"/>
  <c r="K2017" i="3" s="1"/>
  <c r="J2018" i="3"/>
  <c r="K2018" i="3" s="1"/>
  <c r="J2019" i="3"/>
  <c r="K2019" i="3" s="1"/>
  <c r="J2020" i="3"/>
  <c r="K2020" i="3" s="1"/>
  <c r="J2021" i="3"/>
  <c r="K2021" i="3" s="1"/>
  <c r="J2022" i="3"/>
  <c r="K2022" i="3" s="1"/>
  <c r="J2023" i="3"/>
  <c r="K2023" i="3" s="1"/>
  <c r="J2024" i="3"/>
  <c r="K2024" i="3" s="1"/>
  <c r="J2025" i="3"/>
  <c r="K2025" i="3" s="1"/>
  <c r="J2026" i="3"/>
  <c r="K2026" i="3" s="1"/>
  <c r="J2027" i="3"/>
  <c r="K2027" i="3" s="1"/>
  <c r="J2028" i="3"/>
  <c r="K2028" i="3" s="1"/>
  <c r="J2029" i="3"/>
  <c r="K2029" i="3" s="1"/>
  <c r="J2030" i="3"/>
  <c r="K2030" i="3" s="1"/>
  <c r="J2031" i="3"/>
  <c r="K2031" i="3" s="1"/>
  <c r="J2032" i="3"/>
  <c r="K2032" i="3" s="1"/>
  <c r="J2033" i="3"/>
  <c r="K2033" i="3" s="1"/>
  <c r="J2034" i="3"/>
  <c r="K2034" i="3" s="1"/>
  <c r="J2035" i="3"/>
  <c r="K2035" i="3" s="1"/>
  <c r="J2036" i="3"/>
  <c r="K2036" i="3" s="1"/>
  <c r="J2037" i="3"/>
  <c r="K2037" i="3" s="1"/>
  <c r="J2038" i="3"/>
  <c r="K2038" i="3" s="1"/>
  <c r="J2039" i="3"/>
  <c r="K2039" i="3" s="1"/>
  <c r="J2040" i="3"/>
  <c r="K2040" i="3" s="1"/>
  <c r="J2041" i="3"/>
  <c r="K2041" i="3" s="1"/>
  <c r="J2042" i="3"/>
  <c r="K2042" i="3" s="1"/>
  <c r="J2043" i="3"/>
  <c r="K2043" i="3" s="1"/>
  <c r="J2044" i="3"/>
  <c r="K2044" i="3" s="1"/>
  <c r="J2045" i="3"/>
  <c r="K2045" i="3" s="1"/>
  <c r="J2046" i="3"/>
  <c r="K2046" i="3" s="1"/>
  <c r="J2047" i="3"/>
  <c r="K2047" i="3" s="1"/>
  <c r="J2048" i="3"/>
  <c r="K2048" i="3" s="1"/>
  <c r="J2049" i="3"/>
  <c r="K2049" i="3" s="1"/>
  <c r="J2050" i="3"/>
  <c r="K2050" i="3" s="1"/>
  <c r="J2051" i="3"/>
  <c r="K2051" i="3" s="1"/>
  <c r="J2052" i="3"/>
  <c r="K2052" i="3" s="1"/>
  <c r="J2053" i="3"/>
  <c r="K2053" i="3" s="1"/>
  <c r="J2054" i="3"/>
  <c r="K2054" i="3" s="1"/>
  <c r="J2055" i="3"/>
  <c r="K2055" i="3" s="1"/>
  <c r="J2056" i="3"/>
  <c r="K2056" i="3" s="1"/>
  <c r="J2057" i="3"/>
  <c r="K2057" i="3" s="1"/>
  <c r="J2058" i="3"/>
  <c r="K2058" i="3" s="1"/>
  <c r="J2059" i="3"/>
  <c r="K2059" i="3" s="1"/>
  <c r="J2060" i="3"/>
  <c r="K2060" i="3" s="1"/>
  <c r="J2061" i="3"/>
  <c r="K2061" i="3" s="1"/>
  <c r="J2062" i="3"/>
  <c r="K2062" i="3" s="1"/>
  <c r="J2063" i="3"/>
  <c r="K2063" i="3" s="1"/>
  <c r="J2064" i="3"/>
  <c r="K2064" i="3" s="1"/>
  <c r="J2065" i="3"/>
  <c r="K2065" i="3" s="1"/>
  <c r="J2066" i="3"/>
  <c r="K2066" i="3" s="1"/>
  <c r="J2067" i="3"/>
  <c r="K2067" i="3" s="1"/>
  <c r="J2068" i="3"/>
  <c r="K2068" i="3" s="1"/>
  <c r="J2069" i="3"/>
  <c r="K2069" i="3" s="1"/>
  <c r="J2070" i="3"/>
  <c r="K2070" i="3" s="1"/>
  <c r="J2071" i="3"/>
  <c r="K2071" i="3" s="1"/>
  <c r="J2072" i="3"/>
  <c r="K2072" i="3" s="1"/>
  <c r="J2073" i="3"/>
  <c r="K2073" i="3" s="1"/>
  <c r="J2074" i="3"/>
  <c r="K2074" i="3" s="1"/>
  <c r="J2075" i="3"/>
  <c r="K2075" i="3" s="1"/>
  <c r="J2076" i="3"/>
  <c r="K2076" i="3" s="1"/>
  <c r="J2077" i="3"/>
  <c r="K2077" i="3" s="1"/>
  <c r="J2078" i="3"/>
  <c r="K2078" i="3" s="1"/>
  <c r="J2079" i="3"/>
  <c r="K2079" i="3" s="1"/>
  <c r="J2080" i="3"/>
  <c r="K2080" i="3" s="1"/>
  <c r="J2081" i="3"/>
  <c r="K2081" i="3" s="1"/>
  <c r="J2082" i="3"/>
  <c r="K2082" i="3" s="1"/>
  <c r="J2083" i="3"/>
  <c r="K2083" i="3" s="1"/>
  <c r="J2084" i="3"/>
  <c r="K2084" i="3" s="1"/>
  <c r="J2085" i="3"/>
  <c r="K2085" i="3" s="1"/>
  <c r="J2086" i="3"/>
  <c r="K2086" i="3" s="1"/>
  <c r="J2087" i="3"/>
  <c r="K2087" i="3" s="1"/>
  <c r="J2088" i="3"/>
  <c r="K2088" i="3" s="1"/>
  <c r="J2089" i="3"/>
  <c r="K2089" i="3" s="1"/>
  <c r="J2090" i="3"/>
  <c r="K2090" i="3" s="1"/>
  <c r="J2091" i="3"/>
  <c r="K2091" i="3" s="1"/>
  <c r="J2092" i="3"/>
  <c r="K2092" i="3" s="1"/>
  <c r="J2093" i="3"/>
  <c r="K2093" i="3" s="1"/>
  <c r="J2094" i="3"/>
  <c r="K2094" i="3" s="1"/>
  <c r="J2095" i="3"/>
  <c r="K2095" i="3" s="1"/>
  <c r="J2096" i="3"/>
  <c r="K2096" i="3" s="1"/>
  <c r="J2097" i="3"/>
  <c r="K2097" i="3" s="1"/>
  <c r="J2098" i="3"/>
  <c r="K2098" i="3" s="1"/>
  <c r="J2099" i="3"/>
  <c r="K2099" i="3" s="1"/>
  <c r="J2100" i="3"/>
  <c r="K2100" i="3" s="1"/>
  <c r="J2101" i="3"/>
  <c r="K2101" i="3" s="1"/>
  <c r="J2102" i="3"/>
  <c r="K2102" i="3" s="1"/>
  <c r="J2103" i="3"/>
  <c r="K2103" i="3" s="1"/>
  <c r="J2104" i="3"/>
  <c r="K2104" i="3" s="1"/>
  <c r="J2105" i="3"/>
  <c r="K2105" i="3" s="1"/>
  <c r="J2106" i="3"/>
  <c r="K2106" i="3" s="1"/>
  <c r="J2107" i="3"/>
  <c r="K2107" i="3" s="1"/>
  <c r="J2108" i="3"/>
  <c r="K2108" i="3" s="1"/>
  <c r="J2109" i="3"/>
  <c r="K2109" i="3" s="1"/>
  <c r="J2110" i="3"/>
  <c r="K2110" i="3" s="1"/>
  <c r="J2111" i="3"/>
  <c r="K2111" i="3" s="1"/>
  <c r="J2112" i="3"/>
  <c r="K2112" i="3" s="1"/>
  <c r="J2113" i="3"/>
  <c r="K2113" i="3" s="1"/>
  <c r="J2114" i="3"/>
  <c r="K2114" i="3" s="1"/>
  <c r="J2115" i="3"/>
  <c r="K2115" i="3" s="1"/>
  <c r="J2116" i="3"/>
  <c r="K2116" i="3" s="1"/>
  <c r="J2117" i="3"/>
  <c r="K2117" i="3" s="1"/>
  <c r="J2118" i="3"/>
  <c r="K2118" i="3" s="1"/>
  <c r="J2119" i="3"/>
  <c r="K2119" i="3" s="1"/>
  <c r="J2120" i="3"/>
  <c r="K2120" i="3" s="1"/>
  <c r="J2121" i="3"/>
  <c r="K2121" i="3" s="1"/>
  <c r="J2122" i="3"/>
  <c r="K2122" i="3" s="1"/>
  <c r="J2123" i="3"/>
  <c r="K2123" i="3" s="1"/>
  <c r="J2124" i="3"/>
  <c r="K2124" i="3" s="1"/>
  <c r="J2125" i="3"/>
  <c r="K2125" i="3" s="1"/>
  <c r="J2126" i="3"/>
  <c r="K2126" i="3" s="1"/>
  <c r="J2127" i="3"/>
  <c r="K2127" i="3" s="1"/>
  <c r="J2128" i="3"/>
  <c r="K2128" i="3" s="1"/>
  <c r="J2129" i="3"/>
  <c r="K2129" i="3" s="1"/>
  <c r="J2130" i="3"/>
  <c r="K2130" i="3" s="1"/>
  <c r="J2131" i="3"/>
  <c r="K2131" i="3" s="1"/>
  <c r="J2132" i="3"/>
  <c r="K2132" i="3" s="1"/>
  <c r="J2133" i="3"/>
  <c r="K2133" i="3" s="1"/>
  <c r="J2134" i="3"/>
  <c r="K2134" i="3" s="1"/>
  <c r="J2135" i="3"/>
  <c r="K2135" i="3" s="1"/>
  <c r="J2136" i="3"/>
  <c r="K2136" i="3" s="1"/>
  <c r="J2137" i="3"/>
  <c r="K2137" i="3" s="1"/>
  <c r="J2138" i="3"/>
  <c r="K2138" i="3" s="1"/>
  <c r="J2139" i="3"/>
  <c r="K2139" i="3" s="1"/>
  <c r="J2140" i="3"/>
  <c r="K2140" i="3" s="1"/>
  <c r="J2141" i="3"/>
  <c r="K2141" i="3" s="1"/>
  <c r="J2142" i="3"/>
  <c r="K2142" i="3" s="1"/>
  <c r="J2143" i="3"/>
  <c r="K2143" i="3" s="1"/>
  <c r="J2144" i="3"/>
  <c r="K2144" i="3" s="1"/>
  <c r="J2145" i="3"/>
  <c r="K2145" i="3" s="1"/>
  <c r="J2146" i="3"/>
  <c r="K2146" i="3" s="1"/>
  <c r="J2147" i="3"/>
  <c r="K2147" i="3" s="1"/>
  <c r="J2148" i="3"/>
  <c r="K2148" i="3" s="1"/>
  <c r="J2149" i="3"/>
  <c r="K2149" i="3" s="1"/>
  <c r="J2150" i="3"/>
  <c r="K2150" i="3" s="1"/>
  <c r="J2151" i="3"/>
  <c r="K2151" i="3" s="1"/>
  <c r="J2152" i="3"/>
  <c r="K2152" i="3" s="1"/>
  <c r="J2153" i="3"/>
  <c r="K2153" i="3" s="1"/>
  <c r="J2154" i="3"/>
  <c r="K2154" i="3" s="1"/>
  <c r="J2155" i="3"/>
  <c r="K2155" i="3" s="1"/>
  <c r="J2156" i="3"/>
  <c r="K2156" i="3" s="1"/>
  <c r="J2157" i="3"/>
  <c r="K2157" i="3" s="1"/>
  <c r="J2158" i="3"/>
  <c r="K2158" i="3" s="1"/>
  <c r="J2159" i="3"/>
  <c r="K2159" i="3" s="1"/>
  <c r="J2160" i="3"/>
  <c r="K2160" i="3" s="1"/>
  <c r="J2161" i="3"/>
  <c r="K2161" i="3" s="1"/>
  <c r="J2162" i="3"/>
  <c r="K2162" i="3" s="1"/>
  <c r="J2163" i="3"/>
  <c r="K2163" i="3" s="1"/>
  <c r="J2164" i="3"/>
  <c r="K2164" i="3" s="1"/>
  <c r="J2165" i="3"/>
  <c r="K2165" i="3" s="1"/>
  <c r="J2166" i="3"/>
  <c r="K2166" i="3" s="1"/>
  <c r="J2167" i="3"/>
  <c r="K2167" i="3" s="1"/>
  <c r="J2168" i="3"/>
  <c r="K2168" i="3" s="1"/>
  <c r="J2169" i="3"/>
  <c r="K2169" i="3" s="1"/>
  <c r="J2170" i="3"/>
  <c r="K2170" i="3" s="1"/>
  <c r="J2171" i="3"/>
  <c r="K2171" i="3" s="1"/>
  <c r="J2172" i="3"/>
  <c r="K2172" i="3" s="1"/>
  <c r="J2173" i="3"/>
  <c r="K2173" i="3" s="1"/>
  <c r="J2174" i="3"/>
  <c r="K2174" i="3" s="1"/>
  <c r="J2175" i="3"/>
  <c r="K2175" i="3" s="1"/>
  <c r="J2176" i="3"/>
  <c r="K2176" i="3" s="1"/>
  <c r="J2177" i="3"/>
  <c r="K2177" i="3" s="1"/>
  <c r="J2178" i="3"/>
  <c r="K2178" i="3" s="1"/>
  <c r="J2179" i="3"/>
  <c r="K2179" i="3" s="1"/>
  <c r="J2180" i="3"/>
  <c r="K2180" i="3" s="1"/>
  <c r="J2181" i="3"/>
  <c r="K2181" i="3" s="1"/>
  <c r="J2182" i="3"/>
  <c r="K2182" i="3" s="1"/>
  <c r="J2183" i="3"/>
  <c r="K2183" i="3" s="1"/>
  <c r="J2184" i="3"/>
  <c r="K2184" i="3" s="1"/>
  <c r="J2185" i="3"/>
  <c r="K2185" i="3" s="1"/>
  <c r="J2186" i="3"/>
  <c r="K2186" i="3" s="1"/>
  <c r="J2187" i="3"/>
  <c r="K2187" i="3" s="1"/>
  <c r="J2188" i="3"/>
  <c r="K2188" i="3" s="1"/>
  <c r="J2189" i="3"/>
  <c r="K2189" i="3" s="1"/>
  <c r="J2190" i="3"/>
  <c r="K2190" i="3" s="1"/>
  <c r="J2191" i="3"/>
  <c r="K2191" i="3" s="1"/>
  <c r="J2192" i="3"/>
  <c r="K2192" i="3" s="1"/>
  <c r="J2193" i="3"/>
  <c r="K2193" i="3" s="1"/>
  <c r="J2194" i="3"/>
  <c r="K2194" i="3" s="1"/>
  <c r="J2195" i="3"/>
  <c r="K2195" i="3" s="1"/>
  <c r="J2196" i="3"/>
  <c r="K2196" i="3" s="1"/>
  <c r="J2197" i="3"/>
  <c r="K2197" i="3" s="1"/>
  <c r="J2198" i="3"/>
  <c r="K2198" i="3" s="1"/>
  <c r="J2199" i="3"/>
  <c r="K2199" i="3" s="1"/>
  <c r="J2200" i="3"/>
  <c r="K2200" i="3" s="1"/>
  <c r="J2201" i="3"/>
  <c r="K2201" i="3" s="1"/>
  <c r="J2202" i="3"/>
  <c r="K2202" i="3" s="1"/>
  <c r="J2203" i="3"/>
  <c r="K2203" i="3" s="1"/>
  <c r="J2204" i="3"/>
  <c r="K2204" i="3" s="1"/>
  <c r="J2205" i="3"/>
  <c r="K2205" i="3" s="1"/>
  <c r="J2206" i="3"/>
  <c r="K2206" i="3" s="1"/>
  <c r="J2207" i="3"/>
  <c r="K2207" i="3" s="1"/>
  <c r="J2208" i="3"/>
  <c r="K2208" i="3" s="1"/>
  <c r="J2209" i="3"/>
  <c r="K2209" i="3" s="1"/>
  <c r="J2210" i="3"/>
  <c r="K2210" i="3" s="1"/>
  <c r="J2211" i="3"/>
  <c r="K2211" i="3" s="1"/>
  <c r="J2212" i="3"/>
  <c r="K2212" i="3" s="1"/>
  <c r="J2213" i="3"/>
  <c r="K2213" i="3" s="1"/>
  <c r="J2214" i="3"/>
  <c r="K2214" i="3" s="1"/>
  <c r="J2215" i="3"/>
  <c r="K2215" i="3" s="1"/>
  <c r="J2216" i="3"/>
  <c r="K2216" i="3" s="1"/>
  <c r="J2217" i="3"/>
  <c r="K2217" i="3" s="1"/>
  <c r="J2218" i="3"/>
  <c r="K2218" i="3" s="1"/>
  <c r="J2219" i="3"/>
  <c r="K2219" i="3" s="1"/>
  <c r="J2220" i="3"/>
  <c r="K2220" i="3" s="1"/>
  <c r="J2221" i="3"/>
  <c r="K2221" i="3" s="1"/>
  <c r="J2222" i="3"/>
  <c r="K2222" i="3" s="1"/>
  <c r="J2223" i="3"/>
  <c r="K2223" i="3" s="1"/>
  <c r="J2224" i="3"/>
  <c r="K2224" i="3" s="1"/>
  <c r="J2225" i="3"/>
  <c r="K2225" i="3" s="1"/>
  <c r="J2226" i="3"/>
  <c r="K2226" i="3" s="1"/>
  <c r="J2227" i="3"/>
  <c r="K2227" i="3" s="1"/>
  <c r="J2228" i="3"/>
  <c r="K2228" i="3" s="1"/>
  <c r="J2229" i="3"/>
  <c r="K2229" i="3" s="1"/>
  <c r="J2230" i="3"/>
  <c r="K2230" i="3" s="1"/>
  <c r="J2231" i="3"/>
  <c r="K2231" i="3" s="1"/>
  <c r="J2232" i="3"/>
  <c r="K2232" i="3" s="1"/>
  <c r="J2233" i="3"/>
  <c r="K2233" i="3" s="1"/>
  <c r="J2234" i="3"/>
  <c r="K2234" i="3" s="1"/>
  <c r="J2235" i="3"/>
  <c r="K2235" i="3" s="1"/>
  <c r="J2236" i="3"/>
  <c r="K2236" i="3" s="1"/>
  <c r="J2237" i="3"/>
  <c r="K2237" i="3" s="1"/>
  <c r="J2238" i="3"/>
  <c r="K2238" i="3" s="1"/>
  <c r="J2239" i="3"/>
  <c r="K2239" i="3" s="1"/>
  <c r="J2240" i="3"/>
  <c r="K2240" i="3" s="1"/>
  <c r="J2241" i="3"/>
  <c r="K2241" i="3" s="1"/>
  <c r="J2242" i="3"/>
  <c r="K2242" i="3" s="1"/>
  <c r="J2243" i="3"/>
  <c r="K2243" i="3" s="1"/>
  <c r="J2244" i="3"/>
  <c r="K2244" i="3" s="1"/>
  <c r="J2245" i="3"/>
  <c r="K2245" i="3" s="1"/>
  <c r="J2246" i="3"/>
  <c r="K2246" i="3" s="1"/>
  <c r="J2247" i="3"/>
  <c r="K2247" i="3" s="1"/>
  <c r="J2248" i="3"/>
  <c r="K2248" i="3" s="1"/>
  <c r="J2249" i="3"/>
  <c r="K2249" i="3" s="1"/>
  <c r="J2250" i="3"/>
  <c r="K2250" i="3" s="1"/>
  <c r="J2251" i="3"/>
  <c r="K2251" i="3" s="1"/>
  <c r="J2252" i="3"/>
  <c r="K2252" i="3" s="1"/>
  <c r="J2253" i="3"/>
  <c r="K2253" i="3" s="1"/>
  <c r="J2254" i="3"/>
  <c r="K2254" i="3" s="1"/>
  <c r="J2255" i="3"/>
  <c r="K2255" i="3" s="1"/>
  <c r="J2256" i="3"/>
  <c r="K2256" i="3" s="1"/>
  <c r="J2257" i="3"/>
  <c r="K2257" i="3" s="1"/>
  <c r="J2258" i="3"/>
  <c r="K2258" i="3" s="1"/>
  <c r="J2259" i="3"/>
  <c r="K2259" i="3" s="1"/>
  <c r="J2260" i="3"/>
  <c r="K2260" i="3" s="1"/>
  <c r="J2261" i="3"/>
  <c r="K2261" i="3" s="1"/>
  <c r="J2262" i="3"/>
  <c r="K2262" i="3" s="1"/>
  <c r="J2263" i="3"/>
  <c r="K2263" i="3" s="1"/>
  <c r="J2264" i="3"/>
  <c r="K2264" i="3" s="1"/>
  <c r="J2265" i="3"/>
  <c r="K2265" i="3" s="1"/>
  <c r="J2266" i="3"/>
  <c r="K2266" i="3" s="1"/>
  <c r="J2267" i="3"/>
  <c r="K2267" i="3" s="1"/>
  <c r="J2268" i="3"/>
  <c r="K2268" i="3" s="1"/>
  <c r="J2269" i="3"/>
  <c r="K2269" i="3" s="1"/>
  <c r="J2270" i="3"/>
  <c r="K2270" i="3" s="1"/>
  <c r="J2271" i="3"/>
  <c r="K2271" i="3" s="1"/>
  <c r="J2272" i="3"/>
  <c r="K2272" i="3" s="1"/>
  <c r="J2273" i="3"/>
  <c r="K2273" i="3" s="1"/>
  <c r="J2274" i="3"/>
  <c r="K2274" i="3" s="1"/>
  <c r="J2275" i="3"/>
  <c r="K2275" i="3" s="1"/>
  <c r="J2276" i="3"/>
  <c r="K2276" i="3" s="1"/>
  <c r="J2277" i="3"/>
  <c r="K2277" i="3" s="1"/>
  <c r="J2278" i="3"/>
  <c r="K2278" i="3" s="1"/>
  <c r="J2279" i="3"/>
  <c r="K2279" i="3" s="1"/>
  <c r="J2280" i="3"/>
  <c r="K2280" i="3" s="1"/>
  <c r="J2281" i="3"/>
  <c r="K2281" i="3" s="1"/>
  <c r="J2282" i="3"/>
  <c r="K2282" i="3" s="1"/>
  <c r="J2283" i="3"/>
  <c r="K2283" i="3" s="1"/>
  <c r="J2284" i="3"/>
  <c r="K2284" i="3" s="1"/>
  <c r="J2285" i="3"/>
  <c r="K2285" i="3" s="1"/>
  <c r="J2286" i="3"/>
  <c r="K2286" i="3" s="1"/>
  <c r="J2287" i="3"/>
  <c r="K2287" i="3" s="1"/>
  <c r="J2288" i="3"/>
  <c r="K2288" i="3" s="1"/>
  <c r="J2289" i="3"/>
  <c r="K2289" i="3" s="1"/>
  <c r="J2290" i="3"/>
  <c r="K2290" i="3" s="1"/>
  <c r="J2291" i="3"/>
  <c r="K2291" i="3" s="1"/>
  <c r="J2292" i="3"/>
  <c r="K2292" i="3" s="1"/>
  <c r="J2293" i="3"/>
  <c r="K2293" i="3" s="1"/>
  <c r="J2294" i="3"/>
  <c r="K2294" i="3" s="1"/>
  <c r="J2295" i="3"/>
  <c r="K2295" i="3" s="1"/>
  <c r="J2296" i="3"/>
  <c r="K2296" i="3" s="1"/>
  <c r="J2297" i="3"/>
  <c r="K2297" i="3" s="1"/>
  <c r="J2298" i="3"/>
  <c r="K2298" i="3" s="1"/>
  <c r="J2299" i="3"/>
  <c r="K2299" i="3" s="1"/>
  <c r="J2300" i="3"/>
  <c r="K2300" i="3" s="1"/>
  <c r="J2301" i="3"/>
  <c r="K2301" i="3" s="1"/>
  <c r="J2302" i="3"/>
  <c r="K2302" i="3" s="1"/>
  <c r="J2303" i="3"/>
  <c r="K2303" i="3" s="1"/>
  <c r="J2304" i="3"/>
  <c r="K2304" i="3" s="1"/>
  <c r="J2305" i="3"/>
  <c r="K2305" i="3" s="1"/>
  <c r="J2306" i="3"/>
  <c r="K2306" i="3" s="1"/>
  <c r="J2307" i="3"/>
  <c r="K2307" i="3" s="1"/>
  <c r="J2308" i="3"/>
  <c r="K2308" i="3" s="1"/>
  <c r="J2309" i="3"/>
  <c r="K2309" i="3" s="1"/>
  <c r="J2310" i="3"/>
  <c r="K2310" i="3" s="1"/>
  <c r="J2311" i="3"/>
  <c r="K2311" i="3" s="1"/>
  <c r="J2312" i="3"/>
  <c r="K2312" i="3" s="1"/>
  <c r="J2313" i="3"/>
  <c r="K2313" i="3" s="1"/>
  <c r="J2314" i="3"/>
  <c r="K2314" i="3" s="1"/>
  <c r="J2315" i="3"/>
  <c r="K2315" i="3" s="1"/>
  <c r="J2316" i="3"/>
  <c r="K2316" i="3" s="1"/>
  <c r="J2317" i="3"/>
  <c r="K2317" i="3" s="1"/>
  <c r="J2318" i="3"/>
  <c r="K2318" i="3" s="1"/>
  <c r="J2319" i="3"/>
  <c r="K2319" i="3" s="1"/>
  <c r="J2320" i="3"/>
  <c r="K2320" i="3" s="1"/>
  <c r="J2321" i="3"/>
  <c r="K2321" i="3" s="1"/>
  <c r="J2322" i="3"/>
  <c r="K2322" i="3" s="1"/>
  <c r="J2323" i="3"/>
  <c r="K2323" i="3" s="1"/>
  <c r="J2324" i="3"/>
  <c r="K2324" i="3" s="1"/>
  <c r="J2325" i="3"/>
  <c r="K2325" i="3" s="1"/>
  <c r="J2326" i="3"/>
  <c r="K2326" i="3" s="1"/>
  <c r="J2327" i="3"/>
  <c r="K2327" i="3" s="1"/>
  <c r="J2328" i="3"/>
  <c r="K2328" i="3" s="1"/>
  <c r="J2329" i="3"/>
  <c r="K2329" i="3" s="1"/>
  <c r="J2330" i="3"/>
  <c r="K2330" i="3" s="1"/>
  <c r="J2331" i="3"/>
  <c r="K2331" i="3" s="1"/>
  <c r="J2332" i="3"/>
  <c r="K2332" i="3" s="1"/>
  <c r="J2333" i="3"/>
  <c r="K2333" i="3" s="1"/>
  <c r="J2334" i="3"/>
  <c r="K2334" i="3" s="1"/>
  <c r="J2335" i="3"/>
  <c r="K2335" i="3" s="1"/>
  <c r="J2336" i="3"/>
  <c r="K2336" i="3" s="1"/>
  <c r="J2337" i="3"/>
  <c r="K2337" i="3" s="1"/>
  <c r="J2338" i="3"/>
  <c r="K2338" i="3" s="1"/>
  <c r="J2339" i="3"/>
  <c r="K2339" i="3" s="1"/>
  <c r="J2340" i="3"/>
  <c r="K2340" i="3" s="1"/>
  <c r="J2341" i="3"/>
  <c r="K2341" i="3" s="1"/>
  <c r="J2342" i="3"/>
  <c r="K2342" i="3" s="1"/>
  <c r="J2343" i="3"/>
  <c r="K2343" i="3" s="1"/>
  <c r="J2344" i="3"/>
  <c r="K2344" i="3" s="1"/>
  <c r="J2345" i="3"/>
  <c r="K2345" i="3" s="1"/>
  <c r="J2346" i="3"/>
  <c r="K2346" i="3" s="1"/>
  <c r="J2347" i="3"/>
  <c r="K2347" i="3" s="1"/>
  <c r="J2348" i="3"/>
  <c r="K2348" i="3" s="1"/>
  <c r="J2349" i="3"/>
  <c r="K2349" i="3" s="1"/>
  <c r="J2350" i="3"/>
  <c r="K2350" i="3" s="1"/>
  <c r="J2351" i="3"/>
  <c r="K2351" i="3" s="1"/>
  <c r="J2352" i="3"/>
  <c r="K2352" i="3" s="1"/>
  <c r="J2353" i="3"/>
  <c r="K2353" i="3" s="1"/>
  <c r="J2354" i="3"/>
  <c r="K2354" i="3" s="1"/>
  <c r="J2355" i="3"/>
  <c r="K2355" i="3" s="1"/>
  <c r="J2356" i="3"/>
  <c r="K2356" i="3" s="1"/>
  <c r="J2357" i="3"/>
  <c r="K2357" i="3" s="1"/>
  <c r="J2358" i="3"/>
  <c r="K2358" i="3" s="1"/>
  <c r="J2359" i="3"/>
  <c r="K2359" i="3" s="1"/>
  <c r="J2360" i="3"/>
  <c r="K2360" i="3" s="1"/>
  <c r="J2361" i="3"/>
  <c r="K2361" i="3" s="1"/>
  <c r="J2362" i="3"/>
  <c r="K2362" i="3" s="1"/>
  <c r="J2363" i="3"/>
  <c r="K2363" i="3" s="1"/>
  <c r="J2364" i="3"/>
  <c r="K2364" i="3" s="1"/>
  <c r="J2365" i="3"/>
  <c r="K2365" i="3" s="1"/>
  <c r="J2366" i="3"/>
  <c r="K2366" i="3" s="1"/>
  <c r="J2367" i="3"/>
  <c r="K2367" i="3" s="1"/>
  <c r="J2368" i="3"/>
  <c r="K2368" i="3" s="1"/>
  <c r="J2369" i="3"/>
  <c r="K2369" i="3" s="1"/>
  <c r="J2370" i="3"/>
  <c r="K2370" i="3" s="1"/>
  <c r="J2371" i="3"/>
  <c r="K2371" i="3" s="1"/>
  <c r="J2372" i="3"/>
  <c r="K2372" i="3" s="1"/>
  <c r="J2373" i="3"/>
  <c r="K2373" i="3" s="1"/>
  <c r="J2374" i="3"/>
  <c r="K2374" i="3" s="1"/>
  <c r="J2375" i="3"/>
  <c r="K2375" i="3" s="1"/>
  <c r="J2376" i="3"/>
  <c r="K2376" i="3" s="1"/>
  <c r="J2377" i="3"/>
  <c r="K2377" i="3" s="1"/>
  <c r="J2378" i="3"/>
  <c r="K2378" i="3" s="1"/>
  <c r="J2379" i="3"/>
  <c r="K2379" i="3" s="1"/>
  <c r="J2380" i="3"/>
  <c r="K2380" i="3" s="1"/>
  <c r="J2381" i="3"/>
  <c r="K2381" i="3" s="1"/>
  <c r="J2382" i="3"/>
  <c r="K2382" i="3" s="1"/>
  <c r="J2383" i="3"/>
  <c r="K2383" i="3" s="1"/>
  <c r="J2384" i="3"/>
  <c r="K2384" i="3" s="1"/>
  <c r="J2385" i="3"/>
  <c r="K2385" i="3" s="1"/>
  <c r="J2386" i="3"/>
  <c r="K2386" i="3" s="1"/>
  <c r="J2387" i="3"/>
  <c r="K2387" i="3" s="1"/>
  <c r="J2388" i="3"/>
  <c r="K2388" i="3" s="1"/>
  <c r="J2389" i="3"/>
  <c r="K2389" i="3" s="1"/>
  <c r="J2390" i="3"/>
  <c r="K2390" i="3" s="1"/>
  <c r="J2391" i="3"/>
  <c r="K2391" i="3" s="1"/>
  <c r="J2392" i="3"/>
  <c r="K2392" i="3" s="1"/>
  <c r="J2393" i="3"/>
  <c r="K2393" i="3" s="1"/>
  <c r="J2394" i="3"/>
  <c r="K2394" i="3" s="1"/>
  <c r="J2395" i="3"/>
  <c r="K2395" i="3" s="1"/>
  <c r="J2396" i="3"/>
  <c r="K2396" i="3" s="1"/>
  <c r="J2397" i="3"/>
  <c r="K2397" i="3" s="1"/>
  <c r="J2398" i="3"/>
  <c r="K2398" i="3" s="1"/>
  <c r="J2399" i="3"/>
  <c r="K2399" i="3" s="1"/>
  <c r="J2400" i="3"/>
  <c r="K2400" i="3" s="1"/>
  <c r="J2401" i="3"/>
  <c r="K2401" i="3" s="1"/>
  <c r="J2402" i="3"/>
  <c r="K2402" i="3" s="1"/>
  <c r="J2403" i="3"/>
  <c r="K2403" i="3" s="1"/>
  <c r="J2404" i="3"/>
  <c r="K2404" i="3" s="1"/>
  <c r="J2405" i="3"/>
  <c r="K2405" i="3" s="1"/>
  <c r="J2406" i="3"/>
  <c r="K2406" i="3" s="1"/>
  <c r="J2407" i="3"/>
  <c r="K2407" i="3" s="1"/>
  <c r="J2408" i="3"/>
  <c r="K2408" i="3" s="1"/>
  <c r="J2409" i="3"/>
  <c r="K2409" i="3" s="1"/>
  <c r="J2410" i="3"/>
  <c r="K2410" i="3" s="1"/>
  <c r="J2411" i="3"/>
  <c r="K2411" i="3" s="1"/>
  <c r="J2412" i="3"/>
  <c r="K2412" i="3" s="1"/>
  <c r="J2413" i="3"/>
  <c r="K2413" i="3" s="1"/>
  <c r="J2414" i="3"/>
  <c r="K2414" i="3" s="1"/>
  <c r="J2415" i="3"/>
  <c r="K2415" i="3" s="1"/>
  <c r="J2416" i="3"/>
  <c r="K2416" i="3" s="1"/>
  <c r="J2417" i="3"/>
  <c r="K2417" i="3" s="1"/>
  <c r="J2418" i="3"/>
  <c r="K2418" i="3" s="1"/>
  <c r="J2419" i="3"/>
  <c r="K2419" i="3" s="1"/>
  <c r="J2420" i="3"/>
  <c r="K2420" i="3" s="1"/>
  <c r="J2421" i="3"/>
  <c r="K2421" i="3" s="1"/>
  <c r="J2422" i="3"/>
  <c r="K2422" i="3" s="1"/>
  <c r="J2423" i="3"/>
  <c r="K2423" i="3" s="1"/>
  <c r="J2424" i="3"/>
  <c r="K2424" i="3" s="1"/>
  <c r="J2425" i="3"/>
  <c r="K2425" i="3" s="1"/>
  <c r="J2426" i="3"/>
  <c r="K2426" i="3" s="1"/>
  <c r="J2427" i="3"/>
  <c r="K2427" i="3" s="1"/>
  <c r="J2428" i="3"/>
  <c r="K2428" i="3" s="1"/>
  <c r="J2429" i="3"/>
  <c r="K2429" i="3" s="1"/>
  <c r="J2430" i="3"/>
  <c r="K2430" i="3" s="1"/>
  <c r="J2431" i="3"/>
  <c r="K2431" i="3" s="1"/>
  <c r="J2432" i="3"/>
  <c r="K2432" i="3" s="1"/>
  <c r="J2433" i="3"/>
  <c r="K2433" i="3" s="1"/>
  <c r="J2434" i="3"/>
  <c r="K2434" i="3" s="1"/>
  <c r="J2435" i="3"/>
  <c r="K2435" i="3" s="1"/>
  <c r="J2436" i="3"/>
  <c r="K2436" i="3" s="1"/>
  <c r="J2437" i="3"/>
  <c r="K2437" i="3" s="1"/>
  <c r="J2438" i="3"/>
  <c r="K2438" i="3" s="1"/>
  <c r="J2439" i="3"/>
  <c r="K2439" i="3" s="1"/>
  <c r="J2440" i="3"/>
  <c r="K2440" i="3" s="1"/>
  <c r="J2441" i="3"/>
  <c r="K2441" i="3" s="1"/>
  <c r="J2442" i="3"/>
  <c r="K2442" i="3" s="1"/>
  <c r="J2443" i="3"/>
  <c r="K2443" i="3" s="1"/>
  <c r="J2444" i="3"/>
  <c r="K2444" i="3" s="1"/>
  <c r="J2445" i="3"/>
  <c r="K2445" i="3" s="1"/>
  <c r="J2446" i="3"/>
  <c r="K2446" i="3" s="1"/>
  <c r="J2447" i="3"/>
  <c r="K2447" i="3" s="1"/>
  <c r="J2448" i="3"/>
  <c r="K2448" i="3" s="1"/>
  <c r="J2449" i="3"/>
  <c r="K2449" i="3" s="1"/>
  <c r="J2450" i="3"/>
  <c r="K2450" i="3" s="1"/>
  <c r="J2451" i="3"/>
  <c r="K2451" i="3" s="1"/>
  <c r="J2452" i="3"/>
  <c r="K2452" i="3" s="1"/>
  <c r="J2453" i="3"/>
  <c r="K2453" i="3" s="1"/>
  <c r="J2454" i="3"/>
  <c r="K2454" i="3" s="1"/>
  <c r="J2455" i="3"/>
  <c r="K2455" i="3" s="1"/>
  <c r="J2456" i="3"/>
  <c r="K2456" i="3" s="1"/>
  <c r="J2457" i="3"/>
  <c r="K2457" i="3" s="1"/>
  <c r="J2458" i="3"/>
  <c r="K2458" i="3" s="1"/>
  <c r="J2459" i="3"/>
  <c r="K2459" i="3" s="1"/>
  <c r="J2460" i="3"/>
  <c r="K2460" i="3" s="1"/>
  <c r="J2461" i="3"/>
  <c r="K2461" i="3" s="1"/>
  <c r="J2462" i="3"/>
  <c r="K2462" i="3" s="1"/>
  <c r="J2463" i="3"/>
  <c r="K2463" i="3" s="1"/>
  <c r="J2464" i="3"/>
  <c r="K2464" i="3" s="1"/>
  <c r="J2465" i="3"/>
  <c r="K2465" i="3" s="1"/>
  <c r="J2466" i="3"/>
  <c r="K2466" i="3" s="1"/>
  <c r="J2467" i="3"/>
  <c r="K2467" i="3" s="1"/>
  <c r="J2468" i="3"/>
  <c r="K2468" i="3" s="1"/>
  <c r="J2469" i="3"/>
  <c r="K2469" i="3" s="1"/>
  <c r="J2470" i="3"/>
  <c r="K2470" i="3" s="1"/>
  <c r="J2471" i="3"/>
  <c r="K2471" i="3" s="1"/>
  <c r="J2472" i="3"/>
  <c r="K2472" i="3" s="1"/>
  <c r="J2473" i="3"/>
  <c r="K2473" i="3" s="1"/>
  <c r="J2474" i="3"/>
  <c r="K2474" i="3" s="1"/>
  <c r="J2475" i="3"/>
  <c r="K2475" i="3" s="1"/>
  <c r="J2476" i="3"/>
  <c r="K2476" i="3" s="1"/>
  <c r="J2477" i="3"/>
  <c r="K2477" i="3" s="1"/>
  <c r="J2478" i="3"/>
  <c r="K2478" i="3" s="1"/>
  <c r="J2479" i="3"/>
  <c r="K2479" i="3" s="1"/>
  <c r="J2480" i="3"/>
  <c r="K2480" i="3" s="1"/>
  <c r="J2481" i="3"/>
  <c r="K2481" i="3" s="1"/>
  <c r="J2482" i="3"/>
  <c r="K2482" i="3" s="1"/>
  <c r="J2483" i="3"/>
  <c r="K2483" i="3" s="1"/>
  <c r="J2484" i="3"/>
  <c r="K2484" i="3" s="1"/>
  <c r="J2485" i="3"/>
  <c r="K2485" i="3" s="1"/>
  <c r="J2486" i="3"/>
  <c r="K2486" i="3" s="1"/>
  <c r="J2487" i="3"/>
  <c r="K2487" i="3" s="1"/>
  <c r="J2488" i="3"/>
  <c r="K2488" i="3" s="1"/>
  <c r="J2489" i="3"/>
  <c r="K2489" i="3" s="1"/>
  <c r="J2490" i="3"/>
  <c r="K2490" i="3" s="1"/>
  <c r="J2491" i="3"/>
  <c r="K2491" i="3" s="1"/>
  <c r="J2492" i="3"/>
  <c r="K2492" i="3" s="1"/>
  <c r="J2493" i="3"/>
  <c r="K2493" i="3" s="1"/>
  <c r="J2494" i="3"/>
  <c r="K2494" i="3" s="1"/>
  <c r="J2495" i="3"/>
  <c r="K2495" i="3" s="1"/>
  <c r="J2496" i="3"/>
  <c r="K2496" i="3" s="1"/>
  <c r="J2497" i="3"/>
  <c r="K2497" i="3" s="1"/>
  <c r="J2498" i="3"/>
  <c r="K2498" i="3" s="1"/>
  <c r="J2499" i="3"/>
  <c r="K2499" i="3" s="1"/>
  <c r="J2500" i="3"/>
  <c r="K2500" i="3" s="1"/>
  <c r="J2501" i="3"/>
  <c r="K2501" i="3" s="1"/>
  <c r="J2502" i="3"/>
  <c r="K2502" i="3" s="1"/>
  <c r="J2503" i="3"/>
  <c r="K2503" i="3" s="1"/>
  <c r="J2504" i="3"/>
  <c r="K2504" i="3" s="1"/>
  <c r="J2505" i="3"/>
  <c r="K2505" i="3" s="1"/>
  <c r="J2506" i="3"/>
  <c r="K2506" i="3" s="1"/>
  <c r="J2507" i="3"/>
  <c r="K2507" i="3" s="1"/>
  <c r="J2508" i="3"/>
  <c r="K2508" i="3" s="1"/>
  <c r="J2509" i="3"/>
  <c r="K2509" i="3" s="1"/>
  <c r="J2510" i="3"/>
  <c r="K2510" i="3" s="1"/>
  <c r="J2511" i="3"/>
  <c r="K2511" i="3" s="1"/>
  <c r="J2512" i="3"/>
  <c r="K2512" i="3" s="1"/>
  <c r="J2513" i="3"/>
  <c r="K2513" i="3" s="1"/>
  <c r="J2514" i="3"/>
  <c r="K2514" i="3" s="1"/>
  <c r="J2515" i="3"/>
  <c r="K2515" i="3" s="1"/>
  <c r="J2516" i="3"/>
  <c r="K2516" i="3" s="1"/>
  <c r="J2517" i="3"/>
  <c r="K2517" i="3" s="1"/>
  <c r="J2518" i="3"/>
  <c r="K2518" i="3" s="1"/>
  <c r="J2519" i="3"/>
  <c r="K2519" i="3" s="1"/>
  <c r="J2520" i="3"/>
  <c r="K2520" i="3" s="1"/>
  <c r="J2521" i="3"/>
  <c r="K2521" i="3" s="1"/>
  <c r="J2522" i="3"/>
  <c r="K2522" i="3" s="1"/>
  <c r="J2523" i="3"/>
  <c r="K2523" i="3" s="1"/>
  <c r="J2524" i="3"/>
  <c r="K2524" i="3" s="1"/>
  <c r="J2525" i="3"/>
  <c r="K2525" i="3" s="1"/>
  <c r="J2526" i="3"/>
  <c r="K2526" i="3" s="1"/>
  <c r="J2527" i="3"/>
  <c r="K2527" i="3" s="1"/>
  <c r="J2528" i="3"/>
  <c r="K2528" i="3" s="1"/>
  <c r="J2529" i="3"/>
  <c r="K2529" i="3" s="1"/>
  <c r="J2530" i="3"/>
  <c r="K2530" i="3" s="1"/>
  <c r="J2531" i="3"/>
  <c r="K2531" i="3" s="1"/>
  <c r="J2532" i="3"/>
  <c r="K2532" i="3" s="1"/>
  <c r="J2533" i="3"/>
  <c r="K2533" i="3" s="1"/>
  <c r="J2534" i="3"/>
  <c r="K2534" i="3" s="1"/>
  <c r="J2535" i="3"/>
  <c r="K2535" i="3" s="1"/>
  <c r="J2536" i="3"/>
  <c r="K2536" i="3" s="1"/>
  <c r="J2537" i="3"/>
  <c r="K2537" i="3" s="1"/>
  <c r="J2538" i="3"/>
  <c r="K2538" i="3" s="1"/>
  <c r="J2539" i="3"/>
  <c r="K2539" i="3" s="1"/>
  <c r="J2540" i="3"/>
  <c r="K2540" i="3" s="1"/>
  <c r="J2541" i="3"/>
  <c r="K2541" i="3" s="1"/>
  <c r="J2542" i="3"/>
  <c r="K2542" i="3" s="1"/>
  <c r="J2543" i="3"/>
  <c r="K2543" i="3" s="1"/>
  <c r="J2544" i="3"/>
  <c r="K2544" i="3" s="1"/>
  <c r="J2545" i="3"/>
  <c r="K2545" i="3" s="1"/>
  <c r="J2546" i="3"/>
  <c r="K2546" i="3" s="1"/>
  <c r="J2547" i="3"/>
  <c r="K2547" i="3" s="1"/>
  <c r="J2548" i="3"/>
  <c r="K2548" i="3" s="1"/>
  <c r="J2549" i="3"/>
  <c r="K2549" i="3" s="1"/>
  <c r="J2550" i="3"/>
  <c r="K2550" i="3" s="1"/>
  <c r="J2551" i="3"/>
  <c r="K2551" i="3" s="1"/>
  <c r="J2552" i="3"/>
  <c r="K2552" i="3" s="1"/>
  <c r="J2553" i="3"/>
  <c r="K2553" i="3" s="1"/>
  <c r="J2554" i="3"/>
  <c r="K2554" i="3" s="1"/>
  <c r="J2555" i="3"/>
  <c r="K2555" i="3" s="1"/>
  <c r="J2556" i="3"/>
  <c r="K2556" i="3" s="1"/>
  <c r="J2557" i="3"/>
  <c r="K2557" i="3" s="1"/>
  <c r="J2558" i="3"/>
  <c r="K2558" i="3" s="1"/>
  <c r="J2559" i="3"/>
  <c r="K2559" i="3" s="1"/>
  <c r="J2560" i="3"/>
  <c r="K2560" i="3" s="1"/>
  <c r="J2561" i="3"/>
  <c r="K2561" i="3" s="1"/>
  <c r="J2562" i="3"/>
  <c r="K2562" i="3" s="1"/>
  <c r="J2563" i="3"/>
  <c r="K2563" i="3" s="1"/>
  <c r="J2564" i="3"/>
  <c r="K2564" i="3" s="1"/>
  <c r="J2565" i="3"/>
  <c r="K2565" i="3" s="1"/>
  <c r="J2566" i="3"/>
  <c r="K2566" i="3" s="1"/>
  <c r="J2567" i="3"/>
  <c r="K2567" i="3" s="1"/>
  <c r="J2568" i="3"/>
  <c r="K2568" i="3" s="1"/>
  <c r="J2569" i="3"/>
  <c r="K2569" i="3" s="1"/>
  <c r="J2570" i="3"/>
  <c r="K2570" i="3" s="1"/>
  <c r="J2571" i="3"/>
  <c r="K2571" i="3" s="1"/>
  <c r="J2572" i="3"/>
  <c r="K2572" i="3" s="1"/>
  <c r="J2573" i="3"/>
  <c r="K2573" i="3" s="1"/>
  <c r="J2574" i="3"/>
  <c r="K2574" i="3" s="1"/>
  <c r="J2575" i="3"/>
  <c r="K2575" i="3" s="1"/>
  <c r="J2576" i="3"/>
  <c r="K2576" i="3" s="1"/>
  <c r="J2577" i="3"/>
  <c r="K2577" i="3" s="1"/>
  <c r="J2578" i="3"/>
  <c r="K2578" i="3" s="1"/>
  <c r="J2579" i="3"/>
  <c r="K2579" i="3" s="1"/>
  <c r="J2580" i="3"/>
  <c r="K2580" i="3" s="1"/>
  <c r="J2581" i="3"/>
  <c r="K2581" i="3" s="1"/>
  <c r="J2582" i="3"/>
  <c r="K2582" i="3" s="1"/>
  <c r="J2583" i="3"/>
  <c r="K2583" i="3" s="1"/>
  <c r="J2584" i="3"/>
  <c r="K2584" i="3" s="1"/>
  <c r="J2585" i="3"/>
  <c r="K2585" i="3" s="1"/>
  <c r="J2586" i="3"/>
  <c r="K2586" i="3" s="1"/>
  <c r="J2587" i="3"/>
  <c r="K2587" i="3" s="1"/>
  <c r="J2588" i="3"/>
  <c r="K2588" i="3" s="1"/>
  <c r="J2589" i="3"/>
  <c r="K2589" i="3" s="1"/>
  <c r="J2590" i="3"/>
  <c r="K2590" i="3" s="1"/>
  <c r="J2591" i="3"/>
  <c r="K2591" i="3" s="1"/>
  <c r="J2592" i="3"/>
  <c r="K2592" i="3" s="1"/>
  <c r="J2593" i="3"/>
  <c r="K2593" i="3" s="1"/>
  <c r="J2594" i="3"/>
  <c r="K2594" i="3" s="1"/>
  <c r="J2595" i="3"/>
  <c r="K2595" i="3" s="1"/>
  <c r="J2596" i="3"/>
  <c r="K2596" i="3" s="1"/>
  <c r="J2597" i="3"/>
  <c r="K2597" i="3" s="1"/>
  <c r="J2598" i="3"/>
  <c r="K2598" i="3" s="1"/>
  <c r="J2599" i="3"/>
  <c r="K2599" i="3" s="1"/>
  <c r="J2600" i="3"/>
  <c r="K2600" i="3" s="1"/>
  <c r="J2601" i="3"/>
  <c r="K2601" i="3" s="1"/>
  <c r="J2602" i="3"/>
  <c r="K2602" i="3" s="1"/>
  <c r="J2603" i="3"/>
  <c r="K2603" i="3" s="1"/>
  <c r="J2604" i="3"/>
  <c r="K2604" i="3" s="1"/>
  <c r="J2605" i="3"/>
  <c r="K2605" i="3" s="1"/>
  <c r="J2606" i="3"/>
  <c r="K2606" i="3" s="1"/>
  <c r="J2607" i="3"/>
  <c r="K2607" i="3" s="1"/>
  <c r="J2608" i="3"/>
  <c r="K2608" i="3" s="1"/>
  <c r="J2609" i="3"/>
  <c r="K2609" i="3" s="1"/>
  <c r="J2610" i="3"/>
  <c r="K2610" i="3" s="1"/>
  <c r="J2611" i="3"/>
  <c r="K2611" i="3" s="1"/>
  <c r="J2612" i="3"/>
  <c r="K2612" i="3" s="1"/>
  <c r="J2613" i="3"/>
  <c r="K2613" i="3" s="1"/>
  <c r="J2614" i="3"/>
  <c r="K2614" i="3" s="1"/>
  <c r="J2615" i="3"/>
  <c r="K2615" i="3" s="1"/>
  <c r="J2616" i="3"/>
  <c r="K2616" i="3" s="1"/>
  <c r="J2617" i="3"/>
  <c r="K2617" i="3" s="1"/>
  <c r="J2618" i="3"/>
  <c r="K2618" i="3" s="1"/>
  <c r="J2619" i="3"/>
  <c r="K2619" i="3" s="1"/>
  <c r="J2620" i="3"/>
  <c r="K2620" i="3" s="1"/>
  <c r="J2621" i="3"/>
  <c r="K2621" i="3" s="1"/>
  <c r="J2622" i="3"/>
  <c r="K2622" i="3" s="1"/>
  <c r="J2623" i="3"/>
  <c r="K2623" i="3" s="1"/>
  <c r="J2624" i="3"/>
  <c r="K2624" i="3" s="1"/>
  <c r="J2625" i="3"/>
  <c r="K2625" i="3" s="1"/>
  <c r="J2626" i="3"/>
  <c r="K2626" i="3" s="1"/>
  <c r="J2627" i="3"/>
  <c r="K2627" i="3" s="1"/>
  <c r="J2628" i="3"/>
  <c r="K2628" i="3" s="1"/>
  <c r="J2629" i="3"/>
  <c r="K2629" i="3" s="1"/>
  <c r="J2630" i="3"/>
  <c r="K2630" i="3" s="1"/>
  <c r="J2631" i="3"/>
  <c r="K2631" i="3" s="1"/>
  <c r="J2632" i="3"/>
  <c r="K2632" i="3" s="1"/>
  <c r="J2633" i="3"/>
  <c r="K2633" i="3" s="1"/>
  <c r="J2634" i="3"/>
  <c r="K2634" i="3" s="1"/>
  <c r="J2635" i="3"/>
  <c r="K2635" i="3" s="1"/>
  <c r="J2636" i="3"/>
  <c r="K2636" i="3" s="1"/>
  <c r="J2637" i="3"/>
  <c r="K2637" i="3" s="1"/>
  <c r="J2638" i="3"/>
  <c r="K2638" i="3" s="1"/>
  <c r="J2639" i="3"/>
  <c r="K2639" i="3" s="1"/>
  <c r="J2640" i="3"/>
  <c r="K2640" i="3" s="1"/>
  <c r="J2641" i="3"/>
  <c r="K2641" i="3" s="1"/>
  <c r="J2642" i="3"/>
  <c r="K2642" i="3" s="1"/>
  <c r="J2643" i="3"/>
  <c r="K2643" i="3" s="1"/>
  <c r="J2644" i="3"/>
  <c r="K2644" i="3" s="1"/>
  <c r="J2645" i="3"/>
  <c r="K2645" i="3" s="1"/>
  <c r="J2646" i="3"/>
  <c r="K2646" i="3" s="1"/>
  <c r="J2647" i="3"/>
  <c r="K2647" i="3" s="1"/>
  <c r="J2648" i="3"/>
  <c r="K2648" i="3" s="1"/>
  <c r="J2649" i="3"/>
  <c r="K2649" i="3" s="1"/>
  <c r="J2650" i="3"/>
  <c r="K2650" i="3" s="1"/>
  <c r="J2651" i="3"/>
  <c r="K2651" i="3" s="1"/>
  <c r="J2652" i="3"/>
  <c r="K2652" i="3" s="1"/>
  <c r="J2653" i="3"/>
  <c r="K2653" i="3" s="1"/>
  <c r="J2654" i="3"/>
  <c r="K2654" i="3" s="1"/>
  <c r="J2655" i="3"/>
  <c r="K2655" i="3" s="1"/>
  <c r="J2656" i="3"/>
  <c r="K2656" i="3" s="1"/>
  <c r="J2657" i="3"/>
  <c r="K2657" i="3" s="1"/>
  <c r="J2658" i="3"/>
  <c r="K2658" i="3" s="1"/>
  <c r="J2659" i="3"/>
  <c r="K2659" i="3" s="1"/>
  <c r="J2660" i="3"/>
  <c r="K2660" i="3" s="1"/>
  <c r="J2661" i="3"/>
  <c r="K2661" i="3" s="1"/>
  <c r="J2662" i="3"/>
  <c r="K2662" i="3" s="1"/>
  <c r="J2663" i="3"/>
  <c r="K2663" i="3" s="1"/>
  <c r="J2664" i="3"/>
  <c r="K2664" i="3" s="1"/>
  <c r="J2665" i="3"/>
  <c r="K2665" i="3" s="1"/>
  <c r="J2666" i="3"/>
  <c r="K2666" i="3" s="1"/>
  <c r="J2667" i="3"/>
  <c r="K2667" i="3" s="1"/>
  <c r="J2668" i="3"/>
  <c r="K2668" i="3" s="1"/>
  <c r="J2669" i="3"/>
  <c r="K2669" i="3" s="1"/>
  <c r="J2670" i="3"/>
  <c r="K2670" i="3" s="1"/>
  <c r="J2671" i="3"/>
  <c r="K2671" i="3" s="1"/>
  <c r="J2672" i="3"/>
  <c r="K2672" i="3" s="1"/>
  <c r="J2673" i="3"/>
  <c r="K2673" i="3" s="1"/>
  <c r="J2674" i="3"/>
  <c r="K2674" i="3" s="1"/>
  <c r="J2675" i="3"/>
  <c r="K2675" i="3" s="1"/>
  <c r="J2676" i="3"/>
  <c r="K2676" i="3" s="1"/>
  <c r="J2677" i="3"/>
  <c r="K2677" i="3" s="1"/>
  <c r="J2678" i="3"/>
  <c r="K2678" i="3" s="1"/>
  <c r="J2679" i="3"/>
  <c r="K2679" i="3" s="1"/>
  <c r="J2680" i="3"/>
  <c r="K2680" i="3" s="1"/>
  <c r="J2681" i="3"/>
  <c r="K2681" i="3" s="1"/>
  <c r="J2682" i="3"/>
  <c r="K2682" i="3" s="1"/>
  <c r="J2683" i="3"/>
  <c r="K2683" i="3" s="1"/>
  <c r="J2684" i="3"/>
  <c r="K2684" i="3" s="1"/>
  <c r="J2685" i="3"/>
  <c r="K2685" i="3" s="1"/>
  <c r="J2686" i="3"/>
  <c r="K2686" i="3" s="1"/>
  <c r="J2687" i="3"/>
  <c r="K2687" i="3" s="1"/>
  <c r="J2688" i="3"/>
  <c r="K2688" i="3" s="1"/>
  <c r="J2689" i="3"/>
  <c r="K2689" i="3" s="1"/>
  <c r="J2690" i="3"/>
  <c r="K2690" i="3" s="1"/>
  <c r="J2691" i="3"/>
  <c r="K2691" i="3" s="1"/>
  <c r="J2692" i="3"/>
  <c r="K2692" i="3" s="1"/>
  <c r="J2693" i="3"/>
  <c r="K2693" i="3" s="1"/>
  <c r="J2694" i="3"/>
  <c r="K2694" i="3" s="1"/>
  <c r="J2695" i="3"/>
  <c r="K2695" i="3" s="1"/>
  <c r="J2696" i="3"/>
  <c r="K2696" i="3" s="1"/>
  <c r="J2697" i="3"/>
  <c r="K2697" i="3" s="1"/>
  <c r="J2698" i="3"/>
  <c r="K2698" i="3" s="1"/>
  <c r="J2699" i="3"/>
  <c r="K2699" i="3" s="1"/>
  <c r="J2700" i="3"/>
  <c r="K2700" i="3" s="1"/>
  <c r="J2701" i="3"/>
  <c r="K2701" i="3" s="1"/>
  <c r="J2702" i="3"/>
  <c r="K2702" i="3" s="1"/>
  <c r="J2703" i="3"/>
  <c r="K2703" i="3" s="1"/>
  <c r="J2704" i="3"/>
  <c r="K2704" i="3" s="1"/>
  <c r="J2705" i="3"/>
  <c r="K2705" i="3" s="1"/>
  <c r="J2706" i="3"/>
  <c r="K2706" i="3" s="1"/>
  <c r="J2707" i="3"/>
  <c r="K2707" i="3" s="1"/>
  <c r="J2708" i="3"/>
  <c r="K2708" i="3" s="1"/>
  <c r="J2709" i="3"/>
  <c r="K2709" i="3" s="1"/>
  <c r="J2710" i="3"/>
  <c r="K2710" i="3" s="1"/>
  <c r="J2711" i="3"/>
  <c r="K2711" i="3" s="1"/>
  <c r="J2712" i="3"/>
  <c r="K2712" i="3" s="1"/>
  <c r="J2713" i="3"/>
  <c r="K2713" i="3" s="1"/>
  <c r="J2714" i="3"/>
  <c r="K2714" i="3" s="1"/>
  <c r="J2715" i="3"/>
  <c r="K2715" i="3" s="1"/>
  <c r="J2716" i="3"/>
  <c r="K2716" i="3" s="1"/>
  <c r="J2717" i="3"/>
  <c r="K2717" i="3" s="1"/>
  <c r="J2718" i="3"/>
  <c r="K2718" i="3" s="1"/>
  <c r="J2719" i="3"/>
  <c r="K2719" i="3" s="1"/>
  <c r="J2720" i="3"/>
  <c r="K2720" i="3" s="1"/>
  <c r="J2721" i="3"/>
  <c r="K2721" i="3" s="1"/>
  <c r="J2722" i="3"/>
  <c r="K2722" i="3" s="1"/>
  <c r="J2723" i="3"/>
  <c r="K2723" i="3" s="1"/>
  <c r="J2724" i="3"/>
  <c r="K2724" i="3" s="1"/>
  <c r="J2725" i="3"/>
  <c r="K2725" i="3" s="1"/>
  <c r="J2726" i="3"/>
  <c r="K2726" i="3" s="1"/>
  <c r="J2727" i="3"/>
  <c r="K2727" i="3" s="1"/>
  <c r="J2728" i="3"/>
  <c r="K2728" i="3" s="1"/>
  <c r="J2729" i="3"/>
  <c r="K2729" i="3" s="1"/>
  <c r="J2730" i="3"/>
  <c r="K2730" i="3" s="1"/>
  <c r="J2731" i="3"/>
  <c r="K2731" i="3" s="1"/>
  <c r="J2732" i="3"/>
  <c r="K2732" i="3" s="1"/>
  <c r="J2733" i="3"/>
  <c r="K2733" i="3" s="1"/>
  <c r="J2734" i="3"/>
  <c r="K2734" i="3" s="1"/>
  <c r="J2735" i="3"/>
  <c r="K2735" i="3" s="1"/>
  <c r="J2736" i="3"/>
  <c r="K2736" i="3" s="1"/>
  <c r="J2737" i="3"/>
  <c r="K2737" i="3" s="1"/>
  <c r="J2738" i="3"/>
  <c r="K2738" i="3" s="1"/>
  <c r="J2739" i="3"/>
  <c r="K2739" i="3" s="1"/>
  <c r="J2740" i="3"/>
  <c r="K2740" i="3" s="1"/>
  <c r="J2741" i="3"/>
  <c r="K2741" i="3" s="1"/>
  <c r="J2742" i="3"/>
  <c r="K2742" i="3" s="1"/>
  <c r="J2743" i="3"/>
  <c r="K2743" i="3" s="1"/>
  <c r="J2744" i="3"/>
  <c r="K2744" i="3" s="1"/>
  <c r="J2745" i="3"/>
  <c r="K2745" i="3" s="1"/>
  <c r="J2746" i="3"/>
  <c r="K2746" i="3" s="1"/>
  <c r="J2747" i="3"/>
  <c r="K2747" i="3" s="1"/>
  <c r="J2748" i="3"/>
  <c r="K2748" i="3" s="1"/>
  <c r="J2749" i="3"/>
  <c r="K2749" i="3" s="1"/>
  <c r="J2750" i="3"/>
  <c r="K2750" i="3" s="1"/>
  <c r="J2751" i="3"/>
  <c r="K2751" i="3" s="1"/>
  <c r="J2752" i="3"/>
  <c r="K2752" i="3" s="1"/>
  <c r="J2753" i="3"/>
  <c r="K2753" i="3" s="1"/>
  <c r="J2754" i="3"/>
  <c r="K2754" i="3" s="1"/>
  <c r="J2755" i="3"/>
  <c r="K2755" i="3" s="1"/>
  <c r="J2756" i="3"/>
  <c r="K2756" i="3" s="1"/>
  <c r="J2757" i="3"/>
  <c r="K2757" i="3" s="1"/>
  <c r="J2758" i="3"/>
  <c r="K2758" i="3" s="1"/>
  <c r="J2759" i="3"/>
  <c r="K2759" i="3" s="1"/>
  <c r="J2760" i="3"/>
  <c r="K2760" i="3" s="1"/>
  <c r="J2761" i="3"/>
  <c r="K2761" i="3" s="1"/>
  <c r="J2762" i="3"/>
  <c r="K2762" i="3" s="1"/>
  <c r="J2763" i="3"/>
  <c r="K2763" i="3" s="1"/>
  <c r="J2764" i="3"/>
  <c r="K2764" i="3" s="1"/>
  <c r="J2765" i="3"/>
  <c r="K2765" i="3" s="1"/>
  <c r="J2766" i="3"/>
  <c r="K2766" i="3" s="1"/>
  <c r="J2767" i="3"/>
  <c r="K2767" i="3" s="1"/>
  <c r="J2768" i="3"/>
  <c r="K2768" i="3" s="1"/>
  <c r="J2769" i="3"/>
  <c r="K2769" i="3" s="1"/>
  <c r="J2770" i="3"/>
  <c r="K2770" i="3" s="1"/>
  <c r="J2771" i="3"/>
  <c r="K2771" i="3" s="1"/>
  <c r="J2772" i="3"/>
  <c r="K2772" i="3" s="1"/>
  <c r="J2773" i="3"/>
  <c r="K2773" i="3" s="1"/>
  <c r="J2774" i="3"/>
  <c r="K2774" i="3" s="1"/>
  <c r="J2775" i="3"/>
  <c r="K2775" i="3" s="1"/>
  <c r="J2776" i="3"/>
  <c r="K2776" i="3" s="1"/>
  <c r="J2777" i="3"/>
  <c r="K2777" i="3" s="1"/>
  <c r="J2778" i="3"/>
  <c r="K2778" i="3" s="1"/>
  <c r="J2779" i="3"/>
  <c r="K2779" i="3" s="1"/>
  <c r="J2780" i="3"/>
  <c r="K2780" i="3" s="1"/>
  <c r="J2781" i="3"/>
  <c r="K2781" i="3" s="1"/>
  <c r="J2782" i="3"/>
  <c r="K2782" i="3" s="1"/>
  <c r="J2783" i="3"/>
  <c r="K2783" i="3" s="1"/>
  <c r="J2784" i="3"/>
  <c r="K2784" i="3" s="1"/>
  <c r="J2785" i="3"/>
  <c r="K2785" i="3" s="1"/>
  <c r="J2786" i="3"/>
  <c r="K2786" i="3" s="1"/>
  <c r="J2787" i="3"/>
  <c r="K2787" i="3" s="1"/>
  <c r="J2788" i="3"/>
  <c r="K2788" i="3" s="1"/>
  <c r="J2789" i="3"/>
  <c r="K2789" i="3" s="1"/>
  <c r="J2790" i="3"/>
  <c r="K2790" i="3" s="1"/>
  <c r="J2791" i="3"/>
  <c r="K2791" i="3" s="1"/>
  <c r="J2792" i="3"/>
  <c r="K2792" i="3" s="1"/>
  <c r="J2793" i="3"/>
  <c r="K2793" i="3" s="1"/>
  <c r="J2794" i="3"/>
  <c r="K2794" i="3" s="1"/>
  <c r="J2795" i="3"/>
  <c r="K2795" i="3" s="1"/>
  <c r="J2796" i="3"/>
  <c r="K2796" i="3" s="1"/>
  <c r="J2797" i="3"/>
  <c r="K2797" i="3" s="1"/>
  <c r="J2798" i="3"/>
  <c r="K2798" i="3" s="1"/>
  <c r="J2799" i="3"/>
  <c r="K2799" i="3" s="1"/>
  <c r="J2800" i="3"/>
  <c r="K2800" i="3" s="1"/>
  <c r="J2801" i="3"/>
  <c r="K2801" i="3" s="1"/>
  <c r="J2802" i="3"/>
  <c r="K2802" i="3" s="1"/>
  <c r="J2803" i="3"/>
  <c r="K2803" i="3" s="1"/>
  <c r="J2804" i="3"/>
  <c r="K2804" i="3" s="1"/>
  <c r="J2805" i="3"/>
  <c r="K2805" i="3" s="1"/>
  <c r="J2806" i="3"/>
  <c r="K2806" i="3" s="1"/>
  <c r="J2807" i="3"/>
  <c r="K2807" i="3" s="1"/>
  <c r="J2808" i="3"/>
  <c r="K2808" i="3" s="1"/>
  <c r="J2809" i="3"/>
  <c r="K2809" i="3" s="1"/>
  <c r="J2810" i="3"/>
  <c r="K2810" i="3" s="1"/>
  <c r="J2811" i="3"/>
  <c r="K2811" i="3" s="1"/>
  <c r="J2812" i="3"/>
  <c r="K2812" i="3" s="1"/>
  <c r="J2813" i="3"/>
  <c r="K2813" i="3" s="1"/>
  <c r="J2814" i="3"/>
  <c r="K2814" i="3" s="1"/>
  <c r="J2815" i="3"/>
  <c r="K2815" i="3" s="1"/>
  <c r="J2816" i="3"/>
  <c r="K2816" i="3" s="1"/>
  <c r="J2817" i="3"/>
  <c r="K2817" i="3" s="1"/>
  <c r="J2818" i="3"/>
  <c r="K2818" i="3" s="1"/>
  <c r="J2819" i="3"/>
  <c r="K2819" i="3" s="1"/>
  <c r="J2820" i="3"/>
  <c r="K2820" i="3" s="1"/>
  <c r="J2821" i="3"/>
  <c r="K2821" i="3" s="1"/>
  <c r="J2822" i="3"/>
  <c r="K2822" i="3" s="1"/>
  <c r="J2823" i="3"/>
  <c r="K2823" i="3" s="1"/>
  <c r="J2824" i="3"/>
  <c r="K2824" i="3" s="1"/>
  <c r="J2825" i="3"/>
  <c r="K2825" i="3" s="1"/>
  <c r="J2826" i="3"/>
  <c r="K2826" i="3" s="1"/>
  <c r="J2827" i="3"/>
  <c r="K2827" i="3" s="1"/>
  <c r="J2828" i="3"/>
  <c r="K2828" i="3" s="1"/>
  <c r="J2829" i="3"/>
  <c r="K2829" i="3" s="1"/>
  <c r="J2830" i="3"/>
  <c r="K2830" i="3" s="1"/>
  <c r="J2831" i="3"/>
  <c r="K2831" i="3" s="1"/>
  <c r="J2832" i="3"/>
  <c r="K2832" i="3" s="1"/>
  <c r="J2833" i="3"/>
  <c r="K2833" i="3" s="1"/>
  <c r="J2834" i="3"/>
  <c r="K2834" i="3" s="1"/>
  <c r="J2835" i="3"/>
  <c r="K2835" i="3" s="1"/>
  <c r="J2836" i="3"/>
  <c r="K2836" i="3" s="1"/>
  <c r="J2837" i="3"/>
  <c r="K2837" i="3" s="1"/>
  <c r="J2838" i="3"/>
  <c r="K2838" i="3" s="1"/>
  <c r="J2839" i="3"/>
  <c r="K2839" i="3" s="1"/>
  <c r="J2840" i="3"/>
  <c r="K2840" i="3" s="1"/>
  <c r="J2841" i="3"/>
  <c r="K2841" i="3" s="1"/>
  <c r="J2842" i="3"/>
  <c r="K2842" i="3" s="1"/>
  <c r="J2843" i="3"/>
  <c r="K2843" i="3" s="1"/>
  <c r="J2844" i="3"/>
  <c r="K2844" i="3" s="1"/>
  <c r="J2845" i="3"/>
  <c r="K2845" i="3" s="1"/>
  <c r="J2846" i="3"/>
  <c r="K2846" i="3" s="1"/>
  <c r="J2847" i="3"/>
  <c r="K2847" i="3" s="1"/>
  <c r="J2848" i="3"/>
  <c r="K2848" i="3" s="1"/>
  <c r="J2849" i="3"/>
  <c r="K2849" i="3" s="1"/>
  <c r="J2850" i="3"/>
  <c r="K2850" i="3" s="1"/>
  <c r="J2851" i="3"/>
  <c r="K2851" i="3" s="1"/>
  <c r="J2852" i="3"/>
  <c r="K2852" i="3" s="1"/>
  <c r="J2853" i="3"/>
  <c r="K2853" i="3" s="1"/>
  <c r="J2854" i="3"/>
  <c r="K2854" i="3" s="1"/>
  <c r="J2855" i="3"/>
  <c r="K2855" i="3" s="1"/>
  <c r="J2856" i="3"/>
  <c r="K2856" i="3" s="1"/>
  <c r="J2857" i="3"/>
  <c r="K2857" i="3" s="1"/>
  <c r="J2858" i="3"/>
  <c r="K2858" i="3" s="1"/>
  <c r="J2859" i="3"/>
  <c r="K2859" i="3" s="1"/>
  <c r="J2860" i="3"/>
  <c r="K2860" i="3" s="1"/>
  <c r="J2861" i="3"/>
  <c r="K2861" i="3" s="1"/>
  <c r="J2862" i="3"/>
  <c r="K2862" i="3" s="1"/>
  <c r="J2863" i="3"/>
  <c r="K2863" i="3" s="1"/>
  <c r="J2864" i="3"/>
  <c r="K2864" i="3" s="1"/>
  <c r="J2865" i="3"/>
  <c r="K2865" i="3" s="1"/>
  <c r="J2866" i="3"/>
  <c r="K2866" i="3" s="1"/>
  <c r="J2867" i="3"/>
  <c r="K2867" i="3" s="1"/>
  <c r="J2868" i="3"/>
  <c r="K2868" i="3" s="1"/>
  <c r="J2869" i="3"/>
  <c r="K2869" i="3" s="1"/>
  <c r="J2870" i="3"/>
  <c r="K2870" i="3" s="1"/>
  <c r="J2871" i="3"/>
  <c r="K2871" i="3" s="1"/>
  <c r="J2872" i="3"/>
  <c r="K2872" i="3" s="1"/>
  <c r="J2873" i="3"/>
  <c r="K2873" i="3" s="1"/>
  <c r="J2874" i="3"/>
  <c r="K2874" i="3" s="1"/>
  <c r="J2875" i="3"/>
  <c r="K2875" i="3" s="1"/>
  <c r="J2876" i="3"/>
  <c r="K2876" i="3" s="1"/>
  <c r="J2877" i="3"/>
  <c r="K2877" i="3" s="1"/>
  <c r="J2878" i="3"/>
  <c r="K2878" i="3" s="1"/>
  <c r="J2879" i="3"/>
  <c r="K2879" i="3" s="1"/>
  <c r="J2880" i="3"/>
  <c r="K2880" i="3" s="1"/>
  <c r="J2881" i="3"/>
  <c r="K2881" i="3" s="1"/>
  <c r="J2882" i="3"/>
  <c r="K2882" i="3" s="1"/>
  <c r="J2883" i="3"/>
  <c r="K2883" i="3" s="1"/>
  <c r="J2884" i="3"/>
  <c r="K2884" i="3" s="1"/>
  <c r="J2885" i="3"/>
  <c r="K2885" i="3" s="1"/>
  <c r="J2886" i="3"/>
  <c r="K2886" i="3" s="1"/>
  <c r="J2887" i="3"/>
  <c r="K2887" i="3" s="1"/>
  <c r="J2888" i="3"/>
  <c r="K2888" i="3" s="1"/>
  <c r="J2889" i="3"/>
  <c r="K2889" i="3" s="1"/>
  <c r="J2890" i="3"/>
  <c r="K2890" i="3" s="1"/>
  <c r="J2891" i="3"/>
  <c r="K2891" i="3" s="1"/>
  <c r="J2892" i="3"/>
  <c r="K2892" i="3" s="1"/>
  <c r="J2893" i="3"/>
  <c r="K2893" i="3" s="1"/>
  <c r="J2894" i="3"/>
  <c r="K2894" i="3" s="1"/>
  <c r="J2895" i="3"/>
  <c r="K2895" i="3" s="1"/>
  <c r="J2896" i="3"/>
  <c r="K2896" i="3" s="1"/>
  <c r="J2897" i="3"/>
  <c r="K2897" i="3" s="1"/>
  <c r="J2898" i="3"/>
  <c r="K2898" i="3" s="1"/>
  <c r="J2899" i="3"/>
  <c r="K2899" i="3" s="1"/>
  <c r="J2900" i="3"/>
  <c r="K2900" i="3" s="1"/>
  <c r="J2901" i="3"/>
  <c r="K2901" i="3" s="1"/>
  <c r="J2902" i="3"/>
  <c r="K2902" i="3" s="1"/>
  <c r="J2903" i="3"/>
  <c r="K2903" i="3" s="1"/>
  <c r="J2904" i="3"/>
  <c r="K2904" i="3" s="1"/>
  <c r="J2905" i="3"/>
  <c r="K2905" i="3" s="1"/>
  <c r="J2906" i="3"/>
  <c r="K2906" i="3" s="1"/>
  <c r="J2907" i="3"/>
  <c r="K2907" i="3" s="1"/>
  <c r="J2908" i="3"/>
  <c r="K2908" i="3" s="1"/>
  <c r="J2909" i="3"/>
  <c r="K2909" i="3" s="1"/>
  <c r="J2910" i="3"/>
  <c r="K2910" i="3" s="1"/>
  <c r="J2911" i="3"/>
  <c r="K2911" i="3" s="1"/>
  <c r="J2912" i="3"/>
  <c r="K2912" i="3" s="1"/>
  <c r="J2913" i="3"/>
  <c r="K2913" i="3" s="1"/>
  <c r="J2914" i="3"/>
  <c r="K2914" i="3" s="1"/>
  <c r="J2915" i="3"/>
  <c r="K2915" i="3" s="1"/>
  <c r="J2916" i="3"/>
  <c r="K2916" i="3" s="1"/>
  <c r="J2917" i="3"/>
  <c r="K2917" i="3" s="1"/>
  <c r="J2918" i="3"/>
  <c r="K2918" i="3" s="1"/>
  <c r="J2919" i="3"/>
  <c r="K2919" i="3" s="1"/>
  <c r="J2920" i="3"/>
  <c r="K2920" i="3" s="1"/>
  <c r="J2921" i="3"/>
  <c r="K2921" i="3" s="1"/>
  <c r="J2922" i="3"/>
  <c r="K2922" i="3" s="1"/>
  <c r="J2923" i="3"/>
  <c r="K2923" i="3" s="1"/>
  <c r="J2924" i="3"/>
  <c r="K2924" i="3" s="1"/>
  <c r="J2925" i="3"/>
  <c r="K2925" i="3" s="1"/>
  <c r="J2926" i="3"/>
  <c r="K2926" i="3" s="1"/>
  <c r="J2927" i="3"/>
  <c r="K2927" i="3" s="1"/>
  <c r="J2928" i="3"/>
  <c r="K2928" i="3" s="1"/>
  <c r="J2929" i="3"/>
  <c r="K2929" i="3" s="1"/>
  <c r="J2930" i="3"/>
  <c r="K2930" i="3" s="1"/>
  <c r="J2931" i="3"/>
  <c r="K2931" i="3" s="1"/>
  <c r="J2932" i="3"/>
  <c r="K2932" i="3" s="1"/>
  <c r="J2933" i="3"/>
  <c r="K2933" i="3" s="1"/>
  <c r="J2934" i="3"/>
  <c r="K2934" i="3" s="1"/>
  <c r="J2935" i="3"/>
  <c r="K2935" i="3" s="1"/>
  <c r="J2936" i="3"/>
  <c r="K2936" i="3" s="1"/>
  <c r="J2937" i="3"/>
  <c r="K2937" i="3" s="1"/>
  <c r="J2938" i="3"/>
  <c r="K2938" i="3" s="1"/>
  <c r="J2939" i="3"/>
  <c r="K2939" i="3" s="1"/>
  <c r="J2940" i="3"/>
  <c r="K2940" i="3" s="1"/>
  <c r="J2941" i="3"/>
  <c r="K2941" i="3" s="1"/>
  <c r="J2942" i="3"/>
  <c r="K2942" i="3" s="1"/>
  <c r="J2943" i="3"/>
  <c r="K2943" i="3" s="1"/>
  <c r="J2944" i="3"/>
  <c r="K2944" i="3" s="1"/>
  <c r="J2945" i="3"/>
  <c r="K2945" i="3" s="1"/>
  <c r="J2946" i="3"/>
  <c r="K2946" i="3" s="1"/>
  <c r="J2947" i="3"/>
  <c r="K2947" i="3" s="1"/>
  <c r="J2948" i="3"/>
  <c r="K2948" i="3" s="1"/>
  <c r="J2949" i="3"/>
  <c r="K2949" i="3" s="1"/>
  <c r="J2950" i="3"/>
  <c r="K2950" i="3" s="1"/>
  <c r="J2951" i="3"/>
  <c r="K2951" i="3" s="1"/>
  <c r="J2952" i="3"/>
  <c r="K2952" i="3" s="1"/>
  <c r="J2953" i="3"/>
  <c r="K2953" i="3" s="1"/>
  <c r="J2954" i="3"/>
  <c r="K2954" i="3" s="1"/>
  <c r="J2955" i="3"/>
  <c r="K2955" i="3" s="1"/>
  <c r="J2956" i="3"/>
  <c r="K2956" i="3" s="1"/>
  <c r="J2957" i="3"/>
  <c r="K2957" i="3" s="1"/>
  <c r="J2958" i="3"/>
  <c r="K2958" i="3" s="1"/>
  <c r="J2959" i="3"/>
  <c r="K2959" i="3" s="1"/>
  <c r="J2960" i="3"/>
  <c r="K2960" i="3" s="1"/>
  <c r="J2961" i="3"/>
  <c r="K2961" i="3" s="1"/>
  <c r="J2962" i="3"/>
  <c r="K2962" i="3" s="1"/>
  <c r="J2963" i="3"/>
  <c r="K2963" i="3" s="1"/>
  <c r="J2964" i="3"/>
  <c r="K2964" i="3" s="1"/>
  <c r="J2965" i="3"/>
  <c r="K2965" i="3" s="1"/>
  <c r="J2966" i="3"/>
  <c r="K2966" i="3" s="1"/>
  <c r="J2967" i="3"/>
  <c r="K2967" i="3" s="1"/>
  <c r="J2968" i="3"/>
  <c r="K2968" i="3" s="1"/>
  <c r="J2969" i="3"/>
  <c r="K2969" i="3" s="1"/>
  <c r="J2970" i="3"/>
  <c r="K2970" i="3" s="1"/>
  <c r="J2971" i="3"/>
  <c r="K2971" i="3" s="1"/>
  <c r="J2972" i="3"/>
  <c r="K2972" i="3" s="1"/>
  <c r="J2973" i="3"/>
  <c r="K2973" i="3" s="1"/>
  <c r="J2974" i="3"/>
  <c r="K2974" i="3" s="1"/>
  <c r="J2975" i="3"/>
  <c r="K2975" i="3" s="1"/>
  <c r="J2976" i="3"/>
  <c r="K2976" i="3" s="1"/>
  <c r="J2977" i="3"/>
  <c r="K2977" i="3" s="1"/>
  <c r="J2978" i="3"/>
  <c r="K2978" i="3" s="1"/>
  <c r="J2979" i="3"/>
  <c r="K2979" i="3" s="1"/>
  <c r="J2980" i="3"/>
  <c r="K2980" i="3" s="1"/>
  <c r="J2981" i="3"/>
  <c r="K2981" i="3" s="1"/>
  <c r="J2982" i="3"/>
  <c r="K2982" i="3" s="1"/>
  <c r="J2983" i="3"/>
  <c r="K2983" i="3" s="1"/>
  <c r="J2984" i="3"/>
  <c r="K2984" i="3" s="1"/>
  <c r="J2985" i="3"/>
  <c r="K2985" i="3" s="1"/>
  <c r="J2986" i="3"/>
  <c r="K2986" i="3" s="1"/>
  <c r="J2987" i="3"/>
  <c r="K2987" i="3" s="1"/>
  <c r="J2988" i="3"/>
  <c r="K2988" i="3" s="1"/>
  <c r="J2989" i="3"/>
  <c r="K2989" i="3" s="1"/>
  <c r="J2990" i="3"/>
  <c r="K2990" i="3" s="1"/>
  <c r="J2991" i="3"/>
  <c r="K2991" i="3" s="1"/>
  <c r="J2992" i="3"/>
  <c r="K2992" i="3" s="1"/>
  <c r="J2993" i="3"/>
  <c r="K2993" i="3" s="1"/>
  <c r="J2994" i="3"/>
  <c r="K2994" i="3" s="1"/>
  <c r="J2995" i="3"/>
  <c r="K2995" i="3" s="1"/>
  <c r="J2996" i="3"/>
  <c r="K2996" i="3" s="1"/>
  <c r="J2997" i="3"/>
  <c r="K2997" i="3" s="1"/>
  <c r="J2998" i="3"/>
  <c r="K2998" i="3" s="1"/>
  <c r="J2999" i="3"/>
  <c r="K2999" i="3" s="1"/>
  <c r="J3000" i="3"/>
  <c r="K3000" i="3" s="1"/>
  <c r="J3001" i="3"/>
  <c r="K3001" i="3" s="1"/>
  <c r="J3002" i="3"/>
  <c r="K3002" i="3" s="1"/>
  <c r="J3003" i="3"/>
  <c r="K3003" i="3" s="1"/>
  <c r="J3004" i="3"/>
  <c r="K3004" i="3" s="1"/>
  <c r="J3005" i="3"/>
  <c r="K3005" i="3" s="1"/>
  <c r="J3006" i="3"/>
  <c r="K3006" i="3" s="1"/>
  <c r="J3007" i="3"/>
  <c r="K3007" i="3" s="1"/>
  <c r="J3008" i="3"/>
  <c r="K3008" i="3" s="1"/>
  <c r="J3009" i="3"/>
  <c r="K3009" i="3" s="1"/>
  <c r="J3010" i="3"/>
  <c r="K3010" i="3" s="1"/>
  <c r="J3011" i="3"/>
  <c r="K3011" i="3" s="1"/>
  <c r="J3012" i="3"/>
  <c r="K3012" i="3" s="1"/>
  <c r="J3013" i="3"/>
  <c r="K3013" i="3" s="1"/>
  <c r="J3014" i="3"/>
  <c r="K3014" i="3" s="1"/>
  <c r="J3015" i="3"/>
  <c r="K3015" i="3" s="1"/>
  <c r="J3016" i="3"/>
  <c r="K3016" i="3" s="1"/>
  <c r="J3017" i="3"/>
  <c r="K3017" i="3" s="1"/>
  <c r="J3018" i="3"/>
  <c r="K3018" i="3" s="1"/>
  <c r="J3019" i="3"/>
  <c r="K3019" i="3" s="1"/>
  <c r="J3020" i="3"/>
  <c r="K3020" i="3" s="1"/>
  <c r="J3021" i="3"/>
  <c r="K3021" i="3" s="1"/>
  <c r="J3022" i="3"/>
  <c r="K3022" i="3" s="1"/>
  <c r="J3023" i="3"/>
  <c r="K3023" i="3" s="1"/>
  <c r="J3024" i="3"/>
  <c r="K3024" i="3" s="1"/>
  <c r="J3025" i="3"/>
  <c r="K3025" i="3" s="1"/>
  <c r="J3026" i="3"/>
  <c r="K3026" i="3" s="1"/>
  <c r="J3027" i="3"/>
  <c r="K3027" i="3" s="1"/>
  <c r="J3028" i="3"/>
  <c r="K3028" i="3" s="1"/>
  <c r="J3029" i="3"/>
  <c r="K3029" i="3" s="1"/>
  <c r="J3030" i="3"/>
  <c r="K3030" i="3" s="1"/>
  <c r="J3031" i="3"/>
  <c r="K3031" i="3" s="1"/>
  <c r="J3032" i="3"/>
  <c r="K3032" i="3" s="1"/>
  <c r="J3033" i="3"/>
  <c r="K3033" i="3" s="1"/>
  <c r="J3034" i="3"/>
  <c r="K3034" i="3" s="1"/>
  <c r="J3035" i="3"/>
  <c r="K3035" i="3" s="1"/>
  <c r="J3036" i="3"/>
  <c r="K3036" i="3" s="1"/>
  <c r="J3037" i="3"/>
  <c r="K3037" i="3" s="1"/>
  <c r="J3038" i="3"/>
  <c r="K3038" i="3" s="1"/>
  <c r="J3039" i="3"/>
  <c r="K3039" i="3" s="1"/>
  <c r="J3040" i="3"/>
  <c r="K3040" i="3" s="1"/>
  <c r="J3041" i="3"/>
  <c r="K3041" i="3" s="1"/>
  <c r="J3042" i="3"/>
  <c r="K3042" i="3" s="1"/>
  <c r="J3043" i="3"/>
  <c r="K3043" i="3" s="1"/>
  <c r="J3044" i="3"/>
  <c r="K3044" i="3" s="1"/>
  <c r="J3045" i="3"/>
  <c r="K3045" i="3" s="1"/>
  <c r="J3046" i="3"/>
  <c r="K3046" i="3" s="1"/>
  <c r="J3047" i="3"/>
  <c r="K3047" i="3" s="1"/>
  <c r="J3048" i="3"/>
  <c r="K3048" i="3" s="1"/>
  <c r="J3049" i="3"/>
  <c r="K3049" i="3" s="1"/>
  <c r="J3050" i="3"/>
  <c r="K3050" i="3" s="1"/>
  <c r="J3051" i="3"/>
  <c r="K3051" i="3" s="1"/>
  <c r="J3052" i="3"/>
  <c r="K3052" i="3" s="1"/>
  <c r="J3053" i="3"/>
  <c r="K3053" i="3" s="1"/>
  <c r="J3054" i="3"/>
  <c r="K3054" i="3" s="1"/>
  <c r="J3055" i="3"/>
  <c r="K3055" i="3" s="1"/>
  <c r="J3056" i="3"/>
  <c r="K3056" i="3" s="1"/>
  <c r="J3057" i="3"/>
  <c r="K3057" i="3" s="1"/>
  <c r="J3058" i="3"/>
  <c r="K3058" i="3" s="1"/>
  <c r="J3059" i="3"/>
  <c r="K3059" i="3" s="1"/>
  <c r="J3060" i="3"/>
  <c r="K3060" i="3" s="1"/>
  <c r="J3061" i="3"/>
  <c r="K3061" i="3" s="1"/>
  <c r="J3062" i="3"/>
  <c r="K3062" i="3" s="1"/>
  <c r="J3063" i="3"/>
  <c r="K3063" i="3" s="1"/>
  <c r="J3064" i="3"/>
  <c r="K3064" i="3" s="1"/>
  <c r="J3065" i="3"/>
  <c r="K3065" i="3" s="1"/>
  <c r="J3066" i="3"/>
  <c r="K3066" i="3" s="1"/>
  <c r="J3067" i="3"/>
  <c r="K3067" i="3" s="1"/>
  <c r="J3068" i="3"/>
  <c r="K3068" i="3" s="1"/>
  <c r="J3069" i="3"/>
  <c r="K3069" i="3" s="1"/>
  <c r="J3070" i="3"/>
  <c r="K3070" i="3" s="1"/>
  <c r="J3071" i="3"/>
  <c r="K3071" i="3" s="1"/>
  <c r="J3072" i="3"/>
  <c r="K3072" i="3" s="1"/>
  <c r="J3073" i="3"/>
  <c r="K3073" i="3" s="1"/>
  <c r="J3074" i="3"/>
  <c r="K3074" i="3" s="1"/>
  <c r="J3075" i="3"/>
  <c r="K3075" i="3" s="1"/>
  <c r="J3076" i="3"/>
  <c r="K3076" i="3" s="1"/>
  <c r="J3077" i="3"/>
  <c r="K3077" i="3" s="1"/>
  <c r="J3078" i="3"/>
  <c r="K3078" i="3" s="1"/>
  <c r="J3079" i="3"/>
  <c r="K3079" i="3" s="1"/>
  <c r="J3080" i="3"/>
  <c r="K3080" i="3" s="1"/>
  <c r="J3081" i="3"/>
  <c r="K3081" i="3" s="1"/>
  <c r="J3082" i="3"/>
  <c r="K3082" i="3" s="1"/>
  <c r="J3083" i="3"/>
  <c r="K3083" i="3" s="1"/>
  <c r="J3084" i="3"/>
  <c r="K3084" i="3" s="1"/>
  <c r="J3085" i="3"/>
  <c r="K3085" i="3" s="1"/>
  <c r="J3086" i="3"/>
  <c r="K3086" i="3" s="1"/>
  <c r="J3087" i="3"/>
  <c r="K3087" i="3" s="1"/>
  <c r="J3088" i="3"/>
  <c r="K3088" i="3" s="1"/>
  <c r="J3089" i="3"/>
  <c r="K3089" i="3" s="1"/>
  <c r="J3090" i="3"/>
  <c r="K3090" i="3" s="1"/>
  <c r="J3091" i="3"/>
  <c r="K3091" i="3" s="1"/>
  <c r="J3092" i="3"/>
  <c r="K3092" i="3" s="1"/>
  <c r="J3093" i="3"/>
  <c r="K3093" i="3" s="1"/>
  <c r="J3094" i="3"/>
  <c r="K3094" i="3" s="1"/>
  <c r="J3095" i="3"/>
  <c r="K3095" i="3" s="1"/>
  <c r="J3096" i="3"/>
  <c r="K3096" i="3" s="1"/>
  <c r="J3097" i="3"/>
  <c r="K3097" i="3" s="1"/>
  <c r="J3098" i="3"/>
  <c r="K3098" i="3" s="1"/>
  <c r="J3099" i="3"/>
  <c r="K3099" i="3" s="1"/>
  <c r="J3100" i="3"/>
  <c r="K3100" i="3" s="1"/>
  <c r="J3101" i="3"/>
  <c r="K3101" i="3" s="1"/>
  <c r="J3102" i="3"/>
  <c r="K3102" i="3" s="1"/>
  <c r="J3103" i="3"/>
  <c r="K3103" i="3" s="1"/>
  <c r="J3104" i="3"/>
  <c r="K3104" i="3" s="1"/>
  <c r="J3105" i="3"/>
  <c r="K3105" i="3" s="1"/>
  <c r="J3106" i="3"/>
  <c r="K3106" i="3" s="1"/>
  <c r="J3107" i="3"/>
  <c r="K3107" i="3" s="1"/>
  <c r="J3108" i="3"/>
  <c r="K3108" i="3" s="1"/>
  <c r="J3109" i="3"/>
  <c r="K3109" i="3" s="1"/>
  <c r="J3110" i="3"/>
  <c r="K3110" i="3" s="1"/>
  <c r="J3111" i="3"/>
  <c r="K3111" i="3" s="1"/>
  <c r="J3112" i="3"/>
  <c r="K3112" i="3" s="1"/>
  <c r="J3113" i="3"/>
  <c r="K3113" i="3" s="1"/>
  <c r="J3114" i="3"/>
  <c r="K3114" i="3" s="1"/>
  <c r="J3115" i="3"/>
  <c r="K3115" i="3" s="1"/>
  <c r="J3116" i="3"/>
  <c r="K3116" i="3" s="1"/>
  <c r="J3117" i="3"/>
  <c r="K3117" i="3" s="1"/>
  <c r="J3118" i="3"/>
  <c r="K3118" i="3" s="1"/>
  <c r="J3119" i="3"/>
  <c r="K3119" i="3" s="1"/>
  <c r="J3120" i="3"/>
  <c r="K3120" i="3" s="1"/>
  <c r="J3121" i="3"/>
  <c r="K3121" i="3" s="1"/>
  <c r="J3122" i="3"/>
  <c r="K3122" i="3" s="1"/>
  <c r="J3123" i="3"/>
  <c r="K3123" i="3" s="1"/>
  <c r="J3124" i="3"/>
  <c r="K3124" i="3" s="1"/>
  <c r="J3125" i="3"/>
  <c r="K3125" i="3" s="1"/>
  <c r="J3126" i="3"/>
  <c r="K3126" i="3" s="1"/>
  <c r="J3127" i="3"/>
  <c r="K3127" i="3" s="1"/>
  <c r="J3128" i="3"/>
  <c r="K3128" i="3" s="1"/>
  <c r="J3129" i="3"/>
  <c r="K3129" i="3" s="1"/>
  <c r="J3130" i="3"/>
  <c r="K3130" i="3" s="1"/>
  <c r="J3131" i="3"/>
  <c r="K3131" i="3" s="1"/>
  <c r="J3132" i="3"/>
  <c r="K3132" i="3" s="1"/>
  <c r="J3133" i="3"/>
  <c r="K3133" i="3" s="1"/>
  <c r="J3134" i="3"/>
  <c r="K3134" i="3" s="1"/>
  <c r="J3135" i="3"/>
  <c r="K3135" i="3" s="1"/>
  <c r="J3136" i="3"/>
  <c r="K3136" i="3" s="1"/>
  <c r="J3137" i="3"/>
  <c r="K3137" i="3" s="1"/>
  <c r="J3138" i="3"/>
  <c r="K3138" i="3" s="1"/>
  <c r="J3139" i="3"/>
  <c r="K3139" i="3" s="1"/>
  <c r="J3140" i="3"/>
  <c r="K3140" i="3" s="1"/>
  <c r="J3141" i="3"/>
  <c r="K3141" i="3" s="1"/>
  <c r="J3142" i="3"/>
  <c r="K3142" i="3" s="1"/>
  <c r="J3143" i="3"/>
  <c r="K3143" i="3" s="1"/>
  <c r="J3144" i="3"/>
  <c r="K3144" i="3" s="1"/>
  <c r="J3145" i="3"/>
  <c r="K3145" i="3" s="1"/>
  <c r="J3146" i="3"/>
  <c r="K3146" i="3" s="1"/>
  <c r="J3147" i="3"/>
  <c r="K3147" i="3" s="1"/>
  <c r="J3148" i="3"/>
  <c r="K3148" i="3" s="1"/>
  <c r="J3149" i="3"/>
  <c r="K3149" i="3" s="1"/>
  <c r="J3150" i="3"/>
  <c r="K3150" i="3" s="1"/>
  <c r="J3151" i="3"/>
  <c r="K3151" i="3" s="1"/>
  <c r="J3152" i="3"/>
  <c r="K3152" i="3" s="1"/>
  <c r="J3153" i="3"/>
  <c r="K3153" i="3" s="1"/>
  <c r="J3154" i="3"/>
  <c r="K3154" i="3" s="1"/>
  <c r="J3155" i="3"/>
  <c r="K3155" i="3" s="1"/>
  <c r="J3156" i="3"/>
  <c r="K3156" i="3" s="1"/>
  <c r="J3157" i="3"/>
  <c r="K3157" i="3" s="1"/>
  <c r="J3158" i="3"/>
  <c r="K3158" i="3" s="1"/>
  <c r="J3159" i="3"/>
  <c r="K3159" i="3" s="1"/>
  <c r="J3160" i="3"/>
  <c r="K3160" i="3" s="1"/>
  <c r="J3161" i="3"/>
  <c r="K3161" i="3" s="1"/>
  <c r="J3162" i="3"/>
  <c r="K3162" i="3" s="1"/>
  <c r="J3163" i="3"/>
  <c r="K3163" i="3" s="1"/>
  <c r="J3164" i="3"/>
  <c r="K3164" i="3" s="1"/>
  <c r="J3165" i="3"/>
  <c r="K3165" i="3" s="1"/>
  <c r="J3166" i="3"/>
  <c r="K3166" i="3" s="1"/>
  <c r="J3167" i="3"/>
  <c r="K3167" i="3" s="1"/>
  <c r="J3168" i="3"/>
  <c r="K3168" i="3" s="1"/>
  <c r="J3169" i="3"/>
  <c r="K3169" i="3" s="1"/>
  <c r="J3170" i="3"/>
  <c r="K3170" i="3" s="1"/>
  <c r="J3171" i="3"/>
  <c r="K3171" i="3" s="1"/>
  <c r="J3172" i="3"/>
  <c r="K3172" i="3" s="1"/>
  <c r="J3173" i="3"/>
  <c r="K3173" i="3" s="1"/>
  <c r="J3174" i="3"/>
  <c r="K3174" i="3" s="1"/>
  <c r="J3175" i="3"/>
  <c r="K3175" i="3" s="1"/>
  <c r="J3176" i="3"/>
  <c r="K3176" i="3" s="1"/>
  <c r="J3177" i="3"/>
  <c r="K3177" i="3" s="1"/>
  <c r="J3178" i="3"/>
  <c r="K3178" i="3" s="1"/>
  <c r="J3179" i="3"/>
  <c r="K3179" i="3" s="1"/>
  <c r="J3180" i="3"/>
  <c r="K3180" i="3" s="1"/>
  <c r="J3181" i="3"/>
  <c r="K3181" i="3" s="1"/>
  <c r="J3182" i="3"/>
  <c r="K3182" i="3" s="1"/>
  <c r="J3183" i="3"/>
  <c r="K3183" i="3" s="1"/>
  <c r="J3184" i="3"/>
  <c r="K3184" i="3" s="1"/>
  <c r="J3185" i="3"/>
  <c r="K3185" i="3" s="1"/>
  <c r="J3186" i="3"/>
  <c r="K3186" i="3" s="1"/>
  <c r="J3187" i="3"/>
  <c r="K3187" i="3" s="1"/>
  <c r="J3188" i="3"/>
  <c r="K3188" i="3" s="1"/>
  <c r="J3189" i="3"/>
  <c r="K3189" i="3" s="1"/>
  <c r="J3190" i="3"/>
  <c r="K3190" i="3" s="1"/>
  <c r="J3191" i="3"/>
  <c r="K3191" i="3" s="1"/>
  <c r="J3192" i="3"/>
  <c r="K3192" i="3" s="1"/>
  <c r="J3193" i="3"/>
  <c r="K3193" i="3" s="1"/>
  <c r="J3194" i="3"/>
  <c r="K3194" i="3" s="1"/>
  <c r="J3195" i="3"/>
  <c r="K3195" i="3" s="1"/>
  <c r="J3196" i="3"/>
  <c r="K3196" i="3" s="1"/>
  <c r="J3197" i="3"/>
  <c r="K3197" i="3" s="1"/>
  <c r="J3198" i="3"/>
  <c r="K3198" i="3" s="1"/>
  <c r="J3199" i="3"/>
  <c r="K3199" i="3" s="1"/>
  <c r="J3200" i="3"/>
  <c r="K3200" i="3" s="1"/>
  <c r="J3201" i="3"/>
  <c r="K3201" i="3" s="1"/>
  <c r="J3202" i="3"/>
  <c r="K3202" i="3" s="1"/>
  <c r="J3203" i="3"/>
  <c r="K3203" i="3" s="1"/>
  <c r="J3204" i="3"/>
  <c r="K3204" i="3" s="1"/>
  <c r="J3205" i="3"/>
  <c r="K3205" i="3" s="1"/>
  <c r="J3206" i="3"/>
  <c r="K3206" i="3" s="1"/>
  <c r="J3207" i="3"/>
  <c r="K3207" i="3" s="1"/>
  <c r="J3208" i="3"/>
  <c r="K3208" i="3" s="1"/>
  <c r="J3209" i="3"/>
  <c r="K3209" i="3" s="1"/>
  <c r="J3210" i="3"/>
  <c r="K3210" i="3" s="1"/>
  <c r="J3211" i="3"/>
  <c r="K3211" i="3" s="1"/>
  <c r="J3212" i="3"/>
  <c r="K3212" i="3" s="1"/>
  <c r="J3213" i="3"/>
  <c r="K3213" i="3" s="1"/>
  <c r="J3214" i="3"/>
  <c r="K3214" i="3" s="1"/>
  <c r="J3215" i="3"/>
  <c r="K3215" i="3" s="1"/>
  <c r="J3216" i="3"/>
  <c r="K3216" i="3" s="1"/>
  <c r="J3217" i="3"/>
  <c r="K3217" i="3" s="1"/>
  <c r="J3218" i="3"/>
  <c r="K3218" i="3" s="1"/>
  <c r="J3219" i="3"/>
  <c r="K3219" i="3" s="1"/>
  <c r="J3220" i="3"/>
  <c r="K3220" i="3" s="1"/>
  <c r="J3221" i="3"/>
  <c r="K3221" i="3" s="1"/>
  <c r="J3222" i="3"/>
  <c r="K3222" i="3" s="1"/>
  <c r="J3223" i="3"/>
  <c r="K3223" i="3" s="1"/>
  <c r="J3224" i="3"/>
  <c r="K3224" i="3" s="1"/>
  <c r="J3225" i="3"/>
  <c r="K3225" i="3" s="1"/>
  <c r="J3226" i="3"/>
  <c r="K3226" i="3" s="1"/>
  <c r="J3227" i="3"/>
  <c r="K3227" i="3" s="1"/>
  <c r="J3228" i="3"/>
  <c r="K3228" i="3" s="1"/>
  <c r="J3229" i="3"/>
  <c r="K3229" i="3" s="1"/>
  <c r="J3230" i="3"/>
  <c r="K3230" i="3" s="1"/>
  <c r="J3231" i="3"/>
  <c r="K3231" i="3" s="1"/>
  <c r="J3232" i="3"/>
  <c r="K3232" i="3" s="1"/>
  <c r="J3233" i="3"/>
  <c r="K3233" i="3" s="1"/>
  <c r="J3234" i="3"/>
  <c r="K3234" i="3" s="1"/>
  <c r="J3235" i="3"/>
  <c r="K3235" i="3" s="1"/>
  <c r="J3236" i="3"/>
  <c r="K3236" i="3" s="1"/>
  <c r="J3237" i="3"/>
  <c r="K3237" i="3" s="1"/>
  <c r="J3238" i="3"/>
  <c r="K3238" i="3" s="1"/>
  <c r="J3239" i="3"/>
  <c r="K3239" i="3" s="1"/>
  <c r="J3240" i="3"/>
  <c r="K3240" i="3" s="1"/>
  <c r="J3241" i="3"/>
  <c r="K3241" i="3" s="1"/>
  <c r="J3242" i="3"/>
  <c r="K3242" i="3" s="1"/>
  <c r="J3243" i="3"/>
  <c r="K3243" i="3" s="1"/>
  <c r="J3244" i="3"/>
  <c r="K3244" i="3" s="1"/>
  <c r="J3245" i="3"/>
  <c r="K3245" i="3" s="1"/>
  <c r="J3246" i="3"/>
  <c r="K3246" i="3" s="1"/>
  <c r="J3247" i="3"/>
  <c r="K3247" i="3" s="1"/>
  <c r="J3248" i="3"/>
  <c r="K3248" i="3" s="1"/>
  <c r="J3249" i="3"/>
  <c r="K3249" i="3" s="1"/>
  <c r="J3250" i="3"/>
  <c r="K3250" i="3" s="1"/>
  <c r="J3251" i="3"/>
  <c r="K3251" i="3" s="1"/>
  <c r="J3252" i="3"/>
  <c r="K3252" i="3" s="1"/>
  <c r="J3253" i="3"/>
  <c r="K3253" i="3" s="1"/>
  <c r="J3254" i="3"/>
  <c r="K3254" i="3" s="1"/>
  <c r="J3255" i="3"/>
  <c r="K3255" i="3" s="1"/>
  <c r="J3256" i="3"/>
  <c r="K3256" i="3" s="1"/>
  <c r="J3257" i="3"/>
  <c r="K3257" i="3" s="1"/>
  <c r="J3258" i="3"/>
  <c r="K3258" i="3" s="1"/>
  <c r="J3259" i="3"/>
  <c r="K3259" i="3" s="1"/>
  <c r="J3260" i="3"/>
  <c r="K3260" i="3" s="1"/>
  <c r="J3261" i="3"/>
  <c r="K3261" i="3" s="1"/>
  <c r="J3262" i="3"/>
  <c r="K3262" i="3" s="1"/>
  <c r="J3263" i="3"/>
  <c r="K3263" i="3" s="1"/>
  <c r="J3264" i="3"/>
  <c r="K3264" i="3" s="1"/>
  <c r="J3265" i="3"/>
  <c r="K3265" i="3" s="1"/>
  <c r="J3266" i="3"/>
  <c r="K3266" i="3" s="1"/>
  <c r="J3267" i="3"/>
  <c r="K3267" i="3" s="1"/>
  <c r="J3268" i="3"/>
  <c r="K3268" i="3" s="1"/>
  <c r="J3269" i="3"/>
  <c r="K3269" i="3" s="1"/>
  <c r="J3270" i="3"/>
  <c r="K3270" i="3" s="1"/>
  <c r="J3271" i="3"/>
  <c r="K3271" i="3" s="1"/>
  <c r="J3272" i="3"/>
  <c r="K3272" i="3" s="1"/>
  <c r="J3273" i="3"/>
  <c r="K3273" i="3" s="1"/>
  <c r="J3274" i="3"/>
  <c r="K3274" i="3" s="1"/>
  <c r="J3275" i="3"/>
  <c r="K3275" i="3" s="1"/>
  <c r="J3276" i="3"/>
  <c r="K3276" i="3" s="1"/>
  <c r="J3277" i="3"/>
  <c r="K3277" i="3" s="1"/>
  <c r="J3278" i="3"/>
  <c r="K3278" i="3" s="1"/>
  <c r="J3279" i="3"/>
  <c r="K3279" i="3" s="1"/>
  <c r="J3280" i="3"/>
  <c r="K3280" i="3" s="1"/>
  <c r="J3281" i="3"/>
  <c r="K3281" i="3" s="1"/>
  <c r="J3282" i="3"/>
  <c r="K3282" i="3" s="1"/>
  <c r="J3283" i="3"/>
  <c r="K3283" i="3" s="1"/>
  <c r="J3284" i="3"/>
  <c r="K3284" i="3" s="1"/>
  <c r="J3285" i="3"/>
  <c r="K3285" i="3" s="1"/>
  <c r="J3286" i="3"/>
  <c r="K3286" i="3" s="1"/>
  <c r="J3287" i="3"/>
  <c r="K3287" i="3" s="1"/>
  <c r="J3288" i="3"/>
  <c r="K3288" i="3" s="1"/>
  <c r="J3289" i="3"/>
  <c r="K3289" i="3" s="1"/>
  <c r="J3290" i="3"/>
  <c r="K3290" i="3" s="1"/>
  <c r="J3291" i="3"/>
  <c r="K3291" i="3" s="1"/>
  <c r="J3292" i="3"/>
  <c r="K3292" i="3" s="1"/>
  <c r="J3293" i="3"/>
  <c r="K3293" i="3" s="1"/>
  <c r="J3294" i="3"/>
  <c r="K3294" i="3" s="1"/>
  <c r="J3295" i="3"/>
  <c r="K3295" i="3" s="1"/>
  <c r="J3296" i="3"/>
  <c r="K3296" i="3" s="1"/>
  <c r="J3297" i="3"/>
  <c r="K3297" i="3" s="1"/>
  <c r="J3298" i="3"/>
  <c r="K3298" i="3" s="1"/>
  <c r="J3299" i="3"/>
  <c r="K3299" i="3" s="1"/>
  <c r="J3300" i="3"/>
  <c r="K3300" i="3" s="1"/>
  <c r="J3301" i="3"/>
  <c r="K3301" i="3" s="1"/>
  <c r="J3302" i="3"/>
  <c r="K3302" i="3" s="1"/>
  <c r="J3303" i="3"/>
  <c r="K3303" i="3" s="1"/>
  <c r="J3304" i="3"/>
  <c r="K3304" i="3" s="1"/>
  <c r="J3305" i="3"/>
  <c r="K3305" i="3" s="1"/>
  <c r="J3306" i="3"/>
  <c r="K3306" i="3" s="1"/>
  <c r="J3307" i="3"/>
  <c r="K3307" i="3" s="1"/>
  <c r="J3308" i="3"/>
  <c r="K3308" i="3" s="1"/>
  <c r="J3309" i="3"/>
  <c r="K3309" i="3" s="1"/>
  <c r="J3310" i="3"/>
  <c r="K3310" i="3" s="1"/>
  <c r="J3311" i="3"/>
  <c r="K3311" i="3" s="1"/>
  <c r="J3312" i="3"/>
  <c r="K3312" i="3" s="1"/>
  <c r="J3313" i="3"/>
  <c r="K3313" i="3" s="1"/>
  <c r="J3314" i="3"/>
  <c r="K3314" i="3" s="1"/>
  <c r="J3315" i="3"/>
  <c r="K3315" i="3" s="1"/>
  <c r="J3316" i="3"/>
  <c r="K3316" i="3" s="1"/>
  <c r="J3317" i="3"/>
  <c r="K3317" i="3" s="1"/>
  <c r="J3318" i="3"/>
  <c r="K3318" i="3" s="1"/>
  <c r="J3319" i="3"/>
  <c r="K3319" i="3" s="1"/>
  <c r="J3320" i="3"/>
  <c r="K3320" i="3" s="1"/>
  <c r="J3321" i="3"/>
  <c r="K3321" i="3" s="1"/>
  <c r="J3322" i="3"/>
  <c r="K3322" i="3" s="1"/>
  <c r="J3323" i="3"/>
  <c r="K3323" i="3" s="1"/>
  <c r="J3324" i="3"/>
  <c r="K3324" i="3" s="1"/>
  <c r="J3325" i="3"/>
  <c r="K3325" i="3" s="1"/>
  <c r="J3326" i="3"/>
  <c r="K3326" i="3" s="1"/>
  <c r="J3327" i="3"/>
  <c r="K3327" i="3" s="1"/>
  <c r="J3328" i="3"/>
  <c r="K3328" i="3" s="1"/>
  <c r="J3329" i="3"/>
  <c r="K3329" i="3" s="1"/>
  <c r="J3330" i="3"/>
  <c r="K3330" i="3" s="1"/>
  <c r="J3331" i="3"/>
  <c r="K3331" i="3" s="1"/>
  <c r="J3332" i="3"/>
  <c r="K3332" i="3" s="1"/>
  <c r="J3333" i="3"/>
  <c r="K3333" i="3" s="1"/>
  <c r="J3334" i="3"/>
  <c r="K3334" i="3" s="1"/>
  <c r="J3335" i="3"/>
  <c r="K3335" i="3" s="1"/>
  <c r="J3336" i="3"/>
  <c r="K3336" i="3" s="1"/>
  <c r="J3337" i="3"/>
  <c r="K3337" i="3" s="1"/>
  <c r="J3338" i="3"/>
  <c r="K3338" i="3" s="1"/>
  <c r="J3339" i="3"/>
  <c r="K3339" i="3" s="1"/>
  <c r="J3340" i="3"/>
  <c r="K3340" i="3" s="1"/>
  <c r="J3341" i="3"/>
  <c r="K3341" i="3" s="1"/>
  <c r="J3342" i="3"/>
  <c r="K3342" i="3" s="1"/>
  <c r="J3343" i="3"/>
  <c r="K3343" i="3" s="1"/>
  <c r="J3344" i="3"/>
  <c r="K3344" i="3" s="1"/>
  <c r="J3345" i="3"/>
  <c r="K3345" i="3" s="1"/>
  <c r="J3346" i="3"/>
  <c r="K3346" i="3" s="1"/>
  <c r="J3347" i="3"/>
  <c r="K3347" i="3" s="1"/>
  <c r="J3348" i="3"/>
  <c r="K3348" i="3" s="1"/>
  <c r="J3349" i="3"/>
  <c r="K3349" i="3" s="1"/>
  <c r="J3350" i="3"/>
  <c r="K3350" i="3" s="1"/>
  <c r="J3351" i="3"/>
  <c r="K3351" i="3" s="1"/>
  <c r="J3352" i="3"/>
  <c r="K3352" i="3" s="1"/>
  <c r="J3353" i="3"/>
  <c r="K3353" i="3" s="1"/>
  <c r="J3354" i="3"/>
  <c r="K3354" i="3" s="1"/>
  <c r="J3355" i="3"/>
  <c r="K3355" i="3" s="1"/>
  <c r="J3356" i="3"/>
  <c r="K3356" i="3" s="1"/>
  <c r="J3357" i="3"/>
  <c r="K3357" i="3" s="1"/>
  <c r="J3358" i="3"/>
  <c r="K3358" i="3" s="1"/>
  <c r="J3359" i="3"/>
  <c r="K3359" i="3" s="1"/>
  <c r="J3360" i="3"/>
  <c r="K3360" i="3" s="1"/>
  <c r="J3361" i="3"/>
  <c r="K3361" i="3" s="1"/>
  <c r="J3362" i="3"/>
  <c r="K3362" i="3" s="1"/>
  <c r="J3363" i="3"/>
  <c r="K3363" i="3" s="1"/>
  <c r="J3364" i="3"/>
  <c r="K3364" i="3" s="1"/>
  <c r="J3365" i="3"/>
  <c r="K3365" i="3" s="1"/>
  <c r="J3366" i="3"/>
  <c r="K3366" i="3" s="1"/>
  <c r="J3367" i="3"/>
  <c r="K3367" i="3" s="1"/>
  <c r="J3368" i="3"/>
  <c r="K3368" i="3" s="1"/>
  <c r="J3369" i="3"/>
  <c r="K3369" i="3" s="1"/>
  <c r="J3370" i="3"/>
  <c r="K3370" i="3" s="1"/>
  <c r="J3371" i="3"/>
  <c r="K3371" i="3" s="1"/>
  <c r="J3372" i="3"/>
  <c r="K3372" i="3" s="1"/>
  <c r="J3373" i="3"/>
  <c r="K3373" i="3" s="1"/>
  <c r="J3374" i="3"/>
  <c r="K3374" i="3" s="1"/>
  <c r="J3375" i="3"/>
  <c r="K3375" i="3" s="1"/>
  <c r="J3376" i="3"/>
  <c r="K3376" i="3" s="1"/>
  <c r="J3377" i="3"/>
  <c r="K3377" i="3" s="1"/>
  <c r="J3378" i="3"/>
  <c r="K3378" i="3" s="1"/>
  <c r="J3379" i="3"/>
  <c r="K3379" i="3" s="1"/>
  <c r="J3380" i="3"/>
  <c r="K3380" i="3" s="1"/>
  <c r="J3381" i="3"/>
  <c r="K3381" i="3" s="1"/>
  <c r="J3382" i="3"/>
  <c r="K3382" i="3" s="1"/>
  <c r="J3383" i="3"/>
  <c r="K3383" i="3" s="1"/>
  <c r="J3384" i="3"/>
  <c r="K3384" i="3" s="1"/>
  <c r="J3385" i="3"/>
  <c r="K3385" i="3" s="1"/>
  <c r="J3386" i="3"/>
  <c r="K3386" i="3" s="1"/>
  <c r="J3387" i="3"/>
  <c r="K3387" i="3" s="1"/>
  <c r="J3388" i="3"/>
  <c r="K3388" i="3" s="1"/>
  <c r="J3389" i="3"/>
  <c r="K3389" i="3" s="1"/>
  <c r="J3390" i="3"/>
  <c r="K3390" i="3" s="1"/>
  <c r="J3391" i="3"/>
  <c r="K3391" i="3" s="1"/>
  <c r="J3392" i="3"/>
  <c r="K3392" i="3" s="1"/>
  <c r="J3393" i="3"/>
  <c r="K3393" i="3" s="1"/>
  <c r="J3394" i="3"/>
  <c r="K3394" i="3" s="1"/>
  <c r="J3395" i="3"/>
  <c r="K3395" i="3" s="1"/>
  <c r="J3396" i="3"/>
  <c r="K3396" i="3" s="1"/>
  <c r="J3397" i="3"/>
  <c r="K3397" i="3" s="1"/>
  <c r="J3398" i="3"/>
  <c r="K3398" i="3" s="1"/>
  <c r="J3399" i="3"/>
  <c r="K3399" i="3" s="1"/>
  <c r="J3400" i="3"/>
  <c r="K3400" i="3" s="1"/>
  <c r="J3401" i="3"/>
  <c r="K3401" i="3" s="1"/>
  <c r="J3402" i="3"/>
  <c r="K3402" i="3" s="1"/>
  <c r="J3403" i="3"/>
  <c r="K3403" i="3" s="1"/>
  <c r="J3404" i="3"/>
  <c r="K3404" i="3" s="1"/>
  <c r="J3405" i="3"/>
  <c r="K3405" i="3" s="1"/>
  <c r="J3406" i="3"/>
  <c r="K3406" i="3" s="1"/>
  <c r="J3407" i="3"/>
  <c r="K3407" i="3" s="1"/>
  <c r="J3408" i="3"/>
  <c r="K3408" i="3" s="1"/>
  <c r="J3409" i="3"/>
  <c r="K3409" i="3" s="1"/>
  <c r="J3410" i="3"/>
  <c r="K3410" i="3" s="1"/>
  <c r="J3411" i="3"/>
  <c r="K3411" i="3" s="1"/>
  <c r="J3412" i="3"/>
  <c r="K3412" i="3" s="1"/>
  <c r="J3413" i="3"/>
  <c r="K3413" i="3" s="1"/>
  <c r="J3414" i="3"/>
  <c r="K3414" i="3" s="1"/>
  <c r="J3415" i="3"/>
  <c r="K3415" i="3" s="1"/>
  <c r="J3416" i="3"/>
  <c r="K3416" i="3" s="1"/>
  <c r="J3417" i="3"/>
  <c r="K3417" i="3" s="1"/>
  <c r="J3418" i="3"/>
  <c r="K3418" i="3" s="1"/>
  <c r="J3419" i="3"/>
  <c r="K3419" i="3" s="1"/>
  <c r="J3420" i="3"/>
  <c r="K3420" i="3" s="1"/>
  <c r="J3421" i="3"/>
  <c r="K3421" i="3" s="1"/>
  <c r="J3422" i="3"/>
  <c r="K3422" i="3" s="1"/>
  <c r="J3423" i="3"/>
  <c r="K3423" i="3" s="1"/>
  <c r="J3424" i="3"/>
  <c r="K3424" i="3" s="1"/>
  <c r="J3425" i="3"/>
  <c r="K3425" i="3" s="1"/>
  <c r="J3426" i="3"/>
  <c r="K3426" i="3" s="1"/>
  <c r="J3427" i="3"/>
  <c r="K3427" i="3" s="1"/>
  <c r="J3428" i="3"/>
  <c r="K3428" i="3" s="1"/>
  <c r="J3429" i="3"/>
  <c r="K3429" i="3" s="1"/>
  <c r="J3430" i="3"/>
  <c r="K3430" i="3" s="1"/>
  <c r="J3431" i="3"/>
  <c r="K3431" i="3" s="1"/>
  <c r="J3432" i="3"/>
  <c r="K3432" i="3" s="1"/>
  <c r="J3433" i="3"/>
  <c r="K3433" i="3" s="1"/>
  <c r="J3434" i="3"/>
  <c r="K3434" i="3" s="1"/>
  <c r="J3435" i="3"/>
  <c r="K3435" i="3" s="1"/>
  <c r="J3436" i="3"/>
  <c r="K3436" i="3" s="1"/>
  <c r="J3437" i="3"/>
  <c r="K3437" i="3" s="1"/>
  <c r="J3438" i="3"/>
  <c r="K3438" i="3" s="1"/>
  <c r="J3439" i="3"/>
  <c r="K3439" i="3" s="1"/>
  <c r="J3440" i="3"/>
  <c r="K3440" i="3" s="1"/>
  <c r="J3441" i="3"/>
  <c r="K3441" i="3" s="1"/>
  <c r="J3442" i="3"/>
  <c r="K3442" i="3" s="1"/>
  <c r="J3443" i="3"/>
  <c r="K3443" i="3" s="1"/>
  <c r="J3444" i="3"/>
  <c r="K3444" i="3" s="1"/>
  <c r="J3445" i="3"/>
  <c r="K3445" i="3" s="1"/>
  <c r="J3446" i="3"/>
  <c r="K3446" i="3" s="1"/>
  <c r="J3447" i="3"/>
  <c r="K3447" i="3" s="1"/>
  <c r="J3448" i="3"/>
  <c r="K3448" i="3" s="1"/>
  <c r="J3449" i="3"/>
  <c r="K3449" i="3" s="1"/>
  <c r="J3450" i="3"/>
  <c r="K3450" i="3" s="1"/>
  <c r="J3451" i="3"/>
  <c r="K3451" i="3" s="1"/>
  <c r="J3452" i="3"/>
  <c r="K3452" i="3" s="1"/>
  <c r="J3453" i="3"/>
  <c r="K3453" i="3" s="1"/>
  <c r="J3454" i="3"/>
  <c r="K3454" i="3" s="1"/>
  <c r="J3455" i="3"/>
  <c r="K3455" i="3" s="1"/>
  <c r="J3456" i="3"/>
  <c r="K3456" i="3" s="1"/>
  <c r="J3457" i="3"/>
  <c r="K3457" i="3" s="1"/>
  <c r="J3458" i="3"/>
  <c r="K3458" i="3" s="1"/>
  <c r="J3459" i="3"/>
  <c r="K3459" i="3" s="1"/>
  <c r="J3460" i="3"/>
  <c r="K3460" i="3" s="1"/>
  <c r="J3461" i="3"/>
  <c r="K3461" i="3" s="1"/>
  <c r="J3462" i="3"/>
  <c r="K3462" i="3" s="1"/>
  <c r="J3463" i="3"/>
  <c r="K3463" i="3" s="1"/>
  <c r="J3464" i="3"/>
  <c r="K3464" i="3" s="1"/>
  <c r="J3465" i="3"/>
  <c r="K3465" i="3" s="1"/>
  <c r="J3466" i="3"/>
  <c r="K3466" i="3" s="1"/>
  <c r="J3467" i="3"/>
  <c r="K3467" i="3" s="1"/>
  <c r="J3468" i="3"/>
  <c r="K3468" i="3" s="1"/>
  <c r="J3469" i="3"/>
  <c r="K3469" i="3" s="1"/>
  <c r="J3470" i="3"/>
  <c r="K3470" i="3" s="1"/>
  <c r="J3471" i="3"/>
  <c r="K3471" i="3" s="1"/>
  <c r="J3472" i="3"/>
  <c r="K3472" i="3" s="1"/>
  <c r="J3473" i="3"/>
  <c r="K3473" i="3" s="1"/>
  <c r="J3474" i="3"/>
  <c r="K3474" i="3" s="1"/>
  <c r="J3475" i="3"/>
  <c r="K3475" i="3" s="1"/>
  <c r="J3476" i="3"/>
  <c r="K3476" i="3" s="1"/>
  <c r="J3477" i="3"/>
  <c r="K3477" i="3" s="1"/>
  <c r="J3478" i="3"/>
  <c r="K3478" i="3" s="1"/>
  <c r="J3479" i="3"/>
  <c r="K3479" i="3" s="1"/>
  <c r="J3480" i="3"/>
  <c r="K3480" i="3" s="1"/>
  <c r="J3481" i="3"/>
  <c r="K3481" i="3" s="1"/>
  <c r="J3482" i="3"/>
  <c r="K3482" i="3" s="1"/>
  <c r="J3483" i="3"/>
  <c r="K3483" i="3" s="1"/>
  <c r="J3484" i="3"/>
  <c r="K3484" i="3" s="1"/>
  <c r="J3485" i="3"/>
  <c r="K3485" i="3" s="1"/>
  <c r="J3486" i="3"/>
  <c r="K3486" i="3" s="1"/>
  <c r="J3487" i="3"/>
  <c r="K3487" i="3" s="1"/>
  <c r="J3488" i="3"/>
  <c r="K3488" i="3" s="1"/>
  <c r="J3489" i="3"/>
  <c r="K3489" i="3" s="1"/>
  <c r="J3490" i="3"/>
  <c r="K3490" i="3" s="1"/>
  <c r="J3491" i="3"/>
  <c r="K3491" i="3" s="1"/>
  <c r="J3492" i="3"/>
  <c r="K3492" i="3" s="1"/>
  <c r="J3493" i="3"/>
  <c r="K3493" i="3" s="1"/>
  <c r="J3494" i="3"/>
  <c r="K3494" i="3" s="1"/>
  <c r="J3495" i="3"/>
  <c r="K3495" i="3" s="1"/>
  <c r="J3496" i="3"/>
  <c r="K3496" i="3" s="1"/>
  <c r="J3497" i="3"/>
  <c r="K3497" i="3" s="1"/>
  <c r="J3498" i="3"/>
  <c r="K3498" i="3" s="1"/>
  <c r="J3499" i="3"/>
  <c r="K3499" i="3" s="1"/>
  <c r="J3500" i="3"/>
  <c r="K3500" i="3" s="1"/>
  <c r="J3501" i="3"/>
  <c r="K3501" i="3" s="1"/>
  <c r="J3502" i="3"/>
  <c r="K3502" i="3" s="1"/>
  <c r="J3503" i="3"/>
  <c r="K3503" i="3" s="1"/>
  <c r="J3504" i="3"/>
  <c r="K3504" i="3" s="1"/>
  <c r="J3505" i="3"/>
  <c r="K3505" i="3" s="1"/>
  <c r="J3506" i="3"/>
  <c r="K3506" i="3" s="1"/>
  <c r="J3507" i="3"/>
  <c r="K3507" i="3" s="1"/>
  <c r="J3508" i="3"/>
  <c r="K3508" i="3" s="1"/>
  <c r="J3509" i="3"/>
  <c r="K3509" i="3" s="1"/>
  <c r="J3510" i="3"/>
  <c r="K3510" i="3" s="1"/>
  <c r="J3511" i="3"/>
  <c r="K3511" i="3" s="1"/>
  <c r="J3512" i="3"/>
  <c r="K3512" i="3" s="1"/>
  <c r="J3513" i="3"/>
  <c r="K3513" i="3" s="1"/>
  <c r="J3514" i="3"/>
  <c r="K3514" i="3" s="1"/>
  <c r="J3515" i="3"/>
  <c r="K3515" i="3" s="1"/>
  <c r="J3516" i="3"/>
  <c r="K3516" i="3" s="1"/>
  <c r="J3517" i="3"/>
  <c r="K3517" i="3" s="1"/>
  <c r="J3518" i="3"/>
  <c r="K3518" i="3" s="1"/>
  <c r="J3519" i="3"/>
  <c r="K3519" i="3" s="1"/>
  <c r="J3520" i="3"/>
  <c r="K3520" i="3" s="1"/>
  <c r="J3521" i="3"/>
  <c r="K3521" i="3" s="1"/>
  <c r="J3522" i="3"/>
  <c r="K3522" i="3" s="1"/>
  <c r="J3523" i="3"/>
  <c r="K3523" i="3" s="1"/>
  <c r="J3524" i="3"/>
  <c r="K3524" i="3" s="1"/>
  <c r="J3525" i="3"/>
  <c r="K3525" i="3" s="1"/>
  <c r="J3526" i="3"/>
  <c r="K3526" i="3" s="1"/>
  <c r="J3527" i="3"/>
  <c r="K3527" i="3" s="1"/>
  <c r="J3528" i="3"/>
  <c r="K3528" i="3" s="1"/>
  <c r="J3529" i="3"/>
  <c r="K3529" i="3" s="1"/>
  <c r="J3530" i="3"/>
  <c r="K3530" i="3" s="1"/>
  <c r="J3531" i="3"/>
  <c r="K3531" i="3" s="1"/>
  <c r="J3532" i="3"/>
  <c r="K3532" i="3" s="1"/>
  <c r="J3533" i="3"/>
  <c r="K3533" i="3" s="1"/>
  <c r="J3534" i="3"/>
  <c r="K3534" i="3" s="1"/>
  <c r="J3535" i="3"/>
  <c r="K3535" i="3" s="1"/>
  <c r="J3536" i="3"/>
  <c r="K3536" i="3" s="1"/>
  <c r="J3537" i="3"/>
  <c r="K3537" i="3" s="1"/>
  <c r="J3538" i="3"/>
  <c r="K3538" i="3" s="1"/>
  <c r="J3539" i="3"/>
  <c r="K3539" i="3" s="1"/>
  <c r="J3540" i="3"/>
  <c r="K3540" i="3" s="1"/>
  <c r="J3541" i="3"/>
  <c r="K3541" i="3" s="1"/>
  <c r="J3542" i="3"/>
  <c r="K3542" i="3" s="1"/>
  <c r="J3543" i="3"/>
  <c r="K3543" i="3" s="1"/>
  <c r="J3544" i="3"/>
  <c r="K3544" i="3" s="1"/>
  <c r="J3545" i="3"/>
  <c r="K3545" i="3" s="1"/>
  <c r="J3546" i="3"/>
  <c r="K3546" i="3" s="1"/>
  <c r="J3547" i="3"/>
  <c r="K3547" i="3" s="1"/>
  <c r="J3548" i="3"/>
  <c r="K3548" i="3" s="1"/>
  <c r="J3549" i="3"/>
  <c r="K3549" i="3" s="1"/>
  <c r="J3550" i="3"/>
  <c r="K3550" i="3" s="1"/>
  <c r="J3551" i="3"/>
  <c r="K3551" i="3" s="1"/>
  <c r="J3552" i="3"/>
  <c r="K3552" i="3" s="1"/>
  <c r="J3553" i="3"/>
  <c r="K3553" i="3" s="1"/>
  <c r="J3554" i="3"/>
  <c r="K3554" i="3" s="1"/>
  <c r="J3555" i="3"/>
  <c r="K3555" i="3" s="1"/>
  <c r="J3556" i="3"/>
  <c r="K3556" i="3" s="1"/>
  <c r="J3557" i="3"/>
  <c r="K3557" i="3" s="1"/>
  <c r="J3558" i="3"/>
  <c r="K3558" i="3" s="1"/>
  <c r="J3559" i="3"/>
  <c r="K3559" i="3" s="1"/>
  <c r="J3560" i="3"/>
  <c r="K3560" i="3" s="1"/>
  <c r="J3561" i="3"/>
  <c r="K3561" i="3" s="1"/>
  <c r="J3562" i="3"/>
  <c r="K3562" i="3" s="1"/>
  <c r="J3563" i="3"/>
  <c r="K3563" i="3" s="1"/>
  <c r="J3564" i="3"/>
  <c r="K3564" i="3" s="1"/>
  <c r="J3565" i="3"/>
  <c r="K3565" i="3" s="1"/>
  <c r="J3566" i="3"/>
  <c r="K3566" i="3" s="1"/>
  <c r="J3567" i="3"/>
  <c r="K3567" i="3" s="1"/>
  <c r="J3568" i="3"/>
  <c r="K3568" i="3" s="1"/>
  <c r="J3569" i="3"/>
  <c r="K3569" i="3" s="1"/>
  <c r="J3570" i="3"/>
  <c r="K3570" i="3" s="1"/>
  <c r="J3571" i="3"/>
  <c r="K3571" i="3" s="1"/>
  <c r="J3572" i="3"/>
  <c r="K3572" i="3" s="1"/>
  <c r="J3573" i="3"/>
  <c r="K3573" i="3" s="1"/>
  <c r="J3574" i="3"/>
  <c r="K3574" i="3" s="1"/>
  <c r="J3575" i="3"/>
  <c r="K3575" i="3" s="1"/>
  <c r="J3576" i="3"/>
  <c r="K3576" i="3" s="1"/>
  <c r="J3577" i="3"/>
  <c r="K3577" i="3" s="1"/>
  <c r="J3578" i="3"/>
  <c r="K3578" i="3" s="1"/>
  <c r="J3579" i="3"/>
  <c r="K3579" i="3" s="1"/>
  <c r="J3580" i="3"/>
  <c r="K3580" i="3" s="1"/>
  <c r="J3581" i="3"/>
  <c r="K3581" i="3" s="1"/>
  <c r="J3582" i="3"/>
  <c r="K3582" i="3" s="1"/>
  <c r="J3583" i="3"/>
  <c r="K3583" i="3" s="1"/>
  <c r="J3584" i="3"/>
  <c r="K3584" i="3" s="1"/>
  <c r="J3585" i="3"/>
  <c r="K3585" i="3" s="1"/>
  <c r="J3586" i="3"/>
  <c r="K3586" i="3" s="1"/>
  <c r="J3587" i="3"/>
  <c r="K3587" i="3" s="1"/>
  <c r="J3588" i="3"/>
  <c r="K3588" i="3" s="1"/>
  <c r="J3589" i="3"/>
  <c r="K3589" i="3" s="1"/>
  <c r="J3590" i="3"/>
  <c r="K3590" i="3" s="1"/>
  <c r="J3591" i="3"/>
  <c r="K3591" i="3" s="1"/>
  <c r="J3592" i="3"/>
  <c r="K3592" i="3" s="1"/>
  <c r="J3593" i="3"/>
  <c r="K3593" i="3" s="1"/>
  <c r="J3594" i="3"/>
  <c r="K3594" i="3" s="1"/>
  <c r="J3595" i="3"/>
  <c r="K3595" i="3" s="1"/>
  <c r="J3596" i="3"/>
  <c r="K3596" i="3" s="1"/>
  <c r="J3597" i="3"/>
  <c r="K3597" i="3" s="1"/>
  <c r="J3598" i="3"/>
  <c r="K3598" i="3" s="1"/>
  <c r="J3599" i="3"/>
  <c r="K3599" i="3" s="1"/>
  <c r="J3600" i="3"/>
  <c r="K3600" i="3" s="1"/>
  <c r="J3601" i="3"/>
  <c r="K3601" i="3" s="1"/>
  <c r="J3602" i="3"/>
  <c r="K3602" i="3" s="1"/>
  <c r="J3603" i="3"/>
  <c r="K3603" i="3" s="1"/>
  <c r="J3604" i="3"/>
  <c r="K3604" i="3" s="1"/>
  <c r="J3605" i="3"/>
  <c r="K3605" i="3" s="1"/>
  <c r="J3606" i="3"/>
  <c r="K3606" i="3" s="1"/>
  <c r="J3607" i="3"/>
  <c r="K3607" i="3" s="1"/>
  <c r="J3608" i="3"/>
  <c r="K3608" i="3" s="1"/>
  <c r="J3609" i="3"/>
  <c r="K3609" i="3" s="1"/>
  <c r="J3610" i="3"/>
  <c r="K3610" i="3" s="1"/>
  <c r="J3611" i="3"/>
  <c r="K3611" i="3" s="1"/>
  <c r="J3612" i="3"/>
  <c r="K3612" i="3" s="1"/>
  <c r="J3613" i="3"/>
  <c r="K3613" i="3" s="1"/>
  <c r="J3614" i="3"/>
  <c r="K3614" i="3" s="1"/>
  <c r="J3615" i="3"/>
  <c r="K3615" i="3" s="1"/>
  <c r="J3616" i="3"/>
  <c r="K3616" i="3" s="1"/>
  <c r="J3617" i="3"/>
  <c r="K3617" i="3" s="1"/>
  <c r="J3618" i="3"/>
  <c r="K3618" i="3" s="1"/>
  <c r="J3619" i="3"/>
  <c r="K3619" i="3" s="1"/>
  <c r="J3620" i="3"/>
  <c r="K3620" i="3" s="1"/>
  <c r="J3621" i="3"/>
  <c r="K3621" i="3" s="1"/>
  <c r="J3622" i="3"/>
  <c r="K3622" i="3" s="1"/>
  <c r="J3623" i="3"/>
  <c r="K3623" i="3" s="1"/>
  <c r="J3624" i="3"/>
  <c r="K3624" i="3" s="1"/>
  <c r="J3625" i="3"/>
  <c r="K3625" i="3" s="1"/>
  <c r="J3626" i="3"/>
  <c r="K3626" i="3" s="1"/>
  <c r="J3627" i="3"/>
  <c r="K3627" i="3" s="1"/>
  <c r="J3628" i="3"/>
  <c r="K3628" i="3" s="1"/>
  <c r="J3629" i="3"/>
  <c r="K3629" i="3" s="1"/>
  <c r="J3630" i="3"/>
  <c r="K3630" i="3" s="1"/>
  <c r="J3631" i="3"/>
  <c r="K3631" i="3" s="1"/>
  <c r="J3632" i="3"/>
  <c r="K3632" i="3" s="1"/>
  <c r="J3633" i="3"/>
  <c r="K3633" i="3" s="1"/>
  <c r="J3634" i="3"/>
  <c r="K3634" i="3" s="1"/>
  <c r="J3635" i="3"/>
  <c r="K3635" i="3" s="1"/>
  <c r="J3636" i="3"/>
  <c r="K3636" i="3" s="1"/>
  <c r="J3637" i="3"/>
  <c r="K3637" i="3" s="1"/>
  <c r="J3638" i="3"/>
  <c r="K3638" i="3" s="1"/>
  <c r="J3639" i="3"/>
  <c r="K3639" i="3" s="1"/>
  <c r="J3640" i="3"/>
  <c r="K3640" i="3" s="1"/>
  <c r="J3641" i="3"/>
  <c r="K3641" i="3" s="1"/>
  <c r="J3642" i="3"/>
  <c r="K3642" i="3" s="1"/>
  <c r="J3643" i="3"/>
  <c r="K3643" i="3" s="1"/>
  <c r="J3644" i="3"/>
  <c r="K3644" i="3" s="1"/>
  <c r="J3645" i="3"/>
  <c r="K3645" i="3" s="1"/>
  <c r="J3646" i="3"/>
  <c r="K3646" i="3" s="1"/>
  <c r="J3647" i="3"/>
  <c r="K3647" i="3" s="1"/>
  <c r="J3648" i="3"/>
  <c r="K3648" i="3" s="1"/>
  <c r="J3649" i="3"/>
  <c r="K3649" i="3" s="1"/>
  <c r="J3650" i="3"/>
  <c r="K3650" i="3" s="1"/>
  <c r="J3651" i="3"/>
  <c r="K3651" i="3" s="1"/>
  <c r="J3652" i="3"/>
  <c r="K3652" i="3" s="1"/>
  <c r="J3653" i="3"/>
  <c r="K3653" i="3" s="1"/>
  <c r="J3654" i="3"/>
  <c r="K3654" i="3" s="1"/>
  <c r="J3655" i="3"/>
  <c r="K3655" i="3" s="1"/>
  <c r="J3656" i="3"/>
  <c r="K3656" i="3" s="1"/>
  <c r="J3657" i="3"/>
  <c r="K3657" i="3" s="1"/>
  <c r="J3658" i="3"/>
  <c r="K3658" i="3" s="1"/>
  <c r="J3659" i="3"/>
  <c r="K3659" i="3" s="1"/>
  <c r="J3660" i="3"/>
  <c r="K3660" i="3" s="1"/>
  <c r="J3661" i="3"/>
  <c r="K3661" i="3" s="1"/>
  <c r="J3662" i="3"/>
  <c r="K3662" i="3" s="1"/>
  <c r="J3663" i="3"/>
  <c r="K3663" i="3" s="1"/>
  <c r="J3664" i="3"/>
  <c r="K3664" i="3" s="1"/>
  <c r="J3665" i="3"/>
  <c r="K3665" i="3" s="1"/>
  <c r="J3666" i="3"/>
  <c r="K3666" i="3" s="1"/>
  <c r="J3667" i="3"/>
  <c r="K3667" i="3" s="1"/>
  <c r="J3668" i="3"/>
  <c r="K3668" i="3" s="1"/>
  <c r="J3669" i="3"/>
  <c r="K3669" i="3" s="1"/>
  <c r="J3670" i="3"/>
  <c r="K3670" i="3" s="1"/>
  <c r="J3671" i="3"/>
  <c r="K3671" i="3" s="1"/>
  <c r="J3672" i="3"/>
  <c r="K3672" i="3" s="1"/>
  <c r="J3673" i="3"/>
  <c r="K3673" i="3" s="1"/>
  <c r="J3674" i="3"/>
  <c r="K3674" i="3" s="1"/>
  <c r="J3675" i="3"/>
  <c r="K3675" i="3" s="1"/>
  <c r="J3676" i="3"/>
  <c r="K3676" i="3" s="1"/>
  <c r="J3677" i="3"/>
  <c r="K3677" i="3" s="1"/>
  <c r="J3678" i="3"/>
  <c r="K3678" i="3" s="1"/>
  <c r="J3679" i="3"/>
  <c r="K3679" i="3" s="1"/>
  <c r="J3680" i="3"/>
  <c r="K3680" i="3" s="1"/>
  <c r="J3681" i="3"/>
  <c r="K3681" i="3" s="1"/>
  <c r="J3682" i="3"/>
  <c r="K3682" i="3" s="1"/>
  <c r="J3683" i="3"/>
  <c r="K3683" i="3" s="1"/>
  <c r="J3684" i="3"/>
  <c r="K3684" i="3" s="1"/>
  <c r="J3685" i="3"/>
  <c r="K3685" i="3" s="1"/>
  <c r="J3686" i="3"/>
  <c r="K3686" i="3" s="1"/>
  <c r="J3687" i="3"/>
  <c r="K3687" i="3" s="1"/>
  <c r="J3688" i="3"/>
  <c r="K3688" i="3" s="1"/>
  <c r="J3689" i="3"/>
  <c r="K3689" i="3" s="1"/>
  <c r="J3690" i="3"/>
  <c r="K3690" i="3" s="1"/>
  <c r="J3691" i="3"/>
  <c r="K3691" i="3" s="1"/>
  <c r="J3692" i="3"/>
  <c r="K3692" i="3" s="1"/>
  <c r="J3693" i="3"/>
  <c r="K3693" i="3" s="1"/>
  <c r="J3694" i="3"/>
  <c r="K3694" i="3" s="1"/>
  <c r="J3695" i="3"/>
  <c r="K3695" i="3" s="1"/>
  <c r="J3696" i="3"/>
  <c r="K3696" i="3" s="1"/>
  <c r="J3697" i="3"/>
  <c r="K3697" i="3" s="1"/>
  <c r="J3698" i="3"/>
  <c r="K3698" i="3" s="1"/>
  <c r="J3699" i="3"/>
  <c r="K3699" i="3" s="1"/>
  <c r="J3700" i="3"/>
  <c r="K3700" i="3" s="1"/>
  <c r="J3701" i="3"/>
  <c r="K3701" i="3" s="1"/>
  <c r="J3702" i="3"/>
  <c r="K3702" i="3" s="1"/>
  <c r="J3703" i="3"/>
  <c r="K3703" i="3" s="1"/>
  <c r="J3704" i="3"/>
  <c r="K3704" i="3" s="1"/>
  <c r="J3705" i="3"/>
  <c r="K3705" i="3" s="1"/>
  <c r="J3706" i="3"/>
  <c r="K3706" i="3" s="1"/>
  <c r="J3707" i="3"/>
  <c r="K3707" i="3" s="1"/>
  <c r="J3708" i="3"/>
  <c r="K3708" i="3" s="1"/>
  <c r="J3709" i="3"/>
  <c r="K3709" i="3" s="1"/>
  <c r="J3710" i="3"/>
  <c r="K3710" i="3" s="1"/>
  <c r="J3711" i="3"/>
  <c r="K3711" i="3" s="1"/>
  <c r="J3712" i="3"/>
  <c r="K3712" i="3" s="1"/>
  <c r="J3713" i="3"/>
  <c r="K3713" i="3" s="1"/>
  <c r="J3714" i="3"/>
  <c r="K3714" i="3" s="1"/>
  <c r="J3715" i="3"/>
  <c r="K3715" i="3" s="1"/>
  <c r="J3716" i="3"/>
  <c r="K3716" i="3" s="1"/>
  <c r="J3717" i="3"/>
  <c r="K3717" i="3" s="1"/>
  <c r="J3718" i="3"/>
  <c r="K3718" i="3" s="1"/>
  <c r="J3719" i="3"/>
  <c r="K3719" i="3" s="1"/>
  <c r="J3720" i="3"/>
  <c r="K3720" i="3" s="1"/>
  <c r="J3721" i="3"/>
  <c r="K3721" i="3" s="1"/>
  <c r="J3722" i="3"/>
  <c r="K3722" i="3" s="1"/>
  <c r="J3723" i="3"/>
  <c r="K3723" i="3" s="1"/>
  <c r="J3724" i="3"/>
  <c r="K3724" i="3" s="1"/>
  <c r="J3725" i="3"/>
  <c r="K3725" i="3" s="1"/>
  <c r="J3726" i="3"/>
  <c r="K3726" i="3" s="1"/>
  <c r="J3727" i="3"/>
  <c r="K3727" i="3" s="1"/>
  <c r="J3728" i="3"/>
  <c r="K3728" i="3" s="1"/>
  <c r="J3729" i="3"/>
  <c r="K3729" i="3" s="1"/>
  <c r="J3730" i="3"/>
  <c r="K3730" i="3" s="1"/>
  <c r="J3731" i="3"/>
  <c r="K3731" i="3" s="1"/>
  <c r="J3732" i="3"/>
  <c r="K3732" i="3" s="1"/>
  <c r="J3733" i="3"/>
  <c r="K3733" i="3" s="1"/>
  <c r="J3734" i="3"/>
  <c r="K3734" i="3" s="1"/>
  <c r="J3735" i="3"/>
  <c r="K3735" i="3" s="1"/>
  <c r="J3736" i="3"/>
  <c r="K3736" i="3" s="1"/>
  <c r="J3737" i="3"/>
  <c r="K3737" i="3" s="1"/>
  <c r="J3738" i="3"/>
  <c r="K3738" i="3" s="1"/>
  <c r="J3739" i="3"/>
  <c r="K3739" i="3" s="1"/>
  <c r="J3740" i="3"/>
  <c r="K3740" i="3" s="1"/>
  <c r="J3741" i="3"/>
  <c r="K3741" i="3" s="1"/>
  <c r="J3742" i="3"/>
  <c r="K3742" i="3" s="1"/>
  <c r="J3743" i="3"/>
  <c r="K3743" i="3" s="1"/>
  <c r="J3744" i="3"/>
  <c r="K3744" i="3" s="1"/>
  <c r="J3745" i="3"/>
  <c r="K3745" i="3" s="1"/>
  <c r="J3746" i="3"/>
  <c r="K3746" i="3" s="1"/>
  <c r="J3747" i="3"/>
  <c r="K3747" i="3" s="1"/>
  <c r="J3748" i="3"/>
  <c r="K3748" i="3" s="1"/>
  <c r="J3749" i="3"/>
  <c r="K3749" i="3" s="1"/>
  <c r="J3750" i="3"/>
  <c r="K3750" i="3" s="1"/>
  <c r="J3751" i="3"/>
  <c r="K3751" i="3" s="1"/>
  <c r="J3752" i="3"/>
  <c r="K3752" i="3" s="1"/>
  <c r="J3753" i="3"/>
  <c r="K3753" i="3" s="1"/>
  <c r="J3754" i="3"/>
  <c r="K3754" i="3" s="1"/>
  <c r="J3755" i="3"/>
  <c r="K3755" i="3" s="1"/>
  <c r="J3756" i="3"/>
  <c r="K3756" i="3" s="1"/>
  <c r="J3757" i="3"/>
  <c r="K3757" i="3" s="1"/>
  <c r="J3758" i="3"/>
  <c r="K3758" i="3" s="1"/>
  <c r="J3759" i="3"/>
  <c r="K3759" i="3" s="1"/>
  <c r="J3760" i="3"/>
  <c r="K3760" i="3" s="1"/>
  <c r="J3761" i="3"/>
  <c r="K3761" i="3" s="1"/>
  <c r="J3762" i="3"/>
  <c r="K3762" i="3" s="1"/>
  <c r="J3763" i="3"/>
  <c r="K3763" i="3" s="1"/>
  <c r="J3764" i="3"/>
  <c r="K3764" i="3" s="1"/>
  <c r="J3765" i="3"/>
  <c r="K3765" i="3" s="1"/>
  <c r="J3766" i="3"/>
  <c r="K3766" i="3" s="1"/>
  <c r="J3767" i="3"/>
  <c r="K3767" i="3" s="1"/>
  <c r="J3768" i="3"/>
  <c r="K3768" i="3" s="1"/>
  <c r="J3769" i="3"/>
  <c r="K3769" i="3" s="1"/>
  <c r="J3770" i="3"/>
  <c r="K3770" i="3" s="1"/>
  <c r="J3771" i="3"/>
  <c r="K3771" i="3" s="1"/>
  <c r="J3772" i="3"/>
  <c r="K3772" i="3" s="1"/>
  <c r="J3773" i="3"/>
  <c r="K3773" i="3" s="1"/>
  <c r="J3774" i="3"/>
  <c r="K3774" i="3" s="1"/>
  <c r="J3775" i="3"/>
  <c r="K3775" i="3" s="1"/>
  <c r="J3776" i="3"/>
  <c r="K3776" i="3" s="1"/>
  <c r="J3777" i="3"/>
  <c r="K3777" i="3" s="1"/>
  <c r="J3778" i="3"/>
  <c r="K3778" i="3" s="1"/>
  <c r="J3779" i="3"/>
  <c r="K3779" i="3" s="1"/>
  <c r="J3780" i="3"/>
  <c r="K3780" i="3" s="1"/>
  <c r="J3781" i="3"/>
  <c r="K3781" i="3" s="1"/>
  <c r="J3782" i="3"/>
  <c r="K3782" i="3" s="1"/>
  <c r="J3783" i="3"/>
  <c r="K3783" i="3" s="1"/>
  <c r="J3784" i="3"/>
  <c r="K3784" i="3" s="1"/>
  <c r="J3785" i="3"/>
  <c r="K3785" i="3" s="1"/>
  <c r="J3786" i="3"/>
  <c r="K3786" i="3" s="1"/>
  <c r="J3787" i="3"/>
  <c r="K3787" i="3" s="1"/>
  <c r="J3788" i="3"/>
  <c r="K3788" i="3" s="1"/>
  <c r="J3789" i="3"/>
  <c r="K3789" i="3" s="1"/>
  <c r="J3790" i="3"/>
  <c r="K3790" i="3" s="1"/>
  <c r="J3791" i="3"/>
  <c r="K3791" i="3" s="1"/>
  <c r="J3792" i="3"/>
  <c r="K3792" i="3" s="1"/>
  <c r="J3793" i="3"/>
  <c r="K3793" i="3" s="1"/>
  <c r="J3794" i="3"/>
  <c r="K3794" i="3" s="1"/>
  <c r="J3795" i="3"/>
  <c r="K3795" i="3" s="1"/>
  <c r="J3796" i="3"/>
  <c r="K3796" i="3" s="1"/>
  <c r="J3797" i="3"/>
  <c r="K3797" i="3" s="1"/>
  <c r="J3798" i="3"/>
  <c r="K3798" i="3" s="1"/>
  <c r="J3799" i="3"/>
  <c r="K3799" i="3" s="1"/>
  <c r="J3800" i="3"/>
  <c r="K3800" i="3" s="1"/>
  <c r="J3801" i="3"/>
  <c r="K3801" i="3" s="1"/>
  <c r="J3802" i="3"/>
  <c r="K3802" i="3" s="1"/>
  <c r="J3803" i="3"/>
  <c r="K3803" i="3" s="1"/>
  <c r="J3804" i="3"/>
  <c r="K3804" i="3" s="1"/>
  <c r="J3805" i="3"/>
  <c r="K3805" i="3" s="1"/>
  <c r="J3806" i="3"/>
  <c r="K3806" i="3" s="1"/>
  <c r="J3807" i="3"/>
  <c r="K3807" i="3" s="1"/>
  <c r="J3808" i="3"/>
  <c r="K3808" i="3" s="1"/>
  <c r="J3809" i="3"/>
  <c r="K3809" i="3" s="1"/>
  <c r="J3810" i="3"/>
  <c r="K3810" i="3" s="1"/>
  <c r="J3811" i="3"/>
  <c r="K3811" i="3" s="1"/>
  <c r="J3812" i="3"/>
  <c r="K3812" i="3" s="1"/>
  <c r="J3813" i="3"/>
  <c r="K3813" i="3" s="1"/>
  <c r="J3814" i="3"/>
  <c r="K3814" i="3" s="1"/>
  <c r="J3815" i="3"/>
  <c r="K3815" i="3" s="1"/>
  <c r="J3816" i="3"/>
  <c r="K3816" i="3" s="1"/>
  <c r="J3817" i="3"/>
  <c r="K3817" i="3" s="1"/>
  <c r="J3818" i="3"/>
  <c r="K3818" i="3" s="1"/>
  <c r="J3819" i="3"/>
  <c r="K3819" i="3" s="1"/>
  <c r="J3820" i="3"/>
  <c r="K3820" i="3" s="1"/>
  <c r="J3821" i="3"/>
  <c r="K3821" i="3" s="1"/>
  <c r="J3822" i="3"/>
  <c r="K3822" i="3" s="1"/>
  <c r="J3823" i="3"/>
  <c r="K3823" i="3" s="1"/>
  <c r="J3824" i="3"/>
  <c r="K3824" i="3" s="1"/>
  <c r="J3825" i="3"/>
  <c r="K3825" i="3" s="1"/>
  <c r="J3826" i="3"/>
  <c r="K3826" i="3" s="1"/>
  <c r="J3827" i="3"/>
  <c r="K3827" i="3" s="1"/>
  <c r="J3828" i="3"/>
  <c r="K3828" i="3" s="1"/>
  <c r="J3829" i="3"/>
  <c r="K3829" i="3" s="1"/>
  <c r="J3830" i="3"/>
  <c r="K3830" i="3" s="1"/>
  <c r="J3831" i="3"/>
  <c r="K3831" i="3" s="1"/>
  <c r="J3832" i="3"/>
  <c r="K3832" i="3" s="1"/>
  <c r="J3833" i="3"/>
  <c r="K3833" i="3" s="1"/>
  <c r="J3834" i="3"/>
  <c r="K3834" i="3" s="1"/>
  <c r="J3835" i="3"/>
  <c r="K3835" i="3" s="1"/>
  <c r="J3836" i="3"/>
  <c r="K3836" i="3" s="1"/>
  <c r="J3837" i="3"/>
  <c r="K3837" i="3" s="1"/>
  <c r="J3838" i="3"/>
  <c r="K3838" i="3" s="1"/>
  <c r="J3839" i="3"/>
  <c r="K3839" i="3" s="1"/>
  <c r="J3840" i="3"/>
  <c r="K3840" i="3" s="1"/>
  <c r="J3841" i="3"/>
  <c r="K3841" i="3" s="1"/>
  <c r="J3842" i="3"/>
  <c r="K3842" i="3" s="1"/>
  <c r="J3843" i="3"/>
  <c r="K3843" i="3" s="1"/>
  <c r="J3844" i="3"/>
  <c r="K3844" i="3" s="1"/>
  <c r="J3845" i="3"/>
  <c r="K3845" i="3" s="1"/>
  <c r="J3846" i="3"/>
  <c r="K3846" i="3" s="1"/>
  <c r="J3847" i="3"/>
  <c r="K3847" i="3" s="1"/>
  <c r="J3848" i="3"/>
  <c r="K3848" i="3" s="1"/>
  <c r="J3849" i="3"/>
  <c r="K3849" i="3" s="1"/>
  <c r="J3850" i="3"/>
  <c r="K3850" i="3" s="1"/>
  <c r="J3851" i="3"/>
  <c r="K3851" i="3" s="1"/>
  <c r="J3852" i="3"/>
  <c r="K3852" i="3" s="1"/>
  <c r="J3853" i="3"/>
  <c r="K3853" i="3" s="1"/>
  <c r="J3854" i="3"/>
  <c r="K3854" i="3" s="1"/>
  <c r="J3855" i="3"/>
  <c r="K3855" i="3" s="1"/>
  <c r="J3856" i="3"/>
  <c r="K3856" i="3" s="1"/>
  <c r="J3857" i="3"/>
  <c r="K3857" i="3" s="1"/>
  <c r="J3858" i="3"/>
  <c r="K3858" i="3" s="1"/>
  <c r="J3859" i="3"/>
  <c r="K3859" i="3" s="1"/>
  <c r="J3860" i="3"/>
  <c r="K3860" i="3" s="1"/>
  <c r="J3861" i="3"/>
  <c r="K3861" i="3" s="1"/>
  <c r="J3862" i="3"/>
  <c r="K3862" i="3" s="1"/>
  <c r="J3863" i="3"/>
  <c r="K3863" i="3" s="1"/>
  <c r="J3864" i="3"/>
  <c r="K3864" i="3" s="1"/>
  <c r="J3865" i="3"/>
  <c r="K3865" i="3" s="1"/>
  <c r="J3866" i="3"/>
  <c r="K3866" i="3" s="1"/>
  <c r="J3867" i="3"/>
  <c r="K3867" i="3" s="1"/>
  <c r="J3868" i="3"/>
  <c r="K3868" i="3" s="1"/>
  <c r="J3869" i="3"/>
  <c r="K3869" i="3" s="1"/>
  <c r="J3870" i="3"/>
  <c r="K3870" i="3" s="1"/>
  <c r="J3871" i="3"/>
  <c r="K3871" i="3" s="1"/>
  <c r="J3872" i="3"/>
  <c r="K3872" i="3" s="1"/>
  <c r="J3873" i="3"/>
  <c r="K3873" i="3" s="1"/>
  <c r="J3874" i="3"/>
  <c r="K3874" i="3" s="1"/>
  <c r="J3875" i="3"/>
  <c r="K3875" i="3" s="1"/>
  <c r="J3876" i="3"/>
  <c r="K3876" i="3" s="1"/>
  <c r="J3877" i="3"/>
  <c r="K3877" i="3" s="1"/>
  <c r="J3878" i="3"/>
  <c r="K3878" i="3" s="1"/>
  <c r="J3879" i="3"/>
  <c r="K3879" i="3" s="1"/>
  <c r="J3880" i="3"/>
  <c r="K3880" i="3" s="1"/>
  <c r="J3881" i="3"/>
  <c r="K3881" i="3" s="1"/>
  <c r="J3882" i="3"/>
  <c r="K3882" i="3" s="1"/>
  <c r="J3883" i="3"/>
  <c r="K3883" i="3" s="1"/>
  <c r="J3884" i="3"/>
  <c r="K3884" i="3" s="1"/>
  <c r="J3885" i="3"/>
  <c r="K3885" i="3" s="1"/>
  <c r="J3886" i="3"/>
  <c r="K3886" i="3" s="1"/>
  <c r="J3887" i="3"/>
  <c r="K3887" i="3" s="1"/>
  <c r="J3888" i="3"/>
  <c r="K3888" i="3" s="1"/>
  <c r="J3889" i="3"/>
  <c r="K3889" i="3" s="1"/>
  <c r="J3890" i="3"/>
  <c r="K3890" i="3" s="1"/>
  <c r="J3891" i="3"/>
  <c r="K3891" i="3" s="1"/>
  <c r="J3892" i="3"/>
  <c r="K3892" i="3" s="1"/>
  <c r="J3893" i="3"/>
  <c r="K3893" i="3" s="1"/>
  <c r="J3894" i="3"/>
  <c r="K3894" i="3" s="1"/>
  <c r="J3895" i="3"/>
  <c r="K3895" i="3" s="1"/>
  <c r="J3896" i="3"/>
  <c r="K3896" i="3" s="1"/>
  <c r="J3897" i="3"/>
  <c r="K3897" i="3" s="1"/>
  <c r="J3898" i="3"/>
  <c r="K3898" i="3" s="1"/>
  <c r="J3899" i="3"/>
  <c r="K3899" i="3" s="1"/>
  <c r="J3900" i="3"/>
  <c r="K3900" i="3" s="1"/>
  <c r="J3901" i="3"/>
  <c r="K3901" i="3" s="1"/>
  <c r="J3902" i="3"/>
  <c r="K3902" i="3" s="1"/>
  <c r="J3903" i="3"/>
  <c r="K3903" i="3" s="1"/>
  <c r="J3904" i="3"/>
  <c r="K3904" i="3" s="1"/>
  <c r="J3905" i="3"/>
  <c r="K3905" i="3" s="1"/>
  <c r="J3906" i="3"/>
  <c r="K3906" i="3" s="1"/>
  <c r="J3907" i="3"/>
  <c r="K3907" i="3" s="1"/>
  <c r="J3908" i="3"/>
  <c r="K3908" i="3" s="1"/>
  <c r="J3909" i="3"/>
  <c r="K3909" i="3" s="1"/>
  <c r="J3910" i="3"/>
  <c r="K3910" i="3" s="1"/>
  <c r="J3911" i="3"/>
  <c r="K3911" i="3" s="1"/>
  <c r="J3912" i="3"/>
  <c r="K3912" i="3" s="1"/>
  <c r="J3913" i="3"/>
  <c r="K3913" i="3" s="1"/>
  <c r="J3914" i="3"/>
  <c r="K3914" i="3" s="1"/>
  <c r="J3915" i="3"/>
  <c r="K3915" i="3" s="1"/>
  <c r="J3916" i="3"/>
  <c r="K3916" i="3" s="1"/>
  <c r="J3917" i="3"/>
  <c r="K3917" i="3" s="1"/>
  <c r="J3918" i="3"/>
  <c r="K3918" i="3" s="1"/>
  <c r="J3919" i="3"/>
  <c r="K3919" i="3" s="1"/>
  <c r="J3920" i="3"/>
  <c r="K3920" i="3" s="1"/>
  <c r="J3921" i="3"/>
  <c r="K3921" i="3" s="1"/>
  <c r="J3922" i="3"/>
  <c r="K3922" i="3" s="1"/>
  <c r="J3923" i="3"/>
  <c r="K3923" i="3" s="1"/>
  <c r="J3924" i="3"/>
  <c r="K3924" i="3" s="1"/>
  <c r="J3925" i="3"/>
  <c r="K3925" i="3" s="1"/>
  <c r="J3926" i="3"/>
  <c r="K3926" i="3" s="1"/>
  <c r="J3927" i="3"/>
  <c r="K3927" i="3" s="1"/>
  <c r="J3928" i="3"/>
  <c r="K3928" i="3" s="1"/>
  <c r="J3929" i="3"/>
  <c r="K3929" i="3" s="1"/>
  <c r="J3930" i="3"/>
  <c r="K3930" i="3" s="1"/>
  <c r="J3931" i="3"/>
  <c r="K3931" i="3" s="1"/>
  <c r="J3932" i="3"/>
  <c r="K3932" i="3" s="1"/>
  <c r="J3933" i="3"/>
  <c r="K3933" i="3" s="1"/>
  <c r="J3934" i="3"/>
  <c r="K3934" i="3" s="1"/>
  <c r="J3935" i="3"/>
  <c r="K3935" i="3" s="1"/>
  <c r="J3936" i="3"/>
  <c r="K3936" i="3" s="1"/>
  <c r="J3937" i="3"/>
  <c r="K3937" i="3" s="1"/>
  <c r="J3938" i="3"/>
  <c r="K3938" i="3" s="1"/>
  <c r="J3939" i="3"/>
  <c r="K3939" i="3" s="1"/>
  <c r="J3940" i="3"/>
  <c r="K3940" i="3" s="1"/>
  <c r="J3941" i="3"/>
  <c r="K3941" i="3" s="1"/>
  <c r="J3942" i="3"/>
  <c r="K3942" i="3" s="1"/>
  <c r="J3943" i="3"/>
  <c r="K3943" i="3" s="1"/>
  <c r="J3944" i="3"/>
  <c r="K3944" i="3" s="1"/>
  <c r="J3945" i="3"/>
  <c r="K3945" i="3" s="1"/>
  <c r="J3946" i="3"/>
  <c r="K3946" i="3" s="1"/>
  <c r="J3947" i="3"/>
  <c r="K3947" i="3" s="1"/>
  <c r="J3948" i="3"/>
  <c r="K3948" i="3" s="1"/>
  <c r="J3949" i="3"/>
  <c r="K3949" i="3" s="1"/>
  <c r="J3950" i="3"/>
  <c r="K3950" i="3" s="1"/>
  <c r="J3951" i="3"/>
  <c r="K3951" i="3" s="1"/>
  <c r="J3952" i="3"/>
  <c r="K3952" i="3" s="1"/>
  <c r="J3953" i="3"/>
  <c r="K3953" i="3" s="1"/>
  <c r="J3954" i="3"/>
  <c r="K3954" i="3" s="1"/>
  <c r="J3955" i="3"/>
  <c r="K3955" i="3" s="1"/>
  <c r="J3956" i="3"/>
  <c r="K3956" i="3" s="1"/>
  <c r="J3957" i="3"/>
  <c r="K3957" i="3" s="1"/>
  <c r="J3958" i="3"/>
  <c r="K3958" i="3" s="1"/>
  <c r="J3959" i="3"/>
  <c r="K3959" i="3" s="1"/>
  <c r="J3960" i="3"/>
  <c r="K3960" i="3" s="1"/>
  <c r="J3961" i="3"/>
  <c r="K3961" i="3" s="1"/>
  <c r="J3962" i="3"/>
  <c r="K3962" i="3" s="1"/>
  <c r="J3963" i="3"/>
  <c r="K3963" i="3" s="1"/>
  <c r="J3964" i="3"/>
  <c r="K3964" i="3" s="1"/>
  <c r="J3965" i="3"/>
  <c r="K3965" i="3" s="1"/>
  <c r="J3966" i="3"/>
  <c r="K3966" i="3" s="1"/>
  <c r="J3967" i="3"/>
  <c r="K3967" i="3" s="1"/>
  <c r="J3968" i="3"/>
  <c r="K3968" i="3" s="1"/>
  <c r="J3969" i="3"/>
  <c r="K3969" i="3" s="1"/>
  <c r="J3970" i="3"/>
  <c r="K3970" i="3" s="1"/>
  <c r="J3971" i="3"/>
  <c r="K3971" i="3" s="1"/>
  <c r="J3972" i="3"/>
  <c r="K3972" i="3" s="1"/>
  <c r="J3973" i="3"/>
  <c r="K3973" i="3" s="1"/>
  <c r="J3974" i="3"/>
  <c r="K3974" i="3" s="1"/>
  <c r="J3975" i="3"/>
  <c r="K3975" i="3" s="1"/>
  <c r="J3976" i="3"/>
  <c r="K3976" i="3" s="1"/>
  <c r="J3977" i="3"/>
  <c r="K3977" i="3" s="1"/>
  <c r="J3978" i="3"/>
  <c r="K3978" i="3" s="1"/>
  <c r="J3979" i="3"/>
  <c r="K3979" i="3" s="1"/>
  <c r="J3980" i="3"/>
  <c r="K3980" i="3" s="1"/>
  <c r="J3981" i="3"/>
  <c r="K3981" i="3" s="1"/>
  <c r="J3982" i="3"/>
  <c r="K3982" i="3" s="1"/>
  <c r="J3983" i="3"/>
  <c r="K3983" i="3" s="1"/>
  <c r="J3984" i="3"/>
  <c r="K3984" i="3" s="1"/>
  <c r="J3985" i="3"/>
  <c r="K3985" i="3" s="1"/>
  <c r="J3986" i="3"/>
  <c r="K3986" i="3" s="1"/>
  <c r="J3987" i="3"/>
  <c r="K3987" i="3" s="1"/>
  <c r="J3988" i="3"/>
  <c r="K3988" i="3" s="1"/>
  <c r="J3989" i="3"/>
  <c r="K3989" i="3" s="1"/>
  <c r="J3990" i="3"/>
  <c r="K3990" i="3" s="1"/>
  <c r="J3991" i="3"/>
  <c r="K3991" i="3" s="1"/>
  <c r="J3992" i="3"/>
  <c r="K3992" i="3" s="1"/>
  <c r="J3993" i="3"/>
  <c r="K3993" i="3" s="1"/>
  <c r="J3994" i="3"/>
  <c r="K3994" i="3" s="1"/>
  <c r="J3995" i="3"/>
  <c r="K3995" i="3" s="1"/>
  <c r="J3996" i="3"/>
  <c r="K3996" i="3" s="1"/>
  <c r="J3997" i="3"/>
  <c r="K3997" i="3" s="1"/>
  <c r="J3998" i="3"/>
  <c r="K3998" i="3" s="1"/>
  <c r="J3999" i="3"/>
  <c r="K3999" i="3" s="1"/>
  <c r="J4000" i="3"/>
  <c r="K4000" i="3" s="1"/>
  <c r="J4001" i="3"/>
  <c r="K4001" i="3" s="1"/>
  <c r="J4002" i="3"/>
  <c r="K4002" i="3" s="1"/>
  <c r="J4003" i="3"/>
  <c r="K4003" i="3" s="1"/>
  <c r="J4004" i="3"/>
  <c r="K4004" i="3" s="1"/>
  <c r="J4005" i="3"/>
  <c r="K4005" i="3" s="1"/>
  <c r="J4006" i="3"/>
  <c r="K4006" i="3" s="1"/>
  <c r="J4007" i="3"/>
  <c r="K4007" i="3" s="1"/>
  <c r="J4008" i="3"/>
  <c r="K4008" i="3" s="1"/>
  <c r="J4009" i="3"/>
  <c r="K4009" i="3" s="1"/>
  <c r="J4010" i="3"/>
  <c r="K4010" i="3" s="1"/>
  <c r="J4011" i="3"/>
  <c r="K4011" i="3" s="1"/>
  <c r="J4012" i="3"/>
  <c r="K4012" i="3" s="1"/>
  <c r="J4013" i="3"/>
  <c r="K4013" i="3" s="1"/>
  <c r="J4014" i="3"/>
  <c r="K4014" i="3" s="1"/>
  <c r="J4015" i="3"/>
  <c r="K4015" i="3" s="1"/>
  <c r="J4016" i="3"/>
  <c r="K4016" i="3" s="1"/>
  <c r="J4017" i="3"/>
  <c r="K4017" i="3" s="1"/>
  <c r="J4018" i="3"/>
  <c r="K4018" i="3" s="1"/>
  <c r="J4019" i="3"/>
  <c r="K4019" i="3" s="1"/>
  <c r="J4020" i="3"/>
  <c r="K4020" i="3" s="1"/>
  <c r="J4021" i="3"/>
  <c r="K4021" i="3" s="1"/>
  <c r="J4022" i="3"/>
  <c r="K4022" i="3" s="1"/>
  <c r="J4023" i="3"/>
  <c r="K4023" i="3" s="1"/>
  <c r="J4024" i="3"/>
  <c r="K4024" i="3" s="1"/>
  <c r="J4025" i="3"/>
  <c r="K4025" i="3" s="1"/>
  <c r="J4026" i="3"/>
  <c r="K4026" i="3" s="1"/>
  <c r="J4027" i="3"/>
  <c r="K4027" i="3" s="1"/>
  <c r="J4028" i="3"/>
  <c r="K4028" i="3" s="1"/>
  <c r="J4029" i="3"/>
  <c r="K4029" i="3" s="1"/>
  <c r="J4030" i="3"/>
  <c r="K4030" i="3" s="1"/>
  <c r="J4031" i="3"/>
  <c r="K4031" i="3" s="1"/>
  <c r="J4032" i="3"/>
  <c r="K4032" i="3" s="1"/>
  <c r="J4033" i="3"/>
  <c r="K4033" i="3" s="1"/>
  <c r="J4034" i="3"/>
  <c r="K4034" i="3" s="1"/>
  <c r="J4035" i="3"/>
  <c r="K4035" i="3" s="1"/>
  <c r="J4036" i="3"/>
  <c r="K4036" i="3" s="1"/>
  <c r="J4037" i="3"/>
  <c r="K4037" i="3" s="1"/>
  <c r="J4038" i="3"/>
  <c r="K4038" i="3" s="1"/>
  <c r="J4039" i="3"/>
  <c r="K4039" i="3" s="1"/>
  <c r="J4040" i="3"/>
  <c r="K4040" i="3" s="1"/>
  <c r="J4041" i="3"/>
  <c r="K4041" i="3" s="1"/>
  <c r="J4042" i="3"/>
  <c r="K4042" i="3" s="1"/>
  <c r="J4043" i="3"/>
  <c r="K4043" i="3" s="1"/>
  <c r="J4044" i="3"/>
  <c r="K4044" i="3" s="1"/>
  <c r="J4045" i="3"/>
  <c r="K4045" i="3" s="1"/>
  <c r="J4046" i="3"/>
  <c r="K4046" i="3" s="1"/>
  <c r="J4047" i="3"/>
  <c r="K4047" i="3" s="1"/>
  <c r="J4048" i="3"/>
  <c r="K4048" i="3" s="1"/>
  <c r="J4049" i="3"/>
  <c r="K4049" i="3" s="1"/>
  <c r="J4050" i="3"/>
  <c r="K4050" i="3" s="1"/>
  <c r="J4051" i="3"/>
  <c r="K4051" i="3" s="1"/>
  <c r="J4052" i="3"/>
  <c r="K4052" i="3" s="1"/>
  <c r="J4053" i="3"/>
  <c r="K4053" i="3" s="1"/>
  <c r="J4054" i="3"/>
  <c r="K4054" i="3" s="1"/>
  <c r="J4055" i="3"/>
  <c r="K4055" i="3" s="1"/>
  <c r="J4056" i="3"/>
  <c r="K4056" i="3" s="1"/>
  <c r="J4057" i="3"/>
  <c r="K4057" i="3" s="1"/>
  <c r="J4058" i="3"/>
  <c r="K4058" i="3" s="1"/>
  <c r="J4059" i="3"/>
  <c r="K4059" i="3" s="1"/>
  <c r="J4060" i="3"/>
  <c r="K4060" i="3" s="1"/>
  <c r="J4061" i="3"/>
  <c r="K4061" i="3" s="1"/>
  <c r="J4062" i="3"/>
  <c r="K4062" i="3" s="1"/>
  <c r="J4063" i="3"/>
  <c r="K4063" i="3" s="1"/>
  <c r="J4064" i="3"/>
  <c r="K4064" i="3" s="1"/>
  <c r="J4065" i="3"/>
  <c r="K4065" i="3" s="1"/>
  <c r="J4066" i="3"/>
  <c r="K4066" i="3" s="1"/>
  <c r="J4067" i="3"/>
  <c r="K4067" i="3" s="1"/>
  <c r="J4068" i="3"/>
  <c r="K4068" i="3" s="1"/>
  <c r="J4069" i="3"/>
  <c r="K4069" i="3" s="1"/>
  <c r="J4070" i="3"/>
  <c r="K4070" i="3" s="1"/>
  <c r="J4071" i="3"/>
  <c r="K4071" i="3" s="1"/>
  <c r="J4072" i="3"/>
  <c r="K4072" i="3" s="1"/>
  <c r="J4073" i="3"/>
  <c r="K4073" i="3" s="1"/>
  <c r="J4074" i="3"/>
  <c r="K4074" i="3" s="1"/>
  <c r="J4075" i="3"/>
  <c r="K4075" i="3" s="1"/>
  <c r="J4076" i="3"/>
  <c r="K4076" i="3" s="1"/>
  <c r="J4077" i="3"/>
  <c r="K4077" i="3" s="1"/>
  <c r="J4078" i="3"/>
  <c r="K4078" i="3" s="1"/>
  <c r="J4079" i="3"/>
  <c r="K4079" i="3" s="1"/>
  <c r="J4080" i="3"/>
  <c r="K4080" i="3" s="1"/>
  <c r="J4081" i="3"/>
  <c r="K4081" i="3" s="1"/>
  <c r="J4082" i="3"/>
  <c r="K4082" i="3" s="1"/>
  <c r="J4083" i="3"/>
  <c r="K4083" i="3" s="1"/>
  <c r="J4084" i="3"/>
  <c r="K4084" i="3" s="1"/>
  <c r="J4085" i="3"/>
  <c r="K4085" i="3" s="1"/>
  <c r="J4086" i="3"/>
  <c r="K4086" i="3" s="1"/>
  <c r="J4087" i="3"/>
  <c r="K4087" i="3" s="1"/>
  <c r="J4088" i="3"/>
  <c r="K4088" i="3" s="1"/>
  <c r="J4089" i="3"/>
  <c r="K4089" i="3" s="1"/>
  <c r="J4090" i="3"/>
  <c r="K4090" i="3" s="1"/>
  <c r="J4091" i="3"/>
  <c r="K4091" i="3" s="1"/>
  <c r="J4092" i="3"/>
  <c r="K4092" i="3" s="1"/>
  <c r="J4093" i="3"/>
  <c r="K4093" i="3" s="1"/>
  <c r="J4094" i="3"/>
  <c r="K4094" i="3" s="1"/>
  <c r="J4095" i="3"/>
  <c r="K4095" i="3" s="1"/>
  <c r="J4096" i="3"/>
  <c r="K4096" i="3" s="1"/>
  <c r="J4097" i="3"/>
  <c r="K4097" i="3" s="1"/>
  <c r="J4098" i="3"/>
  <c r="K4098" i="3" s="1"/>
  <c r="J4099" i="3"/>
  <c r="K4099" i="3" s="1"/>
  <c r="J4100" i="3"/>
  <c r="K4100" i="3" s="1"/>
  <c r="J4101" i="3"/>
  <c r="K4101" i="3" s="1"/>
  <c r="J4102" i="3"/>
  <c r="K4102" i="3" s="1"/>
  <c r="J4103" i="3"/>
  <c r="K4103" i="3" s="1"/>
  <c r="J4104" i="3"/>
  <c r="K4104" i="3" s="1"/>
  <c r="J4105" i="3"/>
  <c r="K4105" i="3" s="1"/>
  <c r="J4106" i="3"/>
  <c r="K4106" i="3" s="1"/>
  <c r="J4107" i="3"/>
  <c r="K4107" i="3" s="1"/>
  <c r="J4108" i="3"/>
  <c r="K4108" i="3" s="1"/>
  <c r="J4109" i="3"/>
  <c r="K4109" i="3" s="1"/>
  <c r="J4110" i="3"/>
  <c r="K4110" i="3" s="1"/>
  <c r="J4111" i="3"/>
  <c r="K4111" i="3" s="1"/>
  <c r="J4112" i="3"/>
  <c r="K4112" i="3" s="1"/>
  <c r="J4113" i="3"/>
  <c r="K4113" i="3" s="1"/>
  <c r="J4114" i="3"/>
  <c r="K4114" i="3" s="1"/>
  <c r="J4115" i="3"/>
  <c r="K4115" i="3" s="1"/>
  <c r="J4116" i="3"/>
  <c r="K4116" i="3" s="1"/>
  <c r="J4117" i="3"/>
  <c r="K4117" i="3" s="1"/>
  <c r="J4118" i="3"/>
  <c r="K4118" i="3" s="1"/>
  <c r="J4119" i="3"/>
  <c r="K4119" i="3" s="1"/>
  <c r="J4120" i="3"/>
  <c r="K4120" i="3" s="1"/>
  <c r="J4121" i="3"/>
  <c r="K4121" i="3" s="1"/>
  <c r="J4122" i="3"/>
  <c r="K4122" i="3" s="1"/>
  <c r="J4123" i="3"/>
  <c r="K4123" i="3" s="1"/>
  <c r="J4124" i="3"/>
  <c r="K4124" i="3" s="1"/>
  <c r="J4125" i="3"/>
  <c r="K4125" i="3" s="1"/>
  <c r="J4126" i="3"/>
  <c r="K4126" i="3" s="1"/>
  <c r="J4127" i="3"/>
  <c r="K4127" i="3" s="1"/>
  <c r="J4128" i="3"/>
  <c r="K4128" i="3" s="1"/>
  <c r="J4129" i="3"/>
  <c r="K4129" i="3" s="1"/>
  <c r="J4130" i="3"/>
  <c r="K4130" i="3" s="1"/>
  <c r="J4131" i="3"/>
  <c r="K4131" i="3" s="1"/>
  <c r="J4132" i="3"/>
  <c r="K4132" i="3" s="1"/>
  <c r="J4133" i="3"/>
  <c r="K4133" i="3" s="1"/>
  <c r="J4134" i="3"/>
  <c r="K4134" i="3" s="1"/>
  <c r="J4135" i="3"/>
  <c r="K4135" i="3" s="1"/>
  <c r="J4136" i="3"/>
  <c r="K4136" i="3" s="1"/>
  <c r="J4137" i="3"/>
  <c r="K4137" i="3" s="1"/>
  <c r="J4138" i="3"/>
  <c r="K4138" i="3" s="1"/>
  <c r="J4139" i="3"/>
  <c r="K4139" i="3" s="1"/>
  <c r="J4140" i="3"/>
  <c r="K4140" i="3" s="1"/>
  <c r="J4141" i="3"/>
  <c r="K4141" i="3" s="1"/>
  <c r="J4142" i="3"/>
  <c r="K4142" i="3" s="1"/>
  <c r="J4143" i="3"/>
  <c r="K4143" i="3" s="1"/>
  <c r="J4144" i="3"/>
  <c r="K4144" i="3" s="1"/>
  <c r="J4145" i="3"/>
  <c r="K4145" i="3" s="1"/>
  <c r="J4146" i="3"/>
  <c r="K4146" i="3" s="1"/>
  <c r="J4147" i="3"/>
  <c r="K4147" i="3" s="1"/>
  <c r="J4148" i="3"/>
  <c r="K4148" i="3" s="1"/>
  <c r="J4149" i="3"/>
  <c r="K4149" i="3" s="1"/>
  <c r="J4150" i="3"/>
  <c r="K4150" i="3" s="1"/>
  <c r="J4151" i="3"/>
  <c r="K4151" i="3" s="1"/>
  <c r="J4152" i="3"/>
  <c r="K4152" i="3" s="1"/>
  <c r="J4153" i="3"/>
  <c r="K4153" i="3" s="1"/>
  <c r="J4154" i="3"/>
  <c r="K4154" i="3" s="1"/>
  <c r="J4155" i="3"/>
  <c r="K4155" i="3" s="1"/>
  <c r="J4156" i="3"/>
  <c r="K4156" i="3" s="1"/>
  <c r="J4157" i="3"/>
  <c r="K4157" i="3" s="1"/>
  <c r="J4158" i="3"/>
  <c r="K4158" i="3" s="1"/>
  <c r="J4159" i="3"/>
  <c r="K4159" i="3" s="1"/>
  <c r="J4160" i="3"/>
  <c r="K4160" i="3" s="1"/>
  <c r="J4161" i="3"/>
  <c r="K4161" i="3" s="1"/>
  <c r="J4162" i="3"/>
  <c r="K4162" i="3" s="1"/>
  <c r="J4163" i="3"/>
  <c r="K4163" i="3" s="1"/>
  <c r="J4164" i="3"/>
  <c r="K4164" i="3" s="1"/>
  <c r="J4165" i="3"/>
  <c r="K4165" i="3" s="1"/>
  <c r="J4166" i="3"/>
  <c r="K4166" i="3" s="1"/>
  <c r="J4167" i="3"/>
  <c r="K4167" i="3" s="1"/>
  <c r="J4168" i="3"/>
  <c r="K4168" i="3" s="1"/>
  <c r="J4169" i="3"/>
  <c r="K4169" i="3" s="1"/>
  <c r="J4170" i="3"/>
  <c r="K4170" i="3" s="1"/>
  <c r="J4171" i="3"/>
  <c r="K4171" i="3" s="1"/>
  <c r="J4172" i="3"/>
  <c r="K4172" i="3" s="1"/>
  <c r="J4173" i="3"/>
  <c r="K4173" i="3" s="1"/>
  <c r="J4174" i="3"/>
  <c r="K4174" i="3" s="1"/>
  <c r="J4175" i="3"/>
  <c r="K4175" i="3" s="1"/>
  <c r="J4176" i="3"/>
  <c r="K4176" i="3" s="1"/>
  <c r="J4177" i="3"/>
  <c r="K4177" i="3" s="1"/>
  <c r="J4178" i="3"/>
  <c r="K4178" i="3" s="1"/>
  <c r="J4179" i="3"/>
  <c r="K4179" i="3" s="1"/>
  <c r="J4180" i="3"/>
  <c r="K4180" i="3" s="1"/>
  <c r="J4181" i="3"/>
  <c r="K4181" i="3" s="1"/>
  <c r="J4182" i="3"/>
  <c r="K4182" i="3" s="1"/>
  <c r="J4183" i="3"/>
  <c r="K4183" i="3" s="1"/>
  <c r="J4184" i="3"/>
  <c r="K4184" i="3" s="1"/>
  <c r="J4185" i="3"/>
  <c r="K4185" i="3" s="1"/>
  <c r="J4186" i="3"/>
  <c r="K4186" i="3" s="1"/>
  <c r="J4187" i="3"/>
  <c r="K4187" i="3" s="1"/>
  <c r="J4188" i="3"/>
  <c r="K4188" i="3" s="1"/>
  <c r="J4189" i="3"/>
  <c r="K4189" i="3" s="1"/>
  <c r="J4190" i="3"/>
  <c r="K4190" i="3" s="1"/>
  <c r="J4191" i="3"/>
  <c r="K4191" i="3" s="1"/>
  <c r="J4192" i="3"/>
  <c r="K4192" i="3" s="1"/>
  <c r="J4193" i="3"/>
  <c r="K4193" i="3" s="1"/>
  <c r="J4194" i="3"/>
  <c r="K4194" i="3" s="1"/>
  <c r="J4195" i="3"/>
  <c r="K4195" i="3" s="1"/>
  <c r="J4196" i="3"/>
  <c r="K4196" i="3" s="1"/>
  <c r="J4197" i="3"/>
  <c r="K4197" i="3" s="1"/>
  <c r="J4198" i="3"/>
  <c r="K4198" i="3" s="1"/>
  <c r="J4199" i="3"/>
  <c r="K4199" i="3" s="1"/>
  <c r="J4200" i="3"/>
  <c r="K4200" i="3" s="1"/>
  <c r="J4201" i="3"/>
  <c r="K4201" i="3" s="1"/>
  <c r="J4202" i="3"/>
  <c r="K4202" i="3" s="1"/>
  <c r="J4203" i="3"/>
  <c r="K4203" i="3" s="1"/>
  <c r="J4204" i="3"/>
  <c r="K4204" i="3" s="1"/>
  <c r="J4205" i="3"/>
  <c r="K4205" i="3" s="1"/>
  <c r="J4206" i="3"/>
  <c r="K4206" i="3" s="1"/>
  <c r="J4207" i="3"/>
  <c r="K4207" i="3" s="1"/>
  <c r="J4208" i="3"/>
  <c r="K4208" i="3" s="1"/>
  <c r="J4209" i="3"/>
  <c r="K4209" i="3" s="1"/>
  <c r="J4210" i="3"/>
  <c r="K4210" i="3" s="1"/>
  <c r="J4211" i="3"/>
  <c r="K4211" i="3" s="1"/>
  <c r="J4212" i="3"/>
  <c r="K4212" i="3" s="1"/>
  <c r="J4213" i="3"/>
  <c r="K4213" i="3" s="1"/>
  <c r="J4214" i="3"/>
  <c r="K4214" i="3" s="1"/>
  <c r="J4215" i="3"/>
  <c r="K4215" i="3" s="1"/>
  <c r="J4216" i="3"/>
  <c r="K4216" i="3" s="1"/>
  <c r="J4217" i="3"/>
  <c r="K4217" i="3" s="1"/>
  <c r="J4218" i="3"/>
  <c r="K4218" i="3" s="1"/>
  <c r="J4219" i="3"/>
  <c r="K4219" i="3" s="1"/>
  <c r="J4220" i="3"/>
  <c r="K4220" i="3" s="1"/>
  <c r="J4221" i="3"/>
  <c r="K4221" i="3" s="1"/>
  <c r="J4222" i="3"/>
  <c r="K4222" i="3" s="1"/>
  <c r="J4223" i="3"/>
  <c r="K4223" i="3" s="1"/>
  <c r="J4224" i="3"/>
  <c r="K4224" i="3" s="1"/>
  <c r="J4225" i="3"/>
  <c r="K4225" i="3" s="1"/>
  <c r="J4226" i="3"/>
  <c r="K4226" i="3" s="1"/>
  <c r="J4227" i="3"/>
  <c r="K4227" i="3" s="1"/>
  <c r="J4228" i="3"/>
  <c r="K4228" i="3" s="1"/>
  <c r="J4229" i="3"/>
  <c r="K4229" i="3" s="1"/>
  <c r="J4230" i="3"/>
  <c r="K4230" i="3" s="1"/>
  <c r="J4231" i="3"/>
  <c r="K4231" i="3" s="1"/>
  <c r="J4232" i="3"/>
  <c r="K4232" i="3" s="1"/>
  <c r="J4233" i="3"/>
  <c r="K4233" i="3" s="1"/>
  <c r="J4234" i="3"/>
  <c r="K4234" i="3" s="1"/>
  <c r="J4235" i="3"/>
  <c r="K4235" i="3" s="1"/>
  <c r="J4236" i="3"/>
  <c r="K4236" i="3" s="1"/>
  <c r="J4237" i="3"/>
  <c r="K4237" i="3" s="1"/>
  <c r="J4238" i="3"/>
  <c r="K4238" i="3" s="1"/>
  <c r="J4239" i="3"/>
  <c r="K4239" i="3" s="1"/>
  <c r="J4240" i="3"/>
  <c r="K4240" i="3" s="1"/>
  <c r="J4241" i="3"/>
  <c r="K4241" i="3" s="1"/>
  <c r="J4242" i="3"/>
  <c r="K4242" i="3" s="1"/>
  <c r="J4243" i="3"/>
  <c r="K4243" i="3" s="1"/>
  <c r="J4244" i="3"/>
  <c r="K4244" i="3" s="1"/>
  <c r="J4245" i="3"/>
  <c r="K4245" i="3" s="1"/>
  <c r="J4246" i="3"/>
  <c r="K4246" i="3" s="1"/>
  <c r="J4247" i="3"/>
  <c r="K4247" i="3" s="1"/>
  <c r="J4248" i="3"/>
  <c r="K4248" i="3" s="1"/>
  <c r="J4249" i="3"/>
  <c r="K4249" i="3" s="1"/>
  <c r="J4250" i="3"/>
  <c r="K4250" i="3" s="1"/>
  <c r="J4251" i="3"/>
  <c r="K4251" i="3" s="1"/>
  <c r="J4252" i="3"/>
  <c r="K4252" i="3" s="1"/>
  <c r="J4253" i="3"/>
  <c r="K4253" i="3" s="1"/>
  <c r="J4254" i="3"/>
  <c r="K4254" i="3" s="1"/>
  <c r="J4255" i="3"/>
  <c r="K4255" i="3" s="1"/>
  <c r="J4256" i="3"/>
  <c r="K4256" i="3" s="1"/>
  <c r="J4257" i="3"/>
  <c r="K4257" i="3" s="1"/>
  <c r="J4258" i="3"/>
  <c r="K4258" i="3" s="1"/>
  <c r="J4259" i="3"/>
  <c r="K4259" i="3" s="1"/>
  <c r="J4260" i="3"/>
  <c r="K4260" i="3" s="1"/>
  <c r="J4261" i="3"/>
  <c r="K4261" i="3" s="1"/>
  <c r="J4262" i="3"/>
  <c r="K4262" i="3" s="1"/>
  <c r="J4263" i="3"/>
  <c r="K4263" i="3" s="1"/>
  <c r="J4264" i="3"/>
  <c r="K4264" i="3" s="1"/>
  <c r="J4265" i="3"/>
  <c r="K4265" i="3" s="1"/>
  <c r="J4266" i="3"/>
  <c r="K4266" i="3" s="1"/>
  <c r="J4267" i="3"/>
  <c r="K4267" i="3" s="1"/>
  <c r="J4268" i="3"/>
  <c r="K4268" i="3" s="1"/>
  <c r="J4269" i="3"/>
  <c r="K4269" i="3" s="1"/>
  <c r="J4270" i="3"/>
  <c r="K4270" i="3" s="1"/>
  <c r="J4271" i="3"/>
  <c r="K4271" i="3" s="1"/>
  <c r="J4272" i="3"/>
  <c r="K4272" i="3" s="1"/>
  <c r="J4273" i="3"/>
  <c r="K4273" i="3" s="1"/>
  <c r="J4274" i="3"/>
  <c r="K4274" i="3" s="1"/>
  <c r="J4275" i="3"/>
  <c r="K4275" i="3" s="1"/>
  <c r="J4276" i="3"/>
  <c r="K4276" i="3" s="1"/>
  <c r="J4277" i="3"/>
  <c r="K4277" i="3" s="1"/>
  <c r="J4278" i="3"/>
  <c r="K4278" i="3" s="1"/>
  <c r="J4279" i="3"/>
  <c r="K4279" i="3" s="1"/>
  <c r="J4280" i="3"/>
  <c r="K4280" i="3" s="1"/>
  <c r="J4281" i="3"/>
  <c r="K4281" i="3" s="1"/>
  <c r="J4282" i="3"/>
  <c r="K4282" i="3" s="1"/>
  <c r="J4283" i="3"/>
  <c r="K4283" i="3" s="1"/>
  <c r="J4284" i="3"/>
  <c r="K4284" i="3" s="1"/>
  <c r="J4285" i="3"/>
  <c r="K4285" i="3" s="1"/>
  <c r="J4286" i="3"/>
  <c r="K4286" i="3" s="1"/>
  <c r="J4287" i="3"/>
  <c r="K4287" i="3" s="1"/>
  <c r="J4288" i="3"/>
  <c r="K4288" i="3" s="1"/>
  <c r="J4289" i="3"/>
  <c r="K4289" i="3" s="1"/>
  <c r="J4290" i="3"/>
  <c r="K4290" i="3" s="1"/>
  <c r="J4291" i="3"/>
  <c r="K4291" i="3" s="1"/>
  <c r="J4292" i="3"/>
  <c r="K4292" i="3" s="1"/>
  <c r="J4293" i="3"/>
  <c r="K4293" i="3" s="1"/>
  <c r="J4294" i="3"/>
  <c r="K4294" i="3" s="1"/>
  <c r="J4295" i="3"/>
  <c r="K4295" i="3" s="1"/>
  <c r="J4296" i="3"/>
  <c r="K4296" i="3" s="1"/>
  <c r="J4297" i="3"/>
  <c r="K4297" i="3" s="1"/>
  <c r="J4298" i="3"/>
  <c r="K4298" i="3" s="1"/>
  <c r="J4299" i="3"/>
  <c r="K4299" i="3" s="1"/>
  <c r="J4300" i="3"/>
  <c r="K4300" i="3" s="1"/>
  <c r="J4301" i="3"/>
  <c r="K4301" i="3" s="1"/>
  <c r="J4302" i="3"/>
  <c r="K4302" i="3" s="1"/>
  <c r="J4303" i="3"/>
  <c r="K4303" i="3" s="1"/>
  <c r="J4304" i="3"/>
  <c r="K4304" i="3" s="1"/>
  <c r="J4305" i="3"/>
  <c r="K4305" i="3" s="1"/>
  <c r="J4306" i="3"/>
  <c r="K4306" i="3" s="1"/>
  <c r="J4307" i="3"/>
  <c r="K4307" i="3" s="1"/>
  <c r="J4308" i="3"/>
  <c r="K4308" i="3" s="1"/>
  <c r="J4309" i="3"/>
  <c r="K4309" i="3" s="1"/>
  <c r="J4310" i="3"/>
  <c r="K4310" i="3" s="1"/>
  <c r="J4311" i="3"/>
  <c r="K4311" i="3" s="1"/>
  <c r="J4312" i="3"/>
  <c r="K4312" i="3" s="1"/>
  <c r="J4313" i="3"/>
  <c r="K4313" i="3" s="1"/>
  <c r="J4314" i="3"/>
  <c r="K4314" i="3" s="1"/>
  <c r="J4315" i="3"/>
  <c r="K4315" i="3" s="1"/>
  <c r="J4316" i="3"/>
  <c r="K4316" i="3" s="1"/>
  <c r="J4317" i="3"/>
  <c r="K4317" i="3" s="1"/>
  <c r="J4318" i="3"/>
  <c r="K4318" i="3" s="1"/>
  <c r="J4319" i="3"/>
  <c r="K4319" i="3" s="1"/>
  <c r="J4320" i="3"/>
  <c r="K4320" i="3" s="1"/>
  <c r="J4321" i="3"/>
  <c r="K4321" i="3" s="1"/>
  <c r="J4322" i="3"/>
  <c r="K4322" i="3" s="1"/>
  <c r="J4323" i="3"/>
  <c r="K4323" i="3" s="1"/>
  <c r="J4324" i="3"/>
  <c r="K4324" i="3" s="1"/>
  <c r="J4325" i="3"/>
  <c r="K4325" i="3" s="1"/>
  <c r="J4326" i="3"/>
  <c r="K4326" i="3" s="1"/>
  <c r="J4327" i="3"/>
  <c r="K4327" i="3" s="1"/>
  <c r="J4328" i="3"/>
  <c r="K4328" i="3" s="1"/>
  <c r="J4329" i="3"/>
  <c r="K4329" i="3" s="1"/>
  <c r="J4330" i="3"/>
  <c r="K4330" i="3" s="1"/>
  <c r="J4331" i="3"/>
  <c r="K4331" i="3" s="1"/>
  <c r="J4332" i="3"/>
  <c r="K4332" i="3" s="1"/>
  <c r="J4333" i="3"/>
  <c r="K4333" i="3" s="1"/>
  <c r="J4334" i="3"/>
  <c r="K4334" i="3" s="1"/>
  <c r="J4335" i="3"/>
  <c r="K4335" i="3" s="1"/>
  <c r="J4336" i="3"/>
  <c r="K4336" i="3" s="1"/>
  <c r="J4337" i="3"/>
  <c r="K4337" i="3" s="1"/>
  <c r="J4338" i="3"/>
  <c r="K4338" i="3" s="1"/>
  <c r="J4339" i="3"/>
  <c r="K4339" i="3" s="1"/>
  <c r="J4340" i="3"/>
  <c r="K4340" i="3" s="1"/>
  <c r="J4341" i="3"/>
  <c r="K4341" i="3" s="1"/>
  <c r="J4342" i="3"/>
  <c r="K4342" i="3" s="1"/>
  <c r="J4343" i="3"/>
  <c r="K4343" i="3" s="1"/>
  <c r="J4344" i="3"/>
  <c r="K4344" i="3" s="1"/>
  <c r="J4345" i="3"/>
  <c r="K4345" i="3" s="1"/>
  <c r="J4346" i="3"/>
  <c r="K4346" i="3" s="1"/>
  <c r="J4347" i="3"/>
  <c r="K4347" i="3" s="1"/>
  <c r="J4348" i="3"/>
  <c r="K4348" i="3" s="1"/>
  <c r="J4349" i="3"/>
  <c r="K4349" i="3" s="1"/>
  <c r="J4350" i="3"/>
  <c r="K4350" i="3" s="1"/>
  <c r="J4351" i="3"/>
  <c r="K4351" i="3" s="1"/>
  <c r="J4352" i="3"/>
  <c r="K4352" i="3" s="1"/>
  <c r="J4353" i="3"/>
  <c r="K4353" i="3" s="1"/>
  <c r="J4354" i="3"/>
  <c r="K4354" i="3" s="1"/>
  <c r="J4355" i="3"/>
  <c r="K4355" i="3" s="1"/>
  <c r="J4356" i="3"/>
  <c r="K4356" i="3" s="1"/>
  <c r="J4357" i="3"/>
  <c r="K4357" i="3" s="1"/>
  <c r="J4358" i="3"/>
  <c r="K4358" i="3" s="1"/>
  <c r="J4359" i="3"/>
  <c r="K4359" i="3" s="1"/>
  <c r="J4360" i="3"/>
  <c r="K4360" i="3" s="1"/>
  <c r="J4361" i="3"/>
  <c r="K4361" i="3" s="1"/>
  <c r="J4362" i="3"/>
  <c r="K4362" i="3" s="1"/>
  <c r="J4363" i="3"/>
  <c r="K4363" i="3" s="1"/>
  <c r="J4364" i="3"/>
  <c r="K4364" i="3" s="1"/>
  <c r="J4365" i="3"/>
  <c r="K4365" i="3" s="1"/>
  <c r="J4366" i="3"/>
  <c r="K4366" i="3" s="1"/>
  <c r="J4367" i="3"/>
  <c r="K4367" i="3" s="1"/>
  <c r="J4368" i="3"/>
  <c r="K4368" i="3" s="1"/>
  <c r="J4369" i="3"/>
  <c r="K4369" i="3" s="1"/>
  <c r="J4370" i="3"/>
  <c r="K4370" i="3" s="1"/>
  <c r="J4371" i="3"/>
  <c r="K4371" i="3" s="1"/>
  <c r="J4372" i="3"/>
  <c r="K4372" i="3" s="1"/>
  <c r="J4373" i="3"/>
  <c r="K4373" i="3" s="1"/>
  <c r="J4374" i="3"/>
  <c r="K4374" i="3" s="1"/>
  <c r="J4375" i="3"/>
  <c r="K4375" i="3" s="1"/>
  <c r="J4376" i="3"/>
  <c r="K4376" i="3" s="1"/>
  <c r="J4377" i="3"/>
  <c r="K4377" i="3" s="1"/>
  <c r="J4378" i="3"/>
  <c r="K4378" i="3" s="1"/>
  <c r="J4379" i="3"/>
  <c r="K4379" i="3" s="1"/>
  <c r="J4380" i="3"/>
  <c r="K4380" i="3" s="1"/>
  <c r="J4381" i="3"/>
  <c r="K4381" i="3" s="1"/>
  <c r="J4382" i="3"/>
  <c r="K4382" i="3" s="1"/>
  <c r="J4383" i="3"/>
  <c r="K4383" i="3" s="1"/>
  <c r="J4384" i="3"/>
  <c r="K4384" i="3" s="1"/>
  <c r="J4385" i="3"/>
  <c r="K4385" i="3" s="1"/>
  <c r="J4386" i="3"/>
  <c r="K4386" i="3" s="1"/>
  <c r="J4387" i="3"/>
  <c r="K4387" i="3" s="1"/>
  <c r="J4388" i="3"/>
  <c r="K4388" i="3" s="1"/>
  <c r="J4389" i="3"/>
  <c r="K4389" i="3" s="1"/>
  <c r="J4390" i="3"/>
  <c r="K4390" i="3" s="1"/>
  <c r="J4391" i="3"/>
  <c r="K4391" i="3" s="1"/>
  <c r="J4392" i="3"/>
  <c r="K4392" i="3" s="1"/>
  <c r="J4393" i="3"/>
  <c r="K4393" i="3" s="1"/>
  <c r="J4394" i="3"/>
  <c r="K4394" i="3" s="1"/>
  <c r="J4395" i="3"/>
  <c r="K4395" i="3" s="1"/>
  <c r="J4396" i="3"/>
  <c r="K4396" i="3" s="1"/>
  <c r="J4397" i="3"/>
  <c r="K4397" i="3" s="1"/>
  <c r="J4398" i="3"/>
  <c r="K4398" i="3" s="1"/>
  <c r="J4399" i="3"/>
  <c r="K4399" i="3" s="1"/>
  <c r="J4400" i="3"/>
  <c r="K4400" i="3" s="1"/>
  <c r="J4401" i="3"/>
  <c r="K4401" i="3" s="1"/>
  <c r="J4402" i="3"/>
  <c r="K4402" i="3" s="1"/>
  <c r="J4403" i="3"/>
  <c r="K4403" i="3" s="1"/>
  <c r="J4404" i="3"/>
  <c r="K4404" i="3" s="1"/>
  <c r="J4405" i="3"/>
  <c r="K4405" i="3" s="1"/>
  <c r="J4406" i="3"/>
  <c r="K4406" i="3" s="1"/>
  <c r="J4407" i="3"/>
  <c r="K4407" i="3" s="1"/>
  <c r="J4408" i="3"/>
  <c r="K4408" i="3" s="1"/>
  <c r="J4409" i="3"/>
  <c r="K4409" i="3" s="1"/>
  <c r="J4410" i="3"/>
  <c r="K4410" i="3" s="1"/>
  <c r="J4411" i="3"/>
  <c r="K4411" i="3" s="1"/>
  <c r="J4412" i="3"/>
  <c r="K4412" i="3" s="1"/>
  <c r="J4413" i="3"/>
  <c r="K4413" i="3" s="1"/>
  <c r="J4414" i="3"/>
  <c r="K4414" i="3" s="1"/>
  <c r="J4415" i="3"/>
  <c r="K4415" i="3" s="1"/>
  <c r="J4416" i="3"/>
  <c r="K4416" i="3" s="1"/>
  <c r="J4417" i="3"/>
  <c r="K4417" i="3" s="1"/>
  <c r="J4418" i="3"/>
  <c r="K4418" i="3" s="1"/>
  <c r="J4419" i="3"/>
  <c r="K4419" i="3" s="1"/>
  <c r="J4420" i="3"/>
  <c r="K4420" i="3" s="1"/>
  <c r="J4421" i="3"/>
  <c r="K4421" i="3" s="1"/>
  <c r="J4422" i="3"/>
  <c r="K4422" i="3" s="1"/>
  <c r="J4423" i="3"/>
  <c r="K4423" i="3" s="1"/>
  <c r="J4424" i="3"/>
  <c r="K4424" i="3" s="1"/>
  <c r="J4425" i="3"/>
  <c r="K4425" i="3" s="1"/>
  <c r="J4426" i="3"/>
  <c r="K4426" i="3" s="1"/>
  <c r="J4427" i="3"/>
  <c r="K4427" i="3" s="1"/>
  <c r="J4428" i="3"/>
  <c r="K4428" i="3" s="1"/>
  <c r="J4429" i="3"/>
  <c r="K4429" i="3" s="1"/>
  <c r="J4430" i="3"/>
  <c r="K4430" i="3" s="1"/>
  <c r="J4431" i="3"/>
  <c r="K4431" i="3" s="1"/>
  <c r="J4432" i="3"/>
  <c r="K4432" i="3" s="1"/>
  <c r="J4433" i="3"/>
  <c r="K4433" i="3" s="1"/>
  <c r="J4434" i="3"/>
  <c r="K4434" i="3" s="1"/>
  <c r="J4435" i="3"/>
  <c r="K4435" i="3" s="1"/>
  <c r="J4436" i="3"/>
  <c r="K4436" i="3" s="1"/>
  <c r="J4437" i="3"/>
  <c r="K4437" i="3" s="1"/>
  <c r="J4438" i="3"/>
  <c r="K4438" i="3" s="1"/>
  <c r="J4439" i="3"/>
  <c r="K4439" i="3" s="1"/>
  <c r="J4440" i="3"/>
  <c r="K4440" i="3" s="1"/>
  <c r="J4441" i="3"/>
  <c r="K4441" i="3" s="1"/>
  <c r="J4442" i="3"/>
  <c r="K4442" i="3" s="1"/>
  <c r="J4443" i="3"/>
  <c r="K4443" i="3" s="1"/>
  <c r="J4444" i="3"/>
  <c r="K4444" i="3" s="1"/>
  <c r="J4445" i="3"/>
  <c r="K4445" i="3" s="1"/>
  <c r="J4446" i="3"/>
  <c r="K4446" i="3" s="1"/>
  <c r="J4447" i="3"/>
  <c r="K4447" i="3" s="1"/>
  <c r="J4448" i="3"/>
  <c r="K4448" i="3" s="1"/>
  <c r="J4449" i="3"/>
  <c r="K4449" i="3" s="1"/>
  <c r="J4450" i="3"/>
  <c r="K4450" i="3" s="1"/>
  <c r="J4451" i="3"/>
  <c r="K4451" i="3" s="1"/>
  <c r="J4452" i="3"/>
  <c r="K4452" i="3" s="1"/>
  <c r="J4453" i="3"/>
  <c r="K4453" i="3" s="1"/>
  <c r="J4454" i="3"/>
  <c r="K4454" i="3" s="1"/>
  <c r="J4455" i="3"/>
  <c r="K4455" i="3" s="1"/>
  <c r="J4456" i="3"/>
  <c r="K4456" i="3" s="1"/>
  <c r="J4457" i="3"/>
  <c r="K4457" i="3" s="1"/>
  <c r="J4458" i="3"/>
  <c r="K4458" i="3" s="1"/>
  <c r="J4459" i="3"/>
  <c r="K4459" i="3" s="1"/>
  <c r="J4460" i="3"/>
  <c r="K4460" i="3" s="1"/>
  <c r="J4461" i="3"/>
  <c r="K4461" i="3" s="1"/>
  <c r="J4462" i="3"/>
  <c r="K4462" i="3" s="1"/>
  <c r="J4463" i="3"/>
  <c r="K4463" i="3" s="1"/>
  <c r="J4464" i="3"/>
  <c r="K4464" i="3" s="1"/>
  <c r="J4465" i="3"/>
  <c r="K4465" i="3" s="1"/>
  <c r="J4466" i="3"/>
  <c r="K4466" i="3" s="1"/>
  <c r="J4467" i="3"/>
  <c r="K4467" i="3" s="1"/>
  <c r="J4468" i="3"/>
  <c r="K4468" i="3" s="1"/>
  <c r="J4469" i="3"/>
  <c r="K4469" i="3" s="1"/>
  <c r="J4470" i="3"/>
  <c r="K4470" i="3" s="1"/>
  <c r="J4471" i="3"/>
  <c r="K4471" i="3" s="1"/>
  <c r="J4472" i="3"/>
  <c r="K4472" i="3" s="1"/>
  <c r="J4473" i="3"/>
  <c r="K4473" i="3" s="1"/>
  <c r="J4474" i="3"/>
  <c r="K4474" i="3" s="1"/>
  <c r="J4475" i="3"/>
  <c r="K4475" i="3" s="1"/>
  <c r="J4476" i="3"/>
  <c r="K4476" i="3" s="1"/>
  <c r="J4477" i="3"/>
  <c r="K4477" i="3" s="1"/>
  <c r="J4478" i="3"/>
  <c r="K4478" i="3" s="1"/>
  <c r="J4479" i="3"/>
  <c r="K4479" i="3" s="1"/>
  <c r="J4480" i="3"/>
  <c r="K4480" i="3" s="1"/>
  <c r="J4481" i="3"/>
  <c r="K4481" i="3" s="1"/>
  <c r="J4482" i="3"/>
  <c r="K4482" i="3" s="1"/>
  <c r="J4483" i="3"/>
  <c r="K4483" i="3" s="1"/>
  <c r="J4484" i="3"/>
  <c r="K4484" i="3" s="1"/>
  <c r="J4485" i="3"/>
  <c r="K4485" i="3" s="1"/>
  <c r="J4486" i="3"/>
  <c r="K4486" i="3" s="1"/>
  <c r="J4487" i="3"/>
  <c r="K4487" i="3" s="1"/>
  <c r="J4488" i="3"/>
  <c r="K4488" i="3" s="1"/>
  <c r="J4489" i="3"/>
  <c r="K4489" i="3" s="1"/>
  <c r="J4490" i="3"/>
  <c r="K4490" i="3" s="1"/>
  <c r="J4491" i="3"/>
  <c r="K4491" i="3" s="1"/>
  <c r="J4492" i="3"/>
  <c r="K4492" i="3" s="1"/>
  <c r="J4493" i="3"/>
  <c r="K4493" i="3" s="1"/>
  <c r="J4494" i="3"/>
  <c r="K4494" i="3" s="1"/>
  <c r="J4495" i="3"/>
  <c r="K4495" i="3" s="1"/>
  <c r="J4496" i="3"/>
  <c r="K4496" i="3" s="1"/>
  <c r="J4497" i="3"/>
  <c r="K4497" i="3" s="1"/>
  <c r="J4498" i="3"/>
  <c r="K4498" i="3" s="1"/>
  <c r="J4499" i="3"/>
  <c r="K4499" i="3" s="1"/>
  <c r="J4500" i="3"/>
  <c r="K4500" i="3" s="1"/>
  <c r="J4501" i="3"/>
  <c r="K4501" i="3" s="1"/>
  <c r="J4502" i="3"/>
  <c r="K4502" i="3" s="1"/>
  <c r="J4503" i="3"/>
  <c r="K4503" i="3" s="1"/>
  <c r="J4504" i="3"/>
  <c r="K4504" i="3" s="1"/>
  <c r="J4505" i="3"/>
  <c r="K4505" i="3" s="1"/>
  <c r="J4506" i="3"/>
  <c r="K4506" i="3" s="1"/>
  <c r="J4507" i="3"/>
  <c r="K4507" i="3" s="1"/>
  <c r="J4508" i="3"/>
  <c r="K4508" i="3" s="1"/>
  <c r="J4509" i="3"/>
  <c r="K4509" i="3" s="1"/>
  <c r="J4510" i="3"/>
  <c r="K4510" i="3" s="1"/>
  <c r="J4511" i="3"/>
  <c r="K4511" i="3" s="1"/>
  <c r="J4512" i="3"/>
  <c r="K4512" i="3" s="1"/>
  <c r="J4513" i="3"/>
  <c r="K4513" i="3" s="1"/>
  <c r="J4514" i="3"/>
  <c r="K4514" i="3" s="1"/>
  <c r="J4515" i="3"/>
  <c r="K4515" i="3" s="1"/>
  <c r="J4516" i="3"/>
  <c r="K4516" i="3" s="1"/>
  <c r="J4517" i="3"/>
  <c r="K4517" i="3" s="1"/>
  <c r="J4518" i="3"/>
  <c r="K4518" i="3" s="1"/>
  <c r="J4519" i="3"/>
  <c r="K4519" i="3" s="1"/>
  <c r="J4520" i="3"/>
  <c r="K4520" i="3" s="1"/>
  <c r="J4521" i="3"/>
  <c r="K4521" i="3" s="1"/>
  <c r="J4522" i="3"/>
  <c r="K4522" i="3" s="1"/>
  <c r="J4523" i="3"/>
  <c r="K4523" i="3" s="1"/>
  <c r="J4524" i="3"/>
  <c r="K4524" i="3" s="1"/>
  <c r="J4525" i="3"/>
  <c r="K4525" i="3" s="1"/>
  <c r="J4526" i="3"/>
  <c r="K4526" i="3" s="1"/>
  <c r="J4527" i="3"/>
  <c r="K4527" i="3" s="1"/>
  <c r="J4528" i="3"/>
  <c r="K4528" i="3" s="1"/>
  <c r="J4529" i="3"/>
  <c r="K4529" i="3" s="1"/>
  <c r="J4530" i="3"/>
  <c r="K4530" i="3" s="1"/>
  <c r="J4531" i="3"/>
  <c r="K4531" i="3" s="1"/>
  <c r="J4532" i="3"/>
  <c r="K4532" i="3" s="1"/>
  <c r="J4533" i="3"/>
  <c r="K4533" i="3" s="1"/>
  <c r="J4534" i="3"/>
  <c r="K4534" i="3" s="1"/>
  <c r="J4535" i="3"/>
  <c r="K4535" i="3" s="1"/>
  <c r="J4536" i="3"/>
  <c r="K4536" i="3" s="1"/>
  <c r="J4537" i="3"/>
  <c r="K4537" i="3" s="1"/>
  <c r="J4538" i="3"/>
  <c r="K4538" i="3" s="1"/>
  <c r="J4539" i="3"/>
  <c r="K4539" i="3" s="1"/>
  <c r="J4540" i="3"/>
  <c r="K4540" i="3" s="1"/>
  <c r="J4541" i="3"/>
  <c r="K4541" i="3" s="1"/>
  <c r="J4542" i="3"/>
  <c r="K4542" i="3" s="1"/>
  <c r="J4543" i="3"/>
  <c r="K4543" i="3" s="1"/>
  <c r="J4544" i="3"/>
  <c r="K4544" i="3" s="1"/>
  <c r="J4545" i="3"/>
  <c r="K4545" i="3" s="1"/>
  <c r="J4546" i="3"/>
  <c r="K4546" i="3" s="1"/>
  <c r="J4547" i="3"/>
  <c r="K4547" i="3" s="1"/>
  <c r="J4548" i="3"/>
  <c r="K4548" i="3" s="1"/>
  <c r="J4549" i="3"/>
  <c r="K4549" i="3" s="1"/>
  <c r="J4550" i="3"/>
  <c r="K4550" i="3" s="1"/>
  <c r="J4551" i="3"/>
  <c r="K4551" i="3" s="1"/>
  <c r="J4552" i="3"/>
  <c r="K4552" i="3" s="1"/>
  <c r="J4553" i="3"/>
  <c r="K4553" i="3" s="1"/>
  <c r="J4554" i="3"/>
  <c r="K4554" i="3" s="1"/>
  <c r="J4555" i="3"/>
  <c r="K4555" i="3" s="1"/>
  <c r="J4556" i="3"/>
  <c r="K4556" i="3" s="1"/>
  <c r="J4557" i="3"/>
  <c r="K4557" i="3" s="1"/>
  <c r="J4558" i="3"/>
  <c r="K4558" i="3" s="1"/>
  <c r="J4559" i="3"/>
  <c r="K4559" i="3" s="1"/>
  <c r="J4560" i="3"/>
  <c r="K4560" i="3" s="1"/>
  <c r="J4561" i="3"/>
  <c r="K4561" i="3" s="1"/>
  <c r="J4562" i="3"/>
  <c r="K4562" i="3" s="1"/>
  <c r="J4563" i="3"/>
  <c r="K4563" i="3" s="1"/>
  <c r="J4564" i="3"/>
  <c r="K4564" i="3" s="1"/>
  <c r="J4565" i="3"/>
  <c r="K4565" i="3" s="1"/>
  <c r="J4566" i="3"/>
  <c r="K4566" i="3" s="1"/>
  <c r="J4567" i="3"/>
  <c r="K4567" i="3" s="1"/>
  <c r="J4568" i="3"/>
  <c r="K4568" i="3" s="1"/>
  <c r="J4569" i="3"/>
  <c r="K4569" i="3" s="1"/>
  <c r="J4570" i="3"/>
  <c r="K4570" i="3" s="1"/>
  <c r="J4571" i="3"/>
  <c r="K4571" i="3" s="1"/>
  <c r="J4572" i="3"/>
  <c r="K4572" i="3" s="1"/>
  <c r="J4573" i="3"/>
  <c r="K4573" i="3" s="1"/>
  <c r="J4574" i="3"/>
  <c r="K4574" i="3" s="1"/>
  <c r="J4575" i="3"/>
  <c r="K4575" i="3" s="1"/>
  <c r="J4576" i="3"/>
  <c r="K4576" i="3" s="1"/>
  <c r="J4577" i="3"/>
  <c r="K4577" i="3" s="1"/>
  <c r="J4578" i="3"/>
  <c r="K4578" i="3" s="1"/>
  <c r="J4579" i="3"/>
  <c r="K4579" i="3" s="1"/>
  <c r="J4580" i="3"/>
  <c r="K4580" i="3" s="1"/>
  <c r="J4581" i="3"/>
  <c r="K4581" i="3" s="1"/>
  <c r="J4582" i="3"/>
  <c r="K4582" i="3" s="1"/>
  <c r="J4583" i="3"/>
  <c r="K4583" i="3" s="1"/>
  <c r="J4584" i="3"/>
  <c r="K4584" i="3" s="1"/>
  <c r="J4585" i="3"/>
  <c r="K4585" i="3" s="1"/>
  <c r="J4586" i="3"/>
  <c r="K4586" i="3" s="1"/>
  <c r="J4587" i="3"/>
  <c r="K4587" i="3" s="1"/>
  <c r="J4588" i="3"/>
  <c r="K4588" i="3" s="1"/>
  <c r="J4589" i="3"/>
  <c r="K4589" i="3" s="1"/>
  <c r="J4590" i="3"/>
  <c r="K4590" i="3" s="1"/>
  <c r="J4591" i="3"/>
  <c r="K4591" i="3" s="1"/>
  <c r="J4592" i="3"/>
  <c r="K4592" i="3" s="1"/>
  <c r="J4593" i="3"/>
  <c r="K4593" i="3" s="1"/>
  <c r="J4594" i="3"/>
  <c r="K4594" i="3" s="1"/>
  <c r="J4595" i="3"/>
  <c r="K4595" i="3" s="1"/>
  <c r="J4596" i="3"/>
  <c r="K4596" i="3" s="1"/>
  <c r="J4597" i="3"/>
  <c r="K4597" i="3" s="1"/>
  <c r="J4598" i="3"/>
  <c r="K4598" i="3" s="1"/>
  <c r="J4599" i="3"/>
  <c r="K4599" i="3" s="1"/>
  <c r="J4600" i="3"/>
  <c r="K4600" i="3" s="1"/>
  <c r="J4601" i="3"/>
  <c r="K4601" i="3" s="1"/>
  <c r="J4602" i="3"/>
  <c r="K4602" i="3" s="1"/>
  <c r="J4603" i="3"/>
  <c r="K4603" i="3" s="1"/>
  <c r="J4604" i="3"/>
  <c r="K4604" i="3" s="1"/>
  <c r="J4605" i="3"/>
  <c r="K4605" i="3" s="1"/>
  <c r="J4606" i="3"/>
  <c r="K4606" i="3" s="1"/>
  <c r="J4607" i="3"/>
  <c r="K4607" i="3" s="1"/>
  <c r="J4608" i="3"/>
  <c r="K4608" i="3" s="1"/>
  <c r="J4609" i="3"/>
  <c r="K4609" i="3" s="1"/>
  <c r="J4610" i="3"/>
  <c r="K4610" i="3" s="1"/>
  <c r="J4611" i="3"/>
  <c r="K4611" i="3" s="1"/>
  <c r="J4612" i="3"/>
  <c r="K4612" i="3" s="1"/>
  <c r="J4613" i="3"/>
  <c r="K4613" i="3" s="1"/>
  <c r="J4614" i="3"/>
  <c r="K4614" i="3" s="1"/>
  <c r="J4615" i="3"/>
  <c r="K4615" i="3" s="1"/>
  <c r="J4616" i="3"/>
  <c r="K4616" i="3" s="1"/>
  <c r="J4617" i="3"/>
  <c r="K4617" i="3" s="1"/>
  <c r="J4618" i="3"/>
  <c r="K4618" i="3" s="1"/>
  <c r="J4619" i="3"/>
  <c r="K4619" i="3" s="1"/>
  <c r="J4620" i="3"/>
  <c r="K4620" i="3" s="1"/>
  <c r="J4621" i="3"/>
  <c r="K4621" i="3" s="1"/>
  <c r="J4622" i="3"/>
  <c r="K4622" i="3" s="1"/>
  <c r="J4623" i="3"/>
  <c r="K4623" i="3" s="1"/>
  <c r="J4624" i="3"/>
  <c r="K4624" i="3" s="1"/>
  <c r="J4625" i="3"/>
  <c r="K4625" i="3" s="1"/>
  <c r="J4626" i="3"/>
  <c r="K4626" i="3" s="1"/>
  <c r="J4627" i="3"/>
  <c r="K4627" i="3" s="1"/>
  <c r="J4628" i="3"/>
  <c r="K4628" i="3" s="1"/>
  <c r="J4629" i="3"/>
  <c r="K4629" i="3" s="1"/>
  <c r="J4630" i="3"/>
  <c r="K4630" i="3" s="1"/>
  <c r="J4631" i="3"/>
  <c r="K4631" i="3" s="1"/>
  <c r="J4632" i="3"/>
  <c r="K4632" i="3" s="1"/>
  <c r="J4633" i="3"/>
  <c r="K4633" i="3" s="1"/>
  <c r="J4634" i="3"/>
  <c r="K4634" i="3" s="1"/>
  <c r="J4635" i="3"/>
  <c r="K4635" i="3" s="1"/>
  <c r="J4636" i="3"/>
  <c r="K4636" i="3" s="1"/>
  <c r="J4637" i="3"/>
  <c r="K4637" i="3" s="1"/>
  <c r="J4638" i="3"/>
  <c r="K4638" i="3" s="1"/>
  <c r="J4639" i="3"/>
  <c r="K4639" i="3" s="1"/>
  <c r="J4640" i="3"/>
  <c r="K4640" i="3" s="1"/>
  <c r="J4641" i="3"/>
  <c r="K4641" i="3" s="1"/>
  <c r="J4642" i="3"/>
  <c r="K4642" i="3" s="1"/>
  <c r="J4643" i="3"/>
  <c r="K4643" i="3" s="1"/>
  <c r="J4644" i="3"/>
  <c r="K4644" i="3" s="1"/>
  <c r="J4645" i="3"/>
  <c r="K4645" i="3" s="1"/>
  <c r="J4646" i="3"/>
  <c r="K4646" i="3" s="1"/>
  <c r="J4647" i="3"/>
  <c r="K4647" i="3" s="1"/>
  <c r="J4648" i="3"/>
  <c r="K4648" i="3" s="1"/>
  <c r="J4649" i="3"/>
  <c r="K4649" i="3" s="1"/>
  <c r="J4650" i="3"/>
  <c r="K4650" i="3" s="1"/>
  <c r="J4651" i="3"/>
  <c r="K4651" i="3" s="1"/>
  <c r="J4652" i="3"/>
  <c r="K4652" i="3" s="1"/>
  <c r="J4653" i="3"/>
  <c r="K4653" i="3" s="1"/>
  <c r="J4654" i="3"/>
  <c r="K4654" i="3" s="1"/>
  <c r="J4655" i="3"/>
  <c r="K4655" i="3" s="1"/>
  <c r="J4656" i="3"/>
  <c r="K4656" i="3" s="1"/>
  <c r="J4657" i="3"/>
  <c r="K4657" i="3" s="1"/>
  <c r="J4658" i="3"/>
  <c r="K4658" i="3" s="1"/>
  <c r="J4659" i="3"/>
  <c r="K4659" i="3" s="1"/>
  <c r="J4660" i="3"/>
  <c r="K4660" i="3" s="1"/>
  <c r="J4661" i="3"/>
  <c r="K4661" i="3" s="1"/>
  <c r="J4662" i="3"/>
  <c r="K4662" i="3" s="1"/>
  <c r="J4663" i="3"/>
  <c r="K4663" i="3" s="1"/>
  <c r="J4664" i="3"/>
  <c r="K4664" i="3" s="1"/>
  <c r="J4665" i="3"/>
  <c r="K4665" i="3" s="1"/>
  <c r="J4666" i="3"/>
  <c r="K4666" i="3" s="1"/>
  <c r="J4667" i="3"/>
  <c r="K4667" i="3" s="1"/>
  <c r="J4668" i="3"/>
  <c r="K4668" i="3" s="1"/>
  <c r="J4669" i="3"/>
  <c r="K4669" i="3" s="1"/>
  <c r="J4670" i="3"/>
  <c r="K4670" i="3" s="1"/>
  <c r="J4671" i="3"/>
  <c r="K4671" i="3" s="1"/>
  <c r="J4672" i="3"/>
  <c r="K4672" i="3" s="1"/>
  <c r="J4673" i="3"/>
  <c r="K4673" i="3" s="1"/>
  <c r="J4674" i="3"/>
  <c r="K4674" i="3" s="1"/>
  <c r="J4675" i="3"/>
  <c r="K4675" i="3" s="1"/>
  <c r="J4676" i="3"/>
  <c r="K4676" i="3" s="1"/>
  <c r="J4677" i="3"/>
  <c r="K4677" i="3" s="1"/>
  <c r="J4678" i="3"/>
  <c r="K4678" i="3" s="1"/>
  <c r="J4679" i="3"/>
  <c r="K4679" i="3" s="1"/>
  <c r="J4680" i="3"/>
  <c r="K4680" i="3" s="1"/>
  <c r="J4681" i="3"/>
  <c r="K4681" i="3" s="1"/>
  <c r="J4682" i="3"/>
  <c r="K4682" i="3" s="1"/>
  <c r="J4683" i="3"/>
  <c r="K4683" i="3" s="1"/>
  <c r="J4684" i="3"/>
  <c r="K4684" i="3" s="1"/>
  <c r="J4685" i="3"/>
  <c r="K4685" i="3" s="1"/>
  <c r="J4686" i="3"/>
  <c r="K4686" i="3" s="1"/>
  <c r="J4687" i="3"/>
  <c r="K4687" i="3" s="1"/>
  <c r="J4688" i="3"/>
  <c r="K4688" i="3" s="1"/>
  <c r="J4689" i="3"/>
  <c r="K4689" i="3" s="1"/>
  <c r="J4690" i="3"/>
  <c r="K4690" i="3" s="1"/>
  <c r="J4691" i="3"/>
  <c r="K4691" i="3" s="1"/>
  <c r="J4692" i="3"/>
  <c r="K4692" i="3" s="1"/>
  <c r="J4693" i="3"/>
  <c r="K4693" i="3" s="1"/>
  <c r="J4694" i="3"/>
  <c r="K4694" i="3" s="1"/>
  <c r="J4695" i="3"/>
  <c r="K4695" i="3" s="1"/>
  <c r="J4696" i="3"/>
  <c r="K4696" i="3" s="1"/>
  <c r="J4697" i="3"/>
  <c r="K4697" i="3" s="1"/>
  <c r="J4698" i="3"/>
  <c r="K4698" i="3" s="1"/>
  <c r="J4699" i="3"/>
  <c r="K4699" i="3" s="1"/>
  <c r="J4700" i="3"/>
  <c r="K4700" i="3" s="1"/>
  <c r="J4701" i="3"/>
  <c r="K4701" i="3" s="1"/>
  <c r="J4702" i="3"/>
  <c r="K4702" i="3" s="1"/>
  <c r="J4703" i="3"/>
  <c r="K4703" i="3" s="1"/>
  <c r="J4704" i="3"/>
  <c r="K4704" i="3" s="1"/>
  <c r="J4705" i="3"/>
  <c r="K4705" i="3" s="1"/>
  <c r="J4706" i="3"/>
  <c r="K4706" i="3" s="1"/>
  <c r="J4707" i="3"/>
  <c r="K4707" i="3" s="1"/>
  <c r="J4708" i="3"/>
  <c r="K4708" i="3" s="1"/>
  <c r="J4709" i="3"/>
  <c r="K4709" i="3" s="1"/>
  <c r="J4710" i="3"/>
  <c r="K4710" i="3" s="1"/>
  <c r="J4711" i="3"/>
  <c r="K4711" i="3" s="1"/>
  <c r="J4712" i="3"/>
  <c r="K4712" i="3" s="1"/>
  <c r="J4713" i="3"/>
  <c r="K4713" i="3" s="1"/>
  <c r="J4714" i="3"/>
  <c r="K4714" i="3" s="1"/>
  <c r="J4715" i="3"/>
  <c r="K4715" i="3" s="1"/>
  <c r="J4716" i="3"/>
  <c r="K4716" i="3" s="1"/>
  <c r="J4717" i="3"/>
  <c r="K4717" i="3" s="1"/>
  <c r="J4718" i="3"/>
  <c r="K4718" i="3" s="1"/>
  <c r="J4719" i="3"/>
  <c r="K4719" i="3" s="1"/>
  <c r="J4720" i="3"/>
  <c r="K4720" i="3" s="1"/>
  <c r="J4721" i="3"/>
  <c r="K4721" i="3" s="1"/>
  <c r="J4722" i="3"/>
  <c r="K4722" i="3" s="1"/>
  <c r="J4723" i="3"/>
  <c r="K4723" i="3" s="1"/>
  <c r="J4724" i="3"/>
  <c r="K4724" i="3" s="1"/>
  <c r="J4725" i="3"/>
  <c r="K4725" i="3" s="1"/>
  <c r="J4726" i="3"/>
  <c r="K4726" i="3" s="1"/>
  <c r="J4727" i="3"/>
  <c r="K4727" i="3" s="1"/>
  <c r="J4728" i="3"/>
  <c r="K4728" i="3" s="1"/>
  <c r="J4729" i="3"/>
  <c r="K4729" i="3" s="1"/>
  <c r="J4730" i="3"/>
  <c r="K4730" i="3" s="1"/>
  <c r="J4731" i="3"/>
  <c r="K4731" i="3" s="1"/>
  <c r="J4732" i="3"/>
  <c r="K4732" i="3" s="1"/>
  <c r="J4733" i="3"/>
  <c r="K4733" i="3" s="1"/>
  <c r="J4734" i="3"/>
  <c r="K4734" i="3" s="1"/>
  <c r="J4735" i="3"/>
  <c r="K4735" i="3" s="1"/>
  <c r="J4736" i="3"/>
  <c r="K4736" i="3" s="1"/>
  <c r="J4737" i="3"/>
  <c r="K4737" i="3" s="1"/>
  <c r="J4738" i="3"/>
  <c r="K4738" i="3" s="1"/>
  <c r="J4739" i="3"/>
  <c r="K4739" i="3" s="1"/>
  <c r="J4740" i="3"/>
  <c r="K4740" i="3" s="1"/>
  <c r="J4741" i="3"/>
  <c r="K4741" i="3" s="1"/>
  <c r="J4742" i="3"/>
  <c r="K4742" i="3" s="1"/>
  <c r="J4743" i="3"/>
  <c r="K4743" i="3" s="1"/>
  <c r="J4744" i="3"/>
  <c r="K4744" i="3" s="1"/>
  <c r="J4745" i="3"/>
  <c r="K4745" i="3" s="1"/>
  <c r="J4746" i="3"/>
  <c r="K4746" i="3" s="1"/>
  <c r="J4747" i="3"/>
  <c r="K4747" i="3" s="1"/>
  <c r="J4748" i="3"/>
  <c r="K4748" i="3" s="1"/>
  <c r="J4749" i="3"/>
  <c r="K4749" i="3" s="1"/>
  <c r="J4750" i="3"/>
  <c r="K4750" i="3" s="1"/>
  <c r="J4751" i="3"/>
  <c r="K4751" i="3" s="1"/>
  <c r="J4752" i="3"/>
  <c r="K4752" i="3" s="1"/>
  <c r="J4753" i="3"/>
  <c r="K4753" i="3" s="1"/>
  <c r="J4754" i="3"/>
  <c r="K4754" i="3" s="1"/>
  <c r="J4755" i="3"/>
  <c r="K4755" i="3" s="1"/>
  <c r="J4756" i="3"/>
  <c r="K4756" i="3" s="1"/>
  <c r="J4757" i="3"/>
  <c r="K4757" i="3" s="1"/>
  <c r="J4758" i="3"/>
  <c r="K4758" i="3" s="1"/>
  <c r="J4759" i="3"/>
  <c r="K4759" i="3" s="1"/>
  <c r="J4760" i="3"/>
  <c r="K4760" i="3" s="1"/>
  <c r="J4761" i="3"/>
  <c r="K4761" i="3" s="1"/>
  <c r="J4762" i="3"/>
  <c r="K4762" i="3" s="1"/>
  <c r="J4763" i="3"/>
  <c r="K4763" i="3" s="1"/>
  <c r="J4764" i="3"/>
  <c r="K4764" i="3" s="1"/>
  <c r="J4765" i="3"/>
  <c r="K4765" i="3" s="1"/>
  <c r="J4766" i="3"/>
  <c r="K4766" i="3" s="1"/>
  <c r="J4767" i="3"/>
  <c r="K4767" i="3" s="1"/>
  <c r="J4768" i="3"/>
  <c r="K4768" i="3" s="1"/>
  <c r="J4769" i="3"/>
  <c r="K4769" i="3" s="1"/>
  <c r="J4770" i="3"/>
  <c r="K4770" i="3" s="1"/>
  <c r="J4771" i="3"/>
  <c r="K4771" i="3" s="1"/>
  <c r="J4772" i="3"/>
  <c r="K4772" i="3" s="1"/>
  <c r="J4773" i="3"/>
  <c r="K4773" i="3" s="1"/>
  <c r="J4774" i="3"/>
  <c r="K4774" i="3" s="1"/>
  <c r="J4775" i="3"/>
  <c r="K4775" i="3" s="1"/>
  <c r="J4776" i="3"/>
  <c r="K4776" i="3" s="1"/>
  <c r="J4777" i="3"/>
  <c r="K4777" i="3" s="1"/>
  <c r="J4778" i="3"/>
  <c r="K4778" i="3" s="1"/>
  <c r="J4779" i="3"/>
  <c r="K4779" i="3" s="1"/>
  <c r="J4780" i="3"/>
  <c r="K4780" i="3" s="1"/>
  <c r="J4781" i="3"/>
  <c r="K4781" i="3" s="1"/>
  <c r="J4782" i="3"/>
  <c r="K4782" i="3" s="1"/>
  <c r="J4783" i="3"/>
  <c r="K4783" i="3" s="1"/>
  <c r="J4784" i="3"/>
  <c r="K4784" i="3" s="1"/>
  <c r="J4785" i="3"/>
  <c r="K4785" i="3" s="1"/>
  <c r="J4786" i="3"/>
  <c r="K4786" i="3" s="1"/>
  <c r="J4787" i="3"/>
  <c r="K4787" i="3" s="1"/>
  <c r="J4788" i="3"/>
  <c r="K4788" i="3" s="1"/>
  <c r="J4789" i="3"/>
  <c r="K4789" i="3" s="1"/>
  <c r="J4790" i="3"/>
  <c r="K4790" i="3" s="1"/>
  <c r="J4791" i="3"/>
  <c r="K4791" i="3" s="1"/>
  <c r="J4792" i="3"/>
  <c r="K4792" i="3" s="1"/>
  <c r="J4793" i="3"/>
  <c r="K4793" i="3" s="1"/>
  <c r="J4794" i="3"/>
  <c r="K4794" i="3" s="1"/>
  <c r="J4795" i="3"/>
  <c r="K4795" i="3" s="1"/>
  <c r="J4796" i="3"/>
  <c r="K4796" i="3" s="1"/>
  <c r="J4797" i="3"/>
  <c r="K4797" i="3" s="1"/>
  <c r="J4798" i="3"/>
  <c r="K4798" i="3" s="1"/>
  <c r="J4799" i="3"/>
  <c r="K4799" i="3" s="1"/>
  <c r="J4800" i="3"/>
  <c r="K4800" i="3" s="1"/>
  <c r="J4801" i="3"/>
  <c r="K4801" i="3" s="1"/>
  <c r="J4802" i="3"/>
  <c r="K4802" i="3" s="1"/>
  <c r="J4803" i="3"/>
  <c r="K4803" i="3" s="1"/>
  <c r="J4804" i="3"/>
  <c r="K4804" i="3" s="1"/>
  <c r="J4805" i="3"/>
  <c r="K4805" i="3" s="1"/>
  <c r="J4806" i="3"/>
  <c r="K4806" i="3" s="1"/>
  <c r="J4807" i="3"/>
  <c r="K4807" i="3" s="1"/>
  <c r="J4808" i="3"/>
  <c r="K4808" i="3" s="1"/>
  <c r="J4809" i="3"/>
  <c r="K4809" i="3" s="1"/>
  <c r="J4810" i="3"/>
  <c r="K4810" i="3" s="1"/>
  <c r="J4811" i="3"/>
  <c r="K4811" i="3" s="1"/>
  <c r="J4812" i="3"/>
  <c r="K4812" i="3" s="1"/>
  <c r="J4813" i="3"/>
  <c r="K4813" i="3" s="1"/>
  <c r="J4814" i="3"/>
  <c r="K4814" i="3" s="1"/>
  <c r="J4815" i="3"/>
  <c r="K4815" i="3" s="1"/>
  <c r="J4816" i="3"/>
  <c r="K4816" i="3" s="1"/>
  <c r="J4817" i="3"/>
  <c r="K4817" i="3" s="1"/>
  <c r="J4818" i="3"/>
  <c r="K4818" i="3" s="1"/>
  <c r="J4819" i="3"/>
  <c r="K4819" i="3" s="1"/>
  <c r="J4820" i="3"/>
  <c r="K4820" i="3" s="1"/>
  <c r="J4821" i="3"/>
  <c r="K4821" i="3" s="1"/>
  <c r="J4822" i="3"/>
  <c r="K4822" i="3" s="1"/>
  <c r="J4823" i="3"/>
  <c r="K4823" i="3" s="1"/>
  <c r="J4824" i="3"/>
  <c r="K4824" i="3" s="1"/>
  <c r="J4825" i="3"/>
  <c r="K4825" i="3" s="1"/>
  <c r="J4826" i="3"/>
  <c r="K4826" i="3" s="1"/>
  <c r="J4827" i="3"/>
  <c r="K4827" i="3" s="1"/>
  <c r="J4828" i="3"/>
  <c r="K4828" i="3" s="1"/>
  <c r="J4829" i="3"/>
  <c r="K4829" i="3" s="1"/>
  <c r="J4830" i="3"/>
  <c r="K4830" i="3" s="1"/>
  <c r="J4831" i="3"/>
  <c r="K4831" i="3" s="1"/>
  <c r="J4832" i="3"/>
  <c r="K4832" i="3" s="1"/>
  <c r="J4833" i="3"/>
  <c r="K4833" i="3" s="1"/>
  <c r="J4834" i="3"/>
  <c r="K4834" i="3" s="1"/>
  <c r="J4835" i="3"/>
  <c r="K4835" i="3" s="1"/>
  <c r="J4836" i="3"/>
  <c r="K4836" i="3" s="1"/>
  <c r="J4837" i="3"/>
  <c r="K4837" i="3" s="1"/>
  <c r="J4838" i="3"/>
  <c r="K4838" i="3" s="1"/>
  <c r="J4839" i="3"/>
  <c r="K4839" i="3" s="1"/>
  <c r="J4840" i="3"/>
  <c r="K4840" i="3" s="1"/>
  <c r="J4841" i="3"/>
  <c r="K4841" i="3" s="1"/>
  <c r="J4842" i="3"/>
  <c r="K4842" i="3" s="1"/>
  <c r="J4843" i="3"/>
  <c r="K4843" i="3" s="1"/>
  <c r="J4844" i="3"/>
  <c r="K4844" i="3" s="1"/>
  <c r="J4845" i="3"/>
  <c r="K4845" i="3" s="1"/>
  <c r="J4846" i="3"/>
  <c r="K4846" i="3" s="1"/>
  <c r="J4847" i="3"/>
  <c r="K4847" i="3" s="1"/>
  <c r="J4848" i="3"/>
  <c r="K4848" i="3" s="1"/>
  <c r="J4849" i="3"/>
  <c r="K4849" i="3" s="1"/>
  <c r="J4850" i="3"/>
  <c r="K4850" i="3" s="1"/>
  <c r="J4851" i="3"/>
  <c r="K4851" i="3" s="1"/>
  <c r="J4852" i="3"/>
  <c r="K4852" i="3" s="1"/>
  <c r="J4853" i="3"/>
  <c r="K4853" i="3" s="1"/>
  <c r="J4854" i="3"/>
  <c r="K4854" i="3" s="1"/>
  <c r="J4855" i="3"/>
  <c r="K4855" i="3" s="1"/>
  <c r="J4856" i="3"/>
  <c r="K4856" i="3" s="1"/>
  <c r="J4857" i="3"/>
  <c r="K4857" i="3" s="1"/>
  <c r="J4858" i="3"/>
  <c r="K4858" i="3" s="1"/>
  <c r="J4859" i="3"/>
  <c r="K4859" i="3" s="1"/>
  <c r="J4860" i="3"/>
  <c r="K4860" i="3" s="1"/>
  <c r="J4861" i="3"/>
  <c r="K4861" i="3" s="1"/>
  <c r="J4862" i="3"/>
  <c r="K4862" i="3" s="1"/>
  <c r="J4863" i="3"/>
  <c r="K4863" i="3" s="1"/>
  <c r="J4864" i="3"/>
  <c r="K4864" i="3" s="1"/>
  <c r="J4865" i="3"/>
  <c r="K4865" i="3" s="1"/>
  <c r="J4866" i="3"/>
  <c r="K4866" i="3" s="1"/>
  <c r="J4867" i="3"/>
  <c r="K4867" i="3" s="1"/>
  <c r="J4868" i="3"/>
  <c r="K4868" i="3" s="1"/>
  <c r="J4869" i="3"/>
  <c r="K4869" i="3" s="1"/>
  <c r="J4870" i="3"/>
  <c r="K4870" i="3" s="1"/>
  <c r="J4871" i="3"/>
  <c r="K4871" i="3" s="1"/>
  <c r="J4872" i="3"/>
  <c r="K4872" i="3" s="1"/>
  <c r="J4873" i="3"/>
  <c r="K4873" i="3" s="1"/>
  <c r="J4874" i="3"/>
  <c r="K4874" i="3" s="1"/>
  <c r="J4875" i="3"/>
  <c r="K4875" i="3" s="1"/>
  <c r="J4876" i="3"/>
  <c r="K4876" i="3" s="1"/>
  <c r="J4877" i="3"/>
  <c r="K4877" i="3" s="1"/>
  <c r="J4878" i="3"/>
  <c r="K4878" i="3" s="1"/>
  <c r="J4879" i="3"/>
  <c r="K4879" i="3" s="1"/>
  <c r="J4880" i="3"/>
  <c r="K4880" i="3" s="1"/>
  <c r="J4881" i="3"/>
  <c r="K4881" i="3" s="1"/>
  <c r="J4882" i="3"/>
  <c r="K4882" i="3" s="1"/>
  <c r="J4883" i="3"/>
  <c r="K4883" i="3" s="1"/>
  <c r="J4884" i="3"/>
  <c r="K4884" i="3" s="1"/>
  <c r="J4885" i="3"/>
  <c r="K4885" i="3" s="1"/>
  <c r="J4886" i="3"/>
  <c r="K4886" i="3" s="1"/>
  <c r="J4887" i="3"/>
  <c r="K4887" i="3" s="1"/>
  <c r="J4888" i="3"/>
  <c r="K4888" i="3" s="1"/>
  <c r="J4889" i="3"/>
  <c r="K4889" i="3" s="1"/>
  <c r="J4890" i="3"/>
  <c r="K4890" i="3" s="1"/>
  <c r="J4891" i="3"/>
  <c r="K4891" i="3" s="1"/>
  <c r="J4892" i="3"/>
  <c r="K4892" i="3" s="1"/>
  <c r="J4893" i="3"/>
  <c r="K4893" i="3" s="1"/>
  <c r="J4894" i="3"/>
  <c r="K4894" i="3" s="1"/>
  <c r="J4895" i="3"/>
  <c r="K4895" i="3" s="1"/>
  <c r="J4896" i="3"/>
  <c r="K4896" i="3" s="1"/>
  <c r="J4897" i="3"/>
  <c r="K4897" i="3" s="1"/>
  <c r="J4898" i="3"/>
  <c r="K4898" i="3" s="1"/>
  <c r="J4899" i="3"/>
  <c r="K4899" i="3" s="1"/>
  <c r="J4900" i="3"/>
  <c r="K4900" i="3" s="1"/>
  <c r="J4901" i="3"/>
  <c r="K4901" i="3" s="1"/>
  <c r="J4902" i="3"/>
  <c r="K4902" i="3" s="1"/>
  <c r="J4903" i="3"/>
  <c r="K4903" i="3" s="1"/>
  <c r="J4904" i="3"/>
  <c r="K4904" i="3" s="1"/>
  <c r="J4905" i="3"/>
  <c r="K4905" i="3" s="1"/>
  <c r="J4906" i="3"/>
  <c r="K4906" i="3" s="1"/>
  <c r="J4907" i="3"/>
  <c r="K4907" i="3" s="1"/>
  <c r="J4908" i="3"/>
  <c r="K4908" i="3" s="1"/>
  <c r="J4909" i="3"/>
  <c r="K4909" i="3" s="1"/>
  <c r="J4910" i="3"/>
  <c r="K4910" i="3" s="1"/>
  <c r="J4911" i="3"/>
  <c r="K4911" i="3" s="1"/>
  <c r="J4912" i="3"/>
  <c r="K4912" i="3" s="1"/>
  <c r="J4913" i="3"/>
  <c r="K4913" i="3" s="1"/>
  <c r="J4914" i="3"/>
  <c r="K4914" i="3" s="1"/>
  <c r="J4915" i="3"/>
  <c r="K4915" i="3" s="1"/>
  <c r="J4916" i="3"/>
  <c r="K4916" i="3" s="1"/>
  <c r="J4917" i="3"/>
  <c r="K4917" i="3" s="1"/>
  <c r="J4918" i="3"/>
  <c r="K4918" i="3" s="1"/>
  <c r="J4919" i="3"/>
  <c r="K4919" i="3" s="1"/>
  <c r="J4920" i="3"/>
  <c r="K4920" i="3" s="1"/>
  <c r="J4921" i="3"/>
  <c r="K4921" i="3" s="1"/>
  <c r="J4922" i="3"/>
  <c r="K4922" i="3" s="1"/>
  <c r="J4923" i="3"/>
  <c r="K4923" i="3" s="1"/>
  <c r="J4924" i="3"/>
  <c r="K4924" i="3" s="1"/>
  <c r="J4925" i="3"/>
  <c r="K4925" i="3" s="1"/>
  <c r="J4926" i="3"/>
  <c r="K4926" i="3" s="1"/>
  <c r="J4927" i="3"/>
  <c r="K4927" i="3" s="1"/>
  <c r="J4928" i="3"/>
  <c r="K4928" i="3" s="1"/>
  <c r="J4929" i="3"/>
  <c r="K4929" i="3" s="1"/>
  <c r="J4930" i="3"/>
  <c r="K4930" i="3" s="1"/>
  <c r="J4931" i="3"/>
  <c r="K4931" i="3" s="1"/>
  <c r="J4932" i="3"/>
  <c r="K4932" i="3" s="1"/>
  <c r="J4933" i="3"/>
  <c r="K4933" i="3" s="1"/>
  <c r="J4934" i="3"/>
  <c r="K4934" i="3" s="1"/>
  <c r="J4935" i="3"/>
  <c r="K4935" i="3" s="1"/>
  <c r="J4936" i="3"/>
  <c r="K4936" i="3" s="1"/>
  <c r="J4937" i="3"/>
  <c r="K4937" i="3" s="1"/>
  <c r="J4938" i="3"/>
  <c r="K4938" i="3" s="1"/>
  <c r="J4939" i="3"/>
  <c r="K4939" i="3" s="1"/>
  <c r="J4940" i="3"/>
  <c r="K4940" i="3" s="1"/>
  <c r="J4941" i="3"/>
  <c r="K4941" i="3" s="1"/>
  <c r="J4942" i="3"/>
  <c r="K4942" i="3" s="1"/>
  <c r="J4943" i="3"/>
  <c r="K4943" i="3" s="1"/>
  <c r="J4944" i="3"/>
  <c r="K4944" i="3" s="1"/>
  <c r="J4945" i="3"/>
  <c r="K4945" i="3" s="1"/>
  <c r="J4946" i="3"/>
  <c r="K4946" i="3" s="1"/>
  <c r="J4947" i="3"/>
  <c r="K4947" i="3" s="1"/>
  <c r="J4948" i="3"/>
  <c r="K4948" i="3" s="1"/>
  <c r="J4949" i="3"/>
  <c r="K4949" i="3" s="1"/>
  <c r="J4950" i="3"/>
  <c r="K4950" i="3" s="1"/>
  <c r="J4951" i="3"/>
  <c r="K4951" i="3" s="1"/>
  <c r="J4952" i="3"/>
  <c r="K4952" i="3" s="1"/>
  <c r="J4953" i="3"/>
  <c r="K4953" i="3" s="1"/>
  <c r="J4954" i="3"/>
  <c r="K4954" i="3" s="1"/>
  <c r="J4955" i="3"/>
  <c r="K4955" i="3" s="1"/>
  <c r="J4956" i="3"/>
  <c r="K4956" i="3" s="1"/>
  <c r="J4957" i="3"/>
  <c r="K4957" i="3" s="1"/>
  <c r="J4958" i="3"/>
  <c r="K4958" i="3" s="1"/>
  <c r="J4959" i="3"/>
  <c r="K4959" i="3" s="1"/>
  <c r="J4960" i="3"/>
  <c r="K4960" i="3" s="1"/>
  <c r="J4961" i="3"/>
  <c r="K4961" i="3" s="1"/>
  <c r="J4962" i="3"/>
  <c r="K4962" i="3" s="1"/>
  <c r="J4963" i="3"/>
  <c r="K4963" i="3" s="1"/>
  <c r="J4964" i="3"/>
  <c r="K4964" i="3" s="1"/>
  <c r="J4965" i="3"/>
  <c r="K4965" i="3" s="1"/>
  <c r="J4966" i="3"/>
  <c r="K4966" i="3" s="1"/>
  <c r="J4967" i="3"/>
  <c r="K4967" i="3" s="1"/>
  <c r="J4968" i="3"/>
  <c r="K4968" i="3" s="1"/>
  <c r="J4969" i="3"/>
  <c r="K4969" i="3" s="1"/>
  <c r="J4970" i="3"/>
  <c r="K4970" i="3" s="1"/>
  <c r="J4971" i="3"/>
  <c r="K4971" i="3" s="1"/>
  <c r="J4972" i="3"/>
  <c r="K4972" i="3" s="1"/>
  <c r="J4973" i="3"/>
  <c r="K4973" i="3" s="1"/>
  <c r="J4974" i="3"/>
  <c r="K4974" i="3" s="1"/>
  <c r="J4975" i="3"/>
  <c r="K4975" i="3" s="1"/>
  <c r="J4976" i="3"/>
  <c r="K4976" i="3" s="1"/>
  <c r="J4977" i="3"/>
  <c r="K4977" i="3" s="1"/>
  <c r="J4978" i="3"/>
  <c r="K4978" i="3" s="1"/>
  <c r="J4979" i="3"/>
  <c r="K4979" i="3" s="1"/>
  <c r="J4980" i="3"/>
  <c r="K4980" i="3" s="1"/>
  <c r="J4981" i="3"/>
  <c r="K4981" i="3" s="1"/>
  <c r="J4982" i="3"/>
  <c r="K4982" i="3" s="1"/>
  <c r="J4983" i="3"/>
  <c r="K4983" i="3" s="1"/>
  <c r="J4984" i="3"/>
  <c r="K4984" i="3" s="1"/>
  <c r="J4985" i="3"/>
  <c r="K4985" i="3" s="1"/>
  <c r="J4986" i="3"/>
  <c r="K4986" i="3" s="1"/>
  <c r="J4987" i="3"/>
  <c r="K4987" i="3" s="1"/>
  <c r="J4988" i="3"/>
  <c r="K4988" i="3" s="1"/>
  <c r="J4989" i="3"/>
  <c r="K4989" i="3" s="1"/>
  <c r="J4990" i="3"/>
  <c r="K4990" i="3" s="1"/>
  <c r="J4991" i="3"/>
  <c r="K4991" i="3" s="1"/>
  <c r="J4992" i="3"/>
  <c r="K4992" i="3" s="1"/>
  <c r="J4993" i="3"/>
  <c r="K4993" i="3" s="1"/>
  <c r="J4994" i="3"/>
  <c r="K4994" i="3" s="1"/>
  <c r="J4995" i="3"/>
  <c r="K4995" i="3" s="1"/>
  <c r="J4996" i="3"/>
  <c r="K4996" i="3" s="1"/>
  <c r="J4997" i="3"/>
  <c r="K4997" i="3" s="1"/>
  <c r="J4998" i="3"/>
  <c r="K4998" i="3" s="1"/>
  <c r="J4999" i="3"/>
  <c r="K4999" i="3" s="1"/>
  <c r="J5000" i="3"/>
  <c r="K5000" i="3" s="1"/>
  <c r="J5001" i="3"/>
  <c r="K5001" i="3" s="1"/>
  <c r="J5002" i="3"/>
  <c r="K5002" i="3" s="1"/>
  <c r="J5003" i="3"/>
  <c r="K5003" i="3" s="1"/>
  <c r="J5004" i="3"/>
  <c r="K5004" i="3" s="1"/>
  <c r="J5005" i="3"/>
  <c r="K5005" i="3" s="1"/>
  <c r="J5006" i="3"/>
  <c r="K5006" i="3" s="1"/>
  <c r="J5007" i="3"/>
  <c r="K5007" i="3" s="1"/>
  <c r="J5008" i="3"/>
  <c r="K5008" i="3" s="1"/>
  <c r="J5009" i="3"/>
  <c r="K5009" i="3" s="1"/>
  <c r="J5010" i="3"/>
  <c r="K5010" i="3" s="1"/>
  <c r="J5011" i="3"/>
  <c r="K5011" i="3" s="1"/>
  <c r="J5012" i="3"/>
  <c r="K5012" i="3" s="1"/>
  <c r="J5013" i="3"/>
  <c r="K5013" i="3" s="1"/>
  <c r="J5014" i="3"/>
  <c r="K5014" i="3" s="1"/>
  <c r="J5015" i="3"/>
  <c r="K5015" i="3" s="1"/>
  <c r="J5016" i="3"/>
  <c r="K5016" i="3" s="1"/>
  <c r="J5017" i="3"/>
  <c r="K5017" i="3" s="1"/>
  <c r="J5018" i="3"/>
  <c r="K5018" i="3" s="1"/>
  <c r="J5019" i="3"/>
  <c r="K5019" i="3" s="1"/>
  <c r="J5020" i="3"/>
  <c r="K5020" i="3" s="1"/>
  <c r="J5021" i="3"/>
  <c r="K5021" i="3" s="1"/>
  <c r="J5022" i="3"/>
  <c r="K5022" i="3" s="1"/>
  <c r="J5023" i="3"/>
  <c r="K5023" i="3" s="1"/>
  <c r="J5024" i="3"/>
  <c r="K5024" i="3" s="1"/>
  <c r="J5025" i="3"/>
  <c r="K5025" i="3" s="1"/>
  <c r="J5026" i="3"/>
  <c r="K5026" i="3" s="1"/>
  <c r="J5027" i="3"/>
  <c r="K5027" i="3" s="1"/>
  <c r="J5028" i="3"/>
  <c r="K5028" i="3" s="1"/>
  <c r="J5029" i="3"/>
  <c r="K5029" i="3" s="1"/>
  <c r="J5030" i="3"/>
  <c r="K5030" i="3" s="1"/>
  <c r="J5031" i="3"/>
  <c r="K5031" i="3" s="1"/>
  <c r="J5032" i="3"/>
  <c r="K5032" i="3" s="1"/>
  <c r="J5033" i="3"/>
  <c r="K5033" i="3" s="1"/>
  <c r="J5034" i="3"/>
  <c r="K5034" i="3" s="1"/>
  <c r="J5035" i="3"/>
  <c r="K5035" i="3" s="1"/>
  <c r="J5036" i="3"/>
  <c r="K5036" i="3" s="1"/>
  <c r="J5037" i="3"/>
  <c r="K5037" i="3" s="1"/>
  <c r="J5038" i="3"/>
  <c r="K5038" i="3" s="1"/>
  <c r="J5039" i="3"/>
  <c r="K5039" i="3" s="1"/>
  <c r="J5040" i="3"/>
  <c r="K5040" i="3" s="1"/>
  <c r="J5041" i="3"/>
  <c r="K5041" i="3" s="1"/>
  <c r="J5042" i="3"/>
  <c r="K5042" i="3" s="1"/>
  <c r="J5043" i="3"/>
  <c r="K5043" i="3" s="1"/>
  <c r="J5044" i="3"/>
  <c r="K5044" i="3" s="1"/>
  <c r="J5045" i="3"/>
  <c r="K5045" i="3" s="1"/>
  <c r="J5046" i="3"/>
  <c r="K5046" i="3" s="1"/>
  <c r="J5047" i="3"/>
  <c r="K5047" i="3" s="1"/>
  <c r="J5048" i="3"/>
  <c r="K5048" i="3" s="1"/>
  <c r="J5049" i="3"/>
  <c r="K5049" i="3" s="1"/>
  <c r="J5050" i="3"/>
  <c r="K5050" i="3" s="1"/>
  <c r="J5051" i="3"/>
  <c r="K5051" i="3" s="1"/>
  <c r="J5052" i="3"/>
  <c r="K5052" i="3" s="1"/>
  <c r="J5053" i="3"/>
  <c r="K5053" i="3" s="1"/>
  <c r="J5054" i="3"/>
  <c r="K5054" i="3" s="1"/>
  <c r="J5055" i="3"/>
  <c r="K5055" i="3" s="1"/>
  <c r="J5056" i="3"/>
  <c r="K5056" i="3" s="1"/>
  <c r="J5057" i="3"/>
  <c r="K5057" i="3" s="1"/>
  <c r="J5058" i="3"/>
  <c r="K5058" i="3" s="1"/>
  <c r="J5059" i="3"/>
  <c r="K5059" i="3" s="1"/>
  <c r="J5060" i="3"/>
  <c r="K5060" i="3" s="1"/>
  <c r="J5061" i="3"/>
  <c r="K5061" i="3" s="1"/>
  <c r="J5062" i="3"/>
  <c r="K5062" i="3" s="1"/>
  <c r="J5063" i="3"/>
  <c r="K5063" i="3" s="1"/>
  <c r="J5064" i="3"/>
  <c r="K5064" i="3" s="1"/>
  <c r="J5065" i="3"/>
  <c r="K5065" i="3" s="1"/>
  <c r="J5066" i="3"/>
  <c r="K5066" i="3" s="1"/>
  <c r="J5067" i="3"/>
  <c r="K5067" i="3" s="1"/>
  <c r="J5068" i="3"/>
  <c r="K5068" i="3" s="1"/>
  <c r="J5069" i="3"/>
  <c r="K5069" i="3" s="1"/>
  <c r="J5070" i="3"/>
  <c r="K5070" i="3" s="1"/>
  <c r="J5071" i="3"/>
  <c r="K5071" i="3" s="1"/>
  <c r="J5072" i="3"/>
  <c r="K5072" i="3" s="1"/>
  <c r="J5073" i="3"/>
  <c r="K5073" i="3" s="1"/>
  <c r="J5074" i="3"/>
  <c r="K5074" i="3" s="1"/>
  <c r="J5075" i="3"/>
  <c r="K5075" i="3" s="1"/>
  <c r="J5076" i="3"/>
  <c r="K5076" i="3" s="1"/>
  <c r="J5077" i="3"/>
  <c r="K5077" i="3" s="1"/>
  <c r="J5078" i="3"/>
  <c r="K5078" i="3" s="1"/>
  <c r="J5079" i="3"/>
  <c r="K5079" i="3" s="1"/>
  <c r="J5080" i="3"/>
  <c r="K5080" i="3" s="1"/>
  <c r="J5081" i="3"/>
  <c r="K5081" i="3" s="1"/>
  <c r="J5082" i="3"/>
  <c r="K5082" i="3" s="1"/>
  <c r="J5083" i="3"/>
  <c r="K5083" i="3" s="1"/>
  <c r="J5084" i="3"/>
  <c r="K5084" i="3" s="1"/>
  <c r="J5085" i="3"/>
  <c r="K5085" i="3" s="1"/>
  <c r="J5086" i="3"/>
  <c r="K5086" i="3" s="1"/>
  <c r="J5087" i="3"/>
  <c r="K5087" i="3" s="1"/>
  <c r="J5088" i="3"/>
  <c r="K5088" i="3" s="1"/>
  <c r="J5089" i="3"/>
  <c r="K5089" i="3" s="1"/>
  <c r="J5090" i="3"/>
  <c r="K5090" i="3" s="1"/>
  <c r="J5091" i="3"/>
  <c r="K5091" i="3" s="1"/>
  <c r="J5092" i="3"/>
  <c r="K5092" i="3" s="1"/>
  <c r="J5093" i="3"/>
  <c r="K5093" i="3" s="1"/>
  <c r="J5094" i="3"/>
  <c r="K5094" i="3" s="1"/>
  <c r="J5095" i="3"/>
  <c r="K5095" i="3" s="1"/>
  <c r="J5096" i="3"/>
  <c r="K5096" i="3" s="1"/>
  <c r="J5097" i="3"/>
  <c r="K5097" i="3" s="1"/>
  <c r="J5098" i="3"/>
  <c r="K5098" i="3" s="1"/>
  <c r="J5099" i="3"/>
  <c r="K5099" i="3" s="1"/>
  <c r="J5100" i="3"/>
  <c r="K5100" i="3" s="1"/>
  <c r="J5101" i="3"/>
  <c r="K5101" i="3" s="1"/>
  <c r="J5102" i="3"/>
  <c r="K5102" i="3" s="1"/>
  <c r="J5103" i="3"/>
  <c r="K5103" i="3" s="1"/>
  <c r="J5104" i="3"/>
  <c r="K5104" i="3" s="1"/>
  <c r="J5105" i="3"/>
  <c r="K5105" i="3" s="1"/>
  <c r="J5106" i="3"/>
  <c r="K5106" i="3" s="1"/>
  <c r="J5107" i="3"/>
  <c r="K5107" i="3" s="1"/>
  <c r="J5108" i="3"/>
  <c r="K5108" i="3" s="1"/>
  <c r="J5109" i="3"/>
  <c r="K5109" i="3" s="1"/>
  <c r="J5110" i="3"/>
  <c r="K5110" i="3" s="1"/>
  <c r="J5111" i="3"/>
  <c r="K5111" i="3" s="1"/>
  <c r="J5112" i="3"/>
  <c r="K5112" i="3" s="1"/>
  <c r="J5113" i="3"/>
  <c r="K5113" i="3" s="1"/>
  <c r="J5114" i="3"/>
  <c r="K5114" i="3" s="1"/>
  <c r="J5115" i="3"/>
  <c r="K5115" i="3" s="1"/>
  <c r="J5116" i="3"/>
  <c r="K5116" i="3" s="1"/>
  <c r="J5117" i="3"/>
  <c r="K5117" i="3" s="1"/>
  <c r="J5118" i="3"/>
  <c r="K5118" i="3" s="1"/>
  <c r="J5119" i="3"/>
  <c r="K5119" i="3" s="1"/>
  <c r="J5120" i="3"/>
  <c r="K5120" i="3" s="1"/>
  <c r="J5121" i="3"/>
  <c r="K5121" i="3" s="1"/>
  <c r="J5122" i="3"/>
  <c r="K5122" i="3" s="1"/>
  <c r="J5123" i="3"/>
  <c r="K5123" i="3" s="1"/>
  <c r="J5124" i="3"/>
  <c r="K5124" i="3" s="1"/>
  <c r="J5125" i="3"/>
  <c r="K5125" i="3" s="1"/>
  <c r="J5126" i="3"/>
  <c r="K5126" i="3" s="1"/>
  <c r="J5127" i="3"/>
  <c r="K5127" i="3" s="1"/>
  <c r="J5128" i="3"/>
  <c r="K5128" i="3" s="1"/>
  <c r="J5129" i="3"/>
  <c r="K5129" i="3" s="1"/>
  <c r="J5130" i="3"/>
  <c r="K5130" i="3" s="1"/>
  <c r="J5131" i="3"/>
  <c r="K5131" i="3" s="1"/>
  <c r="J5132" i="3"/>
  <c r="K5132" i="3" s="1"/>
  <c r="J5133" i="3"/>
  <c r="K5133" i="3" s="1"/>
  <c r="J5134" i="3"/>
  <c r="K5134" i="3" s="1"/>
  <c r="J5135" i="3"/>
  <c r="K5135" i="3" s="1"/>
  <c r="J5136" i="3"/>
  <c r="K5136" i="3" s="1"/>
  <c r="J5137" i="3"/>
  <c r="K5137" i="3" s="1"/>
  <c r="J5138" i="3"/>
  <c r="K5138" i="3" s="1"/>
  <c r="J5139" i="3"/>
  <c r="K5139" i="3" s="1"/>
  <c r="J5140" i="3"/>
  <c r="K5140" i="3" s="1"/>
  <c r="J5141" i="3"/>
  <c r="K5141" i="3" s="1"/>
  <c r="J5142" i="3"/>
  <c r="K5142" i="3" s="1"/>
  <c r="J5143" i="3"/>
  <c r="K5143" i="3" s="1"/>
  <c r="J5144" i="3"/>
  <c r="K5144" i="3" s="1"/>
  <c r="J5145" i="3"/>
  <c r="K5145" i="3" s="1"/>
  <c r="J5146" i="3"/>
  <c r="K5146" i="3" s="1"/>
  <c r="J5147" i="3"/>
  <c r="K5147" i="3" s="1"/>
  <c r="J5148" i="3"/>
  <c r="K5148" i="3" s="1"/>
  <c r="J5149" i="3"/>
  <c r="K5149" i="3" s="1"/>
  <c r="J5150" i="3"/>
  <c r="K5150" i="3" s="1"/>
  <c r="J5151" i="3"/>
  <c r="K5151" i="3" s="1"/>
  <c r="J5152" i="3"/>
  <c r="K5152" i="3" s="1"/>
  <c r="J5153" i="3"/>
  <c r="K5153" i="3" s="1"/>
  <c r="J5154" i="3"/>
  <c r="K5154" i="3" s="1"/>
  <c r="J5155" i="3"/>
  <c r="K5155" i="3" s="1"/>
  <c r="J5156" i="3"/>
  <c r="K5156" i="3" s="1"/>
  <c r="J5157" i="3"/>
  <c r="K5157" i="3" s="1"/>
  <c r="J5158" i="3"/>
  <c r="K5158" i="3" s="1"/>
  <c r="J5159" i="3"/>
  <c r="K5159" i="3" s="1"/>
  <c r="J5160" i="3"/>
  <c r="K5160" i="3" s="1"/>
  <c r="J5161" i="3"/>
  <c r="K5161" i="3" s="1"/>
  <c r="J5162" i="3"/>
  <c r="K5162" i="3" s="1"/>
  <c r="J5163" i="3"/>
  <c r="K5163" i="3" s="1"/>
  <c r="J5164" i="3"/>
  <c r="K5164" i="3" s="1"/>
  <c r="J5165" i="3"/>
  <c r="K5165" i="3" s="1"/>
  <c r="J5166" i="3"/>
  <c r="K5166" i="3" s="1"/>
  <c r="J5167" i="3"/>
  <c r="K5167" i="3" s="1"/>
  <c r="J5168" i="3"/>
  <c r="K5168" i="3" s="1"/>
  <c r="J5169" i="3"/>
  <c r="K5169" i="3" s="1"/>
  <c r="J5170" i="3"/>
  <c r="K5170" i="3" s="1"/>
  <c r="J5171" i="3"/>
  <c r="K5171" i="3" s="1"/>
  <c r="J5172" i="3"/>
  <c r="K5172" i="3" s="1"/>
  <c r="J5173" i="3"/>
  <c r="K5173" i="3" s="1"/>
  <c r="J5174" i="3"/>
  <c r="K5174" i="3" s="1"/>
  <c r="J5175" i="3"/>
  <c r="K5175" i="3" s="1"/>
  <c r="J5176" i="3"/>
  <c r="K5176" i="3" s="1"/>
  <c r="J5177" i="3"/>
  <c r="K5177" i="3" s="1"/>
  <c r="J5178" i="3"/>
  <c r="K5178" i="3" s="1"/>
  <c r="J5179" i="3"/>
  <c r="K5179" i="3" s="1"/>
  <c r="J5180" i="3"/>
  <c r="K5180" i="3" s="1"/>
  <c r="J5181" i="3"/>
  <c r="K5181" i="3" s="1"/>
  <c r="J5182" i="3"/>
  <c r="K5182" i="3" s="1"/>
  <c r="J5183" i="3"/>
  <c r="K5183" i="3" s="1"/>
  <c r="J5184" i="3"/>
  <c r="K5184" i="3" s="1"/>
  <c r="J5185" i="3"/>
  <c r="K5185" i="3" s="1"/>
  <c r="J5186" i="3"/>
  <c r="K5186" i="3" s="1"/>
  <c r="J5187" i="3"/>
  <c r="K5187" i="3" s="1"/>
  <c r="J5188" i="3"/>
  <c r="K5188" i="3" s="1"/>
  <c r="J5189" i="3"/>
  <c r="K5189" i="3" s="1"/>
  <c r="J5190" i="3"/>
  <c r="K5190" i="3" s="1"/>
  <c r="J5191" i="3"/>
  <c r="K5191" i="3" s="1"/>
  <c r="J5192" i="3"/>
  <c r="K5192" i="3" s="1"/>
  <c r="J5193" i="3"/>
  <c r="K5193" i="3" s="1"/>
  <c r="J5194" i="3"/>
  <c r="K5194" i="3" s="1"/>
  <c r="J5195" i="3"/>
  <c r="K5195" i="3" s="1"/>
  <c r="J5196" i="3"/>
  <c r="K5196" i="3" s="1"/>
  <c r="J5197" i="3"/>
  <c r="K5197" i="3" s="1"/>
  <c r="J5198" i="3"/>
  <c r="K5198" i="3" s="1"/>
  <c r="J5199" i="3"/>
  <c r="K5199" i="3" s="1"/>
  <c r="J5200" i="3"/>
  <c r="K5200" i="3" s="1"/>
  <c r="J5201" i="3"/>
  <c r="K5201" i="3" s="1"/>
  <c r="J5202" i="3"/>
  <c r="K5202" i="3" s="1"/>
  <c r="J5203" i="3"/>
  <c r="K5203" i="3" s="1"/>
  <c r="J5204" i="3"/>
  <c r="K5204" i="3" s="1"/>
  <c r="J5205" i="3"/>
  <c r="K5205" i="3" s="1"/>
  <c r="J5206" i="3"/>
  <c r="K5206" i="3" s="1"/>
  <c r="J5207" i="3"/>
  <c r="K5207" i="3" s="1"/>
  <c r="J5208" i="3"/>
  <c r="K5208" i="3" s="1"/>
  <c r="J5209" i="3"/>
  <c r="K5209" i="3" s="1"/>
  <c r="J5210" i="3"/>
  <c r="K5210" i="3" s="1"/>
  <c r="J5211" i="3"/>
  <c r="K5211" i="3" s="1"/>
  <c r="J5212" i="3"/>
  <c r="K5212" i="3" s="1"/>
  <c r="J5213" i="3"/>
  <c r="K5213" i="3" s="1"/>
  <c r="J5214" i="3"/>
  <c r="K5214" i="3" s="1"/>
  <c r="J5215" i="3"/>
  <c r="K5215" i="3" s="1"/>
  <c r="J5216" i="3"/>
  <c r="K5216" i="3" s="1"/>
  <c r="J5217" i="3"/>
  <c r="K5217" i="3" s="1"/>
  <c r="J5218" i="3"/>
  <c r="K5218" i="3" s="1"/>
  <c r="J5219" i="3"/>
  <c r="K5219" i="3" s="1"/>
  <c r="J5220" i="3"/>
  <c r="K5220" i="3" s="1"/>
  <c r="J5221" i="3"/>
  <c r="K5221" i="3" s="1"/>
  <c r="J5222" i="3"/>
  <c r="K5222" i="3" s="1"/>
  <c r="J5223" i="3"/>
  <c r="K5223" i="3" s="1"/>
  <c r="J5224" i="3"/>
  <c r="K5224" i="3" s="1"/>
  <c r="J5225" i="3"/>
  <c r="K5225" i="3" s="1"/>
  <c r="J5226" i="3"/>
  <c r="K5226" i="3" s="1"/>
  <c r="J5227" i="3"/>
  <c r="K5227" i="3" s="1"/>
  <c r="J5228" i="3"/>
  <c r="K5228" i="3" s="1"/>
  <c r="J5229" i="3"/>
  <c r="K5229" i="3" s="1"/>
  <c r="J5230" i="3"/>
  <c r="K5230" i="3" s="1"/>
  <c r="J5231" i="3"/>
  <c r="K5231" i="3" s="1"/>
  <c r="J5232" i="3"/>
  <c r="K5232" i="3" s="1"/>
  <c r="J5233" i="3"/>
  <c r="K5233" i="3" s="1"/>
  <c r="J5234" i="3"/>
  <c r="K5234" i="3" s="1"/>
  <c r="J5235" i="3"/>
  <c r="K5235" i="3" s="1"/>
  <c r="J5236" i="3"/>
  <c r="K5236" i="3" s="1"/>
  <c r="J5237" i="3"/>
  <c r="K5237" i="3" s="1"/>
  <c r="J5238" i="3"/>
  <c r="K5238" i="3" s="1"/>
  <c r="J5239" i="3"/>
  <c r="K5239" i="3" s="1"/>
  <c r="J5240" i="3"/>
  <c r="K5240" i="3" s="1"/>
  <c r="J5241" i="3"/>
  <c r="K5241" i="3" s="1"/>
  <c r="J5242" i="3"/>
  <c r="K5242" i="3" s="1"/>
  <c r="J5243" i="3"/>
  <c r="K5243" i="3" s="1"/>
  <c r="J5244" i="3"/>
  <c r="K5244" i="3" s="1"/>
  <c r="J5245" i="3"/>
  <c r="K5245" i="3" s="1"/>
  <c r="J5246" i="3"/>
  <c r="K5246" i="3" s="1"/>
  <c r="J5247" i="3"/>
  <c r="K5247" i="3" s="1"/>
  <c r="J5248" i="3"/>
  <c r="K5248" i="3" s="1"/>
  <c r="J5249" i="3"/>
  <c r="K5249" i="3" s="1"/>
  <c r="J5250" i="3"/>
  <c r="K5250" i="3" s="1"/>
  <c r="J5251" i="3"/>
  <c r="K5251" i="3" s="1"/>
  <c r="J5252" i="3"/>
  <c r="K5252" i="3" s="1"/>
  <c r="J5253" i="3"/>
  <c r="K5253" i="3" s="1"/>
  <c r="J5254" i="3"/>
  <c r="K5254" i="3" s="1"/>
  <c r="J5255" i="3"/>
  <c r="K5255" i="3" s="1"/>
  <c r="J5256" i="3"/>
  <c r="K5256" i="3" s="1"/>
  <c r="J5257" i="3"/>
  <c r="K5257" i="3" s="1"/>
  <c r="J5258" i="3"/>
  <c r="K5258" i="3" s="1"/>
  <c r="J5259" i="3"/>
  <c r="K5259" i="3" s="1"/>
  <c r="J5260" i="3"/>
  <c r="K5260" i="3" s="1"/>
  <c r="J5261" i="3"/>
  <c r="K5261" i="3" s="1"/>
  <c r="J5262" i="3"/>
  <c r="K5262" i="3" s="1"/>
  <c r="J5263" i="3"/>
  <c r="K5263" i="3" s="1"/>
  <c r="J5264" i="3"/>
  <c r="K5264" i="3" s="1"/>
  <c r="J5265" i="3"/>
  <c r="K5265" i="3" s="1"/>
  <c r="J5266" i="3"/>
  <c r="K5266" i="3" s="1"/>
  <c r="J5267" i="3"/>
  <c r="K5267" i="3" s="1"/>
  <c r="J5268" i="3"/>
  <c r="K5268" i="3" s="1"/>
  <c r="J5269" i="3"/>
  <c r="K5269" i="3" s="1"/>
  <c r="J5270" i="3"/>
  <c r="K5270" i="3" s="1"/>
  <c r="J5271" i="3"/>
  <c r="K5271" i="3" s="1"/>
  <c r="J5272" i="3"/>
  <c r="K5272" i="3" s="1"/>
  <c r="J5273" i="3"/>
  <c r="K5273" i="3" s="1"/>
  <c r="J5274" i="3"/>
  <c r="K5274" i="3" s="1"/>
  <c r="J5275" i="3"/>
  <c r="K5275" i="3" s="1"/>
  <c r="J5276" i="3"/>
  <c r="K5276" i="3" s="1"/>
  <c r="J5277" i="3"/>
  <c r="K5277" i="3" s="1"/>
  <c r="J5278" i="3"/>
  <c r="K5278" i="3" s="1"/>
  <c r="J5279" i="3"/>
  <c r="K5279" i="3" s="1"/>
  <c r="J5280" i="3"/>
  <c r="K5280" i="3" s="1"/>
  <c r="J5281" i="3"/>
  <c r="K5281" i="3" s="1"/>
  <c r="J5282" i="3"/>
  <c r="K5282" i="3" s="1"/>
  <c r="J5283" i="3"/>
  <c r="K5283" i="3" s="1"/>
  <c r="J5284" i="3"/>
  <c r="K5284" i="3" s="1"/>
  <c r="J5285" i="3"/>
  <c r="K5285" i="3" s="1"/>
  <c r="J5286" i="3"/>
  <c r="K5286" i="3" s="1"/>
  <c r="J5287" i="3"/>
  <c r="K5287" i="3" s="1"/>
  <c r="J5288" i="3"/>
  <c r="K5288" i="3" s="1"/>
  <c r="J5289" i="3"/>
  <c r="K5289" i="3" s="1"/>
  <c r="J5290" i="3"/>
  <c r="K5290" i="3" s="1"/>
  <c r="J5291" i="3"/>
  <c r="K5291" i="3" s="1"/>
  <c r="J5292" i="3"/>
  <c r="K5292" i="3" s="1"/>
  <c r="J5293" i="3"/>
  <c r="K5293" i="3" s="1"/>
  <c r="J5294" i="3"/>
  <c r="K5294" i="3" s="1"/>
  <c r="J5295" i="3"/>
  <c r="K5295" i="3" s="1"/>
  <c r="J5296" i="3"/>
  <c r="K5296" i="3" s="1"/>
  <c r="J5297" i="3"/>
  <c r="K5297" i="3" s="1"/>
  <c r="J5298" i="3"/>
  <c r="K5298" i="3" s="1"/>
  <c r="J5299" i="3"/>
  <c r="K5299" i="3" s="1"/>
  <c r="J5300" i="3"/>
  <c r="K5300" i="3" s="1"/>
  <c r="J5301" i="3"/>
  <c r="K5301" i="3" s="1"/>
  <c r="J5302" i="3"/>
  <c r="K5302" i="3" s="1"/>
  <c r="J5303" i="3"/>
  <c r="K5303" i="3" s="1"/>
  <c r="J5304" i="3"/>
  <c r="K5304" i="3" s="1"/>
  <c r="J5305" i="3"/>
  <c r="K5305" i="3" s="1"/>
  <c r="J5306" i="3"/>
  <c r="K5306" i="3" s="1"/>
  <c r="J5307" i="3"/>
  <c r="K5307" i="3" s="1"/>
  <c r="J5308" i="3"/>
  <c r="K5308" i="3" s="1"/>
  <c r="J5309" i="3"/>
  <c r="K5309" i="3" s="1"/>
  <c r="J5310" i="3"/>
  <c r="K5310" i="3" s="1"/>
  <c r="J5311" i="3"/>
  <c r="K5311" i="3" s="1"/>
  <c r="J5312" i="3"/>
  <c r="K5312" i="3" s="1"/>
  <c r="J5313" i="3"/>
  <c r="K5313" i="3" s="1"/>
  <c r="J5314" i="3"/>
  <c r="K5314" i="3" s="1"/>
  <c r="J5315" i="3"/>
  <c r="K5315" i="3" s="1"/>
  <c r="J5316" i="3"/>
  <c r="K5316" i="3" s="1"/>
  <c r="J5317" i="3"/>
  <c r="K5317" i="3" s="1"/>
  <c r="J5318" i="3"/>
  <c r="K5318" i="3" s="1"/>
  <c r="J5319" i="3"/>
  <c r="K5319" i="3" s="1"/>
  <c r="J5320" i="3"/>
  <c r="K5320" i="3" s="1"/>
  <c r="J5321" i="3"/>
  <c r="K5321" i="3" s="1"/>
  <c r="J5322" i="3"/>
  <c r="K5322" i="3" s="1"/>
  <c r="J5323" i="3"/>
  <c r="K5323" i="3" s="1"/>
  <c r="J5324" i="3"/>
  <c r="K5324" i="3" s="1"/>
  <c r="J5325" i="3"/>
  <c r="K5325" i="3" s="1"/>
  <c r="J5326" i="3"/>
  <c r="K5326" i="3" s="1"/>
  <c r="J5327" i="3"/>
  <c r="K5327" i="3" s="1"/>
  <c r="J5328" i="3"/>
  <c r="K5328" i="3" s="1"/>
  <c r="J5329" i="3"/>
  <c r="K5329" i="3" s="1"/>
  <c r="J5330" i="3"/>
  <c r="K5330" i="3" s="1"/>
  <c r="J5331" i="3"/>
  <c r="K5331" i="3" s="1"/>
  <c r="J5332" i="3"/>
  <c r="K5332" i="3" s="1"/>
  <c r="J5333" i="3"/>
  <c r="K5333" i="3" s="1"/>
  <c r="J5334" i="3"/>
  <c r="K5334" i="3" s="1"/>
  <c r="J5335" i="3"/>
  <c r="K5335" i="3" s="1"/>
  <c r="J5336" i="3"/>
  <c r="K5336" i="3" s="1"/>
  <c r="J5337" i="3"/>
  <c r="K5337" i="3" s="1"/>
  <c r="J5338" i="3"/>
  <c r="K5338" i="3" s="1"/>
  <c r="J5339" i="3"/>
  <c r="K5339" i="3" s="1"/>
  <c r="J5340" i="3"/>
  <c r="K5340" i="3" s="1"/>
  <c r="J5341" i="3"/>
  <c r="K5341" i="3" s="1"/>
  <c r="J5342" i="3"/>
  <c r="K5342" i="3" s="1"/>
  <c r="J5343" i="3"/>
  <c r="K5343" i="3" s="1"/>
  <c r="J5344" i="3"/>
  <c r="K5344" i="3" s="1"/>
  <c r="J5345" i="3"/>
  <c r="K5345" i="3" s="1"/>
  <c r="J5346" i="3"/>
  <c r="K5346" i="3" s="1"/>
  <c r="J5347" i="3"/>
  <c r="K5347" i="3" s="1"/>
  <c r="J5348" i="3"/>
  <c r="K5348" i="3" s="1"/>
  <c r="J5349" i="3"/>
  <c r="K5349" i="3" s="1"/>
  <c r="J5350" i="3"/>
  <c r="K5350" i="3" s="1"/>
  <c r="J5351" i="3"/>
  <c r="K5351" i="3" s="1"/>
  <c r="J5352" i="3"/>
  <c r="K5352" i="3" s="1"/>
  <c r="J5353" i="3"/>
  <c r="K5353" i="3" s="1"/>
  <c r="J5354" i="3"/>
  <c r="K5354" i="3" s="1"/>
  <c r="J5355" i="3"/>
  <c r="K5355" i="3" s="1"/>
  <c r="J5356" i="3"/>
  <c r="K5356" i="3" s="1"/>
  <c r="J5357" i="3"/>
  <c r="K5357" i="3" s="1"/>
  <c r="J5358" i="3"/>
  <c r="K5358" i="3" s="1"/>
  <c r="J5359" i="3"/>
  <c r="K5359" i="3" s="1"/>
  <c r="J5360" i="3"/>
  <c r="K5360" i="3" s="1"/>
  <c r="J5361" i="3"/>
  <c r="K5361" i="3" s="1"/>
  <c r="J5362" i="3"/>
  <c r="K5362" i="3" s="1"/>
  <c r="J5363" i="3"/>
  <c r="K5363" i="3" s="1"/>
  <c r="J5364" i="3"/>
  <c r="K5364" i="3" s="1"/>
  <c r="J5365" i="3"/>
  <c r="K5365" i="3" s="1"/>
  <c r="J5366" i="3"/>
  <c r="K5366" i="3" s="1"/>
  <c r="J5367" i="3"/>
  <c r="K5367" i="3" s="1"/>
  <c r="J5368" i="3"/>
  <c r="K5368" i="3" s="1"/>
  <c r="J5369" i="3"/>
  <c r="K5369" i="3" s="1"/>
  <c r="J5370" i="3"/>
  <c r="K5370" i="3" s="1"/>
  <c r="J5371" i="3"/>
  <c r="K5371" i="3" s="1"/>
  <c r="J5372" i="3"/>
  <c r="K5372" i="3" s="1"/>
  <c r="J5373" i="3"/>
  <c r="K5373" i="3" s="1"/>
  <c r="J5374" i="3"/>
  <c r="K5374" i="3" s="1"/>
  <c r="J5375" i="3"/>
  <c r="K5375" i="3" s="1"/>
  <c r="J5376" i="3"/>
  <c r="K5376" i="3" s="1"/>
  <c r="J5377" i="3"/>
  <c r="K5377" i="3" s="1"/>
  <c r="J5378" i="3"/>
  <c r="K5378" i="3" s="1"/>
  <c r="J5379" i="3"/>
  <c r="K5379" i="3" s="1"/>
  <c r="J5380" i="3"/>
  <c r="K5380" i="3" s="1"/>
  <c r="J5381" i="3"/>
  <c r="K5381" i="3" s="1"/>
  <c r="J5382" i="3"/>
  <c r="K5382" i="3" s="1"/>
  <c r="J5383" i="3"/>
  <c r="K5383" i="3" s="1"/>
  <c r="J5384" i="3"/>
  <c r="K5384" i="3" s="1"/>
  <c r="J5385" i="3"/>
  <c r="K5385" i="3" s="1"/>
  <c r="J5386" i="3"/>
  <c r="K5386" i="3" s="1"/>
  <c r="J5387" i="3"/>
  <c r="K5387" i="3" s="1"/>
  <c r="J5388" i="3"/>
  <c r="K5388" i="3" s="1"/>
  <c r="J5389" i="3"/>
  <c r="K5389" i="3" s="1"/>
  <c r="J5390" i="3"/>
  <c r="K5390" i="3" s="1"/>
  <c r="J5391" i="3"/>
  <c r="K5391" i="3" s="1"/>
  <c r="J5392" i="3"/>
  <c r="K5392" i="3" s="1"/>
  <c r="J5393" i="3"/>
  <c r="K5393" i="3" s="1"/>
  <c r="J5394" i="3"/>
  <c r="K5394" i="3" s="1"/>
  <c r="J5395" i="3"/>
  <c r="K5395" i="3" s="1"/>
  <c r="J5396" i="3"/>
  <c r="K5396" i="3" s="1"/>
  <c r="J5397" i="3"/>
  <c r="K5397" i="3" s="1"/>
  <c r="J5398" i="3"/>
  <c r="K5398" i="3" s="1"/>
  <c r="J5399" i="3"/>
  <c r="K5399" i="3" s="1"/>
  <c r="J5400" i="3"/>
  <c r="K5400" i="3" s="1"/>
  <c r="J5401" i="3"/>
  <c r="K5401" i="3" s="1"/>
  <c r="J5402" i="3"/>
  <c r="K5402" i="3" s="1"/>
  <c r="J5403" i="3"/>
  <c r="K5403" i="3" s="1"/>
  <c r="J5404" i="3"/>
  <c r="K5404" i="3" s="1"/>
  <c r="J5405" i="3"/>
  <c r="K5405" i="3" s="1"/>
  <c r="J5406" i="3"/>
  <c r="K5406" i="3" s="1"/>
  <c r="J5407" i="3"/>
  <c r="K5407" i="3" s="1"/>
  <c r="J5408" i="3"/>
  <c r="K5408" i="3" s="1"/>
  <c r="J5409" i="3"/>
  <c r="K5409" i="3" s="1"/>
  <c r="J5410" i="3"/>
  <c r="K5410" i="3" s="1"/>
  <c r="J5411" i="3"/>
  <c r="K5411" i="3" s="1"/>
  <c r="J5412" i="3"/>
  <c r="K5412" i="3" s="1"/>
  <c r="J5413" i="3"/>
  <c r="K5413" i="3" s="1"/>
  <c r="J5414" i="3"/>
  <c r="K5414" i="3" s="1"/>
  <c r="J5415" i="3"/>
  <c r="K5415" i="3" s="1"/>
  <c r="J5416" i="3"/>
  <c r="K5416" i="3" s="1"/>
  <c r="J5417" i="3"/>
  <c r="K5417" i="3" s="1"/>
  <c r="J5418" i="3"/>
  <c r="K5418" i="3" s="1"/>
  <c r="J5419" i="3"/>
  <c r="K5419" i="3" s="1"/>
  <c r="J5420" i="3"/>
  <c r="K5420" i="3" s="1"/>
  <c r="J5421" i="3"/>
  <c r="K5421" i="3" s="1"/>
  <c r="J5422" i="3"/>
  <c r="K5422" i="3" s="1"/>
  <c r="J5423" i="3"/>
  <c r="K5423" i="3" s="1"/>
  <c r="J5424" i="3"/>
  <c r="K5424" i="3" s="1"/>
  <c r="J5425" i="3"/>
  <c r="K5425" i="3" s="1"/>
  <c r="J5426" i="3"/>
  <c r="K5426" i="3" s="1"/>
  <c r="J5427" i="3"/>
  <c r="K5427" i="3" s="1"/>
  <c r="J5428" i="3"/>
  <c r="K5428" i="3" s="1"/>
  <c r="J5429" i="3"/>
  <c r="K5429" i="3" s="1"/>
  <c r="J5430" i="3"/>
  <c r="K5430" i="3" s="1"/>
  <c r="J5431" i="3"/>
  <c r="K5431" i="3" s="1"/>
  <c r="J5432" i="3"/>
  <c r="K5432" i="3" s="1"/>
  <c r="J5433" i="3"/>
  <c r="K5433" i="3" s="1"/>
  <c r="J5434" i="3"/>
  <c r="K5434" i="3" s="1"/>
  <c r="J5435" i="3"/>
  <c r="K5435" i="3" s="1"/>
  <c r="J5436" i="3"/>
  <c r="K5436" i="3" s="1"/>
  <c r="J5437" i="3"/>
  <c r="K5437" i="3" s="1"/>
  <c r="J5438" i="3"/>
  <c r="K5438" i="3" s="1"/>
  <c r="J5439" i="3"/>
  <c r="K5439" i="3" s="1"/>
  <c r="J5440" i="3"/>
  <c r="K5440" i="3" s="1"/>
  <c r="J5441" i="3"/>
  <c r="K5441" i="3" s="1"/>
  <c r="J5442" i="3"/>
  <c r="K5442" i="3" s="1"/>
  <c r="J5443" i="3"/>
  <c r="K5443" i="3" s="1"/>
  <c r="J5444" i="3"/>
  <c r="K5444" i="3" s="1"/>
  <c r="J5445" i="3"/>
  <c r="K5445" i="3" s="1"/>
  <c r="J5446" i="3"/>
  <c r="K5446" i="3" s="1"/>
  <c r="J5447" i="3"/>
  <c r="K5447" i="3" s="1"/>
  <c r="J5448" i="3"/>
  <c r="K5448" i="3" s="1"/>
  <c r="J5449" i="3"/>
  <c r="K5449" i="3" s="1"/>
  <c r="J5450" i="3"/>
  <c r="K5450" i="3" s="1"/>
  <c r="J5451" i="3"/>
  <c r="K5451" i="3" s="1"/>
  <c r="J5452" i="3"/>
  <c r="K5452" i="3" s="1"/>
  <c r="J5453" i="3"/>
  <c r="K5453" i="3" s="1"/>
  <c r="J5454" i="3"/>
  <c r="K5454" i="3" s="1"/>
  <c r="J5455" i="3"/>
  <c r="K5455" i="3" s="1"/>
  <c r="J5456" i="3"/>
  <c r="K5456" i="3" s="1"/>
  <c r="J5457" i="3"/>
  <c r="K5457" i="3" s="1"/>
  <c r="J5458" i="3"/>
  <c r="K5458" i="3" s="1"/>
  <c r="J5459" i="3"/>
  <c r="K5459" i="3" s="1"/>
  <c r="J5460" i="3"/>
  <c r="K5460" i="3" s="1"/>
  <c r="J5461" i="3"/>
  <c r="K5461" i="3" s="1"/>
  <c r="J5462" i="3"/>
  <c r="K5462" i="3" s="1"/>
  <c r="J5463" i="3"/>
  <c r="K5463" i="3" s="1"/>
  <c r="J5464" i="3"/>
  <c r="K5464" i="3" s="1"/>
  <c r="J5465" i="3"/>
  <c r="K5465" i="3" s="1"/>
  <c r="J5466" i="3"/>
  <c r="K5466" i="3" s="1"/>
  <c r="J5467" i="3"/>
  <c r="K5467" i="3" s="1"/>
  <c r="J5468" i="3"/>
  <c r="K5468" i="3" s="1"/>
  <c r="J5469" i="3"/>
  <c r="K5469" i="3" s="1"/>
  <c r="J5470" i="3"/>
  <c r="K5470" i="3" s="1"/>
  <c r="J5471" i="3"/>
  <c r="K5471" i="3" s="1"/>
  <c r="J5472" i="3"/>
  <c r="K5472" i="3" s="1"/>
  <c r="J5473" i="3"/>
  <c r="K5473" i="3" s="1"/>
  <c r="J5474" i="3"/>
  <c r="K5474" i="3" s="1"/>
  <c r="J5475" i="3"/>
  <c r="K5475" i="3" s="1"/>
  <c r="J5476" i="3"/>
  <c r="K5476" i="3" s="1"/>
  <c r="J5477" i="3"/>
  <c r="K5477" i="3" s="1"/>
  <c r="J5478" i="3"/>
  <c r="K5478" i="3" s="1"/>
  <c r="J5479" i="3"/>
  <c r="K5479" i="3" s="1"/>
  <c r="J5480" i="3"/>
  <c r="K5480" i="3" s="1"/>
  <c r="J5481" i="3"/>
  <c r="K5481" i="3" s="1"/>
  <c r="J5482" i="3"/>
  <c r="K5482" i="3" s="1"/>
  <c r="J5483" i="3"/>
  <c r="K5483" i="3" s="1"/>
  <c r="J5484" i="3"/>
  <c r="K5484" i="3" s="1"/>
  <c r="J5485" i="3"/>
  <c r="K5485" i="3" s="1"/>
  <c r="J5486" i="3"/>
  <c r="K5486" i="3" s="1"/>
  <c r="J5487" i="3"/>
  <c r="K5487" i="3" s="1"/>
  <c r="J5488" i="3"/>
  <c r="K5488" i="3" s="1"/>
  <c r="J5489" i="3"/>
  <c r="K5489" i="3" s="1"/>
  <c r="J5490" i="3"/>
  <c r="K5490" i="3" s="1"/>
  <c r="J5491" i="3"/>
  <c r="K5491" i="3" s="1"/>
  <c r="J5492" i="3"/>
  <c r="K5492" i="3" s="1"/>
  <c r="J5493" i="3"/>
  <c r="K5493" i="3" s="1"/>
  <c r="J5494" i="3"/>
  <c r="K5494" i="3" s="1"/>
  <c r="J5495" i="3"/>
  <c r="K5495" i="3" s="1"/>
  <c r="J5496" i="3"/>
  <c r="K5496" i="3" s="1"/>
  <c r="J5497" i="3"/>
  <c r="K5497" i="3" s="1"/>
  <c r="J5498" i="3"/>
  <c r="K5498" i="3" s="1"/>
  <c r="J5499" i="3"/>
  <c r="K5499" i="3" s="1"/>
  <c r="J5500" i="3"/>
  <c r="K5500" i="3" s="1"/>
  <c r="J5501" i="3"/>
  <c r="K5501" i="3" s="1"/>
  <c r="J5502" i="3"/>
  <c r="K5502" i="3" s="1"/>
  <c r="J5503" i="3"/>
  <c r="K5503" i="3" s="1"/>
  <c r="J5504" i="3"/>
  <c r="K5504" i="3" s="1"/>
  <c r="J5505" i="3"/>
  <c r="K5505" i="3" s="1"/>
  <c r="J5506" i="3"/>
  <c r="K5506" i="3" s="1"/>
  <c r="J5507" i="3"/>
  <c r="K5507" i="3" s="1"/>
  <c r="J5508" i="3"/>
  <c r="K5508" i="3" s="1"/>
  <c r="J5509" i="3"/>
  <c r="K5509" i="3" s="1"/>
  <c r="J5510" i="3"/>
  <c r="K5510" i="3" s="1"/>
  <c r="J5511" i="3"/>
  <c r="K5511" i="3" s="1"/>
  <c r="J5512" i="3"/>
  <c r="K5512" i="3" s="1"/>
  <c r="J5513" i="3"/>
  <c r="K5513" i="3" s="1"/>
  <c r="J5514" i="3"/>
  <c r="K5514" i="3" s="1"/>
  <c r="J5515" i="3"/>
  <c r="K5515" i="3" s="1"/>
  <c r="J5516" i="3"/>
  <c r="K5516" i="3" s="1"/>
  <c r="J5517" i="3"/>
  <c r="K5517" i="3" s="1"/>
  <c r="J5518" i="3"/>
  <c r="K5518" i="3" s="1"/>
  <c r="J5519" i="3"/>
  <c r="K5519" i="3" s="1"/>
  <c r="J5520" i="3"/>
  <c r="K5520" i="3" s="1"/>
  <c r="J5521" i="3"/>
  <c r="K5521" i="3" s="1"/>
  <c r="J5522" i="3"/>
  <c r="K5522" i="3" s="1"/>
  <c r="J5523" i="3"/>
  <c r="K5523" i="3" s="1"/>
  <c r="J5524" i="3"/>
  <c r="K5524" i="3" s="1"/>
  <c r="J5525" i="3"/>
  <c r="K5525" i="3" s="1"/>
  <c r="J5526" i="3"/>
  <c r="K5526" i="3" s="1"/>
  <c r="J5527" i="3"/>
  <c r="K5527" i="3" s="1"/>
  <c r="J5528" i="3"/>
  <c r="K5528" i="3" s="1"/>
  <c r="J5529" i="3"/>
  <c r="K5529" i="3" s="1"/>
  <c r="J5530" i="3"/>
  <c r="K5530" i="3" s="1"/>
  <c r="J5531" i="3"/>
  <c r="K5531" i="3" s="1"/>
  <c r="J5532" i="3"/>
  <c r="K5532" i="3" s="1"/>
  <c r="J5533" i="3"/>
  <c r="K5533" i="3" s="1"/>
  <c r="J5534" i="3"/>
  <c r="K5534" i="3" s="1"/>
  <c r="J5535" i="3"/>
  <c r="K5535" i="3" s="1"/>
  <c r="J5536" i="3"/>
  <c r="K5536" i="3" s="1"/>
  <c r="J5537" i="3"/>
  <c r="K5537" i="3" s="1"/>
  <c r="J5538" i="3"/>
  <c r="K5538" i="3" s="1"/>
  <c r="J5539" i="3"/>
  <c r="K5539" i="3" s="1"/>
  <c r="J5540" i="3"/>
  <c r="K5540" i="3" s="1"/>
  <c r="J5541" i="3"/>
  <c r="K5541" i="3" s="1"/>
  <c r="J5542" i="3"/>
  <c r="K5542" i="3" s="1"/>
  <c r="J5543" i="3"/>
  <c r="K5543" i="3" s="1"/>
  <c r="J5544" i="3"/>
  <c r="K5544" i="3" s="1"/>
  <c r="J5545" i="3"/>
  <c r="K5545" i="3" s="1"/>
  <c r="J5546" i="3"/>
  <c r="K5546" i="3" s="1"/>
  <c r="J5547" i="3"/>
  <c r="K5547" i="3" s="1"/>
  <c r="J5548" i="3"/>
  <c r="K5548" i="3" s="1"/>
  <c r="J5549" i="3"/>
  <c r="K5549" i="3" s="1"/>
  <c r="J5550" i="3"/>
  <c r="K5550" i="3" s="1"/>
  <c r="J5551" i="3"/>
  <c r="K5551" i="3" s="1"/>
  <c r="J5552" i="3"/>
  <c r="K5552" i="3" s="1"/>
  <c r="J5553" i="3"/>
  <c r="K5553" i="3" s="1"/>
  <c r="J5554" i="3"/>
  <c r="K5554" i="3" s="1"/>
  <c r="J5555" i="3"/>
  <c r="K5555" i="3" s="1"/>
  <c r="J5556" i="3"/>
  <c r="K5556" i="3" s="1"/>
  <c r="J5557" i="3"/>
  <c r="K5557" i="3" s="1"/>
  <c r="J5558" i="3"/>
  <c r="K5558" i="3" s="1"/>
  <c r="J5559" i="3"/>
  <c r="K5559" i="3" s="1"/>
  <c r="J5560" i="3"/>
  <c r="K5560" i="3" s="1"/>
  <c r="J5561" i="3"/>
  <c r="K5561" i="3" s="1"/>
  <c r="J5562" i="3"/>
  <c r="K5562" i="3" s="1"/>
  <c r="J5563" i="3"/>
  <c r="K5563" i="3" s="1"/>
  <c r="J5564" i="3"/>
  <c r="K5564" i="3" s="1"/>
  <c r="J5565" i="3"/>
  <c r="K5565" i="3" s="1"/>
  <c r="J5566" i="3"/>
  <c r="K5566" i="3" s="1"/>
  <c r="J5567" i="3"/>
  <c r="K5567" i="3" s="1"/>
  <c r="J5568" i="3"/>
  <c r="K5568" i="3" s="1"/>
  <c r="J5569" i="3"/>
  <c r="K5569" i="3" s="1"/>
  <c r="J5570" i="3"/>
  <c r="K5570" i="3" s="1"/>
  <c r="J5571" i="3"/>
  <c r="K5571" i="3" s="1"/>
  <c r="J5572" i="3"/>
  <c r="K5572" i="3" s="1"/>
  <c r="J5573" i="3"/>
  <c r="K5573" i="3" s="1"/>
  <c r="J5574" i="3"/>
  <c r="K5574" i="3" s="1"/>
  <c r="J5575" i="3"/>
  <c r="K5575" i="3" s="1"/>
  <c r="J5576" i="3"/>
  <c r="K5576" i="3" s="1"/>
  <c r="J5577" i="3"/>
  <c r="K5577" i="3" s="1"/>
  <c r="J5578" i="3"/>
  <c r="K5578" i="3" s="1"/>
  <c r="J5579" i="3"/>
  <c r="K5579" i="3" s="1"/>
  <c r="J5580" i="3"/>
  <c r="K5580" i="3" s="1"/>
  <c r="J5581" i="3"/>
  <c r="K5581" i="3" s="1"/>
  <c r="J5582" i="3"/>
  <c r="K5582" i="3" s="1"/>
  <c r="J5583" i="3"/>
  <c r="K5583" i="3" s="1"/>
  <c r="J5584" i="3"/>
  <c r="K5584" i="3" s="1"/>
  <c r="J5585" i="3"/>
  <c r="K5585" i="3" s="1"/>
  <c r="J5586" i="3"/>
  <c r="K5586" i="3" s="1"/>
  <c r="J5587" i="3"/>
  <c r="K5587" i="3" s="1"/>
  <c r="J5588" i="3"/>
  <c r="K5588" i="3" s="1"/>
  <c r="J5589" i="3"/>
  <c r="K5589" i="3" s="1"/>
  <c r="J5590" i="3"/>
  <c r="K5590" i="3" s="1"/>
  <c r="J5591" i="3"/>
  <c r="K5591" i="3" s="1"/>
  <c r="J5592" i="3"/>
  <c r="K5592" i="3" s="1"/>
  <c r="J5593" i="3"/>
  <c r="K5593" i="3" s="1"/>
  <c r="J5594" i="3"/>
  <c r="K5594" i="3" s="1"/>
  <c r="J5595" i="3"/>
  <c r="K5595" i="3" s="1"/>
  <c r="J5596" i="3"/>
  <c r="K5596" i="3" s="1"/>
  <c r="J5597" i="3"/>
  <c r="K5597" i="3" s="1"/>
  <c r="J5598" i="3"/>
  <c r="K5598" i="3" s="1"/>
  <c r="J5599" i="3"/>
  <c r="K5599" i="3" s="1"/>
  <c r="J5600" i="3"/>
  <c r="K5600" i="3" s="1"/>
  <c r="J5601" i="3"/>
  <c r="K5601" i="3" s="1"/>
  <c r="J5602" i="3"/>
  <c r="K5602" i="3" s="1"/>
  <c r="J5603" i="3"/>
  <c r="K5603" i="3" s="1"/>
  <c r="J5604" i="3"/>
  <c r="K5604" i="3" s="1"/>
  <c r="J5605" i="3"/>
  <c r="K5605" i="3" s="1"/>
  <c r="J5606" i="3"/>
  <c r="K5606" i="3" s="1"/>
  <c r="J5607" i="3"/>
  <c r="K5607" i="3" s="1"/>
  <c r="J5608" i="3"/>
  <c r="K5608" i="3" s="1"/>
  <c r="J5609" i="3"/>
  <c r="K5609" i="3" s="1"/>
  <c r="J5610" i="3"/>
  <c r="K5610" i="3" s="1"/>
  <c r="J5611" i="3"/>
  <c r="K5611" i="3" s="1"/>
  <c r="J5612" i="3"/>
  <c r="K5612" i="3" s="1"/>
  <c r="J5613" i="3"/>
  <c r="K5613" i="3" s="1"/>
  <c r="J5614" i="3"/>
  <c r="K5614" i="3" s="1"/>
  <c r="J5615" i="3"/>
  <c r="K5615" i="3" s="1"/>
  <c r="J5616" i="3"/>
  <c r="K5616" i="3" s="1"/>
  <c r="J5617" i="3"/>
  <c r="K5617" i="3" s="1"/>
  <c r="J5618" i="3"/>
  <c r="K5618" i="3" s="1"/>
  <c r="J5619" i="3"/>
  <c r="K5619" i="3" s="1"/>
  <c r="J5620" i="3"/>
  <c r="K5620" i="3" s="1"/>
  <c r="J5621" i="3"/>
  <c r="K5621" i="3" s="1"/>
  <c r="J5622" i="3"/>
  <c r="K5622" i="3" s="1"/>
  <c r="J5623" i="3"/>
  <c r="K5623" i="3" s="1"/>
  <c r="J5624" i="3"/>
  <c r="K5624" i="3" s="1"/>
  <c r="J5625" i="3"/>
  <c r="K5625" i="3" s="1"/>
  <c r="J5626" i="3"/>
  <c r="K5626" i="3" s="1"/>
  <c r="J5627" i="3"/>
  <c r="K5627" i="3" s="1"/>
  <c r="J5628" i="3"/>
  <c r="K5628" i="3" s="1"/>
  <c r="J5629" i="3"/>
  <c r="K5629" i="3" s="1"/>
  <c r="J5630" i="3"/>
  <c r="K5630" i="3" s="1"/>
  <c r="J5631" i="3"/>
  <c r="K5631" i="3" s="1"/>
  <c r="J5632" i="3"/>
  <c r="K5632" i="3" s="1"/>
  <c r="J5633" i="3"/>
  <c r="K5633" i="3" s="1"/>
  <c r="J5634" i="3"/>
  <c r="K5634" i="3" s="1"/>
  <c r="J5635" i="3"/>
  <c r="K5635" i="3" s="1"/>
  <c r="J5636" i="3"/>
  <c r="K5636" i="3" s="1"/>
  <c r="J5637" i="3"/>
  <c r="K5637" i="3" s="1"/>
  <c r="J5638" i="3"/>
  <c r="K5638" i="3" s="1"/>
  <c r="J5639" i="3"/>
  <c r="K5639" i="3" s="1"/>
  <c r="J5640" i="3"/>
  <c r="K5640" i="3" s="1"/>
  <c r="J5641" i="3"/>
  <c r="K5641" i="3" s="1"/>
  <c r="J5642" i="3"/>
  <c r="K5642" i="3" s="1"/>
  <c r="J5643" i="3"/>
  <c r="K5643" i="3" s="1"/>
  <c r="J5644" i="3"/>
  <c r="K5644" i="3" s="1"/>
  <c r="J5645" i="3"/>
  <c r="K5645" i="3" s="1"/>
  <c r="J5646" i="3"/>
  <c r="K5646" i="3" s="1"/>
  <c r="J5647" i="3"/>
  <c r="K5647" i="3" s="1"/>
  <c r="J5648" i="3"/>
  <c r="K5648" i="3" s="1"/>
  <c r="J5649" i="3"/>
  <c r="K5649" i="3" s="1"/>
  <c r="J5650" i="3"/>
  <c r="K5650" i="3" s="1"/>
  <c r="J5651" i="3"/>
  <c r="K5651" i="3" s="1"/>
  <c r="J5652" i="3"/>
  <c r="K5652" i="3" s="1"/>
  <c r="J5653" i="3"/>
  <c r="K5653" i="3" s="1"/>
  <c r="J5654" i="3"/>
  <c r="K5654" i="3" s="1"/>
  <c r="J5655" i="3"/>
  <c r="K5655" i="3" s="1"/>
  <c r="J5656" i="3"/>
  <c r="K5656" i="3" s="1"/>
  <c r="J5657" i="3"/>
  <c r="K5657" i="3" s="1"/>
  <c r="J5658" i="3"/>
  <c r="K5658" i="3" s="1"/>
  <c r="J5659" i="3"/>
  <c r="K5659" i="3" s="1"/>
  <c r="J5660" i="3"/>
  <c r="K5660" i="3" s="1"/>
  <c r="J5661" i="3"/>
  <c r="K5661" i="3" s="1"/>
  <c r="J5662" i="3"/>
  <c r="K5662" i="3" s="1"/>
  <c r="J5663" i="3"/>
  <c r="K5663" i="3" s="1"/>
  <c r="J5664" i="3"/>
  <c r="K5664" i="3" s="1"/>
  <c r="J5665" i="3"/>
  <c r="K5665" i="3" s="1"/>
  <c r="J5666" i="3"/>
  <c r="K5666" i="3" s="1"/>
  <c r="J5667" i="3"/>
  <c r="K5667" i="3" s="1"/>
  <c r="J5668" i="3"/>
  <c r="K5668" i="3" s="1"/>
  <c r="J5669" i="3"/>
  <c r="K5669" i="3" s="1"/>
  <c r="J5670" i="3"/>
  <c r="K5670" i="3" s="1"/>
  <c r="J5671" i="3"/>
  <c r="K5671" i="3" s="1"/>
  <c r="J5672" i="3"/>
  <c r="K5672" i="3" s="1"/>
  <c r="J5673" i="3"/>
  <c r="K5673" i="3" s="1"/>
  <c r="J5674" i="3"/>
  <c r="K5674" i="3" s="1"/>
  <c r="J5675" i="3"/>
  <c r="K5675" i="3" s="1"/>
  <c r="J5676" i="3"/>
  <c r="K5676" i="3" s="1"/>
  <c r="J5677" i="3"/>
  <c r="K5677" i="3" s="1"/>
  <c r="J5678" i="3"/>
  <c r="K5678" i="3" s="1"/>
  <c r="J5679" i="3"/>
  <c r="K5679" i="3" s="1"/>
  <c r="J5680" i="3"/>
  <c r="K5680" i="3" s="1"/>
  <c r="J5681" i="3"/>
  <c r="K5681" i="3" s="1"/>
  <c r="J5682" i="3"/>
  <c r="K5682" i="3" s="1"/>
  <c r="J5683" i="3"/>
  <c r="K5683" i="3" s="1"/>
  <c r="J5684" i="3"/>
  <c r="K5684" i="3" s="1"/>
  <c r="J5685" i="3"/>
  <c r="K5685" i="3" s="1"/>
  <c r="J5686" i="3"/>
  <c r="K5686" i="3" s="1"/>
  <c r="J5687" i="3"/>
  <c r="K5687" i="3" s="1"/>
  <c r="J5688" i="3"/>
  <c r="K5688" i="3" s="1"/>
  <c r="J5689" i="3"/>
  <c r="K5689" i="3" s="1"/>
  <c r="J5690" i="3"/>
  <c r="K5690" i="3" s="1"/>
  <c r="J5691" i="3"/>
  <c r="K5691" i="3" s="1"/>
  <c r="J5692" i="3"/>
  <c r="K5692" i="3" s="1"/>
  <c r="J5693" i="3"/>
  <c r="K5693" i="3" s="1"/>
  <c r="J5694" i="3"/>
  <c r="K5694" i="3" s="1"/>
  <c r="J5695" i="3"/>
  <c r="K5695" i="3" s="1"/>
  <c r="J5696" i="3"/>
  <c r="K5696" i="3" s="1"/>
  <c r="J5697" i="3"/>
  <c r="K5697" i="3" s="1"/>
  <c r="J5698" i="3"/>
  <c r="K5698" i="3" s="1"/>
  <c r="J5699" i="3"/>
  <c r="K5699" i="3" s="1"/>
  <c r="J5700" i="3"/>
  <c r="K5700" i="3" s="1"/>
  <c r="J5701" i="3"/>
  <c r="K5701" i="3" s="1"/>
  <c r="J5702" i="3"/>
  <c r="K5702" i="3" s="1"/>
  <c r="J5703" i="3"/>
  <c r="K5703" i="3" s="1"/>
  <c r="J5704" i="3"/>
  <c r="K5704" i="3" s="1"/>
  <c r="J5705" i="3"/>
  <c r="K5705" i="3" s="1"/>
  <c r="J5706" i="3"/>
  <c r="K5706" i="3" s="1"/>
  <c r="J5707" i="3"/>
  <c r="K5707" i="3" s="1"/>
  <c r="J5708" i="3"/>
  <c r="K5708" i="3" s="1"/>
  <c r="J5709" i="3"/>
  <c r="K5709" i="3" s="1"/>
  <c r="J5710" i="3"/>
  <c r="K5710" i="3" s="1"/>
  <c r="J5711" i="3"/>
  <c r="K5711" i="3" s="1"/>
  <c r="J5712" i="3"/>
  <c r="K5712" i="3" s="1"/>
  <c r="J5713" i="3"/>
  <c r="K5713" i="3" s="1"/>
  <c r="J5714" i="3"/>
  <c r="K5714" i="3" s="1"/>
  <c r="J5715" i="3"/>
  <c r="K5715" i="3" s="1"/>
  <c r="J5716" i="3"/>
  <c r="K5716" i="3" s="1"/>
  <c r="J5717" i="3"/>
  <c r="K5717" i="3" s="1"/>
  <c r="J5718" i="3"/>
  <c r="K5718" i="3" s="1"/>
  <c r="J5719" i="3"/>
  <c r="K5719" i="3" s="1"/>
  <c r="J5720" i="3"/>
  <c r="K5720" i="3" s="1"/>
  <c r="J5721" i="3"/>
  <c r="K5721" i="3" s="1"/>
  <c r="J5722" i="3"/>
  <c r="K5722" i="3" s="1"/>
  <c r="J5723" i="3"/>
  <c r="K5723" i="3" s="1"/>
  <c r="J5724" i="3"/>
  <c r="K5724" i="3" s="1"/>
  <c r="J5725" i="3"/>
  <c r="K5725" i="3" s="1"/>
  <c r="J5726" i="3"/>
  <c r="K5726" i="3" s="1"/>
  <c r="J5727" i="3"/>
  <c r="K5727" i="3" s="1"/>
  <c r="J5728" i="3"/>
  <c r="K5728" i="3" s="1"/>
  <c r="J5729" i="3"/>
  <c r="K5729" i="3" s="1"/>
  <c r="J5730" i="3"/>
  <c r="K5730" i="3" s="1"/>
  <c r="J5731" i="3"/>
  <c r="K5731" i="3" s="1"/>
  <c r="J5732" i="3"/>
  <c r="K5732" i="3" s="1"/>
  <c r="J5733" i="3"/>
  <c r="K5733" i="3" s="1"/>
  <c r="J5734" i="3"/>
  <c r="K5734" i="3" s="1"/>
  <c r="J5735" i="3"/>
  <c r="K5735" i="3" s="1"/>
  <c r="J5736" i="3"/>
  <c r="K5736" i="3" s="1"/>
  <c r="J5737" i="3"/>
  <c r="K5737" i="3" s="1"/>
  <c r="J5738" i="3"/>
  <c r="K5738" i="3" s="1"/>
  <c r="J5739" i="3"/>
  <c r="K5739" i="3" s="1"/>
  <c r="J5740" i="3"/>
  <c r="K5740" i="3" s="1"/>
  <c r="J5741" i="3"/>
  <c r="K5741" i="3" s="1"/>
  <c r="J5742" i="3"/>
  <c r="K5742" i="3" s="1"/>
  <c r="J5743" i="3"/>
  <c r="K5743" i="3" s="1"/>
  <c r="J5744" i="3"/>
  <c r="K5744" i="3" s="1"/>
  <c r="J5745" i="3"/>
  <c r="K5745" i="3" s="1"/>
  <c r="J5746" i="3"/>
  <c r="K5746" i="3" s="1"/>
  <c r="J5747" i="3"/>
  <c r="K5747" i="3" s="1"/>
  <c r="J5748" i="3"/>
  <c r="K5748" i="3" s="1"/>
  <c r="J5749" i="3"/>
  <c r="K5749" i="3" s="1"/>
  <c r="J5750" i="3"/>
  <c r="K5750" i="3" s="1"/>
  <c r="J5751" i="3"/>
  <c r="K5751" i="3" s="1"/>
  <c r="J5752" i="3"/>
  <c r="K5752" i="3" s="1"/>
  <c r="J5753" i="3"/>
  <c r="K5753" i="3" s="1"/>
  <c r="J5754" i="3"/>
  <c r="K5754" i="3" s="1"/>
  <c r="J5755" i="3"/>
  <c r="K5755" i="3" s="1"/>
  <c r="J5756" i="3"/>
  <c r="K5756" i="3" s="1"/>
  <c r="J5757" i="3"/>
  <c r="K5757" i="3" s="1"/>
  <c r="J5758" i="3"/>
  <c r="K5758" i="3" s="1"/>
  <c r="J5759" i="3"/>
  <c r="K5759" i="3" s="1"/>
  <c r="J5760" i="3"/>
  <c r="K5760" i="3" s="1"/>
  <c r="J5761" i="3"/>
  <c r="K5761" i="3" s="1"/>
  <c r="J5762" i="3"/>
  <c r="K5762" i="3" s="1"/>
  <c r="J5763" i="3"/>
  <c r="K5763" i="3" s="1"/>
  <c r="J5764" i="3"/>
  <c r="K5764" i="3" s="1"/>
  <c r="J5765" i="3"/>
  <c r="K5765" i="3" s="1"/>
  <c r="J5766" i="3"/>
  <c r="K5766" i="3" s="1"/>
  <c r="J5767" i="3"/>
  <c r="K5767" i="3" s="1"/>
  <c r="J5768" i="3"/>
  <c r="K5768" i="3" s="1"/>
  <c r="J5769" i="3"/>
  <c r="K5769" i="3" s="1"/>
  <c r="J5770" i="3"/>
  <c r="K5770" i="3" s="1"/>
  <c r="J5771" i="3"/>
  <c r="K5771" i="3" s="1"/>
  <c r="J5772" i="3"/>
  <c r="K5772" i="3" s="1"/>
  <c r="J5773" i="3"/>
  <c r="K5773" i="3" s="1"/>
  <c r="J5774" i="3"/>
  <c r="K5774" i="3" s="1"/>
  <c r="J5775" i="3"/>
  <c r="K5775" i="3" s="1"/>
  <c r="J5776" i="3"/>
  <c r="K5776" i="3" s="1"/>
  <c r="J5777" i="3"/>
  <c r="K5777" i="3" s="1"/>
  <c r="J5778" i="3"/>
  <c r="K5778" i="3" s="1"/>
  <c r="J5779" i="3"/>
  <c r="K5779" i="3" s="1"/>
  <c r="J5780" i="3"/>
  <c r="K5780" i="3" s="1"/>
  <c r="J5781" i="3"/>
  <c r="K5781" i="3" s="1"/>
  <c r="J5782" i="3"/>
  <c r="K5782" i="3" s="1"/>
  <c r="J5783" i="3"/>
  <c r="K5783" i="3" s="1"/>
  <c r="J5784" i="3"/>
  <c r="K5784" i="3" s="1"/>
  <c r="J5785" i="3"/>
  <c r="K5785" i="3" s="1"/>
  <c r="J5786" i="3"/>
  <c r="K5786" i="3" s="1"/>
  <c r="J5787" i="3"/>
  <c r="K5787" i="3" s="1"/>
  <c r="J5788" i="3"/>
  <c r="K5788" i="3" s="1"/>
  <c r="J5789" i="3"/>
  <c r="K5789" i="3" s="1"/>
  <c r="J5790" i="3"/>
  <c r="K5790" i="3" s="1"/>
  <c r="J5791" i="3"/>
  <c r="K5791" i="3" s="1"/>
  <c r="J5792" i="3"/>
  <c r="K5792" i="3" s="1"/>
  <c r="J5793" i="3"/>
  <c r="K5793" i="3" s="1"/>
  <c r="J5794" i="3"/>
  <c r="K5794" i="3" s="1"/>
  <c r="J5795" i="3"/>
  <c r="K5795" i="3" s="1"/>
  <c r="J5796" i="3"/>
  <c r="K5796" i="3" s="1"/>
  <c r="J5797" i="3"/>
  <c r="K5797" i="3" s="1"/>
  <c r="J5798" i="3"/>
  <c r="K5798" i="3" s="1"/>
  <c r="J5799" i="3"/>
  <c r="K5799" i="3" s="1"/>
  <c r="J5800" i="3"/>
  <c r="K5800" i="3" s="1"/>
  <c r="J5801" i="3"/>
  <c r="K5801" i="3" s="1"/>
  <c r="J5802" i="3"/>
  <c r="K5802" i="3" s="1"/>
  <c r="J5803" i="3"/>
  <c r="K5803" i="3" s="1"/>
  <c r="J5804" i="3"/>
  <c r="K5804" i="3" s="1"/>
  <c r="J5805" i="3"/>
  <c r="K5805" i="3" s="1"/>
  <c r="J5806" i="3"/>
  <c r="K5806" i="3" s="1"/>
  <c r="J5807" i="3"/>
  <c r="K5807" i="3" s="1"/>
  <c r="J5808" i="3"/>
  <c r="K5808" i="3" s="1"/>
  <c r="J5809" i="3"/>
  <c r="K5809" i="3" s="1"/>
  <c r="J5810" i="3"/>
  <c r="K5810" i="3" s="1"/>
  <c r="J5811" i="3"/>
  <c r="K5811" i="3" s="1"/>
  <c r="J5812" i="3"/>
  <c r="K5812" i="3" s="1"/>
  <c r="J5813" i="3"/>
  <c r="K5813" i="3" s="1"/>
  <c r="J5814" i="3"/>
  <c r="K5814" i="3" s="1"/>
  <c r="J5815" i="3"/>
  <c r="K5815" i="3" s="1"/>
  <c r="J5816" i="3"/>
  <c r="K5816" i="3" s="1"/>
  <c r="J5817" i="3"/>
  <c r="K5817" i="3" s="1"/>
  <c r="J5818" i="3"/>
  <c r="K5818" i="3" s="1"/>
  <c r="J5819" i="3"/>
  <c r="K5819" i="3" s="1"/>
  <c r="J5820" i="3"/>
  <c r="K5820" i="3" s="1"/>
  <c r="J5821" i="3"/>
  <c r="K5821" i="3" s="1"/>
  <c r="J5822" i="3"/>
  <c r="K5822" i="3" s="1"/>
  <c r="J5823" i="3"/>
  <c r="K5823" i="3" s="1"/>
  <c r="J5824" i="3"/>
  <c r="K5824" i="3" s="1"/>
  <c r="J5825" i="3"/>
  <c r="K5825" i="3" s="1"/>
  <c r="J5826" i="3"/>
  <c r="K5826" i="3" s="1"/>
  <c r="J5827" i="3"/>
  <c r="K5827" i="3" s="1"/>
  <c r="J5828" i="3"/>
  <c r="K5828" i="3" s="1"/>
  <c r="J5829" i="3"/>
  <c r="K5829" i="3" s="1"/>
  <c r="J5830" i="3"/>
  <c r="K5830" i="3" s="1"/>
  <c r="J5831" i="3"/>
  <c r="K5831" i="3" s="1"/>
  <c r="J5832" i="3"/>
  <c r="K5832" i="3" s="1"/>
  <c r="J5833" i="3"/>
  <c r="K5833" i="3" s="1"/>
  <c r="J5834" i="3"/>
  <c r="K5834" i="3" s="1"/>
  <c r="J5835" i="3"/>
  <c r="K5835" i="3" s="1"/>
  <c r="J5836" i="3"/>
  <c r="K5836" i="3" s="1"/>
  <c r="J5837" i="3"/>
  <c r="K5837" i="3" s="1"/>
  <c r="J5838" i="3"/>
  <c r="K5838" i="3" s="1"/>
  <c r="J5839" i="3"/>
  <c r="K5839" i="3" s="1"/>
  <c r="J5840" i="3"/>
  <c r="K5840" i="3" s="1"/>
  <c r="J5841" i="3"/>
  <c r="K5841" i="3" s="1"/>
  <c r="J5842" i="3"/>
  <c r="K5842" i="3" s="1"/>
  <c r="J5843" i="3"/>
  <c r="K5843" i="3" s="1"/>
  <c r="J5844" i="3"/>
  <c r="K5844" i="3" s="1"/>
  <c r="J5845" i="3"/>
  <c r="K5845" i="3" s="1"/>
  <c r="J5846" i="3"/>
  <c r="K5846" i="3" s="1"/>
  <c r="J5847" i="3"/>
  <c r="K5847" i="3" s="1"/>
  <c r="J5848" i="3"/>
  <c r="K5848" i="3" s="1"/>
  <c r="J5849" i="3"/>
  <c r="K5849" i="3" s="1"/>
  <c r="J5850" i="3"/>
  <c r="K5850" i="3" s="1"/>
  <c r="J5851" i="3"/>
  <c r="K5851" i="3" s="1"/>
  <c r="J5852" i="3"/>
  <c r="K5852" i="3" s="1"/>
  <c r="J5853" i="3"/>
  <c r="K5853" i="3" s="1"/>
  <c r="J5854" i="3"/>
  <c r="K5854" i="3" s="1"/>
  <c r="J5855" i="3"/>
  <c r="K5855" i="3" s="1"/>
  <c r="J5856" i="3"/>
  <c r="K5856" i="3" s="1"/>
  <c r="J5857" i="3"/>
  <c r="K5857" i="3" s="1"/>
  <c r="J5858" i="3"/>
  <c r="K5858" i="3" s="1"/>
  <c r="J5859" i="3"/>
  <c r="K5859" i="3" s="1"/>
  <c r="J5860" i="3"/>
  <c r="K5860" i="3" s="1"/>
  <c r="J5861" i="3"/>
  <c r="K5861" i="3" s="1"/>
  <c r="J5862" i="3"/>
  <c r="K5862" i="3" s="1"/>
  <c r="J5863" i="3"/>
  <c r="K5863" i="3" s="1"/>
  <c r="J5864" i="3"/>
  <c r="K5864" i="3" s="1"/>
  <c r="J5865" i="3"/>
  <c r="K5865" i="3" s="1"/>
  <c r="J5866" i="3"/>
  <c r="K5866" i="3" s="1"/>
  <c r="J5867" i="3"/>
  <c r="K5867" i="3" s="1"/>
  <c r="J5868" i="3"/>
  <c r="K5868" i="3" s="1"/>
  <c r="J5869" i="3"/>
  <c r="K5869" i="3" s="1"/>
  <c r="J5870" i="3"/>
  <c r="K5870" i="3" s="1"/>
  <c r="J5871" i="3"/>
  <c r="K5871" i="3" s="1"/>
  <c r="J5872" i="3"/>
  <c r="K5872" i="3" s="1"/>
  <c r="J5873" i="3"/>
  <c r="K5873" i="3" s="1"/>
  <c r="J5874" i="3"/>
  <c r="K5874" i="3" s="1"/>
  <c r="J5875" i="3"/>
  <c r="K5875" i="3" s="1"/>
  <c r="J5876" i="3"/>
  <c r="K5876" i="3" s="1"/>
  <c r="J5877" i="3"/>
  <c r="K5877" i="3" s="1"/>
  <c r="J5878" i="3"/>
  <c r="K5878" i="3" s="1"/>
  <c r="J5879" i="3"/>
  <c r="K5879" i="3" s="1"/>
  <c r="J5880" i="3"/>
  <c r="K5880" i="3" s="1"/>
  <c r="J5881" i="3"/>
  <c r="K5881" i="3" s="1"/>
  <c r="J5882" i="3"/>
  <c r="K5882" i="3" s="1"/>
  <c r="J5883" i="3"/>
  <c r="K5883" i="3" s="1"/>
  <c r="J5884" i="3"/>
  <c r="K5884" i="3" s="1"/>
  <c r="J5885" i="3"/>
  <c r="K5885" i="3" s="1"/>
  <c r="J5886" i="3"/>
  <c r="K5886" i="3" s="1"/>
  <c r="J5887" i="3"/>
  <c r="K5887" i="3" s="1"/>
  <c r="J5888" i="3"/>
  <c r="K5888" i="3" s="1"/>
  <c r="J5889" i="3"/>
  <c r="K5889" i="3" s="1"/>
  <c r="J5890" i="3"/>
  <c r="K5890" i="3" s="1"/>
  <c r="J5891" i="3"/>
  <c r="K5891" i="3" s="1"/>
  <c r="J5892" i="3"/>
  <c r="K5892" i="3" s="1"/>
  <c r="J5893" i="3"/>
  <c r="K5893" i="3" s="1"/>
  <c r="J5894" i="3"/>
  <c r="K5894" i="3" s="1"/>
  <c r="J5895" i="3"/>
  <c r="K5895" i="3" s="1"/>
  <c r="J5896" i="3"/>
  <c r="K5896" i="3" s="1"/>
  <c r="J5897" i="3"/>
  <c r="K5897" i="3" s="1"/>
  <c r="J5898" i="3"/>
  <c r="K5898" i="3" s="1"/>
  <c r="J5899" i="3"/>
  <c r="K5899" i="3" s="1"/>
  <c r="J5900" i="3"/>
  <c r="K5900" i="3" s="1"/>
  <c r="J5901" i="3"/>
  <c r="K5901" i="3" s="1"/>
  <c r="J5902" i="3"/>
  <c r="K5902" i="3" s="1"/>
  <c r="J5903" i="3"/>
  <c r="K5903" i="3" s="1"/>
  <c r="J5904" i="3"/>
  <c r="K5904" i="3" s="1"/>
  <c r="J5905" i="3"/>
  <c r="K5905" i="3" s="1"/>
  <c r="J5906" i="3"/>
  <c r="K5906" i="3" s="1"/>
  <c r="J5907" i="3"/>
  <c r="K5907" i="3" s="1"/>
  <c r="J5908" i="3"/>
  <c r="K5908" i="3" s="1"/>
  <c r="J5909" i="3"/>
  <c r="K5909" i="3" s="1"/>
  <c r="J5910" i="3"/>
  <c r="K5910" i="3" s="1"/>
  <c r="J5911" i="3"/>
  <c r="K5911" i="3" s="1"/>
  <c r="J5912" i="3"/>
  <c r="K5912" i="3" s="1"/>
  <c r="J5913" i="3"/>
  <c r="K5913" i="3" s="1"/>
  <c r="J5914" i="3"/>
  <c r="K5914" i="3" s="1"/>
  <c r="J5915" i="3"/>
  <c r="K5915" i="3" s="1"/>
  <c r="J5916" i="3"/>
  <c r="K5916" i="3" s="1"/>
  <c r="J5917" i="3"/>
  <c r="K5917" i="3" s="1"/>
  <c r="J5918" i="3"/>
  <c r="K5918" i="3" s="1"/>
  <c r="J5919" i="3"/>
  <c r="K5919" i="3" s="1"/>
  <c r="J5920" i="3"/>
  <c r="K5920" i="3" s="1"/>
  <c r="J5921" i="3"/>
  <c r="K5921" i="3" s="1"/>
  <c r="J5922" i="3"/>
  <c r="K5922" i="3" s="1"/>
  <c r="J5923" i="3"/>
  <c r="K5923" i="3" s="1"/>
  <c r="J5924" i="3"/>
  <c r="K5924" i="3" s="1"/>
  <c r="J5925" i="3"/>
  <c r="K5925" i="3" s="1"/>
  <c r="J5926" i="3"/>
  <c r="K5926" i="3" s="1"/>
  <c r="J5927" i="3"/>
  <c r="K5927" i="3" s="1"/>
  <c r="J5928" i="3"/>
  <c r="K5928" i="3" s="1"/>
  <c r="J5929" i="3"/>
  <c r="K5929" i="3" s="1"/>
  <c r="J5930" i="3"/>
  <c r="K5930" i="3" s="1"/>
  <c r="J5931" i="3"/>
  <c r="K5931" i="3" s="1"/>
  <c r="J5932" i="3"/>
  <c r="K5932" i="3" s="1"/>
  <c r="J5933" i="3"/>
  <c r="K5933" i="3" s="1"/>
  <c r="J5934" i="3"/>
  <c r="K5934" i="3" s="1"/>
  <c r="J5935" i="3"/>
  <c r="K5935" i="3" s="1"/>
  <c r="J5936" i="3"/>
  <c r="K5936" i="3" s="1"/>
  <c r="J5937" i="3"/>
  <c r="K5937" i="3" s="1"/>
  <c r="J5938" i="3"/>
  <c r="K5938" i="3" s="1"/>
  <c r="J5939" i="3"/>
  <c r="K5939" i="3" s="1"/>
  <c r="J5940" i="3"/>
  <c r="K5940" i="3" s="1"/>
  <c r="J5941" i="3"/>
  <c r="K5941" i="3" s="1"/>
  <c r="J5942" i="3"/>
  <c r="K5942" i="3" s="1"/>
  <c r="J5943" i="3"/>
  <c r="K5943" i="3" s="1"/>
  <c r="J5944" i="3"/>
  <c r="K5944" i="3" s="1"/>
  <c r="J5945" i="3"/>
  <c r="K5945" i="3" s="1"/>
  <c r="J5946" i="3"/>
  <c r="K5946" i="3" s="1"/>
  <c r="J5947" i="3"/>
  <c r="K5947" i="3" s="1"/>
  <c r="J5948" i="3"/>
  <c r="K5948" i="3" s="1"/>
  <c r="J5949" i="3"/>
  <c r="K5949" i="3" s="1"/>
  <c r="J5950" i="3"/>
  <c r="K5950" i="3" s="1"/>
  <c r="J5951" i="3"/>
  <c r="K5951" i="3" s="1"/>
  <c r="J5952" i="3"/>
  <c r="K5952" i="3" s="1"/>
  <c r="J5953" i="3"/>
  <c r="K5953" i="3" s="1"/>
  <c r="J5954" i="3"/>
  <c r="K5954" i="3" s="1"/>
  <c r="J5955" i="3"/>
  <c r="K5955" i="3" s="1"/>
  <c r="J5956" i="3"/>
  <c r="K5956" i="3" s="1"/>
  <c r="J5957" i="3"/>
  <c r="K5957" i="3" s="1"/>
  <c r="J5958" i="3"/>
  <c r="K5958" i="3" s="1"/>
  <c r="J5959" i="3"/>
  <c r="K5959" i="3" s="1"/>
  <c r="J5960" i="3"/>
  <c r="K5960" i="3" s="1"/>
  <c r="J5961" i="3"/>
  <c r="K5961" i="3" s="1"/>
  <c r="J5962" i="3"/>
  <c r="K5962" i="3" s="1"/>
  <c r="J5963" i="3"/>
  <c r="K5963" i="3" s="1"/>
  <c r="J5964" i="3"/>
  <c r="K5964" i="3" s="1"/>
  <c r="J5965" i="3"/>
  <c r="K5965" i="3" s="1"/>
  <c r="J5966" i="3"/>
  <c r="K5966" i="3" s="1"/>
  <c r="J5967" i="3"/>
  <c r="K5967" i="3" s="1"/>
  <c r="J5968" i="3"/>
  <c r="K5968" i="3" s="1"/>
  <c r="J5969" i="3"/>
  <c r="K5969" i="3" s="1"/>
  <c r="J5970" i="3"/>
  <c r="K5970" i="3" s="1"/>
  <c r="J5971" i="3"/>
  <c r="K5971" i="3" s="1"/>
  <c r="J5972" i="3"/>
  <c r="K5972" i="3" s="1"/>
  <c r="J5973" i="3"/>
  <c r="K5973" i="3" s="1"/>
  <c r="J5974" i="3"/>
  <c r="K5974" i="3" s="1"/>
  <c r="J5975" i="3"/>
  <c r="K5975" i="3" s="1"/>
  <c r="J5976" i="3"/>
  <c r="K5976" i="3" s="1"/>
  <c r="J5977" i="3"/>
  <c r="K5977" i="3" s="1"/>
  <c r="J5978" i="3"/>
  <c r="K5978" i="3" s="1"/>
  <c r="J5979" i="3"/>
  <c r="K5979" i="3" s="1"/>
  <c r="J5980" i="3"/>
  <c r="K5980" i="3" s="1"/>
  <c r="J5981" i="3"/>
  <c r="K5981" i="3" s="1"/>
  <c r="J5982" i="3"/>
  <c r="K5982" i="3" s="1"/>
  <c r="J5983" i="3"/>
  <c r="K5983" i="3" s="1"/>
  <c r="J5984" i="3"/>
  <c r="K5984" i="3" s="1"/>
  <c r="J5985" i="3"/>
  <c r="K5985" i="3" s="1"/>
  <c r="J5986" i="3"/>
  <c r="K5986" i="3" s="1"/>
  <c r="J5987" i="3"/>
  <c r="K5987" i="3" s="1"/>
  <c r="J5988" i="3"/>
  <c r="K5988" i="3" s="1"/>
  <c r="J5989" i="3"/>
  <c r="K5989" i="3" s="1"/>
  <c r="J5990" i="3"/>
  <c r="K5990" i="3" s="1"/>
  <c r="J5991" i="3"/>
  <c r="K5991" i="3" s="1"/>
  <c r="J5992" i="3"/>
  <c r="K5992" i="3" s="1"/>
  <c r="J5993" i="3"/>
  <c r="K5993" i="3" s="1"/>
  <c r="J5994" i="3"/>
  <c r="K5994" i="3" s="1"/>
  <c r="J5995" i="3"/>
  <c r="K5995" i="3" s="1"/>
  <c r="J5996" i="3"/>
  <c r="K5996" i="3" s="1"/>
  <c r="J5997" i="3"/>
  <c r="K5997" i="3" s="1"/>
  <c r="J5998" i="3"/>
  <c r="K5998" i="3" s="1"/>
  <c r="J5999" i="3"/>
  <c r="K5999" i="3" s="1"/>
  <c r="J6000" i="3"/>
  <c r="K6000" i="3" s="1"/>
  <c r="J6001" i="3"/>
  <c r="K6001" i="3" s="1"/>
  <c r="J2" i="3"/>
  <c r="K2" i="3" s="1"/>
</calcChain>
</file>

<file path=xl/sharedStrings.xml><?xml version="1.0" encoding="utf-8"?>
<sst xmlns="http://schemas.openxmlformats.org/spreadsheetml/2006/main" count="100553" uniqueCount="19039">
  <si>
    <t>Tax %</t>
  </si>
  <si>
    <t>Email</t>
  </si>
  <si>
    <t>Jessica</t>
  </si>
  <si>
    <t>jessica.rodriguez@yahoo.com</t>
  </si>
  <si>
    <t>Lindsey</t>
  </si>
  <si>
    <t>Perez</t>
  </si>
  <si>
    <t>lindsey.perez@hotmail.com</t>
  </si>
  <si>
    <t>Manuel</t>
  </si>
  <si>
    <t>Adkins</t>
  </si>
  <si>
    <t>manuel.adkins@gmail.com</t>
  </si>
  <si>
    <t>Mary</t>
  </si>
  <si>
    <t>Duarte</t>
  </si>
  <si>
    <t>mary.duarte@hotmail.com</t>
  </si>
  <si>
    <t>Jorge</t>
  </si>
  <si>
    <t>Roberts</t>
  </si>
  <si>
    <t>jorge.roberts@yahoo.com</t>
  </si>
  <si>
    <t>Jennifer</t>
  </si>
  <si>
    <t>Lopez</t>
  </si>
  <si>
    <t>jennifer.lopez@yahoo.com</t>
  </si>
  <si>
    <t>christine.mccoy@yahoo.com</t>
  </si>
  <si>
    <t>Elizabeth</t>
  </si>
  <si>
    <t>Richmond</t>
  </si>
  <si>
    <t>elizabeth.richmond@yahoo.com</t>
  </si>
  <si>
    <t>John</t>
  </si>
  <si>
    <t>Jones</t>
  </si>
  <si>
    <t>john.jones@gmail.com</t>
  </si>
  <si>
    <t>Bass</t>
  </si>
  <si>
    <t>elizabeth.bass@gmail.com</t>
  </si>
  <si>
    <t>Sandra</t>
  </si>
  <si>
    <t>sandra.smith@yahoo.com</t>
  </si>
  <si>
    <t>Brandon</t>
  </si>
  <si>
    <t>Jackson</t>
  </si>
  <si>
    <t>brandon.jackson@yahoo.com</t>
  </si>
  <si>
    <t>Travis</t>
  </si>
  <si>
    <t>Blake</t>
  </si>
  <si>
    <t>travis.blake@gmail.com</t>
  </si>
  <si>
    <t>Thomas</t>
  </si>
  <si>
    <t>thomas.hayes@yahoo.com</t>
  </si>
  <si>
    <t>Brent</t>
  </si>
  <si>
    <t>Hall</t>
  </si>
  <si>
    <t>brent.hall@hotmail.com</t>
  </si>
  <si>
    <t>Alex</t>
  </si>
  <si>
    <t>alex.jones@hotmail.com</t>
  </si>
  <si>
    <t>Brewer</t>
  </si>
  <si>
    <t>john.brewer@hotmail.com</t>
  </si>
  <si>
    <t>Maria</t>
  </si>
  <si>
    <t>Williams</t>
  </si>
  <si>
    <t>maria.williams@hotmail.com</t>
  </si>
  <si>
    <t>Alexander</t>
  </si>
  <si>
    <t>Burns</t>
  </si>
  <si>
    <t>alexander.burns@yahoo.com</t>
  </si>
  <si>
    <t>Larry</t>
  </si>
  <si>
    <t>Gould</t>
  </si>
  <si>
    <t>larry.gould@hotmail.com</t>
  </si>
  <si>
    <t>Patricia</t>
  </si>
  <si>
    <t>Allen</t>
  </si>
  <si>
    <t>patricia.allen@gmail.com</t>
  </si>
  <si>
    <t>David</t>
  </si>
  <si>
    <t>Jennings</t>
  </si>
  <si>
    <t>david.jennings@hotmail.com</t>
  </si>
  <si>
    <t>Joshua</t>
  </si>
  <si>
    <t>Johnson</t>
  </si>
  <si>
    <t>Kathleen</t>
  </si>
  <si>
    <t>Ferguson</t>
  </si>
  <si>
    <t>kathleen.ferguson@yahoo.com</t>
  </si>
  <si>
    <t>Sullivan</t>
  </si>
  <si>
    <t>cassandra.sullivan@gmail.com</t>
  </si>
  <si>
    <t>Kristina</t>
  </si>
  <si>
    <t>Cook</t>
  </si>
  <si>
    <t>kristina.cook@yahoo.com</t>
  </si>
  <si>
    <t>Amy</t>
  </si>
  <si>
    <t>Russell</t>
  </si>
  <si>
    <t>amy.russell@yahoo.com</t>
  </si>
  <si>
    <t>Gregory</t>
  </si>
  <si>
    <t>Davis</t>
  </si>
  <si>
    <t>gregory.davis@yahoo.com</t>
  </si>
  <si>
    <t>Linda</t>
  </si>
  <si>
    <t>Morris</t>
  </si>
  <si>
    <t>linda.morris@hotmail.com</t>
  </si>
  <si>
    <t>Andrew</t>
  </si>
  <si>
    <t>Foster</t>
  </si>
  <si>
    <t>Jason</t>
  </si>
  <si>
    <t>Pricp</t>
  </si>
  <si>
    <t>jason.price@gmail.com</t>
  </si>
  <si>
    <t>Patrick</t>
  </si>
  <si>
    <t>patrick.roberts@gmail.com</t>
  </si>
  <si>
    <t>Kayla</t>
  </si>
  <si>
    <t>Brown</t>
  </si>
  <si>
    <t>kayla.brown@gmail.com</t>
  </si>
  <si>
    <t>Katie</t>
  </si>
  <si>
    <t>katie.alexander@yahoo.com</t>
  </si>
  <si>
    <t>Joanna</t>
  </si>
  <si>
    <t>Sampson</t>
  </si>
  <si>
    <t>joanna.sampson@gmail.com</t>
  </si>
  <si>
    <t>Bili</t>
  </si>
  <si>
    <t>Ross</t>
  </si>
  <si>
    <t>bill.ross@hotmail.com</t>
  </si>
  <si>
    <t>Willie</t>
  </si>
  <si>
    <t>Greene</t>
  </si>
  <si>
    <t>willie.greene@hotmail.com</t>
  </si>
  <si>
    <t>Rose</t>
  </si>
  <si>
    <t>Mcdowell</t>
  </si>
  <si>
    <t>rose.mcdowell@hotmail.com</t>
  </si>
  <si>
    <t>Gray</t>
  </si>
  <si>
    <t>amy.gray@yahoo.com</t>
  </si>
  <si>
    <t>Reginald</t>
  </si>
  <si>
    <t>Reid</t>
  </si>
  <si>
    <t>reginald.reid@hotmail.com</t>
  </si>
  <si>
    <t>Stacy</t>
  </si>
  <si>
    <t>Silva</t>
  </si>
  <si>
    <t>stacy.silva@gmail.com</t>
  </si>
  <si>
    <t>Courtney</t>
  </si>
  <si>
    <t>Stone</t>
  </si>
  <si>
    <t>courtney.stone@yahoo.com</t>
  </si>
  <si>
    <t>Heather</t>
  </si>
  <si>
    <t>Nelson</t>
  </si>
  <si>
    <t>heather.nelson@hotmail.com</t>
  </si>
  <si>
    <t>andrew.king@gmail.com</t>
  </si>
  <si>
    <t>Sean</t>
  </si>
  <si>
    <t>sean.jones@hotmail.com</t>
  </si>
  <si>
    <t>Amber</t>
  </si>
  <si>
    <t>Smith</t>
  </si>
  <si>
    <t>amber.smith@hotmail.com</t>
  </si>
  <si>
    <t>Edward</t>
  </si>
  <si>
    <t>Banks</t>
  </si>
  <si>
    <t>edward.banks@yahoo.com</t>
  </si>
  <si>
    <t>Marc</t>
  </si>
  <si>
    <t>marc.sullivan@hotmail.com</t>
  </si>
  <si>
    <t>Cathy</t>
  </si>
  <si>
    <t>Rodriguez</t>
  </si>
  <si>
    <t>cathy.rodriguez@gmail.com</t>
  </si>
  <si>
    <t>Mcneil</t>
  </si>
  <si>
    <t>matthew.mcneil@hotmail.com</t>
  </si>
  <si>
    <t>Tara</t>
  </si>
  <si>
    <t>Morse</t>
  </si>
  <si>
    <t>tara.morse@hotmail.com</t>
  </si>
  <si>
    <t>Bryant</t>
  </si>
  <si>
    <t>patrick.bryant@yahoo.com</t>
  </si>
  <si>
    <t>Mcdonald</t>
  </si>
  <si>
    <t>heather.mcdonald@hotmail.com</t>
  </si>
  <si>
    <t>Jenna</t>
  </si>
  <si>
    <t>Molina</t>
  </si>
  <si>
    <t>jenna.molina@yahoo.com</t>
  </si>
  <si>
    <t>Wallact</t>
  </si>
  <si>
    <t>jamie.wallace@gmail.com</t>
  </si>
  <si>
    <t>James</t>
  </si>
  <si>
    <t>Herring</t>
  </si>
  <si>
    <t>james.herring@gmail.com</t>
  </si>
  <si>
    <t>Joel</t>
  </si>
  <si>
    <t>Hubbard</t>
  </si>
  <si>
    <t>joel.hubbard@yahoo.com</t>
  </si>
  <si>
    <t>jennifer.walker@yahoo.com</t>
  </si>
  <si>
    <t>Castillo</t>
  </si>
  <si>
    <t>david.castillo@gmail.com</t>
  </si>
  <si>
    <t>Brian</t>
  </si>
  <si>
    <t>Andrews</t>
  </si>
  <si>
    <t>brian.andrews@yahoo.com</t>
  </si>
  <si>
    <t>Colling</t>
  </si>
  <si>
    <t>james.collins@yahoo.com</t>
  </si>
  <si>
    <t>Tricia</t>
  </si>
  <si>
    <t>Gonzalez</t>
  </si>
  <si>
    <t>tricia.gonzalez@yahoo.com</t>
  </si>
  <si>
    <t>Kevin</t>
  </si>
  <si>
    <t>Harris</t>
  </si>
  <si>
    <t>kevin.harris@gmail.com</t>
  </si>
  <si>
    <t>Melissa</t>
  </si>
  <si>
    <t>Branch</t>
  </si>
  <si>
    <t>melissa.branch@hotmail.com</t>
  </si>
  <si>
    <t>Wesley</t>
  </si>
  <si>
    <t>William</t>
  </si>
  <si>
    <t>william.rose@gmail.com</t>
  </si>
  <si>
    <t>Rodriguer</t>
  </si>
  <si>
    <t>brian.rodriguez@gmail.com</t>
  </si>
  <si>
    <t>Dyer</t>
  </si>
  <si>
    <t>kayla.dyer@gmail.com</t>
  </si>
  <si>
    <t>Ramox</t>
  </si>
  <si>
    <t>ryan.ramos@yahoo.com</t>
  </si>
  <si>
    <t>Brad</t>
  </si>
  <si>
    <t>Berry</t>
  </si>
  <si>
    <t>brad.berry@gmail.com</t>
  </si>
  <si>
    <t>jennifer.blake@gmail.com</t>
  </si>
  <si>
    <t>Cassie</t>
  </si>
  <si>
    <t>Collier</t>
  </si>
  <si>
    <t>cassie.collier@gmail.com</t>
  </si>
  <si>
    <t>Timothy</t>
  </si>
  <si>
    <t>Hanec</t>
  </si>
  <si>
    <t>timothy.haney@gmail.com</t>
  </si>
  <si>
    <t>Tanya</t>
  </si>
  <si>
    <t>Ramirez</t>
  </si>
  <si>
    <t>tanya.ramirez@hotmail.com</t>
  </si>
  <si>
    <t>Candace</t>
  </si>
  <si>
    <t>Weeks</t>
  </si>
  <si>
    <t>blake.weeks@gmail.com</t>
  </si>
  <si>
    <t>Erin</t>
  </si>
  <si>
    <t>Carter</t>
  </si>
  <si>
    <t>david.carter@gmail.com</t>
  </si>
  <si>
    <t>Holly</t>
  </si>
  <si>
    <t>Duffy</t>
  </si>
  <si>
    <t>holly.duffy@gmail.com</t>
  </si>
  <si>
    <t>Christopher</t>
  </si>
  <si>
    <t>christopher.patrick@gmail.com</t>
  </si>
  <si>
    <t>mary.cook@gmail.com</t>
  </si>
  <si>
    <t>Lynn</t>
  </si>
  <si>
    <t>Vargas</t>
  </si>
  <si>
    <t>lynn.vargas@gmail.com</t>
  </si>
  <si>
    <t>Crystal</t>
  </si>
  <si>
    <t>West</t>
  </si>
  <si>
    <t>crystal.west@gmail.com</t>
  </si>
  <si>
    <t>tiffany.perez@hotmail.com</t>
  </si>
  <si>
    <t>Michelle</t>
  </si>
  <si>
    <t>michelle.hall@yahoo.com</t>
  </si>
  <si>
    <t>Christian</t>
  </si>
  <si>
    <t>Stanley</t>
  </si>
  <si>
    <t>christian.stanley@hotmail.com</t>
  </si>
  <si>
    <t>Turnea</t>
  </si>
  <si>
    <t>james.turner@gmail.com</t>
  </si>
  <si>
    <t>Cunningham</t>
  </si>
  <si>
    <t>melissa.cunningham@yahoo.com</t>
  </si>
  <si>
    <t>Dustin</t>
  </si>
  <si>
    <t>dustin.russell@yahoo.com</t>
  </si>
  <si>
    <t>Peter</t>
  </si>
  <si>
    <t>Miles</t>
  </si>
  <si>
    <t>peter.miles@yahoo.com</t>
  </si>
  <si>
    <t>Craig</t>
  </si>
  <si>
    <t>Peterson</t>
  </si>
  <si>
    <t>craig.peterson@hotmail.com</t>
  </si>
  <si>
    <t>Matthew</t>
  </si>
  <si>
    <t>Bentley</t>
  </si>
  <si>
    <t>matthew.bentley@hotmail.com</t>
  </si>
  <si>
    <t>joshua.perez@yahoo.com</t>
  </si>
  <si>
    <t>Duke</t>
  </si>
  <si>
    <t>matthew.duke@yahoo.com</t>
  </si>
  <si>
    <t>brandon.castillo@hotmail.com</t>
  </si>
  <si>
    <t>Frank</t>
  </si>
  <si>
    <t>Frazier</t>
  </si>
  <si>
    <t>frank.frazier@yahoo.com</t>
  </si>
  <si>
    <t>Cardenas</t>
  </si>
  <si>
    <t>reginald.cardenas@yahoo.com</t>
  </si>
  <si>
    <t>Jacob</t>
  </si>
  <si>
    <t>Acosta</t>
  </si>
  <si>
    <t>jacob.acosta@yahoo.com</t>
  </si>
  <si>
    <t>Ward</t>
  </si>
  <si>
    <t>david.ward@gmail.com</t>
  </si>
  <si>
    <t>Brittney</t>
  </si>
  <si>
    <t>Meadows</t>
  </si>
  <si>
    <t>brittney.meadows@hotmail.com</t>
  </si>
  <si>
    <t>Richard</t>
  </si>
  <si>
    <t>Walter</t>
  </si>
  <si>
    <t>richard.walter@yahoo.com</t>
  </si>
  <si>
    <t>Kenneth</t>
  </si>
  <si>
    <t>Sherman</t>
  </si>
  <si>
    <t>kenneth.sherman@yahoo.com</t>
  </si>
  <si>
    <t>Shawn</t>
  </si>
  <si>
    <t>Collinj</t>
  </si>
  <si>
    <t>shawn.collins@gmail.com</t>
  </si>
  <si>
    <t>Gabriela</t>
  </si>
  <si>
    <t>Neal</t>
  </si>
  <si>
    <t>gabriela.neal@hotmail.com</t>
  </si>
  <si>
    <t>Vanessa</t>
  </si>
  <si>
    <t>Richards</t>
  </si>
  <si>
    <t>vanessa.richards@yahoo.com</t>
  </si>
  <si>
    <t>Dwayne</t>
  </si>
  <si>
    <t>White</t>
  </si>
  <si>
    <t>dwayne.white@gmail.com</t>
  </si>
  <si>
    <t>Sims</t>
  </si>
  <si>
    <t>lawrence.sims@yahoo.com</t>
  </si>
  <si>
    <t>Caroline</t>
  </si>
  <si>
    <t>Whitney</t>
  </si>
  <si>
    <t>caroline.whitney@gmail.com</t>
  </si>
  <si>
    <t>Lewis</t>
  </si>
  <si>
    <t>thomas.lewis@yahoo.com</t>
  </si>
  <si>
    <t>Adrian</t>
  </si>
  <si>
    <t>Cruz</t>
  </si>
  <si>
    <t>adrian.cruz@gmail.com</t>
  </si>
  <si>
    <t>thomas.rodriguez@yahoo.com</t>
  </si>
  <si>
    <t>Joseph</t>
  </si>
  <si>
    <t>Singw</t>
  </si>
  <si>
    <t>joseph.singh@hotmail.com</t>
  </si>
  <si>
    <t>Jennifeg</t>
  </si>
  <si>
    <t>Woods</t>
  </si>
  <si>
    <t>jennifer.woods@yahoo.com</t>
  </si>
  <si>
    <t>Decker</t>
  </si>
  <si>
    <t>kenneth.decker@yahoo.com</t>
  </si>
  <si>
    <t>Young</t>
  </si>
  <si>
    <t>jessica.young@yahoo.com</t>
  </si>
  <si>
    <t>Susan</t>
  </si>
  <si>
    <t>Vang</t>
  </si>
  <si>
    <t>susan.vang@yahoo.com</t>
  </si>
  <si>
    <t>Robinson</t>
  </si>
  <si>
    <t>brian.robinson@hotmail.com</t>
  </si>
  <si>
    <t>Amanda</t>
  </si>
  <si>
    <t>Bradley</t>
  </si>
  <si>
    <t>amanda.bradley@hotmail.com</t>
  </si>
  <si>
    <t>Turner</t>
  </si>
  <si>
    <t>patricia.turner@gmail.com</t>
  </si>
  <si>
    <t>Kendrm</t>
  </si>
  <si>
    <t>Patterson</t>
  </si>
  <si>
    <t>kendra.patterson@yahoo.com</t>
  </si>
  <si>
    <t>Samantha</t>
  </si>
  <si>
    <t>Gentrt</t>
  </si>
  <si>
    <t>samantha.gentry@gmail.com</t>
  </si>
  <si>
    <t>Paula</t>
  </si>
  <si>
    <t>paula.nelson@yahoo.com</t>
  </si>
  <si>
    <t>Simpson</t>
  </si>
  <si>
    <t>christopher.simpson@hotmail.com</t>
  </si>
  <si>
    <t>Karen</t>
  </si>
  <si>
    <t>Sharp</t>
  </si>
  <si>
    <t>karen.sharp@hotmail.com</t>
  </si>
  <si>
    <t>Keith</t>
  </si>
  <si>
    <t>Hickman</t>
  </si>
  <si>
    <t>keith.hickman@gmail.com</t>
  </si>
  <si>
    <t>Julie</t>
  </si>
  <si>
    <t>julie.gonzalez@hotmail.com</t>
  </si>
  <si>
    <t>mackenzie.francis@hotmail.com</t>
  </si>
  <si>
    <t>Ashley</t>
  </si>
  <si>
    <t>Castro</t>
  </si>
  <si>
    <t>ashley.castro@yahoo.com</t>
  </si>
  <si>
    <t>Bailey</t>
  </si>
  <si>
    <t>jessica.bailey@hotmail.com</t>
  </si>
  <si>
    <t>Barbara</t>
  </si>
  <si>
    <t>Fox</t>
  </si>
  <si>
    <t>barbara.fox@gmail.com</t>
  </si>
  <si>
    <t>Robert</t>
  </si>
  <si>
    <t>Hodgz</t>
  </si>
  <si>
    <t>robert.hodge@hotmail.com</t>
  </si>
  <si>
    <t>Laura</t>
  </si>
  <si>
    <t>laura.booker@gmail.com</t>
  </si>
  <si>
    <t>Sanchez</t>
  </si>
  <si>
    <t>linda.sanchez@yahoo.com</t>
  </si>
  <si>
    <t>Howell</t>
  </si>
  <si>
    <t>whitney.howell@yahoo.com</t>
  </si>
  <si>
    <t>Glenn</t>
  </si>
  <si>
    <t>david.glenn@yahoo.com</t>
  </si>
  <si>
    <t>Rick</t>
  </si>
  <si>
    <t>Hopkins</t>
  </si>
  <si>
    <t>rick.hopkins@yahoo.com</t>
  </si>
  <si>
    <t>Hughes</t>
  </si>
  <si>
    <t>john.hughes@hotmail.com</t>
  </si>
  <si>
    <t>Jacquelinc</t>
  </si>
  <si>
    <t>jacqueline.chavez@yahoo.com</t>
  </si>
  <si>
    <t>barbara.davis@gmail.com</t>
  </si>
  <si>
    <t>Sandru</t>
  </si>
  <si>
    <t>Haynes</t>
  </si>
  <si>
    <t>sandra.haynes@hotmail.com</t>
  </si>
  <si>
    <t>Michael</t>
  </si>
  <si>
    <t>Ritter</t>
  </si>
  <si>
    <t>michael.ritter@gmail.com</t>
  </si>
  <si>
    <t>Theresa</t>
  </si>
  <si>
    <t>Haley</t>
  </si>
  <si>
    <t>theresa.haley@hotmail.com</t>
  </si>
  <si>
    <t>Devin</t>
  </si>
  <si>
    <t>Hill</t>
  </si>
  <si>
    <t>devin.hill@hotmail.com</t>
  </si>
  <si>
    <t>patrick.gonzalez@hotmail.com</t>
  </si>
  <si>
    <t>Jodi</t>
  </si>
  <si>
    <t>Martinez</t>
  </si>
  <si>
    <t>jodi.martinez@yahoo.com</t>
  </si>
  <si>
    <t>kevin.hubbard@hotmail.com</t>
  </si>
  <si>
    <t>Lowery</t>
  </si>
  <si>
    <t>david.lowery@hotmail.com</t>
  </si>
  <si>
    <t>Todd</t>
  </si>
  <si>
    <t>Myert</t>
  </si>
  <si>
    <t>todd.myers@hotmail.com</t>
  </si>
  <si>
    <t>Angela</t>
  </si>
  <si>
    <t>Pineda</t>
  </si>
  <si>
    <t>angela.pineda@yahoo.com</t>
  </si>
  <si>
    <t>Shane</t>
  </si>
  <si>
    <t>Jordan</t>
  </si>
  <si>
    <t>shane.jordan@hotmail.com</t>
  </si>
  <si>
    <t>Diaz</t>
  </si>
  <si>
    <t>jason.diaz@yahoo.com</t>
  </si>
  <si>
    <t>Hansen</t>
  </si>
  <si>
    <t>paul.hansen@gmail.com</t>
  </si>
  <si>
    <t>Garcia</t>
  </si>
  <si>
    <t>richard.garcia@yahoo.com</t>
  </si>
  <si>
    <t>Mark</t>
  </si>
  <si>
    <t>Salas</t>
  </si>
  <si>
    <t>mark.salas@hotmail.com</t>
  </si>
  <si>
    <t>Lish</t>
  </si>
  <si>
    <t>Summers</t>
  </si>
  <si>
    <t>lisa.summers@hotmail.com</t>
  </si>
  <si>
    <t>Phillip</t>
  </si>
  <si>
    <t>Ford</t>
  </si>
  <si>
    <t>phillip.ford@gmail.com</t>
  </si>
  <si>
    <t>Bob</t>
  </si>
  <si>
    <t>bob.martinez@yahoo.com</t>
  </si>
  <si>
    <t>Randy</t>
  </si>
  <si>
    <t>Gilmore</t>
  </si>
  <si>
    <t>randy.gilmore@hotmail.com</t>
  </si>
  <si>
    <t>Ryan</t>
  </si>
  <si>
    <t>ryan.martinez@yahoo.com</t>
  </si>
  <si>
    <t>Alan</t>
  </si>
  <si>
    <t>Taylor</t>
  </si>
  <si>
    <t>alan.taylor@gmail.com</t>
  </si>
  <si>
    <t>Terry</t>
  </si>
  <si>
    <t>jessica.terry@gmail.com</t>
  </si>
  <si>
    <t>Paige</t>
  </si>
  <si>
    <t>paige.matthews@hotmail.com</t>
  </si>
  <si>
    <t>Salazar</t>
  </si>
  <si>
    <t>christopher.salazar@hotmail.com</t>
  </si>
  <si>
    <t>Cynthia</t>
  </si>
  <si>
    <t>cynthia.michael@hotmail.com</t>
  </si>
  <si>
    <t>Watson</t>
  </si>
  <si>
    <t>joseph.watson@hotmail.com</t>
  </si>
  <si>
    <t>Baker</t>
  </si>
  <si>
    <t>alan.baker@gmail.com</t>
  </si>
  <si>
    <t>Ame</t>
  </si>
  <si>
    <t>amy.turner@hotmail.com</t>
  </si>
  <si>
    <t>Clark</t>
  </si>
  <si>
    <t>david.clark@yahoo.com</t>
  </si>
  <si>
    <t>Michelh</t>
  </si>
  <si>
    <t>Watkins</t>
  </si>
  <si>
    <t>michele.watkins@gmail.com</t>
  </si>
  <si>
    <t>Brenda</t>
  </si>
  <si>
    <t>brenda.benson@yahoo.com</t>
  </si>
  <si>
    <t>Brittany</t>
  </si>
  <si>
    <t>Weso</t>
  </si>
  <si>
    <t>brittany.west@yahoo.com</t>
  </si>
  <si>
    <t>vanessa.garcia@hotmail.com</t>
  </si>
  <si>
    <t>Phillips</t>
  </si>
  <si>
    <t>brian.phillips@yahoo.com</t>
  </si>
  <si>
    <t>Joyce</t>
  </si>
  <si>
    <t>Rowlanj</t>
  </si>
  <si>
    <t>joyce.rowland@hotmail.com</t>
  </si>
  <si>
    <t>Danielle</t>
  </si>
  <si>
    <t>danielle.brewer@yahoo.com</t>
  </si>
  <si>
    <t>Douglas</t>
  </si>
  <si>
    <t>douglas.ward@yahoo.com</t>
  </si>
  <si>
    <t>Derek</t>
  </si>
  <si>
    <t>derek.smith@hotmail.com</t>
  </si>
  <si>
    <t>Charlene</t>
  </si>
  <si>
    <t>Sawyer</t>
  </si>
  <si>
    <t>charlene.sawyer@gmail.com</t>
  </si>
  <si>
    <t>matthew.greene@hotmail.com</t>
  </si>
  <si>
    <t>haley.young@gmail.com</t>
  </si>
  <si>
    <t>Katrino</t>
  </si>
  <si>
    <t>katrina.stanley@yahoo.com</t>
  </si>
  <si>
    <t>Steve</t>
  </si>
  <si>
    <t>Alvarez</t>
  </si>
  <si>
    <t>steve.alvarez@hotmail.com</t>
  </si>
  <si>
    <t>Nathan</t>
  </si>
  <si>
    <t>Larsev</t>
  </si>
  <si>
    <t>nathan.larsen@hotmail.com</t>
  </si>
  <si>
    <t>taylor.garcia@yahoo.com</t>
  </si>
  <si>
    <t>Carla</t>
  </si>
  <si>
    <t>Weaver</t>
  </si>
  <si>
    <t>carla.weaver@gmail.com</t>
  </si>
  <si>
    <t>Jesse</t>
  </si>
  <si>
    <t>jesse.foster@yahoo.com</t>
  </si>
  <si>
    <t>Daniel</t>
  </si>
  <si>
    <t>Mckay</t>
  </si>
  <si>
    <t>daniel.mckay@hotmail.com</t>
  </si>
  <si>
    <t>Debra</t>
  </si>
  <si>
    <t>debra.aguilar@yahoo.com</t>
  </si>
  <si>
    <t>Hernandez</t>
  </si>
  <si>
    <t>jacob.hernandez@gmail.com</t>
  </si>
  <si>
    <t>Philip</t>
  </si>
  <si>
    <t>philip.morris@yahoo.com</t>
  </si>
  <si>
    <t>Brandot</t>
  </si>
  <si>
    <t>Munom</t>
  </si>
  <si>
    <t>brandon.munoz@hotmail.com</t>
  </si>
  <si>
    <t>Phelps</t>
  </si>
  <si>
    <t>jennifer.phelps@yahoo.com</t>
  </si>
  <si>
    <t>russell.brown@gmail.com</t>
  </si>
  <si>
    <t>Bradshaw</t>
  </si>
  <si>
    <t>tammy.bradshaw@yahoo.com</t>
  </si>
  <si>
    <t>Pricr</t>
  </si>
  <si>
    <t>michael.price@hotmail.com</t>
  </si>
  <si>
    <t>Lisa</t>
  </si>
  <si>
    <t>lisa.brown@hotmail.com</t>
  </si>
  <si>
    <t>Trevor</t>
  </si>
  <si>
    <t>trevor.williams@hotmail.com</t>
  </si>
  <si>
    <t>Miller</t>
  </si>
  <si>
    <t>kenneth.miller@gmail.com</t>
  </si>
  <si>
    <t>Mullen</t>
  </si>
  <si>
    <t>marc.mullen@gmail.com</t>
  </si>
  <si>
    <t>Fuentes</t>
  </si>
  <si>
    <t>lisa.fuentes@gmail.com</t>
  </si>
  <si>
    <t>Tina</t>
  </si>
  <si>
    <t>Contreras</t>
  </si>
  <si>
    <t>tina.contreras@gmail.com</t>
  </si>
  <si>
    <t>Brittank</t>
  </si>
  <si>
    <t>Bradp</t>
  </si>
  <si>
    <t>brittany.brady@hotmail.com</t>
  </si>
  <si>
    <t>Derrici</t>
  </si>
  <si>
    <t>derrick.miller@yahoo.com</t>
  </si>
  <si>
    <t>Luis</t>
  </si>
  <si>
    <t>Murphy</t>
  </si>
  <si>
    <t>luis.murphy@gmail.com</t>
  </si>
  <si>
    <t>julie.jones@hotmail.com</t>
  </si>
  <si>
    <t>Sydney</t>
  </si>
  <si>
    <t>sydney.jones@gmail.com</t>
  </si>
  <si>
    <t>Juan</t>
  </si>
  <si>
    <t>juan.richards@hotmail.com</t>
  </si>
  <si>
    <t>Lee</t>
  </si>
  <si>
    <t>justin.lee@hotmail.com</t>
  </si>
  <si>
    <t>Scott</t>
  </si>
  <si>
    <t>mark.scott@yahoo.com</t>
  </si>
  <si>
    <t>King</t>
  </si>
  <si>
    <t>willie.king@hotmail.com</t>
  </si>
  <si>
    <t>Wise</t>
  </si>
  <si>
    <t>david.wise@hotmail.com</t>
  </si>
  <si>
    <t>Hanson</t>
  </si>
  <si>
    <t>allen.hanson@hotmail.com</t>
  </si>
  <si>
    <t>Ann</t>
  </si>
  <si>
    <t>Robertson</t>
  </si>
  <si>
    <t>ann.robertson@gmail.com</t>
  </si>
  <si>
    <t>jennifer.taylor@gmail.com</t>
  </si>
  <si>
    <t>Caitlin</t>
  </si>
  <si>
    <t>Millec</t>
  </si>
  <si>
    <t>caitlin.miller@gmail.com</t>
  </si>
  <si>
    <t>michael.hall@hotmail.com</t>
  </si>
  <si>
    <t>michael.williams@hotmail.com</t>
  </si>
  <si>
    <t>Singx</t>
  </si>
  <si>
    <t>jason.singh@yahoo.com</t>
  </si>
  <si>
    <t>Olivip</t>
  </si>
  <si>
    <t>Hunx</t>
  </si>
  <si>
    <t>olivia.hunt@gmail.com</t>
  </si>
  <si>
    <t>Megan</t>
  </si>
  <si>
    <t>Rios</t>
  </si>
  <si>
    <t>megan.rios@gmail.com</t>
  </si>
  <si>
    <t>kathleen.lee@gmail.com</t>
  </si>
  <si>
    <t>Raymond</t>
  </si>
  <si>
    <t>Nash</t>
  </si>
  <si>
    <t>raymond.nash@gmail.com</t>
  </si>
  <si>
    <t>Wade</t>
  </si>
  <si>
    <t>richard.wade@yahoo.com</t>
  </si>
  <si>
    <t>Bennetl</t>
  </si>
  <si>
    <t>michelle.bennett@hotmail.com</t>
  </si>
  <si>
    <t>Berrp</t>
  </si>
  <si>
    <t>carla.berry@gmail.com</t>
  </si>
  <si>
    <t>Gina</t>
  </si>
  <si>
    <t>gina.williams@hotmail.com</t>
  </si>
  <si>
    <t>Becker</t>
  </si>
  <si>
    <t>edward.becker@gmail.com</t>
  </si>
  <si>
    <t>Clements</t>
  </si>
  <si>
    <t>trevor.clements@hotmail.com</t>
  </si>
  <si>
    <t>Troy</t>
  </si>
  <si>
    <t>Gentry</t>
  </si>
  <si>
    <t>troy.gentry@yahoo.com</t>
  </si>
  <si>
    <t>Wilkins</t>
  </si>
  <si>
    <t>leslie.wilkins@yahoo.com</t>
  </si>
  <si>
    <t>rick.farrell@hotmail.com</t>
  </si>
  <si>
    <t>alexander.woods@yahoo.com</t>
  </si>
  <si>
    <t>tara.gonzalez@gmail.com</t>
  </si>
  <si>
    <t>Rickp</t>
  </si>
  <si>
    <t>Randolpb</t>
  </si>
  <si>
    <t>ricky.randolph@yahoo.com</t>
  </si>
  <si>
    <t>Liso</t>
  </si>
  <si>
    <t>lisa.jones@hotmail.com</t>
  </si>
  <si>
    <t>mary.baker@yahoo.com</t>
  </si>
  <si>
    <t>Kyle</t>
  </si>
  <si>
    <t>kyle.baker@yahoo.com</t>
  </si>
  <si>
    <t>Rodney</t>
  </si>
  <si>
    <t>rodney.martinez@hotmail.com</t>
  </si>
  <si>
    <t>Seth</t>
  </si>
  <si>
    <t>Rhodes</t>
  </si>
  <si>
    <t>seth.rhodes@gmail.com</t>
  </si>
  <si>
    <t>kenneth.raymond@gmail.com</t>
  </si>
  <si>
    <t>Owens</t>
  </si>
  <si>
    <t>michelle.owens@gmail.com</t>
  </si>
  <si>
    <t>Eric</t>
  </si>
  <si>
    <t>Fullej</t>
  </si>
  <si>
    <t>eric.fuller@gmail.com</t>
  </si>
  <si>
    <t>Fuller</t>
  </si>
  <si>
    <t>robert.fuller@yahoo.com</t>
  </si>
  <si>
    <t>Gutierrez</t>
  </si>
  <si>
    <t>sandra.gutierrez@yahoo.com</t>
  </si>
  <si>
    <t>Santana</t>
  </si>
  <si>
    <t>allen.santana@yahoo.com</t>
  </si>
  <si>
    <t>Cox</t>
  </si>
  <si>
    <t>james.cox@yahoo.com</t>
  </si>
  <si>
    <t>Lauren</t>
  </si>
  <si>
    <t>Stewart</t>
  </si>
  <si>
    <t>lauren.stewart@gmail.com</t>
  </si>
  <si>
    <t>Bryan</t>
  </si>
  <si>
    <t>Barnes</t>
  </si>
  <si>
    <t>william.obrien@gmail.com</t>
  </si>
  <si>
    <t>Anthony</t>
  </si>
  <si>
    <t>anthony.martinez@hotmail.com</t>
  </si>
  <si>
    <t>Nicholas</t>
  </si>
  <si>
    <t>Jonej</t>
  </si>
  <si>
    <t>nicholas.jones@gmail.com</t>
  </si>
  <si>
    <t>Esparza</t>
  </si>
  <si>
    <t>james.esparza@hotmail.com</t>
  </si>
  <si>
    <t>Koch</t>
  </si>
  <si>
    <t>scott.koch@gmail.com</t>
  </si>
  <si>
    <t>erin.smith@hotmail.com</t>
  </si>
  <si>
    <t>cynthia.lewis@gmail.com</t>
  </si>
  <si>
    <t>christopher.miller@yahoo.com</t>
  </si>
  <si>
    <t>Tyler</t>
  </si>
  <si>
    <t>tyler.acosta@gmail.com</t>
  </si>
  <si>
    <t>Clifford</t>
  </si>
  <si>
    <t>Sanders</t>
  </si>
  <si>
    <t>clifford.sanders@hotmail.com</t>
  </si>
  <si>
    <t>Rodnek</t>
  </si>
  <si>
    <t>Mitchell</t>
  </si>
  <si>
    <t>rodney.mitchell@gmail.com</t>
  </si>
  <si>
    <t>michael.castillo@yahoo.com</t>
  </si>
  <si>
    <t>Scotm</t>
  </si>
  <si>
    <t>scott.brown@gmail.com</t>
  </si>
  <si>
    <t>Soto</t>
  </si>
  <si>
    <t>bryan.soto@yahoo.com</t>
  </si>
  <si>
    <t>Proctor</t>
  </si>
  <si>
    <t>david.proctor@gmail.com</t>
  </si>
  <si>
    <t>Jonathan</t>
  </si>
  <si>
    <t>Walker</t>
  </si>
  <si>
    <t>jonathan.walker@hotmail.com</t>
  </si>
  <si>
    <t>Charlel</t>
  </si>
  <si>
    <t>john.lopez@gmail.com</t>
  </si>
  <si>
    <t>Green</t>
  </si>
  <si>
    <t>mark.green@yahoo.com</t>
  </si>
  <si>
    <t>Wilson</t>
  </si>
  <si>
    <t>scott.wilson@gmail.com</t>
  </si>
  <si>
    <t>Burton</t>
  </si>
  <si>
    <t>joseph.burton@gmail.com</t>
  </si>
  <si>
    <t>Lawsog</t>
  </si>
  <si>
    <t>jenna.lawson@gmail.com</t>
  </si>
  <si>
    <t>Henderson</t>
  </si>
  <si>
    <t>tanya.henderson@hotmail.com</t>
  </si>
  <si>
    <t>jessica.lopez@yahoo.com</t>
  </si>
  <si>
    <t>Gentrh</t>
  </si>
  <si>
    <t>michael.gentry@yahoo.com</t>
  </si>
  <si>
    <t>Colton</t>
  </si>
  <si>
    <t>Lynch</t>
  </si>
  <si>
    <t>colton.lynch@yahoo.com</t>
  </si>
  <si>
    <t>Abbott</t>
  </si>
  <si>
    <t>heather.abbott@hotmail.com</t>
  </si>
  <si>
    <t>Hamilton</t>
  </si>
  <si>
    <t>vanessa.hamilton@yahoo.com</t>
  </si>
  <si>
    <t>taylor.smith@gmail.com</t>
  </si>
  <si>
    <t>Sanchef</t>
  </si>
  <si>
    <t>brian.sanchez@hotmail.com</t>
  </si>
  <si>
    <t>jennifer.perez@yahoo.com</t>
  </si>
  <si>
    <t>Ray</t>
  </si>
  <si>
    <t>david.ray@gmail.com</t>
  </si>
  <si>
    <t>Sarah</t>
  </si>
  <si>
    <t>sarah.jones@gmail.com</t>
  </si>
  <si>
    <t>Duncan</t>
  </si>
  <si>
    <t>christopher.duncan@gmail.com</t>
  </si>
  <si>
    <t>Dawn</t>
  </si>
  <si>
    <t>dawn.perez@yahoo.com</t>
  </si>
  <si>
    <t>Alicia</t>
  </si>
  <si>
    <t>alicia.white@hotmail.com</t>
  </si>
  <si>
    <t>Cooper</t>
  </si>
  <si>
    <t>barbara.cooper@yahoo.com</t>
  </si>
  <si>
    <t>Kramer</t>
  </si>
  <si>
    <t>raymond.kramer@gmail.com</t>
  </si>
  <si>
    <t>Tamara</t>
  </si>
  <si>
    <t>tamara.ferguson@yahoo.com</t>
  </si>
  <si>
    <t>Sharoo</t>
  </si>
  <si>
    <t>Mcclure</t>
  </si>
  <si>
    <t>sharon.mcclure@gmail.com</t>
  </si>
  <si>
    <t>Melanie</t>
  </si>
  <si>
    <t>melanie.reid@yahoo.com</t>
  </si>
  <si>
    <t>Morales</t>
  </si>
  <si>
    <t>richard.morales@yahoo.com</t>
  </si>
  <si>
    <t>Gibson</t>
  </si>
  <si>
    <t>jason.gibson@yahoo.com</t>
  </si>
  <si>
    <t>Marr</t>
  </si>
  <si>
    <t>mark.garcia@gmail.com</t>
  </si>
  <si>
    <t>Nicoln</t>
  </si>
  <si>
    <t>nicole.james@hotmail.com</t>
  </si>
  <si>
    <t>Morrison</t>
  </si>
  <si>
    <t>angela.morrison@hotmail.com</t>
  </si>
  <si>
    <t>Murray</t>
  </si>
  <si>
    <t>james.murray@gmail.com</t>
  </si>
  <si>
    <t>Marca</t>
  </si>
  <si>
    <t>marco.green@hotmail.com</t>
  </si>
  <si>
    <t>Catherine</t>
  </si>
  <si>
    <t>Singleton</t>
  </si>
  <si>
    <t>catherine.singleton@gmail.com</t>
  </si>
  <si>
    <t>joseph.bradley@gmail.com</t>
  </si>
  <si>
    <t>Ellen</t>
  </si>
  <si>
    <t>ellen.singleton@hotmail.com</t>
  </si>
  <si>
    <t>Martin</t>
  </si>
  <si>
    <t>steve.martin@gmail.com</t>
  </si>
  <si>
    <t>amy.lopez@hotmail.com</t>
  </si>
  <si>
    <t>Adan</t>
  </si>
  <si>
    <t>adam.lopez@hotmail.com</t>
  </si>
  <si>
    <t>Gloria</t>
  </si>
  <si>
    <t>Mendez</t>
  </si>
  <si>
    <t>gloria.mendez@hotmail.com</t>
  </si>
  <si>
    <t>Gill</t>
  </si>
  <si>
    <t>brandon.gill@hotmail.com</t>
  </si>
  <si>
    <t>jacob.scott@yahoo.com</t>
  </si>
  <si>
    <t>Sutton</t>
  </si>
  <si>
    <t>john.sutton@gmail.com</t>
  </si>
  <si>
    <t>julie.ramirez@gmail.com</t>
  </si>
  <si>
    <t>Ali</t>
  </si>
  <si>
    <t>timothy.ali@yahoo.com</t>
  </si>
  <si>
    <t>Solis</t>
  </si>
  <si>
    <t>thomas.solis@yahoo.com</t>
  </si>
  <si>
    <t>Burgess</t>
  </si>
  <si>
    <t>jessica.burgess@gmail.com</t>
  </si>
  <si>
    <t>amber.patterson@yahoo.com</t>
  </si>
  <si>
    <t>Warner</t>
  </si>
  <si>
    <t>john.warner@gmail.com</t>
  </si>
  <si>
    <t>Hunteb</t>
  </si>
  <si>
    <t>dawn.hunter@gmail.com</t>
  </si>
  <si>
    <t>Annm</t>
  </si>
  <si>
    <t>Wiggins</t>
  </si>
  <si>
    <t>anne.wiggins@hotmail.com</t>
  </si>
  <si>
    <t>Stephenson</t>
  </si>
  <si>
    <t>frank.stephenson@gmail.com</t>
  </si>
  <si>
    <t>Carrie</t>
  </si>
  <si>
    <t>carrie.jones@yahoo.com</t>
  </si>
  <si>
    <t>Logan</t>
  </si>
  <si>
    <t>ryan.logan@yahoo.com</t>
  </si>
  <si>
    <t>Walked</t>
  </si>
  <si>
    <t>john.walker@gmail.com</t>
  </si>
  <si>
    <t>Jake</t>
  </si>
  <si>
    <t>jake.williams@hotmail.com</t>
  </si>
  <si>
    <t>lisa.scott@hotmail.com</t>
  </si>
  <si>
    <t>Hannah</t>
  </si>
  <si>
    <t>Jacobs</t>
  </si>
  <si>
    <t>hannah.jacobs@gmail.com</t>
  </si>
  <si>
    <t>Cassandra</t>
  </si>
  <si>
    <t>cassandra.stone@gmail.com</t>
  </si>
  <si>
    <t>Flores</t>
  </si>
  <si>
    <t>timothy.flores@hotmail.com</t>
  </si>
  <si>
    <t>Kristi</t>
  </si>
  <si>
    <t>Porter</t>
  </si>
  <si>
    <t>kristi.porter@yahoo.com</t>
  </si>
  <si>
    <t>Dean</t>
  </si>
  <si>
    <t>dean.miller@hotmail.com</t>
  </si>
  <si>
    <t>Ariana</t>
  </si>
  <si>
    <t>ariana.cook@hotmail.com</t>
  </si>
  <si>
    <t>michelle.park@gmail.com</t>
  </si>
  <si>
    <t>Wheeler</t>
  </si>
  <si>
    <t>keith.wheeler@gmail.com</t>
  </si>
  <si>
    <t>Bill</t>
  </si>
  <si>
    <t>Keller</t>
  </si>
  <si>
    <t>bill.keller@yahoo.com</t>
  </si>
  <si>
    <t>Mistu</t>
  </si>
  <si>
    <t>Benson</t>
  </si>
  <si>
    <t>misty.benson@yahoo.com</t>
  </si>
  <si>
    <t>sandra.wise@hotmail.com</t>
  </si>
  <si>
    <t>Marco</t>
  </si>
  <si>
    <t>Browning</t>
  </si>
  <si>
    <t>marco.browning@hotmail.com</t>
  </si>
  <si>
    <t>Kathryn</t>
  </si>
  <si>
    <t>Hale</t>
  </si>
  <si>
    <t>kathryn.hale@gmail.com</t>
  </si>
  <si>
    <t>Lisl</t>
  </si>
  <si>
    <t>lisa.jackson@yahoo.com</t>
  </si>
  <si>
    <t>Saram</t>
  </si>
  <si>
    <t>Olson</t>
  </si>
  <si>
    <t>sarah.olson@yahoo.com</t>
  </si>
  <si>
    <t>Mendoza</t>
  </si>
  <si>
    <t>paula.mendoza@yahoo.com</t>
  </si>
  <si>
    <t>steve.lynch@yahoo.com</t>
  </si>
  <si>
    <t>Christina</t>
  </si>
  <si>
    <t>christina.jackson@yahoo.com</t>
  </si>
  <si>
    <t>Kelly</t>
  </si>
  <si>
    <t>brittney.kelly@yahoo.com</t>
  </si>
  <si>
    <t>Jacou</t>
  </si>
  <si>
    <t>jacob.garcia@yahoo.com</t>
  </si>
  <si>
    <t>Frederick</t>
  </si>
  <si>
    <t>frederick.hernandez@gmail.com</t>
  </si>
  <si>
    <t>Reeves</t>
  </si>
  <si>
    <t>thomas.reeves@yahoo.com</t>
  </si>
  <si>
    <t>Price</t>
  </si>
  <si>
    <t>sarah.price@yahoo.com</t>
  </si>
  <si>
    <t>Erik</t>
  </si>
  <si>
    <t>erik.young@yahoo.com</t>
  </si>
  <si>
    <t>jennifer.jackson@yahoo.com</t>
  </si>
  <si>
    <t>michelle.gutierrez@gmail.com</t>
  </si>
  <si>
    <t>Denise</t>
  </si>
  <si>
    <t>Mercado</t>
  </si>
  <si>
    <t>denise.mercado@yahoo.com</t>
  </si>
  <si>
    <t>Levy</t>
  </si>
  <si>
    <t>brandon.levy@yahoo.com</t>
  </si>
  <si>
    <t>john.foster@yahoo.com</t>
  </si>
  <si>
    <t>Ian</t>
  </si>
  <si>
    <t>barbara.thomas@gmail.com</t>
  </si>
  <si>
    <t>Nguyer</t>
  </si>
  <si>
    <t>john.nguyen@yahoo.com</t>
  </si>
  <si>
    <t>Victoria</t>
  </si>
  <si>
    <t>Phillipg</t>
  </si>
  <si>
    <t>victoria.phillips@yahoo.com</t>
  </si>
  <si>
    <t>Cameron</t>
  </si>
  <si>
    <t>Nichols</t>
  </si>
  <si>
    <t>cameron.nichols@gmail.com</t>
  </si>
  <si>
    <t>christina.smith@gmail.com</t>
  </si>
  <si>
    <t>Jeremy</t>
  </si>
  <si>
    <t>jeremy.dean@yahoo.com</t>
  </si>
  <si>
    <t>lauren.cooper@yahoo.com</t>
  </si>
  <si>
    <t>Zachary</t>
  </si>
  <si>
    <t>Harvey</t>
  </si>
  <si>
    <t>zachary.harvey@yahoo.com</t>
  </si>
  <si>
    <t>kelly.bradley@gmail.com</t>
  </si>
  <si>
    <t>jason.burns@yahoo.com</t>
  </si>
  <si>
    <t>Hammond</t>
  </si>
  <si>
    <t>kenneth.hammond@hotmail.com</t>
  </si>
  <si>
    <t>Donnl</t>
  </si>
  <si>
    <t>Griffitf</t>
  </si>
  <si>
    <t>donna.griffith@gmail.com</t>
  </si>
  <si>
    <t>Cordova</t>
  </si>
  <si>
    <t>cassandra.cordova@hotmail.com</t>
  </si>
  <si>
    <t>Hogan</t>
  </si>
  <si>
    <t>alicia.hogan@gmail.com</t>
  </si>
  <si>
    <t>Pamela</t>
  </si>
  <si>
    <t>pamela.gonzalez@hotmail.com</t>
  </si>
  <si>
    <t>Alberm</t>
  </si>
  <si>
    <t>Rivag</t>
  </si>
  <si>
    <t>albert.rivas@hotmail.com</t>
  </si>
  <si>
    <t>Emily</t>
  </si>
  <si>
    <t>Davila</t>
  </si>
  <si>
    <t>emily.davila@gmail.com</t>
  </si>
  <si>
    <t>Farrell</t>
  </si>
  <si>
    <t>mark.farrell@hotmail.com</t>
  </si>
  <si>
    <t>manuel.stewart@yahoo.com</t>
  </si>
  <si>
    <t>Reed</t>
  </si>
  <si>
    <t>christopher.reed@gmail.com</t>
  </si>
  <si>
    <t>Megal</t>
  </si>
  <si>
    <t>Elliott</t>
  </si>
  <si>
    <t>megan.elliott@yahoo.com</t>
  </si>
  <si>
    <t>Schneider</t>
  </si>
  <si>
    <t>hannah.schneider@hotmail.com</t>
  </si>
  <si>
    <t>Daviu</t>
  </si>
  <si>
    <t>david.thomas@gmail.com</t>
  </si>
  <si>
    <t>Paul</t>
  </si>
  <si>
    <t>Cortez</t>
  </si>
  <si>
    <t>paul.cortez@gmail.com</t>
  </si>
  <si>
    <t>Robin</t>
  </si>
  <si>
    <t>scott.miller@yahoo.com</t>
  </si>
  <si>
    <t>Samuel</t>
  </si>
  <si>
    <t>samuel.brown@gmail.com</t>
  </si>
  <si>
    <t>Leonard</t>
  </si>
  <si>
    <t>hannah.leonard@hotmail.com</t>
  </si>
  <si>
    <t>Cindy</t>
  </si>
  <si>
    <t>Huerto</t>
  </si>
  <si>
    <t>cindy.huerta@gmail.com</t>
  </si>
  <si>
    <t>james.richmond@gmail.com</t>
  </si>
  <si>
    <t>susan.bryant@yahoo.com</t>
  </si>
  <si>
    <t>david.robinson@gmail.com</t>
  </si>
  <si>
    <t>Marisa</t>
  </si>
  <si>
    <t>marisa.hernandez@gmail.com</t>
  </si>
  <si>
    <t>Kella</t>
  </si>
  <si>
    <t>Traci</t>
  </si>
  <si>
    <t>Rosario</t>
  </si>
  <si>
    <t>traci.rosario@gmail.com</t>
  </si>
  <si>
    <t>jason.ford@yahoo.com</t>
  </si>
  <si>
    <t>eric.jordan@gmail.com</t>
  </si>
  <si>
    <t>Kiarl</t>
  </si>
  <si>
    <t>kiara.garcia@yahoo.com</t>
  </si>
  <si>
    <t>Ryal</t>
  </si>
  <si>
    <t>ryan.diaz@hotmail.com</t>
  </si>
  <si>
    <t>Peters</t>
  </si>
  <si>
    <t>colleen.peters@hotmail.com</t>
  </si>
  <si>
    <t>Kimberly</t>
  </si>
  <si>
    <t>Cross</t>
  </si>
  <si>
    <t>kimberly.cross@hotmail.com</t>
  </si>
  <si>
    <t>robin.martin@hotmail.com</t>
  </si>
  <si>
    <t>trevor.clark@hotmail.com</t>
  </si>
  <si>
    <t>taylor.hogan@yahoo.com</t>
  </si>
  <si>
    <t>Jeffery</t>
  </si>
  <si>
    <t>jeffery.daniels@hotmail.com</t>
  </si>
  <si>
    <t>sheila.ward@gmail.com</t>
  </si>
  <si>
    <t>Huber</t>
  </si>
  <si>
    <t>robert.huber@yahoo.com</t>
  </si>
  <si>
    <t>holly.gould@yahoo.com</t>
  </si>
  <si>
    <t>Arthur</t>
  </si>
  <si>
    <t>Lyons</t>
  </si>
  <si>
    <t>arthur.lyons@gmail.com</t>
  </si>
  <si>
    <t>Lane</t>
  </si>
  <si>
    <t>raymond.lane@gmail.com</t>
  </si>
  <si>
    <t>sarah.martin@hotmail.com</t>
  </si>
  <si>
    <t>jessica.king@hotmail.com</t>
  </si>
  <si>
    <t>Walsh</t>
  </si>
  <si>
    <t>anthony.walsh@gmail.com</t>
  </si>
  <si>
    <t>Leah</t>
  </si>
  <si>
    <t>leah.taylor@gmail.com</t>
  </si>
  <si>
    <t>Angelica</t>
  </si>
  <si>
    <t>Nixon</t>
  </si>
  <si>
    <t>angelica.nixon@hotmail.com</t>
  </si>
  <si>
    <t>Roberson</t>
  </si>
  <si>
    <t>brian.roberson@gmail.com</t>
  </si>
  <si>
    <t>Nicholag</t>
  </si>
  <si>
    <t>nicholas.jackson@gmail.com</t>
  </si>
  <si>
    <t>Austin</t>
  </si>
  <si>
    <t>austin.rodriguez@yahoo.com</t>
  </si>
  <si>
    <t>Barron</t>
  </si>
  <si>
    <t>christina.barron@gmail.com</t>
  </si>
  <si>
    <t>Gavin</t>
  </si>
  <si>
    <t>Vega</t>
  </si>
  <si>
    <t>gavin.vega@hotmail.com</t>
  </si>
  <si>
    <t>wesley.boyd@hotmail.com</t>
  </si>
  <si>
    <t>Harrie</t>
  </si>
  <si>
    <t>crystal.jackson@gmail.com</t>
  </si>
  <si>
    <t>christopher.alexander@yahoo.com</t>
  </si>
  <si>
    <t>Madison</t>
  </si>
  <si>
    <t>Moran</t>
  </si>
  <si>
    <t>madison.moran@yahoo.com</t>
  </si>
  <si>
    <t>Jarvis</t>
  </si>
  <si>
    <t>danielle.jarvis@hotmail.com</t>
  </si>
  <si>
    <t>Kylio</t>
  </si>
  <si>
    <t>Farmer</t>
  </si>
  <si>
    <t>kylie.farmer@gmail.com</t>
  </si>
  <si>
    <t>kenneth.roberts@hotmail.com</t>
  </si>
  <si>
    <t>brian.bailey@hotmail.com</t>
  </si>
  <si>
    <t>Rachael</t>
  </si>
  <si>
    <t>rachael.white@yahoo.com</t>
  </si>
  <si>
    <t>Kennedy</t>
  </si>
  <si>
    <t>joseph.kennedy@yahoo.com</t>
  </si>
  <si>
    <t>Emma</t>
  </si>
  <si>
    <t>emma.smith@yahoo.com</t>
  </si>
  <si>
    <t>Miranda</t>
  </si>
  <si>
    <t>Williamson</t>
  </si>
  <si>
    <t>miranda.williamson@hotmail.com</t>
  </si>
  <si>
    <t>Kirk</t>
  </si>
  <si>
    <t>thomas.kirk@gmail.com</t>
  </si>
  <si>
    <t>Katherine</t>
  </si>
  <si>
    <t>Pierce</t>
  </si>
  <si>
    <t>katherine.pierce@yahoo.com</t>
  </si>
  <si>
    <t>william.taylor@gmail.com</t>
  </si>
  <si>
    <t>Ronnie</t>
  </si>
  <si>
    <t>Harrison</t>
  </si>
  <si>
    <t>ronnie.harrison@gmail.com</t>
  </si>
  <si>
    <t>Gallegos</t>
  </si>
  <si>
    <t>robert.gallegos@hotmail.com</t>
  </si>
  <si>
    <t>nathan.jones@gmail.com</t>
  </si>
  <si>
    <t>Sara</t>
  </si>
  <si>
    <t>Maldonado</t>
  </si>
  <si>
    <t>sara.maldonado@yahoo.com</t>
  </si>
  <si>
    <t>Meagan</t>
  </si>
  <si>
    <t>meagan.moore@hotmail.com</t>
  </si>
  <si>
    <t>russell.austin@gmail.com</t>
  </si>
  <si>
    <t>Ernest</t>
  </si>
  <si>
    <t>ernest.jordan@gmail.com</t>
  </si>
  <si>
    <t>megan.barron@gmail.com</t>
  </si>
  <si>
    <t>john.soto@hotmail.com</t>
  </si>
  <si>
    <t>Nguyen</t>
  </si>
  <si>
    <t>richard.nguyen@yahoo.com</t>
  </si>
  <si>
    <t>Moorf</t>
  </si>
  <si>
    <t>linda.moore@hotmail.com</t>
  </si>
  <si>
    <t>Eileen</t>
  </si>
  <si>
    <t>Simon</t>
  </si>
  <si>
    <t>eileen.simon@hotmail.com</t>
  </si>
  <si>
    <t>michael.murphy@hotmail.com</t>
  </si>
  <si>
    <t>Rivera</t>
  </si>
  <si>
    <t>melanie.rivera@yahoo.com</t>
  </si>
  <si>
    <t>Lisr</t>
  </si>
  <si>
    <t>Cohen</t>
  </si>
  <si>
    <t>lisa.cohen@hotmail.com</t>
  </si>
  <si>
    <t>richard.smith@gmail.com</t>
  </si>
  <si>
    <t>Stephanie</t>
  </si>
  <si>
    <t>Krueger</t>
  </si>
  <si>
    <t>stephanie.krueger@gmail.com</t>
  </si>
  <si>
    <t>Jose</t>
  </si>
  <si>
    <t>jose.dyer@gmail.com</t>
  </si>
  <si>
    <t>Chad</t>
  </si>
  <si>
    <t>chad.wilson@yahoo.com</t>
  </si>
  <si>
    <t>Torres</t>
  </si>
  <si>
    <t>ashley.torres@yahoo.com</t>
  </si>
  <si>
    <t>Medina</t>
  </si>
  <si>
    <t>joseph.medina@gmail.com</t>
  </si>
  <si>
    <t>Brooke</t>
  </si>
  <si>
    <t>brooke.scott@yahoo.com</t>
  </si>
  <si>
    <t>Debbie</t>
  </si>
  <si>
    <t>Anderson</t>
  </si>
  <si>
    <t>debbie.anderson@yahoo.com</t>
  </si>
  <si>
    <t>jason.patterson@gmail.com</t>
  </si>
  <si>
    <t>Alexandra</t>
  </si>
  <si>
    <t>Thompson</t>
  </si>
  <si>
    <t>alexandra.thompson@yahoo.com</t>
  </si>
  <si>
    <t>Jeff</t>
  </si>
  <si>
    <t>Vaughn</t>
  </si>
  <si>
    <t>jeff.vaughn@yahoo.com</t>
  </si>
  <si>
    <t>brenda.smith@yahoo.com</t>
  </si>
  <si>
    <t>kayla.barnes@yahoo.com</t>
  </si>
  <si>
    <t>Ferrell</t>
  </si>
  <si>
    <t>erin.ferrell@gmail.com</t>
  </si>
  <si>
    <t>Kaitlyn</t>
  </si>
  <si>
    <t>kaitlyn.taylor@gmail.com</t>
  </si>
  <si>
    <t>mary.allen@hotmail.com</t>
  </si>
  <si>
    <t>Jean</t>
  </si>
  <si>
    <t>Reese</t>
  </si>
  <si>
    <t>megan.reese@yahoo.com</t>
  </si>
  <si>
    <t>Carly</t>
  </si>
  <si>
    <t>Rice</t>
  </si>
  <si>
    <t>carly.rice@hotmail.com</t>
  </si>
  <si>
    <t>Chris</t>
  </si>
  <si>
    <t>chris.smith@gmail.com</t>
  </si>
  <si>
    <t>Carol</t>
  </si>
  <si>
    <t>Strong</t>
  </si>
  <si>
    <t>carol.strong@yahoo.com</t>
  </si>
  <si>
    <t>Janice</t>
  </si>
  <si>
    <t>Caldwell</t>
  </si>
  <si>
    <t>janice.caldwell@gmail.com</t>
  </si>
  <si>
    <t>Ronald</t>
  </si>
  <si>
    <t>ronald.vega@gmail.com</t>
  </si>
  <si>
    <t>Bridgeb</t>
  </si>
  <si>
    <t>Wiley</t>
  </si>
  <si>
    <t>bridget.wiley@hotmail.com</t>
  </si>
  <si>
    <t>christine.bowman@hotmail.com</t>
  </si>
  <si>
    <t>Leslie</t>
  </si>
  <si>
    <t>leslie.gonzalez@gmail.com</t>
  </si>
  <si>
    <t>lee.bryant@hotmail.com</t>
  </si>
  <si>
    <t>Roman</t>
  </si>
  <si>
    <t>michelle.roman@gmail.com</t>
  </si>
  <si>
    <t>carla.andrews@yahoo.com</t>
  </si>
  <si>
    <t>Hoopeh</t>
  </si>
  <si>
    <t>lauren.hooper@hotmail.com</t>
  </si>
  <si>
    <t>Jared</t>
  </si>
  <si>
    <t>Saunders</t>
  </si>
  <si>
    <t>jared.saunders@gmail.com</t>
  </si>
  <si>
    <t>madison.thomas@gmail.com</t>
  </si>
  <si>
    <t>Frye</t>
  </si>
  <si>
    <t>kimberly.frye@yahoo.com</t>
  </si>
  <si>
    <t>Jac</t>
  </si>
  <si>
    <t>jay.obrien@hotmail.com</t>
  </si>
  <si>
    <t>Pitts</t>
  </si>
  <si>
    <t>david.pitts@hotmail.com</t>
  </si>
  <si>
    <t>Jeffrey</t>
  </si>
  <si>
    <t>Fletcher</t>
  </si>
  <si>
    <t>jeffrey.fletcher@gmail.com</t>
  </si>
  <si>
    <t>brittany.walker@yahoo.com</t>
  </si>
  <si>
    <t>patricia.henderson@gmail.com</t>
  </si>
  <si>
    <t>Yoder</t>
  </si>
  <si>
    <t>craig.yoder@yahoo.com</t>
  </si>
  <si>
    <t>Simmons</t>
  </si>
  <si>
    <t>craig.simmons@hotmail.com</t>
  </si>
  <si>
    <t>jennifer.cruz@gmail.com</t>
  </si>
  <si>
    <t>brenda.grant@hotmail.com</t>
  </si>
  <si>
    <t>sarah.acosta@hotmail.com</t>
  </si>
  <si>
    <t>amanda.torres@yahoo.com</t>
  </si>
  <si>
    <t>Wright</t>
  </si>
  <si>
    <t>debra.wright@hotmail.com</t>
  </si>
  <si>
    <t>Donna</t>
  </si>
  <si>
    <t>Hodge</t>
  </si>
  <si>
    <t>donna.hodge@yahoo.com</t>
  </si>
  <si>
    <t>Renee</t>
  </si>
  <si>
    <t>Kina</t>
  </si>
  <si>
    <t>renee.king@hotmail.com</t>
  </si>
  <si>
    <t>Ramired</t>
  </si>
  <si>
    <t>mark.ramirez@yahoo.com</t>
  </si>
  <si>
    <t>keith.king@gmail.com</t>
  </si>
  <si>
    <t>Hahn</t>
  </si>
  <si>
    <t>sarah.hahn@gmail.com</t>
  </si>
  <si>
    <t>jeremy.price@hotmail.com</t>
  </si>
  <si>
    <t>Grahad</t>
  </si>
  <si>
    <t>allen.graham@gmail.com</t>
  </si>
  <si>
    <t>holly.baker@gmail.com</t>
  </si>
  <si>
    <t>Marshall</t>
  </si>
  <si>
    <t>ian.marshall@hotmail.com</t>
  </si>
  <si>
    <t>Shannon</t>
  </si>
  <si>
    <t>Judith</t>
  </si>
  <si>
    <t>Payne</t>
  </si>
  <si>
    <t>vanessa.roberts@gmail.com</t>
  </si>
  <si>
    <t>Nancy</t>
  </si>
  <si>
    <t>Navarro</t>
  </si>
  <si>
    <t>nancy.navarro@gmail.com</t>
  </si>
  <si>
    <t>Derrick</t>
  </si>
  <si>
    <t>Tran</t>
  </si>
  <si>
    <t>derrick.tran@gmail.com</t>
  </si>
  <si>
    <t>james.garcia@hotmail.com</t>
  </si>
  <si>
    <t>brittany.daniel@gmail.com</t>
  </si>
  <si>
    <t>amanda.davis@gmail.com</t>
  </si>
  <si>
    <t>rose.russell@hotmail.com</t>
  </si>
  <si>
    <t>Sheila</t>
  </si>
  <si>
    <t>sheila.thomas@yahoo.com</t>
  </si>
  <si>
    <t>kevin.dougherty@gmail.com</t>
  </si>
  <si>
    <t>Margaret</t>
  </si>
  <si>
    <t>Greer</t>
  </si>
  <si>
    <t>margaret.greer@hotmail.com</t>
  </si>
  <si>
    <t>Saraa</t>
  </si>
  <si>
    <t>sarah.jackson@gmail.com</t>
  </si>
  <si>
    <t>Evan</t>
  </si>
  <si>
    <t>evan.smith@yahoo.com</t>
  </si>
  <si>
    <t>raymond.anderson@hotmail.com</t>
  </si>
  <si>
    <t>Steven</t>
  </si>
  <si>
    <t>steven.davis@hotmail.com</t>
  </si>
  <si>
    <t>Howard</t>
  </si>
  <si>
    <t>william.howard@yahoo.com</t>
  </si>
  <si>
    <t>travis.stewart@hotmail.com</t>
  </si>
  <si>
    <t>Smitq</t>
  </si>
  <si>
    <t>melanie.smith@yahoo.com</t>
  </si>
  <si>
    <t>Kim</t>
  </si>
  <si>
    <t>Bishop</t>
  </si>
  <si>
    <t>kim.bishop@yahoo.com</t>
  </si>
  <si>
    <t>Shaffer</t>
  </si>
  <si>
    <t>alicia.shaffer@yahoo.com</t>
  </si>
  <si>
    <t>Regina</t>
  </si>
  <si>
    <t>Gilbert</t>
  </si>
  <si>
    <t>regina.gilbert@yahoo.com</t>
  </si>
  <si>
    <t>Good</t>
  </si>
  <si>
    <t>david.good@yahoo.com</t>
  </si>
  <si>
    <t>Perry</t>
  </si>
  <si>
    <t>shannon.perry@yahoo.com</t>
  </si>
  <si>
    <t>dawn.simon@hotmail.com</t>
  </si>
  <si>
    <t>Deborah</t>
  </si>
  <si>
    <t>Mejio</t>
  </si>
  <si>
    <t>deborah.mejia@yahoo.com</t>
  </si>
  <si>
    <t>brian.martinez@gmail.com</t>
  </si>
  <si>
    <t>Diane</t>
  </si>
  <si>
    <t>Copeland</t>
  </si>
  <si>
    <t>diane.copeland@yahoo.com</t>
  </si>
  <si>
    <t>Teresa</t>
  </si>
  <si>
    <t>Erickson</t>
  </si>
  <si>
    <t>teresa.erickson@gmail.com</t>
  </si>
  <si>
    <t>kelly.watson@hotmail.com</t>
  </si>
  <si>
    <t>paul.wolfe@hotmail.com</t>
  </si>
  <si>
    <t>brandon.horton@yahoo.com</t>
  </si>
  <si>
    <t>Heidi</t>
  </si>
  <si>
    <t>heidi.anderson@yahoo.com</t>
  </si>
  <si>
    <t>vanessa.mcguire@hotmail.com</t>
  </si>
  <si>
    <t>james.tran@gmail.com</t>
  </si>
  <si>
    <t>jennifer.williams@gmail.com</t>
  </si>
  <si>
    <t>Gordon</t>
  </si>
  <si>
    <t>barbara.gordon@yahoo.com</t>
  </si>
  <si>
    <t>Kelley</t>
  </si>
  <si>
    <t>mitchell.kelley@yahoo.com</t>
  </si>
  <si>
    <t>kevin.riggs@yahoo.com</t>
  </si>
  <si>
    <t>julie.wong@hotmail.com</t>
  </si>
  <si>
    <t>Fields</t>
  </si>
  <si>
    <t>bailey.fields@gmail.com</t>
  </si>
  <si>
    <t>amanda.young@gmail.com</t>
  </si>
  <si>
    <t>Molly</t>
  </si>
  <si>
    <t>molly.morse@gmail.com</t>
  </si>
  <si>
    <t>Singh</t>
  </si>
  <si>
    <t>Angel</t>
  </si>
  <si>
    <t>Blevins</t>
  </si>
  <si>
    <t>angel.blevins@yahoo.com</t>
  </si>
  <si>
    <t>Rosales</t>
  </si>
  <si>
    <t>erin.rosales@yahoo.com</t>
  </si>
  <si>
    <t>zachary.torres@yahoo.com</t>
  </si>
  <si>
    <t>Carney</t>
  </si>
  <si>
    <t>gloria.carney@hotmail.com</t>
  </si>
  <si>
    <t>Thompsof</t>
  </si>
  <si>
    <t>cindy.thompson@hotmail.com</t>
  </si>
  <si>
    <t>Morgan</t>
  </si>
  <si>
    <t>ashley.morgan@yahoo.com</t>
  </si>
  <si>
    <t>Berg</t>
  </si>
  <si>
    <t>laura.berg@hotmail.com</t>
  </si>
  <si>
    <t>james.gonzalez@yahoo.com</t>
  </si>
  <si>
    <t>Erika</t>
  </si>
  <si>
    <t>erika.diaz@gmail.com</t>
  </si>
  <si>
    <t>Ingrat</t>
  </si>
  <si>
    <t>john.ingram@yahoo.com</t>
  </si>
  <si>
    <t>Christine</t>
  </si>
  <si>
    <t>Melendez</t>
  </si>
  <si>
    <t>christine.melendez@hotmail.com</t>
  </si>
  <si>
    <t>Parsons</t>
  </si>
  <si>
    <t>samantha.parsons@yahoo.com</t>
  </si>
  <si>
    <t>Montoya</t>
  </si>
  <si>
    <t>eric.montoya@hotmail.com</t>
  </si>
  <si>
    <t>Randall</t>
  </si>
  <si>
    <t>randall.flores@gmail.com</t>
  </si>
  <si>
    <t>david.jennings@yahoo.com</t>
  </si>
  <si>
    <t>Davenport</t>
  </si>
  <si>
    <t>mary.davenport@gmail.com</t>
  </si>
  <si>
    <t>Briag</t>
  </si>
  <si>
    <t>brian.ford@yahoo.com</t>
  </si>
  <si>
    <t>Nicolg</t>
  </si>
  <si>
    <t>Padilla</t>
  </si>
  <si>
    <t>nicole.padilla@yahoo.com</t>
  </si>
  <si>
    <t>Arnold</t>
  </si>
  <si>
    <t>robert.arnold@yahoo.com</t>
  </si>
  <si>
    <t>patrick.thompson@gmail.com</t>
  </si>
  <si>
    <t>Williamh</t>
  </si>
  <si>
    <t>david.williams@yahoo.com</t>
  </si>
  <si>
    <t>Corey</t>
  </si>
  <si>
    <t>corey.miller@gmail.com</t>
  </si>
  <si>
    <t>Marcup</t>
  </si>
  <si>
    <t>Wallace</t>
  </si>
  <si>
    <t>marcus.wallace@hotmail.com</t>
  </si>
  <si>
    <t>Rachel</t>
  </si>
  <si>
    <t>Schmidd</t>
  </si>
  <si>
    <t>rachel.schmidt@yahoo.com</t>
  </si>
  <si>
    <t>jessica.smith@gmail.com</t>
  </si>
  <si>
    <t>Gabrielle</t>
  </si>
  <si>
    <t>gabrielle.young@hotmail.com</t>
  </si>
  <si>
    <t>richard.scott@yahoo.com</t>
  </si>
  <si>
    <t>Maynard</t>
  </si>
  <si>
    <t>joshua.maynard@yahoo.com</t>
  </si>
  <si>
    <t>Victor</t>
  </si>
  <si>
    <t>Lang</t>
  </si>
  <si>
    <t>victor.lang@hotmail.com</t>
  </si>
  <si>
    <t>sara.ferguson@hotmail.com</t>
  </si>
  <si>
    <t>Stacey</t>
  </si>
  <si>
    <t>Salinas</t>
  </si>
  <si>
    <t>stacey.salinas@yahoo.com</t>
  </si>
  <si>
    <t>Marcus</t>
  </si>
  <si>
    <t>marcus.smith@yahoo.com</t>
  </si>
  <si>
    <t>Malone</t>
  </si>
  <si>
    <t>karen.malone@hotmail.com</t>
  </si>
  <si>
    <t>Ruiz</t>
  </si>
  <si>
    <t>michael.ruiz@hotmail.com</t>
  </si>
  <si>
    <t>trevor.copeland@yahoo.com</t>
  </si>
  <si>
    <t>Reynolds</t>
  </si>
  <si>
    <t>cory.reynolds@hotmail.com</t>
  </si>
  <si>
    <t>Tammw</t>
  </si>
  <si>
    <t>Lloyd</t>
  </si>
  <si>
    <t>tammy.lloyd@yahoo.com</t>
  </si>
  <si>
    <t>Atkinson</t>
  </si>
  <si>
    <t>jonathan.atkinson@yahoo.com</t>
  </si>
  <si>
    <t>Collins</t>
  </si>
  <si>
    <t>ryan.collins@yahoo.com</t>
  </si>
  <si>
    <t>Santans</t>
  </si>
  <si>
    <t>brian.thompson@gmail.com</t>
  </si>
  <si>
    <t>Alexandria</t>
  </si>
  <si>
    <t>Frey</t>
  </si>
  <si>
    <t>alexandria.frey@hotmail.com</t>
  </si>
  <si>
    <t>matthew.robinson@gmail.com</t>
  </si>
  <si>
    <t>Bernard</t>
  </si>
  <si>
    <t>kristin.bernard@hotmail.com</t>
  </si>
  <si>
    <t>robert.murphy@gmail.com</t>
  </si>
  <si>
    <t>Alyssa</t>
  </si>
  <si>
    <t>Holt</t>
  </si>
  <si>
    <t>alyssa.holt@yahoo.com</t>
  </si>
  <si>
    <t>david.phillips@hotmail.com</t>
  </si>
  <si>
    <t>Felicia</t>
  </si>
  <si>
    <t>felicia.simon@yahoo.com</t>
  </si>
  <si>
    <t>Carlson</t>
  </si>
  <si>
    <t>michael.carlson@gmail.com</t>
  </si>
  <si>
    <t>robert.white@gmail.com</t>
  </si>
  <si>
    <t>michael.nguyen@hotmail.com</t>
  </si>
  <si>
    <t>Leon</t>
  </si>
  <si>
    <t>mark.leon@yahoo.com</t>
  </si>
  <si>
    <t>eric.elliott@hotmail.com</t>
  </si>
  <si>
    <t>Patricio</t>
  </si>
  <si>
    <t>Ramos</t>
  </si>
  <si>
    <t>patricia.ramos@yahoo.com</t>
  </si>
  <si>
    <t>michelle.wallace@hotmail.com</t>
  </si>
  <si>
    <t>jordan.greene@yahoo.com</t>
  </si>
  <si>
    <t>Haag</t>
  </si>
  <si>
    <t>kayla.haas@hotmail.com</t>
  </si>
  <si>
    <t>Brianna</t>
  </si>
  <si>
    <t>brianna.davis@gmail.com</t>
  </si>
  <si>
    <t>thomas.becker@gmail.com</t>
  </si>
  <si>
    <t>Glover</t>
  </si>
  <si>
    <t>kenneth.glover@gmail.com</t>
  </si>
  <si>
    <t>Mayo</t>
  </si>
  <si>
    <t>douglas.mayo@hotmail.com</t>
  </si>
  <si>
    <t>Salinay</t>
  </si>
  <si>
    <t>melanie.salinas@gmail.com</t>
  </si>
  <si>
    <t>james.walker@gmail.com</t>
  </si>
  <si>
    <t>Allison</t>
  </si>
  <si>
    <t>allison.erickson@gmail.com</t>
  </si>
  <si>
    <t>Rhonda</t>
  </si>
  <si>
    <t>rhonda.blake@yahoo.com</t>
  </si>
  <si>
    <t>whitney.mcdonald@gmail.com</t>
  </si>
  <si>
    <t>Andre</t>
  </si>
  <si>
    <t>Mata</t>
  </si>
  <si>
    <t>andre.mata@hotmail.com</t>
  </si>
  <si>
    <t>kimberly.ramos@yahoo.com</t>
  </si>
  <si>
    <t>mary.wright@yahoo.com</t>
  </si>
  <si>
    <t>Lori</t>
  </si>
  <si>
    <t>Wang</t>
  </si>
  <si>
    <t>lori.wang@yahoo.com</t>
  </si>
  <si>
    <t>michelle.vega@yahoo.com</t>
  </si>
  <si>
    <t>jessica.miller@hotmail.com</t>
  </si>
  <si>
    <t>shawn.price@hotmail.com</t>
  </si>
  <si>
    <t>Dunn</t>
  </si>
  <si>
    <t>susan.dunn@yahoo.com</t>
  </si>
  <si>
    <t>Werner</t>
  </si>
  <si>
    <t>ricky.werner@hotmail.com</t>
  </si>
  <si>
    <t>Sweeney</t>
  </si>
  <si>
    <t>brandon.sweeney@gmail.com</t>
  </si>
  <si>
    <t>cindy.faulkner@yahoo.com</t>
  </si>
  <si>
    <t>Hudson</t>
  </si>
  <si>
    <t>lisa.hudson@hotmail.com</t>
  </si>
  <si>
    <t>Buck</t>
  </si>
  <si>
    <t>joseph.buck@gmail.com</t>
  </si>
  <si>
    <t>Sabrina</t>
  </si>
  <si>
    <t>sabrina.williams@gmail.com</t>
  </si>
  <si>
    <t>Avila</t>
  </si>
  <si>
    <t>william.avila@yahoo.com</t>
  </si>
  <si>
    <t>Humphrey</t>
  </si>
  <si>
    <t>robert.humphrey@yahoo.com</t>
  </si>
  <si>
    <t>glenn.hopkins@yahoo.com</t>
  </si>
  <si>
    <t>laura.brandt@gmail.com</t>
  </si>
  <si>
    <t>Marvin</t>
  </si>
  <si>
    <t>marvin.white@yahoo.com</t>
  </si>
  <si>
    <t>brandon.frank@gmail.com</t>
  </si>
  <si>
    <t>Cheryn</t>
  </si>
  <si>
    <t>cheryl.harris@yahoo.com</t>
  </si>
  <si>
    <t>amanda.fletcher@gmail.com</t>
  </si>
  <si>
    <t>Anthono</t>
  </si>
  <si>
    <t>anthony.larson@yahoo.com</t>
  </si>
  <si>
    <t>Charlottu</t>
  </si>
  <si>
    <t>Bennett</t>
  </si>
  <si>
    <t>charlotte.bennett@yahoo.com</t>
  </si>
  <si>
    <t>Monique</t>
  </si>
  <si>
    <t>monique.smith@gmail.com</t>
  </si>
  <si>
    <t>Palmer</t>
  </si>
  <si>
    <t>julie.palmer@gmail.com</t>
  </si>
  <si>
    <t>jason.nelson@gmail.com</t>
  </si>
  <si>
    <t>elizabeth.reynolds@hotmail.com</t>
  </si>
  <si>
    <t>alexander.goodman@yahoo.com</t>
  </si>
  <si>
    <t>kayla.anderson@gmail.com</t>
  </si>
  <si>
    <t>Dana</t>
  </si>
  <si>
    <t>Romero</t>
  </si>
  <si>
    <t>dana.romero@hotmail.com</t>
  </si>
  <si>
    <t>madison.lane@gmail.com</t>
  </si>
  <si>
    <t>Black</t>
  </si>
  <si>
    <t>thomas.black@gmail.com</t>
  </si>
  <si>
    <t>Todl</t>
  </si>
  <si>
    <t>todd.williamson@yahoo.com</t>
  </si>
  <si>
    <t>megan.perez@gmail.com</t>
  </si>
  <si>
    <t>Lorn</t>
  </si>
  <si>
    <t>Mcdaniel</t>
  </si>
  <si>
    <t>lori.mcdaniel@gmail.com</t>
  </si>
  <si>
    <t>Mccall</t>
  </si>
  <si>
    <t>barbara.mccall@hotmail.com</t>
  </si>
  <si>
    <t>Tony</t>
  </si>
  <si>
    <t>Campbell</t>
  </si>
  <si>
    <t>tony.campbell@hotmail.com</t>
  </si>
  <si>
    <t>Orr</t>
  </si>
  <si>
    <t>mary.orr@gmail.com</t>
  </si>
  <si>
    <t>Yang</t>
  </si>
  <si>
    <t>matthew.yang@gmail.com</t>
  </si>
  <si>
    <t>Erip</t>
  </si>
  <si>
    <t>eric.adkins@gmail.com</t>
  </si>
  <si>
    <t>joseph.cross@hotmail.com</t>
  </si>
  <si>
    <t>Armstrong</t>
  </si>
  <si>
    <t>jason.armstrong@gmail.com</t>
  </si>
  <si>
    <t>Fischer</t>
  </si>
  <si>
    <t>paul.fischer@yahoo.com</t>
  </si>
  <si>
    <t>joseph.mendoza@hotmail.com</t>
  </si>
  <si>
    <t>Alexandet</t>
  </si>
  <si>
    <t>Henson</t>
  </si>
  <si>
    <t>alexander.henson@gmail.com</t>
  </si>
  <si>
    <t>Louii</t>
  </si>
  <si>
    <t>louis.singleton@yahoo.com</t>
  </si>
  <si>
    <t>Bobbp</t>
  </si>
  <si>
    <t>bobby.martinez@hotmail.com</t>
  </si>
  <si>
    <t>james.garcia@gmail.com</t>
  </si>
  <si>
    <t>Karea</t>
  </si>
  <si>
    <t>Escobar</t>
  </si>
  <si>
    <t>karen.escobar@hotmail.com</t>
  </si>
  <si>
    <t>nicholas.murphy@gmail.com</t>
  </si>
  <si>
    <t>Hayley</t>
  </si>
  <si>
    <t>Long</t>
  </si>
  <si>
    <t>hayley.long@gmail.com</t>
  </si>
  <si>
    <t>kevin.williams@hotmail.com</t>
  </si>
  <si>
    <t>william.logan@hotmail.com</t>
  </si>
  <si>
    <t>Tonya</t>
  </si>
  <si>
    <t>Sweenek</t>
  </si>
  <si>
    <t>tonya.sweeney@yahoo.com</t>
  </si>
  <si>
    <t>ashley.clark@gmail.com</t>
  </si>
  <si>
    <t>Tyrone</t>
  </si>
  <si>
    <t>tyrone.rhodes@gmail.com</t>
  </si>
  <si>
    <t>Goodman</t>
  </si>
  <si>
    <t>danielle.goodman@hotmail.com</t>
  </si>
  <si>
    <t>Jeffres</t>
  </si>
  <si>
    <t>Macias</t>
  </si>
  <si>
    <t>jeffrey.macias@hotmail.com</t>
  </si>
  <si>
    <t>john.rhodes@hotmail.com</t>
  </si>
  <si>
    <t>Khan</t>
  </si>
  <si>
    <t>andrew.khan@yahoo.com</t>
  </si>
  <si>
    <t>matthew.thomas@hotmail.com</t>
  </si>
  <si>
    <t>maria.diaz@yahoo.com</t>
  </si>
  <si>
    <t>Daf</t>
  </si>
  <si>
    <t>kathleen.day@gmail.com</t>
  </si>
  <si>
    <t>Harding</t>
  </si>
  <si>
    <t>brandon.harding@hotmail.com</t>
  </si>
  <si>
    <t>Valencia</t>
  </si>
  <si>
    <t>diane.valencia@yahoo.com</t>
  </si>
  <si>
    <t>Ryao</t>
  </si>
  <si>
    <t>Hunt</t>
  </si>
  <si>
    <t>ryan.hunt@gmail.com</t>
  </si>
  <si>
    <t>Gary</t>
  </si>
  <si>
    <t>gary.hunt@yahoo.com</t>
  </si>
  <si>
    <t>christina.garcia@yahoo.com</t>
  </si>
  <si>
    <t>Mejia</t>
  </si>
  <si>
    <t>joseph.mejia@hotmail.com</t>
  </si>
  <si>
    <t>debra.scott@hotmail.com</t>
  </si>
  <si>
    <t>lindsey.young@hotmail.com</t>
  </si>
  <si>
    <t>Johnston</t>
  </si>
  <si>
    <t>bradley.johnston@hotmail.com</t>
  </si>
  <si>
    <t>Jesus</t>
  </si>
  <si>
    <t>jesus.foster@yahoo.com</t>
  </si>
  <si>
    <t>christopher.sanchez@gmail.com</t>
  </si>
  <si>
    <t>rhonda.joseph@hotmail.com</t>
  </si>
  <si>
    <t>Mosley</t>
  </si>
  <si>
    <t>caroline.mosley@gmail.com</t>
  </si>
  <si>
    <t>kathryn.smith@hotmail.com</t>
  </si>
  <si>
    <t>martin.smith@yahoo.com</t>
  </si>
  <si>
    <t>juan.young@hotmail.com</t>
  </si>
  <si>
    <t>Mckenzie</t>
  </si>
  <si>
    <t>Matthews</t>
  </si>
  <si>
    <t>mckenzie.matthews@gmail.com</t>
  </si>
  <si>
    <t>Andres</t>
  </si>
  <si>
    <t>andres.gilbert@hotmail.com</t>
  </si>
  <si>
    <t>Baird</t>
  </si>
  <si>
    <t>james.baird@hotmail.com</t>
  </si>
  <si>
    <t>Larrt</t>
  </si>
  <si>
    <t>larry.atkinson@yahoo.com</t>
  </si>
  <si>
    <t>Billy</t>
  </si>
  <si>
    <t>Bender</t>
  </si>
  <si>
    <t>billy.bender@yahoo.com</t>
  </si>
  <si>
    <t>Cole</t>
  </si>
  <si>
    <t>Valdez</t>
  </si>
  <si>
    <t>cole.valdez@yahoo.com</t>
  </si>
  <si>
    <t>julie.phillips@yahoo.com</t>
  </si>
  <si>
    <t>elizabeth.hill@hotmail.com</t>
  </si>
  <si>
    <t>thomas.ford@hotmail.com</t>
  </si>
  <si>
    <t>Lester</t>
  </si>
  <si>
    <t>amanda.lester@gmail.com</t>
  </si>
  <si>
    <t>Steva</t>
  </si>
  <si>
    <t>Chelsea</t>
  </si>
  <si>
    <t>Kane</t>
  </si>
  <si>
    <t>stephanie.collins@hotmail.com</t>
  </si>
  <si>
    <t>daniel.rodriguez@gmail.com</t>
  </si>
  <si>
    <t>Mccarty</t>
  </si>
  <si>
    <t>kyle.mccarty@yahoo.com</t>
  </si>
  <si>
    <t>Hayes</t>
  </si>
  <si>
    <t>william.hayes@yahoo.com</t>
  </si>
  <si>
    <t>Perkins</t>
  </si>
  <si>
    <t>ronald.perkins@yahoo.com</t>
  </si>
  <si>
    <t>Josepc</t>
  </si>
  <si>
    <t>Clayton</t>
  </si>
  <si>
    <t>joseph.clayton@yahoo.com</t>
  </si>
  <si>
    <t>Manning</t>
  </si>
  <si>
    <t>regina.manning@yahoo.com</t>
  </si>
  <si>
    <t>alexandra.taylor@yahoo.com</t>
  </si>
  <si>
    <t>Bowman</t>
  </si>
  <si>
    <t>erik.bowman@hotmail.com</t>
  </si>
  <si>
    <t>Adap</t>
  </si>
  <si>
    <t>Howe</t>
  </si>
  <si>
    <t>adam.howe@yahoo.com</t>
  </si>
  <si>
    <t>Alejandra</t>
  </si>
  <si>
    <t>alejandra.mitchell@hotmail.com</t>
  </si>
  <si>
    <t>jennifer.hall@hotmail.com</t>
  </si>
  <si>
    <t>Mack</t>
  </si>
  <si>
    <t>mary.mack@gmail.com</t>
  </si>
  <si>
    <t>Luke</t>
  </si>
  <si>
    <t>luke.greer@yahoo.com</t>
  </si>
  <si>
    <t>Holdeq</t>
  </si>
  <si>
    <t>danielle.holder@hotmail.com</t>
  </si>
  <si>
    <t>morgan.rodriguez@gmail.com</t>
  </si>
  <si>
    <t>Myers</t>
  </si>
  <si>
    <t>heather.myers@hotmail.com</t>
  </si>
  <si>
    <t>Zuniga</t>
  </si>
  <si>
    <t>linda.zuniga@hotmail.com</t>
  </si>
  <si>
    <t>Gross</t>
  </si>
  <si>
    <t>joshua.gross@hotmail.com</t>
  </si>
  <si>
    <t>ashley.wright@yahoo.com</t>
  </si>
  <si>
    <t>Rileg</t>
  </si>
  <si>
    <t>erik.riley@gmail.com</t>
  </si>
  <si>
    <t>Gillespie</t>
  </si>
  <si>
    <t>deborah.gillespie@hotmail.com</t>
  </si>
  <si>
    <t>jeffrey.clark@yahoo.com</t>
  </si>
  <si>
    <t>Tasha</t>
  </si>
  <si>
    <t>Carr</t>
  </si>
  <si>
    <t>tasha.carr@hotmail.com</t>
  </si>
  <si>
    <t>Ruben</t>
  </si>
  <si>
    <t>ruben.rivera@gmail.com</t>
  </si>
  <si>
    <t>Jillias</t>
  </si>
  <si>
    <t>jillian.sims@hotmail.com</t>
  </si>
  <si>
    <t>Michaeo</t>
  </si>
  <si>
    <t>Page</t>
  </si>
  <si>
    <t>michael.page@hotmail.com</t>
  </si>
  <si>
    <t>amy.bradley@yahoo.com</t>
  </si>
  <si>
    <t>jennifer.brown@hotmail.com</t>
  </si>
  <si>
    <t>katherine.burnett@gmail.com</t>
  </si>
  <si>
    <t>Gabriel</t>
  </si>
  <si>
    <t>gabriel.padilla@hotmail.com</t>
  </si>
  <si>
    <t>robert.armstrong@yahoo.com</t>
  </si>
  <si>
    <t>timothy.patterson@yahoo.com</t>
  </si>
  <si>
    <t>Hunter</t>
  </si>
  <si>
    <t>sarah.hunter@hotmail.com</t>
  </si>
  <si>
    <t>Edwards</t>
  </si>
  <si>
    <t>jason.edwards@gmail.com</t>
  </si>
  <si>
    <t>Melindz</t>
  </si>
  <si>
    <t>melinda.romero@yahoo.com</t>
  </si>
  <si>
    <t>scott.walker@hotmail.com</t>
  </si>
  <si>
    <t>Poweri</t>
  </si>
  <si>
    <t>holly.powers@yahoo.com</t>
  </si>
  <si>
    <t>patrick.rivera@gmail.com</t>
  </si>
  <si>
    <t>hunter.wade@hotmail.com</t>
  </si>
  <si>
    <t>brittany.salinas@yahoo.com</t>
  </si>
  <si>
    <t>diane.jones@gmail.com</t>
  </si>
  <si>
    <t>dawn.woods@yahoo.com</t>
  </si>
  <si>
    <t>Parker</t>
  </si>
  <si>
    <t>erin.parker@yahoo.com</t>
  </si>
  <si>
    <t>Colon</t>
  </si>
  <si>
    <t>tina.ritter@gmail.com</t>
  </si>
  <si>
    <t>Byrd</t>
  </si>
  <si>
    <t>alyssa.byrd@gmail.com</t>
  </si>
  <si>
    <t>patricia.burns@gmail.com</t>
  </si>
  <si>
    <t>Kathy</t>
  </si>
  <si>
    <t>Moses</t>
  </si>
  <si>
    <t>taylor.clark@yahoo.com</t>
  </si>
  <si>
    <t>Vincent</t>
  </si>
  <si>
    <t>vincent.ferrell@hotmail.com</t>
  </si>
  <si>
    <t>Pearson</t>
  </si>
  <si>
    <t>kenneth.pearson@gmail.com</t>
  </si>
  <si>
    <t>dwayne.davis@yahoo.com</t>
  </si>
  <si>
    <t>Mcdaniem</t>
  </si>
  <si>
    <t>patrick.mcdaniel@gmail.com</t>
  </si>
  <si>
    <t>michael.owens@hotmail.com</t>
  </si>
  <si>
    <t>Bernaro</t>
  </si>
  <si>
    <t>matthew.bernard@yahoo.com</t>
  </si>
  <si>
    <t>larry.davis@hotmail.com</t>
  </si>
  <si>
    <t>cindy.morse@yahoo.com</t>
  </si>
  <si>
    <t>brittney.walsh@hotmail.com</t>
  </si>
  <si>
    <t>Andreu</t>
  </si>
  <si>
    <t>andrew.lee@hotmail.com</t>
  </si>
  <si>
    <t>Sandoval</t>
  </si>
  <si>
    <t>robert.sandoval@hotmail.com</t>
  </si>
  <si>
    <t>May</t>
  </si>
  <si>
    <t>eric.may@hotmail.com</t>
  </si>
  <si>
    <t>Dennis</t>
  </si>
  <si>
    <t>dennis.smith@gmail.com</t>
  </si>
  <si>
    <t>Jenny</t>
  </si>
  <si>
    <t>jenny.romero@yahoo.com</t>
  </si>
  <si>
    <t>jeffrey.robinson@gmail.com</t>
  </si>
  <si>
    <t>thomas.silva@hotmail.com</t>
  </si>
  <si>
    <t>shannon.hernandez@hotmail.com</t>
  </si>
  <si>
    <t>Wayne</t>
  </si>
  <si>
    <t>wayne.gonzalez@yahoo.com</t>
  </si>
  <si>
    <t>Beth</t>
  </si>
  <si>
    <t>Dawson</t>
  </si>
  <si>
    <t>beth.dawson@yahoo.com</t>
  </si>
  <si>
    <t>tina.morris@gmail.com</t>
  </si>
  <si>
    <t>Nicole</t>
  </si>
  <si>
    <t>nicole.smith@gmail.com</t>
  </si>
  <si>
    <t>jeremy.strong@hotmail.com</t>
  </si>
  <si>
    <t>Ortiz</t>
  </si>
  <si>
    <t>erin.ortiz@hotmail.com</t>
  </si>
  <si>
    <t>ashley.matthews@gmail.com</t>
  </si>
  <si>
    <t>Barry</t>
  </si>
  <si>
    <t>barry.peterson@yahoo.com</t>
  </si>
  <si>
    <t>Finley</t>
  </si>
  <si>
    <t>lisa.finley@hotmail.com</t>
  </si>
  <si>
    <t>kathryn.cook@yahoo.com</t>
  </si>
  <si>
    <t>Cannon</t>
  </si>
  <si>
    <t>ross.cannon@yahoo.com</t>
  </si>
  <si>
    <t>Madisoe</t>
  </si>
  <si>
    <t>Luna</t>
  </si>
  <si>
    <t>madison.luna@yahoo.com</t>
  </si>
  <si>
    <t>monique.walker@yahoo.com</t>
  </si>
  <si>
    <t>jennifer.hubbard@gmail.com</t>
  </si>
  <si>
    <t>Hayden</t>
  </si>
  <si>
    <t>courtney.hayden@gmail.com</t>
  </si>
  <si>
    <t>shane.spears@yahoo.com</t>
  </si>
  <si>
    <t>emily.vega@gmail.com</t>
  </si>
  <si>
    <t>Andrea</t>
  </si>
  <si>
    <t>andrea.long@yahoo.com</t>
  </si>
  <si>
    <t>lisa.gonzalez@hotmail.com</t>
  </si>
  <si>
    <t>Tracey</t>
  </si>
  <si>
    <t>Ellis</t>
  </si>
  <si>
    <t>Beverly</t>
  </si>
  <si>
    <t>beverly.edwards@hotmail.com</t>
  </si>
  <si>
    <t>Jacqueline</t>
  </si>
  <si>
    <t>Lambert</t>
  </si>
  <si>
    <t>jacqueline.lambert@yahoo.com</t>
  </si>
  <si>
    <t>chad.rivera@gmail.com</t>
  </si>
  <si>
    <t>Kylie</t>
  </si>
  <si>
    <t>kylie.wilson@hotmail.com</t>
  </si>
  <si>
    <t>robert.dean@gmail.com</t>
  </si>
  <si>
    <t>Moore</t>
  </si>
  <si>
    <t>lee.moore@yahoo.com</t>
  </si>
  <si>
    <t>Wheelet</t>
  </si>
  <si>
    <t>james.wheeler@hotmail.com</t>
  </si>
  <si>
    <t>alicia.brown@yahoo.com</t>
  </si>
  <si>
    <t>vanessa.taylor@gmail.com</t>
  </si>
  <si>
    <t>Natalie</t>
  </si>
  <si>
    <t>natalie.anderson@hotmail.com</t>
  </si>
  <si>
    <t>Claudia</t>
  </si>
  <si>
    <t>Freeman</t>
  </si>
  <si>
    <t>claudia.freeman@yahoo.com</t>
  </si>
  <si>
    <t>bill.carter@hotmail.com</t>
  </si>
  <si>
    <t>Shaun</t>
  </si>
  <si>
    <t>Sparks</t>
  </si>
  <si>
    <t>shaun.sparks@hotmail.com</t>
  </si>
  <si>
    <t>jason.rivera@hotmail.com</t>
  </si>
  <si>
    <t>michael.sanchez@hotmail.com</t>
  </si>
  <si>
    <t>Calvin</t>
  </si>
  <si>
    <t>calvin.kelly@yahoo.com</t>
  </si>
  <si>
    <t>Richardson</t>
  </si>
  <si>
    <t>troy.richardson@hotmail.com</t>
  </si>
  <si>
    <t>brian.neal@gmail.com</t>
  </si>
  <si>
    <t>Bianca</t>
  </si>
  <si>
    <t>Hatfield</t>
  </si>
  <si>
    <t>bianca.hatfield@yahoo.com</t>
  </si>
  <si>
    <t>Mike</t>
  </si>
  <si>
    <t>mike.williams@yahoo.com</t>
  </si>
  <si>
    <t>Holden</t>
  </si>
  <si>
    <t>vanessa.holden@hotmail.com</t>
  </si>
  <si>
    <t>Jenkins</t>
  </si>
  <si>
    <t>courtney.jenkins@gmail.com</t>
  </si>
  <si>
    <t>gary.ruiz@gmail.com</t>
  </si>
  <si>
    <t>margaret.jones@hotmail.com</t>
  </si>
  <si>
    <t>jason.barnes@hotmail.com</t>
  </si>
  <si>
    <t>joseph.parker@hotmail.com</t>
  </si>
  <si>
    <t>Williac</t>
  </si>
  <si>
    <t>Giles</t>
  </si>
  <si>
    <t>william.giles@hotmail.com</t>
  </si>
  <si>
    <t>Mcguire</t>
  </si>
  <si>
    <t>robert.mcguire@yahoo.com</t>
  </si>
  <si>
    <t>Alicie</t>
  </si>
  <si>
    <t>alicia.elliott@gmail.com</t>
  </si>
  <si>
    <t>michelle.lloyd@hotmail.com</t>
  </si>
  <si>
    <t>susan.lloyd@yahoo.com</t>
  </si>
  <si>
    <t>gina.rodriguez@hotmail.com</t>
  </si>
  <si>
    <t>raymond.moore@hotmail.com</t>
  </si>
  <si>
    <t>edward.arnold@yahoo.com</t>
  </si>
  <si>
    <t>brittney.wright@yahoo.com</t>
  </si>
  <si>
    <t>Bates</t>
  </si>
  <si>
    <t>erin.bates@gmail.com</t>
  </si>
  <si>
    <t>Henry</t>
  </si>
  <si>
    <t>henry.davis@gmail.com</t>
  </si>
  <si>
    <t>Shari</t>
  </si>
  <si>
    <t>Reiz</t>
  </si>
  <si>
    <t>shari.reid@hotmail.com</t>
  </si>
  <si>
    <t>Kristie</t>
  </si>
  <si>
    <t>kristie.woods@yahoo.com</t>
  </si>
  <si>
    <t>Carrij</t>
  </si>
  <si>
    <t>Oconnor</t>
  </si>
  <si>
    <t>carrie.oconnor@yahoo.com</t>
  </si>
  <si>
    <t>Floya</t>
  </si>
  <si>
    <t>crystal.floyd@gmail.com</t>
  </si>
  <si>
    <t>matthew.cameron@hotmail.com</t>
  </si>
  <si>
    <t>christopher.nguyen@hotmail.com</t>
  </si>
  <si>
    <t>natalie.kim@gmail.com</t>
  </si>
  <si>
    <t>amy.sullivan@hotmail.com</t>
  </si>
  <si>
    <t>eric.escobar@hotmail.com</t>
  </si>
  <si>
    <t>ashley.jackson@gmail.com</t>
  </si>
  <si>
    <t>Hernandec</t>
  </si>
  <si>
    <t>kristina.hernandez@gmail.com</t>
  </si>
  <si>
    <t>alexandra.good@hotmail.com</t>
  </si>
  <si>
    <t>paul.banks@gmail.com</t>
  </si>
  <si>
    <t>Diana</t>
  </si>
  <si>
    <t>diana.douglas@hotmail.com</t>
  </si>
  <si>
    <t>Chen</t>
  </si>
  <si>
    <t>kathryn.chen@gmail.com</t>
  </si>
  <si>
    <t>Diau</t>
  </si>
  <si>
    <t>william.diaz@gmail.com</t>
  </si>
  <si>
    <t>dennis.phillips@yahoo.com</t>
  </si>
  <si>
    <t>Barnep</t>
  </si>
  <si>
    <t>lindsey.barnes@hotmail.com</t>
  </si>
  <si>
    <t>deborah.neal@hotmail.com</t>
  </si>
  <si>
    <t>Tracy</t>
  </si>
  <si>
    <t>tracy.wright@gmail.com</t>
  </si>
  <si>
    <t>rose.smith@yahoo.com</t>
  </si>
  <si>
    <t>Paug</t>
  </si>
  <si>
    <t>paul.scott@yahoo.com</t>
  </si>
  <si>
    <t>Wood</t>
  </si>
  <si>
    <t>kathleen.wood@yahoo.com</t>
  </si>
  <si>
    <t>Shepherd</t>
  </si>
  <si>
    <t>tammy.shepherd@hotmail.com</t>
  </si>
  <si>
    <t>Benjamin</t>
  </si>
  <si>
    <t>benjamin.peterson@gmail.com</t>
  </si>
  <si>
    <t>david.cook@gmail.com</t>
  </si>
  <si>
    <t>shawn.martinez@hotmail.com</t>
  </si>
  <si>
    <t>david.russell@gmail.com</t>
  </si>
  <si>
    <t>Thornton</t>
  </si>
  <si>
    <t>timothy.thornton@yahoo.com</t>
  </si>
  <si>
    <t>dwayne.patterson@yahoo.com</t>
  </si>
  <si>
    <t>angela.porter@hotmail.com</t>
  </si>
  <si>
    <t>paul.freeman@gmail.com</t>
  </si>
  <si>
    <t>Ryar</t>
  </si>
  <si>
    <t>catherine.ryan@hotmail.com</t>
  </si>
  <si>
    <t>Jerrz</t>
  </si>
  <si>
    <t>Phaf</t>
  </si>
  <si>
    <t>jerry.pham@hotmail.com</t>
  </si>
  <si>
    <t>joshua.collins@hotmail.com</t>
  </si>
  <si>
    <t>Jasmine</t>
  </si>
  <si>
    <t>jasmine.leon@gmail.com</t>
  </si>
  <si>
    <t>elizabeth.hall@gmail.com</t>
  </si>
  <si>
    <t>melissa.taylor@hotmail.com</t>
  </si>
  <si>
    <t>donna.ortiz@gmail.com</t>
  </si>
  <si>
    <t>Andersen</t>
  </si>
  <si>
    <t>catherine.andersen@gmail.com</t>
  </si>
  <si>
    <t>shawn.ray@gmail.com</t>
  </si>
  <si>
    <t>Burkw</t>
  </si>
  <si>
    <t>brandon.burke@gmail.com</t>
  </si>
  <si>
    <t>jennifer.baker@yahoo.com</t>
  </si>
  <si>
    <t>bradley.colon@gmail.com</t>
  </si>
  <si>
    <t>steve.stone@hotmail.com</t>
  </si>
  <si>
    <t>christina.benson@yahoo.com</t>
  </si>
  <si>
    <t>michelle.summers@gmail.com</t>
  </si>
  <si>
    <t>Krista</t>
  </si>
  <si>
    <t>krista.ross@gmail.com</t>
  </si>
  <si>
    <t>Michellz</t>
  </si>
  <si>
    <t>Bennetg</t>
  </si>
  <si>
    <t>michelle.bennett@gmail.com</t>
  </si>
  <si>
    <t>Wendy</t>
  </si>
  <si>
    <t>Guerrero</t>
  </si>
  <si>
    <t>wendy.guerrero@hotmail.com</t>
  </si>
  <si>
    <t>Jamef</t>
  </si>
  <si>
    <t>Weiss</t>
  </si>
  <si>
    <t>james.weiss@gmail.com</t>
  </si>
  <si>
    <t>michael.thomas@gmail.com</t>
  </si>
  <si>
    <t>Choi</t>
  </si>
  <si>
    <t>sean.choi@hotmail.com</t>
  </si>
  <si>
    <t>lauren.wu@gmail.com</t>
  </si>
  <si>
    <t>Hart</t>
  </si>
  <si>
    <t>scott.hart@yahoo.com</t>
  </si>
  <si>
    <t>jodi.white@gmail.com</t>
  </si>
  <si>
    <t>katie.jennings@gmail.com</t>
  </si>
  <si>
    <t>mary.hernandez@gmail.com</t>
  </si>
  <si>
    <t>Dominique</t>
  </si>
  <si>
    <t>dominique.elliott@gmail.com</t>
  </si>
  <si>
    <t>Nichole</t>
  </si>
  <si>
    <t>Brooks</t>
  </si>
  <si>
    <t>nichole.brooks@gmail.com</t>
  </si>
  <si>
    <t>Rogers</t>
  </si>
  <si>
    <t>craig.rogers@yahoo.com</t>
  </si>
  <si>
    <t>crystal.garcia@hotmail.com</t>
  </si>
  <si>
    <t>erin.mejia@gmail.com</t>
  </si>
  <si>
    <t>Katrina</t>
  </si>
  <si>
    <t>scott.schneider@gmail.com</t>
  </si>
  <si>
    <t>Rebecca</t>
  </si>
  <si>
    <t>Moon</t>
  </si>
  <si>
    <t>rebecca.moon@yahoo.com</t>
  </si>
  <si>
    <t>Griffith</t>
  </si>
  <si>
    <t>dawn.griffith@hotmail.com</t>
  </si>
  <si>
    <t>Blanchard</t>
  </si>
  <si>
    <t>alicia.blanchard@hotmail.com</t>
  </si>
  <si>
    <t>christine.gregory@gmail.com</t>
  </si>
  <si>
    <t>emma.thompson@gmail.com</t>
  </si>
  <si>
    <t>Jocelyn</t>
  </si>
  <si>
    <t>jocelyn.brown@gmail.com</t>
  </si>
  <si>
    <t>Silvv</t>
  </si>
  <si>
    <t>zachary.silva@yahoo.com</t>
  </si>
  <si>
    <t>jennifer.clark@gmail.com</t>
  </si>
  <si>
    <t>joshua.parker@gmail.com</t>
  </si>
  <si>
    <t>Graham</t>
  </si>
  <si>
    <t>michael.graham@gmail.com</t>
  </si>
  <si>
    <t>william.alvarez@hotmail.com</t>
  </si>
  <si>
    <t>jason.martin@hotmail.com</t>
  </si>
  <si>
    <t>teresa.wilson@yahoo.com</t>
  </si>
  <si>
    <t>larry.white@yahoo.com</t>
  </si>
  <si>
    <t>kyle.jones@gmail.com</t>
  </si>
  <si>
    <t>timothy.banks@gmail.com</t>
  </si>
  <si>
    <t>Bretc</t>
  </si>
  <si>
    <t>brett.jennings@gmail.com</t>
  </si>
  <si>
    <t>samantha.fischer@gmail.com</t>
  </si>
  <si>
    <t>Curtis</t>
  </si>
  <si>
    <t>Meyers</t>
  </si>
  <si>
    <t>curtis.meyers@hotmail.com</t>
  </si>
  <si>
    <t>Elijah</t>
  </si>
  <si>
    <t>Chapman</t>
  </si>
  <si>
    <t>elijah.chapman@yahoo.com</t>
  </si>
  <si>
    <t>jeremy.reid@hotmail.com</t>
  </si>
  <si>
    <t>Combs</t>
  </si>
  <si>
    <t>deborah.combs@gmail.com</t>
  </si>
  <si>
    <t>marcus.yang@gmail.com</t>
  </si>
  <si>
    <t>brandon.moore@gmail.com</t>
  </si>
  <si>
    <t>richard.gillespie@hotmail.com</t>
  </si>
  <si>
    <t>veronica.logan@yahoo.com</t>
  </si>
  <si>
    <t>daniel.lynch@yahoo.com</t>
  </si>
  <si>
    <t>Rodrigueh</t>
  </si>
  <si>
    <t>courtney.rodriguez@hotmail.com</t>
  </si>
  <si>
    <t>Horn</t>
  </si>
  <si>
    <t>phillip.horn@yahoo.com</t>
  </si>
  <si>
    <t>sarah.walker@yahoo.com</t>
  </si>
  <si>
    <t>amanda.castillo@hotmail.com</t>
  </si>
  <si>
    <t>Moorc</t>
  </si>
  <si>
    <t>charles.moore@hotmail.com</t>
  </si>
  <si>
    <t>benjamin.gillespie@hotmail.com</t>
  </si>
  <si>
    <t>danielle.williams@gmail.com</t>
  </si>
  <si>
    <t>natalie.brown@gmail.com</t>
  </si>
  <si>
    <t>shannon.hansen@hotmail.com</t>
  </si>
  <si>
    <t>Seak</t>
  </si>
  <si>
    <t>Wilkerson</t>
  </si>
  <si>
    <t>sean.wilkerson@gmail.com</t>
  </si>
  <si>
    <t>Dixof</t>
  </si>
  <si>
    <t>brian.dixon@hotmail.com</t>
  </si>
  <si>
    <t>Pearsou</t>
  </si>
  <si>
    <t>nicole.pearson@gmail.com</t>
  </si>
  <si>
    <t>jesse.wallace@hotmail.com</t>
  </si>
  <si>
    <t>teresa.ramirez@hotmail.com</t>
  </si>
  <si>
    <t>linda.gibson@hotmail.com</t>
  </si>
  <si>
    <t>courtney.brown@hotmail.com</t>
  </si>
  <si>
    <t>michael.mitchell@gmail.com</t>
  </si>
  <si>
    <t>william.castro@yahoo.com</t>
  </si>
  <si>
    <t>jose.henry@yahoo.com</t>
  </si>
  <si>
    <t>Tiffany</t>
  </si>
  <si>
    <t>tiffany.weaver@yahoo.com</t>
  </si>
  <si>
    <t>Autumn</t>
  </si>
  <si>
    <t>Small</t>
  </si>
  <si>
    <t>autumn.small@gmail.com</t>
  </si>
  <si>
    <t>kelly.mccormick@gmail.com</t>
  </si>
  <si>
    <t>Robyn</t>
  </si>
  <si>
    <t>Macdonald</t>
  </si>
  <si>
    <t>robyn.macdonald@yahoo.com</t>
  </si>
  <si>
    <t>Veronica</t>
  </si>
  <si>
    <t>Mahoney</t>
  </si>
  <si>
    <t>veronica.mahoney@yahoo.com</t>
  </si>
  <si>
    <t>Lorf</t>
  </si>
  <si>
    <t>lori.brown@hotmail.com</t>
  </si>
  <si>
    <t>rodney.lee@gmail.com</t>
  </si>
  <si>
    <t>melissa.moore@yahoo.com</t>
  </si>
  <si>
    <t>stephanie.keller@gmail.com</t>
  </si>
  <si>
    <t>Rivas</t>
  </si>
  <si>
    <t>lisa.rivas@hotmail.com</t>
  </si>
  <si>
    <t>Carl</t>
  </si>
  <si>
    <t>carl.burgess@yahoo.com</t>
  </si>
  <si>
    <t>Jeffert</t>
  </si>
  <si>
    <t>dennis.miller@yahoo.com</t>
  </si>
  <si>
    <t>luis.shea@gmail.com</t>
  </si>
  <si>
    <t>Fisher</t>
  </si>
  <si>
    <t>jeffery.fisher@yahoo.com</t>
  </si>
  <si>
    <t>victor.ray@yahoo.com</t>
  </si>
  <si>
    <t>Dorothy</t>
  </si>
  <si>
    <t>dorothy.brown@hotmail.com</t>
  </si>
  <si>
    <t>misty.carter@yahoo.com</t>
  </si>
  <si>
    <t>michael.perry@yahoo.com</t>
  </si>
  <si>
    <t>Sierra</t>
  </si>
  <si>
    <t>sierra.barnes@yahoo.com</t>
  </si>
  <si>
    <t>michael.gordon@hotmail.com</t>
  </si>
  <si>
    <t>jasmine.nguyen@gmail.com</t>
  </si>
  <si>
    <t>Ethan</t>
  </si>
  <si>
    <t>ethan.yang@gmail.com</t>
  </si>
  <si>
    <t>renee.nelson@yahoo.com</t>
  </si>
  <si>
    <t>Ortiy</t>
  </si>
  <si>
    <t>elizabeth.ortiz@hotmail.com</t>
  </si>
  <si>
    <t>Elaine</t>
  </si>
  <si>
    <t>elaine.kirk@gmail.com</t>
  </si>
  <si>
    <t>Butler</t>
  </si>
  <si>
    <t>jesus.butler@hotmail.com</t>
  </si>
  <si>
    <t>Schwartz</t>
  </si>
  <si>
    <t>william.schwartz@hotmail.com</t>
  </si>
  <si>
    <t>Suzanne</t>
  </si>
  <si>
    <t>suzanne.smith@hotmail.com</t>
  </si>
  <si>
    <t>kim.simmons@yahoo.com</t>
  </si>
  <si>
    <t>jared.greer@gmail.com</t>
  </si>
  <si>
    <t>benjamin.baker@gmail.com</t>
  </si>
  <si>
    <t>Annette</t>
  </si>
  <si>
    <t>annette.moore@yahoo.com</t>
  </si>
  <si>
    <t>christopher.burton@gmail.com</t>
  </si>
  <si>
    <t>Angie</t>
  </si>
  <si>
    <t>Rangel</t>
  </si>
  <si>
    <t>angie.rangel@hotmail.com</t>
  </si>
  <si>
    <t>Kidd</t>
  </si>
  <si>
    <t>sandra.kidd@gmail.com</t>
  </si>
  <si>
    <t>dorothy.thompson@gmail.com</t>
  </si>
  <si>
    <t>dawn.murray@yahoo.com</t>
  </si>
  <si>
    <t>Chavez</t>
  </si>
  <si>
    <t>wendy.chavez@gmail.com</t>
  </si>
  <si>
    <t>jeremy.owens@gmail.com</t>
  </si>
  <si>
    <t>gregory.king@hotmail.com</t>
  </si>
  <si>
    <t>Christophej</t>
  </si>
  <si>
    <t>christopher.simpson@gmail.com</t>
  </si>
  <si>
    <t>Melissk</t>
  </si>
  <si>
    <t>melissa.escobar@hotmail.com</t>
  </si>
  <si>
    <t>Jill</t>
  </si>
  <si>
    <t>jill.green@hotmail.com</t>
  </si>
  <si>
    <t>Casey</t>
  </si>
  <si>
    <t>casey.alexander@hotmail.com</t>
  </si>
  <si>
    <t>Cochran</t>
  </si>
  <si>
    <t>michael.cochran@hotmail.com</t>
  </si>
  <si>
    <t>Joanne</t>
  </si>
  <si>
    <t>joanne.lyons@gmail.com</t>
  </si>
  <si>
    <t>Nelsod</t>
  </si>
  <si>
    <t>amanda.nelson@hotmail.com</t>
  </si>
  <si>
    <t>Brandy</t>
  </si>
  <si>
    <t>brandy.stewart@hotmail.com</t>
  </si>
  <si>
    <t>laura.mcdonald@gmail.com</t>
  </si>
  <si>
    <t>Rowe</t>
  </si>
  <si>
    <t>andrew.rowe@yahoo.com</t>
  </si>
  <si>
    <t>steven.brown@hotmail.com</t>
  </si>
  <si>
    <t>jared.hamilton@hotmail.com</t>
  </si>
  <si>
    <t>kelly.thomas@hotmail.com</t>
  </si>
  <si>
    <t>patrick.mendez@hotmail.com</t>
  </si>
  <si>
    <t>Portev</t>
  </si>
  <si>
    <t>thomas.porter@gmail.com</t>
  </si>
  <si>
    <t>jonathan.chavez@gmail.com</t>
  </si>
  <si>
    <t>gregory.morse@gmail.com</t>
  </si>
  <si>
    <t>david.gardner@gmail.com</t>
  </si>
  <si>
    <t>Julia</t>
  </si>
  <si>
    <t>julia.moore@gmail.com</t>
  </si>
  <si>
    <t>ashley.boyd@yahoo.com</t>
  </si>
  <si>
    <t>Pope</t>
  </si>
  <si>
    <t>amy.pope@hotmail.com</t>
  </si>
  <si>
    <t>debra.taylor@hotmail.com</t>
  </si>
  <si>
    <t>sandra.hogan@gmail.com</t>
  </si>
  <si>
    <t>tony.thomas@gmail.com</t>
  </si>
  <si>
    <t>Joy</t>
  </si>
  <si>
    <t>Moralei</t>
  </si>
  <si>
    <t>joy.morales@yahoo.com</t>
  </si>
  <si>
    <t>Sandrf</t>
  </si>
  <si>
    <t>Ball</t>
  </si>
  <si>
    <t>sandra.ball@hotmail.com</t>
  </si>
  <si>
    <t>Zimmermad</t>
  </si>
  <si>
    <t>chelsea.zimmerman@hotmail.com</t>
  </si>
  <si>
    <t>Rogev</t>
  </si>
  <si>
    <t>Campos</t>
  </si>
  <si>
    <t>roger.campos@gmail.com</t>
  </si>
  <si>
    <t>scott.scott@gmail.com</t>
  </si>
  <si>
    <t>matthew.kim@yahoo.com</t>
  </si>
  <si>
    <t>stacy.smith@hotmail.com</t>
  </si>
  <si>
    <t>Priscillw</t>
  </si>
  <si>
    <t>priscilla.gonzalez@gmail.com</t>
  </si>
  <si>
    <t>Chase</t>
  </si>
  <si>
    <t>Vasquem</t>
  </si>
  <si>
    <t>chase.vasquez@hotmail.com</t>
  </si>
  <si>
    <t>elizabeth.brewer@gmail.com</t>
  </si>
  <si>
    <t>richard.david@gmail.com</t>
  </si>
  <si>
    <t>debbie.hughes@hotmail.com</t>
  </si>
  <si>
    <t>Sherri</t>
  </si>
  <si>
    <t>Love</t>
  </si>
  <si>
    <t>sherri.love@yahoo.com</t>
  </si>
  <si>
    <t>Daniels</t>
  </si>
  <si>
    <t>patricia.daniels@gmail.com</t>
  </si>
  <si>
    <t>corey.smith@hotmail.com</t>
  </si>
  <si>
    <t>Kristik</t>
  </si>
  <si>
    <t>kristin.harris@yahoo.com</t>
  </si>
  <si>
    <t>kevin.vaughn@yahoo.com</t>
  </si>
  <si>
    <t>Stuart</t>
  </si>
  <si>
    <t>joshua.stuart@gmail.com</t>
  </si>
  <si>
    <t>timothy.morales@yahoo.com</t>
  </si>
  <si>
    <t>Torreg</t>
  </si>
  <si>
    <t>holly.torres@gmail.com</t>
  </si>
  <si>
    <t>brian.kennedy@hotmail.com</t>
  </si>
  <si>
    <t>brittany.berg@gmail.com</t>
  </si>
  <si>
    <t>Massey</t>
  </si>
  <si>
    <t>lisa.massey@gmail.com</t>
  </si>
  <si>
    <t>Fieldw</t>
  </si>
  <si>
    <t>james.fields@gmail.com</t>
  </si>
  <si>
    <t>Tommy</t>
  </si>
  <si>
    <t>tommy.thomas@gmail.com</t>
  </si>
  <si>
    <t>Shannou</t>
  </si>
  <si>
    <t>Aguilar</t>
  </si>
  <si>
    <t>shannon.aguilar@gmail.com</t>
  </si>
  <si>
    <t>anthony.lee@gmail.com</t>
  </si>
  <si>
    <t>wendy.martinez@yahoo.com</t>
  </si>
  <si>
    <t>brittany.thompson@yahoo.com</t>
  </si>
  <si>
    <t>jennifer.gill@hotmail.com</t>
  </si>
  <si>
    <t>david.baker@yahoo.com</t>
  </si>
  <si>
    <t>Hawkins</t>
  </si>
  <si>
    <t>richard.hawkins@hotmail.com</t>
  </si>
  <si>
    <t>elizabeth.ward@yahoo.com</t>
  </si>
  <si>
    <t>Bird</t>
  </si>
  <si>
    <t>wendy.bird@gmail.com</t>
  </si>
  <si>
    <t>Chambers</t>
  </si>
  <si>
    <t>tasha.chambers@hotmail.com</t>
  </si>
  <si>
    <t>Kelli</t>
  </si>
  <si>
    <t>kelli.nelson@hotmail.com</t>
  </si>
  <si>
    <t>Conner</t>
  </si>
  <si>
    <t>edward.conner@gmail.com</t>
  </si>
  <si>
    <t>suzanne.miller@yahoo.com</t>
  </si>
  <si>
    <t>Munoz</t>
  </si>
  <si>
    <t>cynthia.munoz@yahoo.com</t>
  </si>
  <si>
    <t>Rowland</t>
  </si>
  <si>
    <t>tanya.rowland@hotmail.com</t>
  </si>
  <si>
    <t>kaitlyn.hawkins@gmail.com</t>
  </si>
  <si>
    <t>Greev</t>
  </si>
  <si>
    <t>barbara.green@gmail.com</t>
  </si>
  <si>
    <t>debbie.smith@hotmail.com</t>
  </si>
  <si>
    <t>Gonzales</t>
  </si>
  <si>
    <t>patrick.gonzales@gmail.com</t>
  </si>
  <si>
    <t>Galvan</t>
  </si>
  <si>
    <t>lori.galvan@yahoo.com</t>
  </si>
  <si>
    <t>Darryl</t>
  </si>
  <si>
    <t>darryl.wilson@yahoo.com</t>
  </si>
  <si>
    <t>pamela.smith@hotmail.com</t>
  </si>
  <si>
    <t>robert.robertson@gmail.com</t>
  </si>
  <si>
    <t>Ramsey</t>
  </si>
  <si>
    <t>shaun.ramsey@gmail.com</t>
  </si>
  <si>
    <t>david.morales@yahoo.com</t>
  </si>
  <si>
    <t>Julii</t>
  </si>
  <si>
    <t>Brennan</t>
  </si>
  <si>
    <t>julie.brennan@yahoo.com</t>
  </si>
  <si>
    <t>veronica.garcia@hotmail.com</t>
  </si>
  <si>
    <t>robert.jackson@hotmail.com</t>
  </si>
  <si>
    <t>stephanie.mendoza@yahoo.com</t>
  </si>
  <si>
    <t>Aaron</t>
  </si>
  <si>
    <t>aaron.banks@hotmail.com</t>
  </si>
  <si>
    <t>wendy.ramsey@gmail.com</t>
  </si>
  <si>
    <t>julie.brown@hotmail.com</t>
  </si>
  <si>
    <t>Wilcox</t>
  </si>
  <si>
    <t>rose.wilcox@gmail.com</t>
  </si>
  <si>
    <t>Broww</t>
  </si>
  <si>
    <t>joshua.brown@gmail.com</t>
  </si>
  <si>
    <t>lisa.perez@yahoo.com</t>
  </si>
  <si>
    <t>Coleman</t>
  </si>
  <si>
    <t>sandra.coleman@gmail.com</t>
  </si>
  <si>
    <t>dennis.kelley@yahoo.com</t>
  </si>
  <si>
    <t>Melindl</t>
  </si>
  <si>
    <t>melinda.watson@gmail.com</t>
  </si>
  <si>
    <t>Davic</t>
  </si>
  <si>
    <t>david.ramos@hotmail.com</t>
  </si>
  <si>
    <t>erin.gray@yahoo.com</t>
  </si>
  <si>
    <t>tiffany.lyons@yahoo.com</t>
  </si>
  <si>
    <t>Wong</t>
  </si>
  <si>
    <t>joseph.wong@gmail.com</t>
  </si>
  <si>
    <t>brianna.carter@yahoo.com</t>
  </si>
  <si>
    <t>benjamin.miller@yahoo.com</t>
  </si>
  <si>
    <t>rachel.brown@gmail.com</t>
  </si>
  <si>
    <t>Villegas</t>
  </si>
  <si>
    <t>jason.villegas@gmail.com</t>
  </si>
  <si>
    <t>samuel.davis@gmail.com</t>
  </si>
  <si>
    <t>Housj</t>
  </si>
  <si>
    <t>rodney.house@gmail.com</t>
  </si>
  <si>
    <t>Jeffref</t>
  </si>
  <si>
    <t>jeffrey.duncan@gmail.com</t>
  </si>
  <si>
    <t>robert.smith@hotmail.com</t>
  </si>
  <si>
    <t>michael.rhodes@hotmail.com</t>
  </si>
  <si>
    <t>joy.williams@yahoo.com</t>
  </si>
  <si>
    <t>clayton.rodriguez@gmail.com</t>
  </si>
  <si>
    <t>michelle.peters@yahoo.com</t>
  </si>
  <si>
    <t>christina.cox@hotmail.com</t>
  </si>
  <si>
    <t>Barber</t>
  </si>
  <si>
    <t>mark.barber@yahoo.com</t>
  </si>
  <si>
    <t>cynthia.smith@gmail.com</t>
  </si>
  <si>
    <t>joshua.williams@hotmail.com</t>
  </si>
  <si>
    <t>richard.bailey@gmail.com</t>
  </si>
  <si>
    <t>joshua.roberts@yahoo.com</t>
  </si>
  <si>
    <t>Wells</t>
  </si>
  <si>
    <t>anthony.wells@hotmail.com</t>
  </si>
  <si>
    <t>frank.parks@gmail.com</t>
  </si>
  <si>
    <t>Conrad</t>
  </si>
  <si>
    <t>john.conrad@yahoo.com</t>
  </si>
  <si>
    <t>Michelc</t>
  </si>
  <si>
    <t>michele.hall@gmail.com</t>
  </si>
  <si>
    <t>bryan.fleming@gmail.com</t>
  </si>
  <si>
    <t>randall.miller@hotmail.com</t>
  </si>
  <si>
    <t>Fritz</t>
  </si>
  <si>
    <t>nicole.jackson@gmail.com</t>
  </si>
  <si>
    <t>Donald</t>
  </si>
  <si>
    <t>donald.santana@gmail.com</t>
  </si>
  <si>
    <t>lisa.ruiz@hotmail.com</t>
  </si>
  <si>
    <t>Conway</t>
  </si>
  <si>
    <t>lisa.conway@yahoo.com</t>
  </si>
  <si>
    <t>Gibbk</t>
  </si>
  <si>
    <t>daniel.gibbs@gmail.com</t>
  </si>
  <si>
    <t>patrick.kennedy@yahoo.com</t>
  </si>
  <si>
    <t>tracy.wong@yahoo.com</t>
  </si>
  <si>
    <t>Craiy</t>
  </si>
  <si>
    <t>david.craig@yahoo.com</t>
  </si>
  <si>
    <t>jeffery.valdez@gmail.com</t>
  </si>
  <si>
    <t>Dalton</t>
  </si>
  <si>
    <t>ashley.dalton@hotmail.com</t>
  </si>
  <si>
    <t>kimberly.cook@yahoo.com</t>
  </si>
  <si>
    <t>rebecca.greene@yahoo.com</t>
  </si>
  <si>
    <t>patrick.morris@gmail.com</t>
  </si>
  <si>
    <t>Cheryl</t>
  </si>
  <si>
    <t>Camacho</t>
  </si>
  <si>
    <t>cheryl.camacho@hotmail.com</t>
  </si>
  <si>
    <t>matthew.huerta@yahoo.com</t>
  </si>
  <si>
    <t>Brandi</t>
  </si>
  <si>
    <t>brandi.goodman@yahoo.com</t>
  </si>
  <si>
    <t>eric.king@yahoo.com</t>
  </si>
  <si>
    <t>Wolf</t>
  </si>
  <si>
    <t>ian.wolf@yahoo.com</t>
  </si>
  <si>
    <t>gina.reed@gmail.com</t>
  </si>
  <si>
    <t>Reyes</t>
  </si>
  <si>
    <t>nicholas.reyes@gmail.com</t>
  </si>
  <si>
    <t>nicole.gregory@yahoo.com</t>
  </si>
  <si>
    <t>lisa.gilbert@hotmail.com</t>
  </si>
  <si>
    <t>Harmon</t>
  </si>
  <si>
    <t>kenneth.harmon@yahoo.com</t>
  </si>
  <si>
    <t>Bradz</t>
  </si>
  <si>
    <t>brady.caldwell@yahoo.com</t>
  </si>
  <si>
    <t>Javier</t>
  </si>
  <si>
    <t>javier.martin@yahoo.com</t>
  </si>
  <si>
    <t>michele.campbell@hotmail.com</t>
  </si>
  <si>
    <t>laura.sullivan@yahoo.com</t>
  </si>
  <si>
    <t>lisa.rodriguez@gmail.com</t>
  </si>
  <si>
    <t>Osborne</t>
  </si>
  <si>
    <t>marcus.osborne@hotmail.com</t>
  </si>
  <si>
    <t>Teresn</t>
  </si>
  <si>
    <t>teresa.clark@gmail.com</t>
  </si>
  <si>
    <t>julia.carter@hotmail.com</t>
  </si>
  <si>
    <t>Pugh</t>
  </si>
  <si>
    <t>matthew.pugh@hotmail.com</t>
  </si>
  <si>
    <t>Buchanan</t>
  </si>
  <si>
    <t>bryan.buchanan@hotmail.com</t>
  </si>
  <si>
    <t>jennifer.rosales@gmail.com</t>
  </si>
  <si>
    <t>jared.davis@gmail.com</t>
  </si>
  <si>
    <t>Sharon</t>
  </si>
  <si>
    <t>Villanueve</t>
  </si>
  <si>
    <t>sharon.villanueva@hotmail.com</t>
  </si>
  <si>
    <t>Tanyk</t>
  </si>
  <si>
    <t>tanya.lopez@yahoo.com</t>
  </si>
  <si>
    <t>kimberly.ellis@yahoo.com</t>
  </si>
  <si>
    <t>Norman</t>
  </si>
  <si>
    <t>sara.norman@yahoo.com</t>
  </si>
  <si>
    <t>jonathan.salazar@hotmail.com</t>
  </si>
  <si>
    <t>andrea.hall@yahoo.com</t>
  </si>
  <si>
    <t>timothy.wallace@gmail.com</t>
  </si>
  <si>
    <t>henry.henderson@yahoo.com</t>
  </si>
  <si>
    <t>Walton</t>
  </si>
  <si>
    <t>renee.walton@hotmail.com</t>
  </si>
  <si>
    <t>Figueroa</t>
  </si>
  <si>
    <t>jeremy.figueroa@gmail.com</t>
  </si>
  <si>
    <t>Aarom</t>
  </si>
  <si>
    <t>aaron.wise@yahoo.com</t>
  </si>
  <si>
    <t>Taylou</t>
  </si>
  <si>
    <t>Mcdanief</t>
  </si>
  <si>
    <t>taylor.mcdaniel@yahoo.com</t>
  </si>
  <si>
    <t>john.west@hotmail.com</t>
  </si>
  <si>
    <t>jesus.ferguson@gmail.com</t>
  </si>
  <si>
    <t>Johnny</t>
  </si>
  <si>
    <t>johnny.paul@gmail.com</t>
  </si>
  <si>
    <t>michael.lester@yahoo.com</t>
  </si>
  <si>
    <t>nicholas.wang@gmail.com</t>
  </si>
  <si>
    <t>joanne.smith@yahoo.com</t>
  </si>
  <si>
    <t>Moreno</t>
  </si>
  <si>
    <t>christopher.moreno@gmail.com</t>
  </si>
  <si>
    <t>gloria.cooper@yahoo.com</t>
  </si>
  <si>
    <t>Kelld</t>
  </si>
  <si>
    <t>kelly.wang@hotmail.com</t>
  </si>
  <si>
    <t>Stokes</t>
  </si>
  <si>
    <t>maria.stokes@hotmail.com</t>
  </si>
  <si>
    <t>Eduardo</t>
  </si>
  <si>
    <t>eduardo.ellis@yahoo.com</t>
  </si>
  <si>
    <t>George</t>
  </si>
  <si>
    <t>christopher.george@gmail.com</t>
  </si>
  <si>
    <t>jose.williams@hotmail.com</t>
  </si>
  <si>
    <t>kimberly.cox@gmail.com</t>
  </si>
  <si>
    <t>Stephen</t>
  </si>
  <si>
    <t>Evans</t>
  </si>
  <si>
    <t>stephen.evans@hotmail.com</t>
  </si>
  <si>
    <t>Cummings</t>
  </si>
  <si>
    <t>zachary.cummings@gmail.com</t>
  </si>
  <si>
    <t>brittany.black@hotmail.com</t>
  </si>
  <si>
    <t>logan.miller@gmail.com</t>
  </si>
  <si>
    <t>bryan.nelson@gmail.com</t>
  </si>
  <si>
    <t>Salazae</t>
  </si>
  <si>
    <t>nancy.salazar@hotmail.com</t>
  </si>
  <si>
    <t>alan.robertson@hotmail.com</t>
  </si>
  <si>
    <t>Alexid</t>
  </si>
  <si>
    <t>alexis.lewis@gmail.com</t>
  </si>
  <si>
    <t>marco.weiss@gmail.com</t>
  </si>
  <si>
    <t>john.rogers@gmail.com</t>
  </si>
  <si>
    <t>tyler.morales@yahoo.com</t>
  </si>
  <si>
    <t>ryan.campbell@gmail.com</t>
  </si>
  <si>
    <t>cody.williams@gmail.com</t>
  </si>
  <si>
    <t>james.kelly@gmail.com</t>
  </si>
  <si>
    <t>holly.scott@gmail.com</t>
  </si>
  <si>
    <t>linda.rivera@gmail.com</t>
  </si>
  <si>
    <t>wayne.cunningham@yahoo.com</t>
  </si>
  <si>
    <t>brian.lane@gmail.com</t>
  </si>
  <si>
    <t>Jennifej</t>
  </si>
  <si>
    <t>jennifer.kim@yahoo.com</t>
  </si>
  <si>
    <t>amanda.white@gmail.com</t>
  </si>
  <si>
    <t>Tammt</t>
  </si>
  <si>
    <t>tammy.brooks@yahoo.com</t>
  </si>
  <si>
    <t>Christopheg</t>
  </si>
  <si>
    <t>christopher.sanchez@hotmail.com</t>
  </si>
  <si>
    <t>Jamie</t>
  </si>
  <si>
    <t>jamie.thomas@gmail.com</t>
  </si>
  <si>
    <t>christopher.alexander@gmail.com</t>
  </si>
  <si>
    <t>Garza</t>
  </si>
  <si>
    <t>christopher.garza@hotmail.com</t>
  </si>
  <si>
    <t>calvin.davis@hotmail.com</t>
  </si>
  <si>
    <t>jeremy.wilson@gmail.com</t>
  </si>
  <si>
    <t>robert.brown@gmail.com</t>
  </si>
  <si>
    <t>crystal.haynes@gmail.com</t>
  </si>
  <si>
    <t>sierra.watson@yahoo.com</t>
  </si>
  <si>
    <t>Alexis</t>
  </si>
  <si>
    <t>Steele</t>
  </si>
  <si>
    <t>alexis.steele@gmail.com</t>
  </si>
  <si>
    <t>lauren.jones@yahoo.com</t>
  </si>
  <si>
    <t>Chrim</t>
  </si>
  <si>
    <t>stephen.jenkins@gmail.com</t>
  </si>
  <si>
    <t>brandon.coleman@gmail.com</t>
  </si>
  <si>
    <t>emily.hunt@hotmail.com</t>
  </si>
  <si>
    <t>Spencer</t>
  </si>
  <si>
    <t>crystal.spencer@yahoo.com</t>
  </si>
  <si>
    <t>Cowan</t>
  </si>
  <si>
    <t>luke.cowan@hotmail.com</t>
  </si>
  <si>
    <t>Morrie</t>
  </si>
  <si>
    <t>kevin.morris@hotmail.com</t>
  </si>
  <si>
    <t>mark.walker@yahoo.com</t>
  </si>
  <si>
    <t>shawn.martin@yahoo.com</t>
  </si>
  <si>
    <t>brian.sanchez@gmail.com</t>
  </si>
  <si>
    <t>Serrano</t>
  </si>
  <si>
    <t>dawn.serrano@hotmail.com</t>
  </si>
  <si>
    <t>Jenkinf</t>
  </si>
  <si>
    <t>denise.jenkins@gmail.com</t>
  </si>
  <si>
    <t>aaron.porter@yahoo.com</t>
  </si>
  <si>
    <t>michelle.clark@gmail.com</t>
  </si>
  <si>
    <t>lynn.cardenas@hotmail.com</t>
  </si>
  <si>
    <t>diane.gibson@yahoo.com</t>
  </si>
  <si>
    <t>john.benson@yahoo.com</t>
  </si>
  <si>
    <t>lindsey.curtis@hotmail.com</t>
  </si>
  <si>
    <t>Charles</t>
  </si>
  <si>
    <t>charles.steele@yahoo.com</t>
  </si>
  <si>
    <t>Sheri</t>
  </si>
  <si>
    <t>sheri.york@yahoo.com</t>
  </si>
  <si>
    <t>Harold</t>
  </si>
  <si>
    <t>harold.smith@hotmail.com</t>
  </si>
  <si>
    <t>julia.malone@yahoo.com</t>
  </si>
  <si>
    <t>alexander.dyer@hotmail.com</t>
  </si>
  <si>
    <t>arthur.hernandez@hotmail.com</t>
  </si>
  <si>
    <t>Jack</t>
  </si>
  <si>
    <t>jack.garrison@yahoo.com</t>
  </si>
  <si>
    <t>brian.baker@gmail.com</t>
  </si>
  <si>
    <t>susan.reed@hotmail.com</t>
  </si>
  <si>
    <t>Faulkner</t>
  </si>
  <si>
    <t>matthew.simpson@gmail.com</t>
  </si>
  <si>
    <t>Randolph</t>
  </si>
  <si>
    <t>deborah.randolph@gmail.com</t>
  </si>
  <si>
    <t>sherri.smith@yahoo.com</t>
  </si>
  <si>
    <t>Renev</t>
  </si>
  <si>
    <t>York</t>
  </si>
  <si>
    <t>renee.york@gmail.com</t>
  </si>
  <si>
    <t>andrew.phillips@yahoo.com</t>
  </si>
  <si>
    <t>Marn</t>
  </si>
  <si>
    <t>Mckenzih</t>
  </si>
  <si>
    <t>mark.mckenzie@hotmail.com</t>
  </si>
  <si>
    <t>Mariah</t>
  </si>
  <si>
    <t>Carson</t>
  </si>
  <si>
    <t>mariah.carson@hotmail.com</t>
  </si>
  <si>
    <t>Holmes</t>
  </si>
  <si>
    <t>gary.holmes@hotmail.com</t>
  </si>
  <si>
    <t>joyce.wilkerson@gmail.com</t>
  </si>
  <si>
    <t>Cody</t>
  </si>
  <si>
    <t>Washington</t>
  </si>
  <si>
    <t>cody.washington@yahoo.com</t>
  </si>
  <si>
    <t>kristina.conner@hotmail.com</t>
  </si>
  <si>
    <t>Anthoni</t>
  </si>
  <si>
    <t>Lin</t>
  </si>
  <si>
    <t>anthony.lin@yahoo.com</t>
  </si>
  <si>
    <t>Roberj</t>
  </si>
  <si>
    <t>Higgins</t>
  </si>
  <si>
    <t>robert.higgins@hotmail.com</t>
  </si>
  <si>
    <t>benjamin.thomas@hotmail.com</t>
  </si>
  <si>
    <t>leslie.brown@gmail.com</t>
  </si>
  <si>
    <t>jonathan.blake@gmail.com</t>
  </si>
  <si>
    <t>joanna.campbell@hotmail.com</t>
  </si>
  <si>
    <t>Bonillb</t>
  </si>
  <si>
    <t>ashley.bonilla@hotmail.com</t>
  </si>
  <si>
    <t>andrew.scott@hotmail.com</t>
  </si>
  <si>
    <t>tonya.daniel@gmail.com</t>
  </si>
  <si>
    <t>richard.ramirez@hotmail.com</t>
  </si>
  <si>
    <t>Torreu</t>
  </si>
  <si>
    <t>patricia.torres@gmail.com</t>
  </si>
  <si>
    <t>Jamig</t>
  </si>
  <si>
    <t>jamie.smith@gmail.com</t>
  </si>
  <si>
    <t>Jody</t>
  </si>
  <si>
    <t>jody.thompson@gmail.com</t>
  </si>
  <si>
    <t>donald.wright@yahoo.com</t>
  </si>
  <si>
    <t>derek.bryant@yahoo.com</t>
  </si>
  <si>
    <t>derrick.garcia@hotmail.com</t>
  </si>
  <si>
    <t>benjamin.griffith@yahoo.com</t>
  </si>
  <si>
    <t>Vickie</t>
  </si>
  <si>
    <t>Ellison</t>
  </si>
  <si>
    <t>vickie.ellison@yahoo.com</t>
  </si>
  <si>
    <t>Flemina</t>
  </si>
  <si>
    <t>jesse.fleming@hotmail.com</t>
  </si>
  <si>
    <t>tiffany.hatfield@yahoo.com</t>
  </si>
  <si>
    <t>Hobbs</t>
  </si>
  <si>
    <t>david.hobbs@yahoo.com</t>
  </si>
  <si>
    <t>elizabeth.miller@yahoo.com</t>
  </si>
  <si>
    <t>Jordaq</t>
  </si>
  <si>
    <t>brandon.jordan@yahoo.com</t>
  </si>
  <si>
    <t>nicholas.ellis@gmail.com</t>
  </si>
  <si>
    <t>diana.porter@hotmail.com</t>
  </si>
  <si>
    <t>cody.nichols@yahoo.com</t>
  </si>
  <si>
    <t>elizabeth.stokes@gmail.com</t>
  </si>
  <si>
    <t>christina.cooper@yahoo.com</t>
  </si>
  <si>
    <t>brandon.thomas@hotmail.com</t>
  </si>
  <si>
    <t>charles.collier@yahoo.com</t>
  </si>
  <si>
    <t>katherine.white@hotmail.com</t>
  </si>
  <si>
    <t>Griffin</t>
  </si>
  <si>
    <t>jonathan.griffin@gmail.com</t>
  </si>
  <si>
    <t>Kristopher</t>
  </si>
  <si>
    <t>kristopher.bender@gmail.com</t>
  </si>
  <si>
    <t>jeffrey.patterson@yahoo.com</t>
  </si>
  <si>
    <t>Calhoun</t>
  </si>
  <si>
    <t>craig.calhoun@gmail.com</t>
  </si>
  <si>
    <t>jeremy.stone@hotmail.com</t>
  </si>
  <si>
    <t>Grant</t>
  </si>
  <si>
    <t>grant.montgomery@gmail.com</t>
  </si>
  <si>
    <t>Lawrence</t>
  </si>
  <si>
    <t>hunter.lawrence@gmail.com</t>
  </si>
  <si>
    <t>nicholas.weaver@yahoo.com</t>
  </si>
  <si>
    <t>teresa.murray@yahoo.com</t>
  </si>
  <si>
    <t>laura.ruiz@yahoo.com</t>
  </si>
  <si>
    <t>eric.carter@yahoo.com</t>
  </si>
  <si>
    <t>jessica.rivera@gmail.com</t>
  </si>
  <si>
    <t>jonathan.scott@yahoo.com</t>
  </si>
  <si>
    <t>marisa.hayes@yahoo.com</t>
  </si>
  <si>
    <t>Roberz</t>
  </si>
  <si>
    <t>robert.phillips@gmail.com</t>
  </si>
  <si>
    <t>Justih</t>
  </si>
  <si>
    <t>justin.jones@gmail.com</t>
  </si>
  <si>
    <t>david.ramirez@gmail.com</t>
  </si>
  <si>
    <t>kevin.wilson@hotmail.com</t>
  </si>
  <si>
    <t>vincent.bishop@gmail.com</t>
  </si>
  <si>
    <t>kenneth.carney@hotmail.com</t>
  </si>
  <si>
    <t>Bowen</t>
  </si>
  <si>
    <t>linda.bowen@gmail.com</t>
  </si>
  <si>
    <t>Perkiny</t>
  </si>
  <si>
    <t>chelsea.perkins@yahoo.com</t>
  </si>
  <si>
    <t>Holf</t>
  </si>
  <si>
    <t>ronnie.holt@hotmail.com</t>
  </si>
  <si>
    <t>joseph.vang@gmail.com</t>
  </si>
  <si>
    <t>Williau</t>
  </si>
  <si>
    <t>Starv</t>
  </si>
  <si>
    <t>william.stark@yahoo.com</t>
  </si>
  <si>
    <t>Vazquez</t>
  </si>
  <si>
    <t>ruben.vazquez@yahoo.com</t>
  </si>
  <si>
    <t>Estey</t>
  </si>
  <si>
    <t>joseph.estes@hotmail.com</t>
  </si>
  <si>
    <t>julie.graham@gmail.com</t>
  </si>
  <si>
    <t>Dominguez</t>
  </si>
  <si>
    <t>jessica.dominguez@yahoo.com</t>
  </si>
  <si>
    <t>brandy.cook@yahoo.com</t>
  </si>
  <si>
    <t>michael.ritter@hotmail.com</t>
  </si>
  <si>
    <t>samuel.travis@gmail.com</t>
  </si>
  <si>
    <t>shawn.perkins@yahoo.com</t>
  </si>
  <si>
    <t>Kinv</t>
  </si>
  <si>
    <t>elizabeth.king@gmail.com</t>
  </si>
  <si>
    <t>Colleen</t>
  </si>
  <si>
    <t>Huang</t>
  </si>
  <si>
    <t>colleen.huang@hotmail.com</t>
  </si>
  <si>
    <t>michelle.black@gmail.com</t>
  </si>
  <si>
    <t>dorothy.hernandez@hotmail.com</t>
  </si>
  <si>
    <t>andrea.ramirez@yahoo.com</t>
  </si>
  <si>
    <t>Madden</t>
  </si>
  <si>
    <t>colleen.madden@hotmail.com</t>
  </si>
  <si>
    <t>Gregorg</t>
  </si>
  <si>
    <t>gregory.mitchell@hotmail.com</t>
  </si>
  <si>
    <t>thomas.phillips@hotmail.com</t>
  </si>
  <si>
    <t>jesse.munoz@hotmail.com</t>
  </si>
  <si>
    <t>richard.henderson@gmail.com</t>
  </si>
  <si>
    <t>kim.kramer@hotmail.com</t>
  </si>
  <si>
    <t>matthew.bailey@yahoo.com</t>
  </si>
  <si>
    <t>gregory.wilson@hotmail.com</t>
  </si>
  <si>
    <t>Eatot</t>
  </si>
  <si>
    <t>patrick.eaton@hotmail.com</t>
  </si>
  <si>
    <t>Zavala</t>
  </si>
  <si>
    <t>susan.zavala@hotmail.com</t>
  </si>
  <si>
    <t>nathan.ortiz@yahoo.com</t>
  </si>
  <si>
    <t>Pratj</t>
  </si>
  <si>
    <t>marvin.pratt@gmail.com</t>
  </si>
  <si>
    <t>melanie.taylor@yahoo.com</t>
  </si>
  <si>
    <t>joseph.anderson@hotmail.com</t>
  </si>
  <si>
    <t>Kathryy</t>
  </si>
  <si>
    <t>Dorseg</t>
  </si>
  <si>
    <t>kathryn.dorsey@hotmail.com</t>
  </si>
  <si>
    <t>Petea</t>
  </si>
  <si>
    <t>Parrish</t>
  </si>
  <si>
    <t>peter.parrish@yahoo.com</t>
  </si>
  <si>
    <t>eric.brown@gmail.com</t>
  </si>
  <si>
    <t>Kristin</t>
  </si>
  <si>
    <t>Mcmahon</t>
  </si>
  <si>
    <t>kristin.mcmahon@yahoo.com</t>
  </si>
  <si>
    <t>Monicl</t>
  </si>
  <si>
    <t>monica.marshall@gmail.com</t>
  </si>
  <si>
    <t>william.sandoval@hotmail.com</t>
  </si>
  <si>
    <t>christine.rogers@hotmail.com</t>
  </si>
  <si>
    <t>robert.king@gmail.com</t>
  </si>
  <si>
    <t>joseph.stewart@hotmail.com</t>
  </si>
  <si>
    <t>Kirsten</t>
  </si>
  <si>
    <t>kirsten.hall@hotmail.com</t>
  </si>
  <si>
    <t>Grar</t>
  </si>
  <si>
    <t>mike.gray@yahoo.com</t>
  </si>
  <si>
    <t>john.anderson@hotmail.com</t>
  </si>
  <si>
    <t>Melinda</t>
  </si>
  <si>
    <t>melinda.anderson@yahoo.com</t>
  </si>
  <si>
    <t>Helen</t>
  </si>
  <si>
    <t>helen.reid@hotmail.com</t>
  </si>
  <si>
    <t>Eris</t>
  </si>
  <si>
    <t>erik.evans@hotmail.com</t>
  </si>
  <si>
    <t>Natalib</t>
  </si>
  <si>
    <t>natalie.wright@gmail.com</t>
  </si>
  <si>
    <t>kimberly.lewis@gmail.com</t>
  </si>
  <si>
    <t>stacy.gonzales@hotmail.com</t>
  </si>
  <si>
    <t>sandra.leonard@yahoo.com</t>
  </si>
  <si>
    <t>phillip.stokes@gmail.com</t>
  </si>
  <si>
    <t>Mcintyre</t>
  </si>
  <si>
    <t>jennifer.mcintyre@hotmail.com</t>
  </si>
  <si>
    <t>Baldwif</t>
  </si>
  <si>
    <t>elizabeth.baldwin@gmail.com</t>
  </si>
  <si>
    <t>Kerr</t>
  </si>
  <si>
    <t>matthew.kerr@hotmail.com</t>
  </si>
  <si>
    <t>ann.jones@hotmail.com</t>
  </si>
  <si>
    <t>Gutierref</t>
  </si>
  <si>
    <t>holly.gutierrez@yahoo.com</t>
  </si>
  <si>
    <t>Hollb</t>
  </si>
  <si>
    <t>holly.wong@hotmail.com</t>
  </si>
  <si>
    <t>Rickey</t>
  </si>
  <si>
    <t>rickey.mitchell@yahoo.com</t>
  </si>
  <si>
    <t>kathleen.bryant@gmail.com</t>
  </si>
  <si>
    <t>nicole.sawyer@hotmail.com</t>
  </si>
  <si>
    <t>barbara.barnes@hotmail.com</t>
  </si>
  <si>
    <t>Hensley</t>
  </si>
  <si>
    <t>pamela.hensley@hotmail.com</t>
  </si>
  <si>
    <t>Marsh</t>
  </si>
  <si>
    <t>julie.marsh@yahoo.com</t>
  </si>
  <si>
    <t>eric.garcia@yahoo.com</t>
  </si>
  <si>
    <t>Garrett</t>
  </si>
  <si>
    <t>james.garrett@yahoo.com</t>
  </si>
  <si>
    <t>renee.clark@hotmail.com</t>
  </si>
  <si>
    <t>Kari</t>
  </si>
  <si>
    <t>kari.hale@yahoo.com</t>
  </si>
  <si>
    <t>Vasquez</t>
  </si>
  <si>
    <t>paul.vasquez@yahoo.com</t>
  </si>
  <si>
    <t>Boone</t>
  </si>
  <si>
    <t>sandra.boone@gmail.com</t>
  </si>
  <si>
    <t>edward.grant@hotmail.com</t>
  </si>
  <si>
    <t>Dakota</t>
  </si>
  <si>
    <t>Freemaj</t>
  </si>
  <si>
    <t>dakota.freeman@yahoo.com</t>
  </si>
  <si>
    <t>Chang</t>
  </si>
  <si>
    <t>thomas.chang@gmail.com</t>
  </si>
  <si>
    <t>Williamq</t>
  </si>
  <si>
    <t>eric.williams@hotmail.com</t>
  </si>
  <si>
    <t>Stephee</t>
  </si>
  <si>
    <t>stephen.foster@hotmail.com</t>
  </si>
  <si>
    <t>Deanna</t>
  </si>
  <si>
    <t>deanna.jones@gmail.com</t>
  </si>
  <si>
    <t>Sarag</t>
  </si>
  <si>
    <t>sarah.terry@yahoo.com</t>
  </si>
  <si>
    <t>stephanie.evans@hotmail.com</t>
  </si>
  <si>
    <t>julie.dean@yahoo.com</t>
  </si>
  <si>
    <t>Dixoq</t>
  </si>
  <si>
    <t>amy.dixon@hotmail.com</t>
  </si>
  <si>
    <t>jeffrey.palmer@yahoo.com</t>
  </si>
  <si>
    <t>joseph.bennett@gmail.com</t>
  </si>
  <si>
    <t>Shelby</t>
  </si>
  <si>
    <t>Gomey</t>
  </si>
  <si>
    <t>shelby.gomez@hotmail.com</t>
  </si>
  <si>
    <t>Justiw</t>
  </si>
  <si>
    <t>justin.nguyen@gmail.com</t>
  </si>
  <si>
    <t>Whitaker</t>
  </si>
  <si>
    <t>amy.whitaker@hotmail.com</t>
  </si>
  <si>
    <t>vincent.miller@gmail.com</t>
  </si>
  <si>
    <t>Martiu</t>
  </si>
  <si>
    <t>elizabeth.martin@hotmail.com</t>
  </si>
  <si>
    <t>Bond</t>
  </si>
  <si>
    <t>anthony.bond@hotmail.com</t>
  </si>
  <si>
    <t>Kristen</t>
  </si>
  <si>
    <t>kristen.becker@yahoo.com</t>
  </si>
  <si>
    <t>phillip.thompson@hotmail.com</t>
  </si>
  <si>
    <t>amanda.taylor@yahoo.com</t>
  </si>
  <si>
    <t>Hurley</t>
  </si>
  <si>
    <t>kenneth.hurley@yahoo.com</t>
  </si>
  <si>
    <t>thomas.melendez@gmail.com</t>
  </si>
  <si>
    <t>Mills</t>
  </si>
  <si>
    <t>danielle.mills@gmail.com</t>
  </si>
  <si>
    <t>Fernandez</t>
  </si>
  <si>
    <t>christina.fernandez@yahoo.com</t>
  </si>
  <si>
    <t>Reynoldw</t>
  </si>
  <si>
    <t>karen.reynolds@gmail.com</t>
  </si>
  <si>
    <t>Schaefer</t>
  </si>
  <si>
    <t>kristin.schaefer@gmail.com</t>
  </si>
  <si>
    <t>Flowers</t>
  </si>
  <si>
    <t>chris.flowers@gmail.com</t>
  </si>
  <si>
    <t>Austiz</t>
  </si>
  <si>
    <t>cole.austin@yahoo.com</t>
  </si>
  <si>
    <t>Michellr</t>
  </si>
  <si>
    <t>michelle.price@gmail.com</t>
  </si>
  <si>
    <t>Nielsen</t>
  </si>
  <si>
    <t>emily.nielsen@yahoo.com</t>
  </si>
  <si>
    <t>Obrien</t>
  </si>
  <si>
    <t>vincent.obrien@hotmail.com</t>
  </si>
  <si>
    <t>Juarez</t>
  </si>
  <si>
    <t>craig.juarez@gmail.com</t>
  </si>
  <si>
    <t>penny.thompson@gmail.com</t>
  </si>
  <si>
    <t>Mason</t>
  </si>
  <si>
    <t>zachary.mason@gmail.com</t>
  </si>
  <si>
    <t>james.moore@yahoo.com</t>
  </si>
  <si>
    <t>steven.schwartz@yahoo.com</t>
  </si>
  <si>
    <t>Patel</t>
  </si>
  <si>
    <t>anthony.patel@gmail.com</t>
  </si>
  <si>
    <t>andrew.mitchell@gmail.com</t>
  </si>
  <si>
    <t>Lindsay</t>
  </si>
  <si>
    <t>lindsay.stephenson@yahoo.com</t>
  </si>
  <si>
    <t>thomas.murphy@gmail.com</t>
  </si>
  <si>
    <t>Noah</t>
  </si>
  <si>
    <t>noah.williams@gmail.com</t>
  </si>
  <si>
    <t>thomas.miller@yahoo.com</t>
  </si>
  <si>
    <t>gabriel.robinson@hotmail.com</t>
  </si>
  <si>
    <t>maria.craig@gmail.com</t>
  </si>
  <si>
    <t>Adaq</t>
  </si>
  <si>
    <t>Olsen</t>
  </si>
  <si>
    <t>adam.olsen@gmail.com</t>
  </si>
  <si>
    <t>Codv</t>
  </si>
  <si>
    <t>cody.fernandez@yahoo.com</t>
  </si>
  <si>
    <t>amanda.camacho@yahoo.com</t>
  </si>
  <si>
    <t>rodney.stevens@hotmail.com</t>
  </si>
  <si>
    <t>timothy.sparks@gmail.com</t>
  </si>
  <si>
    <t>angela.fischer@yahoo.com</t>
  </si>
  <si>
    <t>jennifer.jackson@hotmail.com</t>
  </si>
  <si>
    <t>angela.reese@yahoo.com</t>
  </si>
  <si>
    <t>Hardin</t>
  </si>
  <si>
    <t>donald.hardin@gmail.com</t>
  </si>
  <si>
    <t>Clarm</t>
  </si>
  <si>
    <t>jessica.clark@yahoo.com</t>
  </si>
  <si>
    <t>Audres</t>
  </si>
  <si>
    <t>audrey.reynolds@gmail.com</t>
  </si>
  <si>
    <t>david.james@yahoo.com</t>
  </si>
  <si>
    <t>Tiffana</t>
  </si>
  <si>
    <t>tiffany.kim@gmail.com</t>
  </si>
  <si>
    <t>tiffany.carter@hotmail.com</t>
  </si>
  <si>
    <t>raymond.french@hotmail.com</t>
  </si>
  <si>
    <t>Noble</t>
  </si>
  <si>
    <t>james.noble@yahoo.com</t>
  </si>
  <si>
    <t>Curry</t>
  </si>
  <si>
    <t>kayla.curry@gmail.com</t>
  </si>
  <si>
    <t>Gardner</t>
  </si>
  <si>
    <t>krista.gardner@gmail.com</t>
  </si>
  <si>
    <t>scott.taylor@gmail.com</t>
  </si>
  <si>
    <t>Ivan</t>
  </si>
  <si>
    <t>ivan.duffy@yahoo.com</t>
  </si>
  <si>
    <t>Park</t>
  </si>
  <si>
    <t>dawn.park@yahoo.com</t>
  </si>
  <si>
    <t>Strickland</t>
  </si>
  <si>
    <t>mary.strickland@gmail.com</t>
  </si>
  <si>
    <t>kaitlyn.lopez@yahoo.com</t>
  </si>
  <si>
    <t>Victoriu</t>
  </si>
  <si>
    <t>victoria.thomas@yahoo.com</t>
  </si>
  <si>
    <t>cynthia.ford@yahoo.com</t>
  </si>
  <si>
    <t>paul.gray@yahoo.com</t>
  </si>
  <si>
    <t>Maxwelk</t>
  </si>
  <si>
    <t>maxwell.sanchez@hotmail.com</t>
  </si>
  <si>
    <t>Smiti</t>
  </si>
  <si>
    <t>Sally</t>
  </si>
  <si>
    <t>Mcknight</t>
  </si>
  <si>
    <t>sally.mcknight@hotmail.com</t>
  </si>
  <si>
    <t>Webb</t>
  </si>
  <si>
    <t>james.webb@hotmail.com</t>
  </si>
  <si>
    <t>Hoffman</t>
  </si>
  <si>
    <t>daniel.hoffman@yahoo.com</t>
  </si>
  <si>
    <t>Dillon</t>
  </si>
  <si>
    <t>Guerra</t>
  </si>
  <si>
    <t>dillon.guerra@gmail.com</t>
  </si>
  <si>
    <t>Saraj</t>
  </si>
  <si>
    <t>sarah.kim@yahoo.com</t>
  </si>
  <si>
    <t>michelle.miller@yahoo.com</t>
  </si>
  <si>
    <t>brianna.paul@gmail.com</t>
  </si>
  <si>
    <t>rachel.russell@gmail.com</t>
  </si>
  <si>
    <t>Alexandes</t>
  </si>
  <si>
    <t>alexander.wade@gmail.com</t>
  </si>
  <si>
    <t>randall.perez@gmail.com</t>
  </si>
  <si>
    <t>ashley.walker@yahoo.com</t>
  </si>
  <si>
    <t>Little</t>
  </si>
  <si>
    <t>william.little@yahoo.com</t>
  </si>
  <si>
    <t>Elizabetw</t>
  </si>
  <si>
    <t>elizabeth.reed@yahoo.com</t>
  </si>
  <si>
    <t>victoria.berg@hotmail.com</t>
  </si>
  <si>
    <t>daniel.sherman@yahoo.com</t>
  </si>
  <si>
    <t>dawn.blanchard@yahoo.com</t>
  </si>
  <si>
    <t>jacqueline.padilla@hotmail.com</t>
  </si>
  <si>
    <t>patrick.castillo@yahoo.com</t>
  </si>
  <si>
    <t>kelly.peterson@yahoo.com</t>
  </si>
  <si>
    <t>Stevm</t>
  </si>
  <si>
    <t>steve.coleman@hotmail.com</t>
  </si>
  <si>
    <t>christine.lee@yahoo.com</t>
  </si>
  <si>
    <t>Santos</t>
  </si>
  <si>
    <t>shannon.santos@gmail.com</t>
  </si>
  <si>
    <t>Trevino</t>
  </si>
  <si>
    <t>emily.trevino@gmail.com</t>
  </si>
  <si>
    <t>Yorm</t>
  </si>
  <si>
    <t>robert.york@hotmail.com</t>
  </si>
  <si>
    <t>pamela.chavez@hotmail.com</t>
  </si>
  <si>
    <t>Jeffrex</t>
  </si>
  <si>
    <t>Newmax</t>
  </si>
  <si>
    <t>jeffrey.newman@hotmail.com</t>
  </si>
  <si>
    <t>Wanf</t>
  </si>
  <si>
    <t>mark.wang@hotmail.com</t>
  </si>
  <si>
    <t>carol.brown@yahoo.com</t>
  </si>
  <si>
    <t>Antonio</t>
  </si>
  <si>
    <t>antonio.rivera@gmail.com</t>
  </si>
  <si>
    <t>stephanie.morgan@hotmail.com</t>
  </si>
  <si>
    <t>daniel.kelly@yahoo.com</t>
  </si>
  <si>
    <t>Silvl</t>
  </si>
  <si>
    <t>michael.silva@yahoo.com</t>
  </si>
  <si>
    <t>Kiara</t>
  </si>
  <si>
    <t>kiara.robinson@gmail.com</t>
  </si>
  <si>
    <t>anthony.david@hotmail.com</t>
  </si>
  <si>
    <t>richard.parsons@gmail.com</t>
  </si>
  <si>
    <t>Jennifex</t>
  </si>
  <si>
    <t>ashley.fields@gmail.com</t>
  </si>
  <si>
    <t>joseph.bryan@gmail.com</t>
  </si>
  <si>
    <t>brenda.jackson@hotmail.com</t>
  </si>
  <si>
    <t>Kathleep</t>
  </si>
  <si>
    <t>kathleen.cooper@gmail.com</t>
  </si>
  <si>
    <t>Middleton</t>
  </si>
  <si>
    <t>christopher.middleton@gmail.com</t>
  </si>
  <si>
    <t>jeremy.west@yahoo.com</t>
  </si>
  <si>
    <t>joseph.buck@yahoo.com</t>
  </si>
  <si>
    <t>joseph.collins@yahoo.com</t>
  </si>
  <si>
    <t>thomas.martin@hotmail.com</t>
  </si>
  <si>
    <t>elizabeth.scott@hotmail.com</t>
  </si>
  <si>
    <t>Martha</t>
  </si>
  <si>
    <t>Hines</t>
  </si>
  <si>
    <t>martha.hines@gmail.com</t>
  </si>
  <si>
    <t>Maddox</t>
  </si>
  <si>
    <t>diane.maddox@yahoo.com</t>
  </si>
  <si>
    <t>jamie.rivera@hotmail.com</t>
  </si>
  <si>
    <t>gina.morgan@yahoo.com</t>
  </si>
  <si>
    <t>amanda.odonnell@yahoo.com</t>
  </si>
  <si>
    <t>Crain</t>
  </si>
  <si>
    <t>Boyd</t>
  </si>
  <si>
    <t>craig.boyd@gmail.com</t>
  </si>
  <si>
    <t>brandon.barber@hotmail.com</t>
  </si>
  <si>
    <t>Anna</t>
  </si>
  <si>
    <t>Graves</t>
  </si>
  <si>
    <t>anna.graves@hotmail.com</t>
  </si>
  <si>
    <t>Laurz</t>
  </si>
  <si>
    <t>laura.walker@hotmail.com</t>
  </si>
  <si>
    <t>Riley</t>
  </si>
  <si>
    <t>joseph.riley@yahoo.com</t>
  </si>
  <si>
    <t>jessica.cole@gmail.com</t>
  </si>
  <si>
    <t>Sexton</t>
  </si>
  <si>
    <t>stephanie.sexton@yahoo.com</t>
  </si>
  <si>
    <t>Tristan</t>
  </si>
  <si>
    <t>Jay</t>
  </si>
  <si>
    <t>jay.garcia@gmail.com</t>
  </si>
  <si>
    <t>charles.perry@yahoo.com</t>
  </si>
  <si>
    <t>john.maddox@gmail.com</t>
  </si>
  <si>
    <t>amy.medina@hotmail.com</t>
  </si>
  <si>
    <t>Dale</t>
  </si>
  <si>
    <t>Best</t>
  </si>
  <si>
    <t>dale.best@hotmail.com</t>
  </si>
  <si>
    <t>alex.ward@hotmail.com</t>
  </si>
  <si>
    <t>Justin</t>
  </si>
  <si>
    <t>justin.silva@hotmail.com</t>
  </si>
  <si>
    <t>Destiny</t>
  </si>
  <si>
    <t>destiny.walsh@yahoo.com</t>
  </si>
  <si>
    <t>Brittanf</t>
  </si>
  <si>
    <t>brittany.lin@yahoo.com</t>
  </si>
  <si>
    <t>diane.ross@hotmail.com</t>
  </si>
  <si>
    <t>Kelsey</t>
  </si>
  <si>
    <t>Newman</t>
  </si>
  <si>
    <t>kelsey.newman@hotmail.com</t>
  </si>
  <si>
    <t>brandon.hall@gmail.com</t>
  </si>
  <si>
    <t>larry.myers@yahoo.com</t>
  </si>
  <si>
    <t>rachel.buchanan@gmail.com</t>
  </si>
  <si>
    <t>Russo</t>
  </si>
  <si>
    <t>evan.russo@gmail.com</t>
  </si>
  <si>
    <t>rhonda.james@gmail.com</t>
  </si>
  <si>
    <t>Smitw</t>
  </si>
  <si>
    <t>edward.smith@yahoo.com</t>
  </si>
  <si>
    <t>anna.maynard@yahoo.com</t>
  </si>
  <si>
    <t>nicole.ramirez@gmail.com</t>
  </si>
  <si>
    <t>melissa.lambert@yahoo.com</t>
  </si>
  <si>
    <t>Hurst</t>
  </si>
  <si>
    <t>sara.hurst@yahoo.com</t>
  </si>
  <si>
    <t>Reesa</t>
  </si>
  <si>
    <t>richard.reese@hotmail.com</t>
  </si>
  <si>
    <t>Amj</t>
  </si>
  <si>
    <t>amy.reynolds@gmail.com</t>
  </si>
  <si>
    <t>Reesn</t>
  </si>
  <si>
    <t>antonio.reese@hotmail.com</t>
  </si>
  <si>
    <t>Tammie</t>
  </si>
  <si>
    <t>tammie.clark@gmail.com</t>
  </si>
  <si>
    <t>nancy.dawson@yahoo.com</t>
  </si>
  <si>
    <t>carrie.hanson@yahoo.com</t>
  </si>
  <si>
    <t>john.jones@hotmail.com</t>
  </si>
  <si>
    <t>Drew</t>
  </si>
  <si>
    <t>Norris</t>
  </si>
  <si>
    <t>drew.norris@gmail.com</t>
  </si>
  <si>
    <t>stephanie.campbell@hotmail.com</t>
  </si>
  <si>
    <t>Guzman</t>
  </si>
  <si>
    <t>kayla.guzman@gmail.com</t>
  </si>
  <si>
    <t>Belm</t>
  </si>
  <si>
    <t>jonathan.bell@gmail.com</t>
  </si>
  <si>
    <t>paula.marshall@yahoo.com</t>
  </si>
  <si>
    <t>Sarai</t>
  </si>
  <si>
    <t>sarah.norris@yahoo.com</t>
  </si>
  <si>
    <t>jose.hopkins@gmail.com</t>
  </si>
  <si>
    <t>eric.henderson@yahoo.com</t>
  </si>
  <si>
    <t>brian.martin@yahoo.com</t>
  </si>
  <si>
    <t>luis.byrd@hotmail.com</t>
  </si>
  <si>
    <t>charles.green@gmail.com</t>
  </si>
  <si>
    <t>Bryap</t>
  </si>
  <si>
    <t>bryan.edwards@gmail.com</t>
  </si>
  <si>
    <t>Pittman</t>
  </si>
  <si>
    <t>timothy.pittman@gmail.com</t>
  </si>
  <si>
    <t>Ramiref</t>
  </si>
  <si>
    <t>cole.ramirez@hotmail.com</t>
  </si>
  <si>
    <t>Moori</t>
  </si>
  <si>
    <t>mary.moore@gmail.com</t>
  </si>
  <si>
    <t>sarah.hill@gmail.com</t>
  </si>
  <si>
    <t>Cory</t>
  </si>
  <si>
    <t>cory.freeman@yahoo.com</t>
  </si>
  <si>
    <t>patrick.peters@yahoo.com</t>
  </si>
  <si>
    <t>christopher.morris@gmail.com</t>
  </si>
  <si>
    <t>kristin.brown@hotmail.com</t>
  </si>
  <si>
    <t>corey.anderson@yahoo.com</t>
  </si>
  <si>
    <t>jacqueline.higgins@hotmail.com</t>
  </si>
  <si>
    <t>Peren</t>
  </si>
  <si>
    <t>christopher.perez@hotmail.com</t>
  </si>
  <si>
    <t>tyler.moses@hotmail.com</t>
  </si>
  <si>
    <t>james.johnston@yahoo.com</t>
  </si>
  <si>
    <t>Wilsox</t>
  </si>
  <si>
    <t>janice.wilson@yahoo.com</t>
  </si>
  <si>
    <t>brandi.griffith@gmail.com</t>
  </si>
  <si>
    <t>Wagner</t>
  </si>
  <si>
    <t>kyle.wagner@hotmail.com</t>
  </si>
  <si>
    <t>melanie.davis@gmail.com</t>
  </si>
  <si>
    <t>allen.malone@hotmail.com</t>
  </si>
  <si>
    <t>Thomal</t>
  </si>
  <si>
    <t>derek.thomas@gmail.com</t>
  </si>
  <si>
    <t>Rebeccu</t>
  </si>
  <si>
    <t>rebecca.walker@yahoo.com</t>
  </si>
  <si>
    <t>elizabeth.kelly@hotmail.com</t>
  </si>
  <si>
    <t>Dunz</t>
  </si>
  <si>
    <t>tara.brown@gmail.com</t>
  </si>
  <si>
    <t>Abigail</t>
  </si>
  <si>
    <t>Vance</t>
  </si>
  <si>
    <t>abigail.vance@yahoo.com</t>
  </si>
  <si>
    <t>Leau</t>
  </si>
  <si>
    <t>leah.kelley@yahoo.com</t>
  </si>
  <si>
    <t>Bolton</t>
  </si>
  <si>
    <t>christopher.bolton@hotmail.com</t>
  </si>
  <si>
    <t>david.nunez@hotmail.com</t>
  </si>
  <si>
    <t>Potts</t>
  </si>
  <si>
    <t>amanda.potts@yahoo.com</t>
  </si>
  <si>
    <t>melissa.diaz@gmail.com</t>
  </si>
  <si>
    <t>Kerry</t>
  </si>
  <si>
    <t>kerry.robinson@hotmail.com</t>
  </si>
  <si>
    <t>derrick.bryant@gmail.com</t>
  </si>
  <si>
    <t>Monroe</t>
  </si>
  <si>
    <t>todd.monroe@yahoo.com</t>
  </si>
  <si>
    <t>heidi.gonzalez@hotmail.com</t>
  </si>
  <si>
    <t>Kendra</t>
  </si>
  <si>
    <t>Powell</t>
  </si>
  <si>
    <t>kendra.powell@hotmail.com</t>
  </si>
  <si>
    <t>cathy.smith@yahoo.com</t>
  </si>
  <si>
    <t>tara.fields@gmail.com</t>
  </si>
  <si>
    <t>thomas.cole@hotmail.com</t>
  </si>
  <si>
    <t>william.martin@yahoo.com</t>
  </si>
  <si>
    <t>travis.wang@yahoo.com</t>
  </si>
  <si>
    <t>kelly.jones@hotmail.com</t>
  </si>
  <si>
    <t>Roy</t>
  </si>
  <si>
    <t>roy.flores@gmail.com</t>
  </si>
  <si>
    <t>cassie.james@gmail.com</t>
  </si>
  <si>
    <t>Franklin</t>
  </si>
  <si>
    <t>john.franklin@gmail.com</t>
  </si>
  <si>
    <t>Kellei</t>
  </si>
  <si>
    <t>kristina.keller@hotmail.com</t>
  </si>
  <si>
    <t>christopher.richardson@yahoo.com</t>
  </si>
  <si>
    <t>samantha.terry@hotmail.com</t>
  </si>
  <si>
    <t>victor.perkins@hotmail.com</t>
  </si>
  <si>
    <t>christina.hurst@hotmail.com</t>
  </si>
  <si>
    <t>Gomez</t>
  </si>
  <si>
    <t>daniel.gomez@gmail.com</t>
  </si>
  <si>
    <t>Valeria</t>
  </si>
  <si>
    <t>valerie.simpson@yahoo.com</t>
  </si>
  <si>
    <t>Carroll</t>
  </si>
  <si>
    <t>david.carroll@yahoo.com</t>
  </si>
  <si>
    <t>Becky</t>
  </si>
  <si>
    <t>becky.carr@gmail.com</t>
  </si>
  <si>
    <t>justin.wood@yahoo.com</t>
  </si>
  <si>
    <t>john.richardson@gmail.com</t>
  </si>
  <si>
    <t>edward.vance@yahoo.com</t>
  </si>
  <si>
    <t>michael.nguyen@yahoo.com</t>
  </si>
  <si>
    <t>natalie.wong@gmail.com</t>
  </si>
  <si>
    <t>Charled</t>
  </si>
  <si>
    <t>Barker</t>
  </si>
  <si>
    <t>charles.barker@yahoo.com</t>
  </si>
  <si>
    <t>Samanthc</t>
  </si>
  <si>
    <t>Harq</t>
  </si>
  <si>
    <t>samantha.hart@gmail.com</t>
  </si>
  <si>
    <t>Welch</t>
  </si>
  <si>
    <t>jeff.welch@gmail.com</t>
  </si>
  <si>
    <t>Breta</t>
  </si>
  <si>
    <t>brett.ramos@gmail.com</t>
  </si>
  <si>
    <t>candice.evans@gmail.com</t>
  </si>
  <si>
    <t>ryan.diaz@yahoo.com</t>
  </si>
  <si>
    <t>Wu</t>
  </si>
  <si>
    <t>dorothy.wu@gmail.com</t>
  </si>
  <si>
    <t>Larsen</t>
  </si>
  <si>
    <t>paul.larsen@gmail.com</t>
  </si>
  <si>
    <t>Merritt</t>
  </si>
  <si>
    <t>richard.merritt@hotmail.com</t>
  </si>
  <si>
    <t>Jon</t>
  </si>
  <si>
    <t>Maxwell</t>
  </si>
  <si>
    <t>Weber</t>
  </si>
  <si>
    <t>maxwell.weber@gmail.com</t>
  </si>
  <si>
    <t>gary.mcmahon@yahoo.com</t>
  </si>
  <si>
    <t>marcus.norris@gmail.com</t>
  </si>
  <si>
    <t>katherine.anderson@gmail.com</t>
  </si>
  <si>
    <t>Castaneda</t>
  </si>
  <si>
    <t>tyler.castaneda@yahoo.com</t>
  </si>
  <si>
    <t>Prince</t>
  </si>
  <si>
    <t>larry.prince@gmail.com</t>
  </si>
  <si>
    <t>charles.thomas@gmail.com</t>
  </si>
  <si>
    <t>Don</t>
  </si>
  <si>
    <t>Fitzpatrick</t>
  </si>
  <si>
    <t>don.fitzpatrick@yahoo.com</t>
  </si>
  <si>
    <t>Dunlap</t>
  </si>
  <si>
    <t>michael.dunlap@gmail.com</t>
  </si>
  <si>
    <t>tommy.shannon@hotmail.com</t>
  </si>
  <si>
    <t>Ayala</t>
  </si>
  <si>
    <t>lindsey.ayala@hotmail.com</t>
  </si>
  <si>
    <t>sarah.brewer@hotmail.com</t>
  </si>
  <si>
    <t>steven.mason@yahoo.com</t>
  </si>
  <si>
    <t>Hampton</t>
  </si>
  <si>
    <t>amy.hampton@hotmail.com</t>
  </si>
  <si>
    <t>Janet</t>
  </si>
  <si>
    <t>janet.jones@gmail.com</t>
  </si>
  <si>
    <t>joshua.santos@hotmail.com</t>
  </si>
  <si>
    <t>Alicid</t>
  </si>
  <si>
    <t>Daviw</t>
  </si>
  <si>
    <t>alicia.davis@gmail.com</t>
  </si>
  <si>
    <t>renee.jones@gmail.com</t>
  </si>
  <si>
    <t>ronald.soto@gmail.com</t>
  </si>
  <si>
    <t>cassandra.lopez@gmail.com</t>
  </si>
  <si>
    <t>william.evans@hotmail.com</t>
  </si>
  <si>
    <t>Velez</t>
  </si>
  <si>
    <t>tina.velez@yahoo.com</t>
  </si>
  <si>
    <t>carla.henry@gmail.com</t>
  </si>
  <si>
    <t>Tinl</t>
  </si>
  <si>
    <t>tina.page@yahoo.com</t>
  </si>
  <si>
    <t>anthony.flores@hotmail.com</t>
  </si>
  <si>
    <t>daniel.brown@hotmail.com</t>
  </si>
  <si>
    <t>veronica.harris@hotmail.com</t>
  </si>
  <si>
    <t>Jaclyn</t>
  </si>
  <si>
    <t>Clarke</t>
  </si>
  <si>
    <t>jaclyn.clarke@hotmail.com</t>
  </si>
  <si>
    <t>Ortegh</t>
  </si>
  <si>
    <t>matthew.ortega@yahoo.com</t>
  </si>
  <si>
    <t>shannon.wells@gmail.com</t>
  </si>
  <si>
    <t>sheila.cruz@yahoo.com</t>
  </si>
  <si>
    <t>sally.dean@gmail.com</t>
  </si>
  <si>
    <t>jared.baker@yahoo.com</t>
  </si>
  <si>
    <t>michael.harris@hotmail.com</t>
  </si>
  <si>
    <t>william.palmer@yahoo.com</t>
  </si>
  <si>
    <t>Olivia</t>
  </si>
  <si>
    <t>olivia.hampton@yahoo.com</t>
  </si>
  <si>
    <t>melissa.thomas@hotmail.com</t>
  </si>
  <si>
    <t>Tapia</t>
  </si>
  <si>
    <t>jack.tapia@hotmail.com</t>
  </si>
  <si>
    <t>danielle.lopez@hotmail.com</t>
  </si>
  <si>
    <t>christopher.daniel@yahoo.com</t>
  </si>
  <si>
    <t>eric.vega@hotmail.com</t>
  </si>
  <si>
    <t>richard.allen@yahoo.com</t>
  </si>
  <si>
    <t>kathleen.cummings@gmail.com</t>
  </si>
  <si>
    <t>michael.davis@gmail.com</t>
  </si>
  <si>
    <t>michael.jackson@gmail.com</t>
  </si>
  <si>
    <t>Jonathon</t>
  </si>
  <si>
    <t>Braun</t>
  </si>
  <si>
    <t>jonathon.braun@hotmail.com</t>
  </si>
  <si>
    <t>Morgat</t>
  </si>
  <si>
    <t>morgan.humphrey@gmail.com</t>
  </si>
  <si>
    <t>Thomao</t>
  </si>
  <si>
    <t>thomas.mitchell@yahoo.com</t>
  </si>
  <si>
    <t>Elizabetz</t>
  </si>
  <si>
    <t>Doyle</t>
  </si>
  <si>
    <t>elizabeth.doyle@gmail.com</t>
  </si>
  <si>
    <t>Thompsoy</t>
  </si>
  <si>
    <t>christopher.thompson@yahoo.com</t>
  </si>
  <si>
    <t>Michele</t>
  </si>
  <si>
    <t>michele.gonzalez@yahoo.com</t>
  </si>
  <si>
    <t>Desiree</t>
  </si>
  <si>
    <t>desiree.mejia@gmail.com</t>
  </si>
  <si>
    <t>joshua.hall@yahoo.com</t>
  </si>
  <si>
    <t>Schneiden</t>
  </si>
  <si>
    <t>mary.schneider@yahoo.com</t>
  </si>
  <si>
    <t>Bauer</t>
  </si>
  <si>
    <t>Loretta</t>
  </si>
  <si>
    <t>william.king@yahoo.com</t>
  </si>
  <si>
    <t>stephanie.thompson@gmail.com</t>
  </si>
  <si>
    <t>robert.moran@yahoo.com</t>
  </si>
  <si>
    <t>Hector</t>
  </si>
  <si>
    <t>hector.carson@gmail.com</t>
  </si>
  <si>
    <t>billy.santana@gmail.com</t>
  </si>
  <si>
    <t>Jackie</t>
  </si>
  <si>
    <t>jackie.ward@hotmail.com</t>
  </si>
  <si>
    <t>sean.rivas@hotmail.com</t>
  </si>
  <si>
    <t>lindsey.martin@yahoo.com</t>
  </si>
  <si>
    <t>Nataliz</t>
  </si>
  <si>
    <t>Mendozr</t>
  </si>
  <si>
    <t>natalie.mendoza@gmail.com</t>
  </si>
  <si>
    <t>Danielll</t>
  </si>
  <si>
    <t>danielle.carroll@yahoo.com</t>
  </si>
  <si>
    <t>Zimmerman</t>
  </si>
  <si>
    <t>lisa.zimmerman@hotmail.com</t>
  </si>
  <si>
    <t>Campbelj</t>
  </si>
  <si>
    <t>robert.campbell@yahoo.com</t>
  </si>
  <si>
    <t>Roth</t>
  </si>
  <si>
    <t>carol.roth@gmail.com</t>
  </si>
  <si>
    <t>emily.franklin@hotmail.com</t>
  </si>
  <si>
    <t>Kinj</t>
  </si>
  <si>
    <t>vanessa.king@hotmail.com</t>
  </si>
  <si>
    <t>linda.taylor@yahoo.com</t>
  </si>
  <si>
    <t>craig.bartlett@hotmail.com</t>
  </si>
  <si>
    <t>derek.young@hotmail.com</t>
  </si>
  <si>
    <t>donald.moore@hotmail.com</t>
  </si>
  <si>
    <t>thomas.turner@hotmail.com</t>
  </si>
  <si>
    <t>gary.smith@yahoo.com</t>
  </si>
  <si>
    <t>walter.spencer@yahoo.com</t>
  </si>
  <si>
    <t>Danieo</t>
  </si>
  <si>
    <t>daniel.wheeler@yahoo.com</t>
  </si>
  <si>
    <t>michael.blevins@hotmail.com</t>
  </si>
  <si>
    <t>Harrington</t>
  </si>
  <si>
    <t>laura.harrington@yahoo.com</t>
  </si>
  <si>
    <t>evan.harris@hotmail.com</t>
  </si>
  <si>
    <t>Jerome</t>
  </si>
  <si>
    <t>jerome.turner@yahoo.com</t>
  </si>
  <si>
    <t>andrea.richmond@gmail.com</t>
  </si>
  <si>
    <t>henry.madden@yahoo.com</t>
  </si>
  <si>
    <t>angela.green@hotmail.com</t>
  </si>
  <si>
    <t>Shaw</t>
  </si>
  <si>
    <t>justin.shaw@hotmail.com</t>
  </si>
  <si>
    <t>Amandk</t>
  </si>
  <si>
    <t>amanda.richardson@hotmail.com</t>
  </si>
  <si>
    <t>thomas.jones@gmail.com</t>
  </si>
  <si>
    <t>michelle.lewis@hotmail.com</t>
  </si>
  <si>
    <t>alicia.wang@gmail.com</t>
  </si>
  <si>
    <t>michael.hanson@gmail.com</t>
  </si>
  <si>
    <t>catherine.holt@yahoo.com</t>
  </si>
  <si>
    <t>Stafford</t>
  </si>
  <si>
    <t>caitlin.stafford@yahoo.com</t>
  </si>
  <si>
    <t>anthony.patterson@yahoo.com</t>
  </si>
  <si>
    <t>joshua.perry@yahoo.com</t>
  </si>
  <si>
    <t>benjamin.lopez@hotmail.com</t>
  </si>
  <si>
    <t>karen.allen@yahoo.com</t>
  </si>
  <si>
    <t>joseph.weiss@hotmail.com</t>
  </si>
  <si>
    <t>catherine.wilson@hotmail.com</t>
  </si>
  <si>
    <t>Darrell</t>
  </si>
  <si>
    <t>darrell.wilson@hotmail.com</t>
  </si>
  <si>
    <t>kimberly.martin@gmail.com</t>
  </si>
  <si>
    <t>janet.miller@yahoo.com</t>
  </si>
  <si>
    <t>sharon.dominguez@yahoo.com</t>
  </si>
  <si>
    <t>michael.harris@yahoo.com</t>
  </si>
  <si>
    <t>anthony.miller@gmail.com</t>
  </si>
  <si>
    <t>melissa.walker@yahoo.com</t>
  </si>
  <si>
    <t>kim.davis@yahoo.com</t>
  </si>
  <si>
    <t>james.vargas@hotmail.com</t>
  </si>
  <si>
    <t>tammy.torres@hotmail.com</t>
  </si>
  <si>
    <t>Sherry</t>
  </si>
  <si>
    <t>Sarq</t>
  </si>
  <si>
    <t>Montgomery</t>
  </si>
  <si>
    <t>sara.montgomery@gmail.com</t>
  </si>
  <si>
    <t>Fred</t>
  </si>
  <si>
    <t>fred.sampson@yahoo.com</t>
  </si>
  <si>
    <t>dawn.williams@hotmail.com</t>
  </si>
  <si>
    <t>brittany.gardner@gmail.com</t>
  </si>
  <si>
    <t>Ricu</t>
  </si>
  <si>
    <t>sandra.rice@hotmail.com</t>
  </si>
  <si>
    <t>adrian.jones@yahoo.com</t>
  </si>
  <si>
    <t>sarah.james@hotmail.com</t>
  </si>
  <si>
    <t>keith.jenkins@hotmail.com</t>
  </si>
  <si>
    <t>Danielli</t>
  </si>
  <si>
    <t>Pacheco</t>
  </si>
  <si>
    <t>danielle.pacheco@hotmail.com</t>
  </si>
  <si>
    <t>sharon.moore@gmail.com</t>
  </si>
  <si>
    <t>michael.wilson@yahoo.com</t>
  </si>
  <si>
    <t>tracy.armstrong@gmail.com</t>
  </si>
  <si>
    <t>Lowe</t>
  </si>
  <si>
    <t>tina.lowe@yahoo.com</t>
  </si>
  <si>
    <t>Melton</t>
  </si>
  <si>
    <t>carol.melton@gmail.com</t>
  </si>
  <si>
    <t>john.moore@gmail.com</t>
  </si>
  <si>
    <t>david.lambert@gmail.com</t>
  </si>
  <si>
    <t>amber.lee@yahoo.com</t>
  </si>
  <si>
    <t>melissa.long@yahoo.com</t>
  </si>
  <si>
    <t>andrew.hoffman@hotmail.com</t>
  </si>
  <si>
    <t>Velasquez</t>
  </si>
  <si>
    <t>kevin.velasquez@gmail.com</t>
  </si>
  <si>
    <t>Christy</t>
  </si>
  <si>
    <t>Clarw</t>
  </si>
  <si>
    <t>christy.clark@gmail.com</t>
  </si>
  <si>
    <t>renee.ramos@hotmail.com</t>
  </si>
  <si>
    <t>jennifer.hernandez@yahoo.com</t>
  </si>
  <si>
    <t>Mara</t>
  </si>
  <si>
    <t>Hodges</t>
  </si>
  <si>
    <t>mark.hodges@hotmail.com</t>
  </si>
  <si>
    <t>Ibarra</t>
  </si>
  <si>
    <t>kevin.ibarra@hotmail.com</t>
  </si>
  <si>
    <t>Christinp</t>
  </si>
  <si>
    <t>christina.garrett@yahoo.com</t>
  </si>
  <si>
    <t>Monica</t>
  </si>
  <si>
    <t>monica.burns@hotmail.com</t>
  </si>
  <si>
    <t>david.frey@hotmail.com</t>
  </si>
  <si>
    <t>Dickson</t>
  </si>
  <si>
    <t>kathleen.dickson@yahoo.com</t>
  </si>
  <si>
    <t>kathleen.dawson@yahoo.com</t>
  </si>
  <si>
    <t>cody.dominguez@hotmail.com</t>
  </si>
  <si>
    <t>diana.jones@gmail.com</t>
  </si>
  <si>
    <t>keith.washington@hotmail.com</t>
  </si>
  <si>
    <t>angela.smith@yahoo.com</t>
  </si>
  <si>
    <t>lauren.rios@gmail.com</t>
  </si>
  <si>
    <t>keith.vazquez@yahoo.com</t>
  </si>
  <si>
    <t>Winters</t>
  </si>
  <si>
    <t>nicole.winters@yahoo.com</t>
  </si>
  <si>
    <t>david.davis@hotmail.com</t>
  </si>
  <si>
    <t>benjamin.wilson@yahoo.com</t>
  </si>
  <si>
    <t>christopher.hunter@yahoo.com</t>
  </si>
  <si>
    <t>william.farmer@gmail.com</t>
  </si>
  <si>
    <t>angela.roberts@yahoo.com</t>
  </si>
  <si>
    <t>Chelsex</t>
  </si>
  <si>
    <t>chelsey.morris@yahoo.com</t>
  </si>
  <si>
    <t>Delacruz</t>
  </si>
  <si>
    <t>andrew.delacruz@gmail.com</t>
  </si>
  <si>
    <t>jeffrey.rodriguez@gmail.com</t>
  </si>
  <si>
    <t>maxwell.bowen@gmail.com</t>
  </si>
  <si>
    <t>tina.harrington@gmail.com</t>
  </si>
  <si>
    <t>Anita</t>
  </si>
  <si>
    <t>Clay</t>
  </si>
  <si>
    <t>jennifer.clay@hotmail.com</t>
  </si>
  <si>
    <t>angel.wright@yahoo.com</t>
  </si>
  <si>
    <t>Wanda</t>
  </si>
  <si>
    <t>Cisneros</t>
  </si>
  <si>
    <t>wanda.cisneros@gmail.com</t>
  </si>
  <si>
    <t>steven.baker@yahoo.com</t>
  </si>
  <si>
    <t>brenda.richardson@gmail.com</t>
  </si>
  <si>
    <t>Dustit</t>
  </si>
  <si>
    <t>Snyder</t>
  </si>
  <si>
    <t>dustin.snyder@gmail.com</t>
  </si>
  <si>
    <t>jeffrey.scott@yahoo.com</t>
  </si>
  <si>
    <t>donna.stone@yahoo.com</t>
  </si>
  <si>
    <t>jessica.carrillo@hotmail.com</t>
  </si>
  <si>
    <t>jennifer.cooper@yahoo.com</t>
  </si>
  <si>
    <t>john.mckenzie@gmail.com</t>
  </si>
  <si>
    <t>Crawford</t>
  </si>
  <si>
    <t>samantha.crawford@hotmail.com</t>
  </si>
  <si>
    <t>john.reed@gmail.com</t>
  </si>
  <si>
    <t>jennifer.warner@gmail.com</t>
  </si>
  <si>
    <t>Caitlyn</t>
  </si>
  <si>
    <t>caitlyn.howard@yahoo.com</t>
  </si>
  <si>
    <t>Heath</t>
  </si>
  <si>
    <t>alexander.heath@yahoo.com</t>
  </si>
  <si>
    <t>Stevens</t>
  </si>
  <si>
    <t>lisa.stevens@hotmail.com</t>
  </si>
  <si>
    <t>angela.perez@yahoo.com</t>
  </si>
  <si>
    <t>Petersen</t>
  </si>
  <si>
    <t>susan.petersen@gmail.com</t>
  </si>
  <si>
    <t>robyn.avila@hotmail.com</t>
  </si>
  <si>
    <t>kristen.clark@yahoo.com</t>
  </si>
  <si>
    <t>brittany.foster@hotmail.com</t>
  </si>
  <si>
    <t>Conley</t>
  </si>
  <si>
    <t>kevin.conley@hotmail.com</t>
  </si>
  <si>
    <t>Kaylw</t>
  </si>
  <si>
    <t>kayla.bates@gmail.com</t>
  </si>
  <si>
    <t>Moyer</t>
  </si>
  <si>
    <t>amy.moyer@yahoo.com</t>
  </si>
  <si>
    <t>joshua.gordon@yahoo.com</t>
  </si>
  <si>
    <t>barbara.jones@yahoo.com</t>
  </si>
  <si>
    <t>jill.pearson@gmail.com</t>
  </si>
  <si>
    <t>mary.farrell@yahoo.com</t>
  </si>
  <si>
    <t>Garner</t>
  </si>
  <si>
    <t>carrie.garner@gmail.com</t>
  </si>
  <si>
    <t>russell.hammond@yahoo.com</t>
  </si>
  <si>
    <t>dana.stewart@hotmail.com</t>
  </si>
  <si>
    <t>Oneal</t>
  </si>
  <si>
    <t>hannah.oneal@gmail.com</t>
  </si>
  <si>
    <t>Michaei</t>
  </si>
  <si>
    <t>Bray</t>
  </si>
  <si>
    <t>eric.bray@yahoo.com</t>
  </si>
  <si>
    <t>cathy.maddox@hotmail.com</t>
  </si>
  <si>
    <t>Finlep</t>
  </si>
  <si>
    <t>amy.finley@hotmail.com</t>
  </si>
  <si>
    <t>alexis.malone@yahoo.com</t>
  </si>
  <si>
    <t>carl.berry@gmail.com</t>
  </si>
  <si>
    <t>brandon.gray@yahoo.com</t>
  </si>
  <si>
    <t>Ingram</t>
  </si>
  <si>
    <t>martin.ingram@hotmail.com</t>
  </si>
  <si>
    <t>steve.brown@yahoo.com</t>
  </si>
  <si>
    <t>jesus.ross@hotmail.com</t>
  </si>
  <si>
    <t>Katelyn</t>
  </si>
  <si>
    <t>katelyn.murray@yahoo.com</t>
  </si>
  <si>
    <t>nathan.smith@yahoo.com</t>
  </si>
  <si>
    <t>patricia.wheeler@yahoo.com</t>
  </si>
  <si>
    <t>christopher.campbell@gmail.com</t>
  </si>
  <si>
    <t>Lucas</t>
  </si>
  <si>
    <t>Sloan</t>
  </si>
  <si>
    <t>lucas.sloan@yahoo.com</t>
  </si>
  <si>
    <t>Huffmat</t>
  </si>
  <si>
    <t>sean.huffman@yahoo.com</t>
  </si>
  <si>
    <t>christopher.faulkner@hotmail.com</t>
  </si>
  <si>
    <t>jeffrey.sanders@hotmail.com</t>
  </si>
  <si>
    <t>elizabeth.jacobs@hotmail.com</t>
  </si>
  <si>
    <t>Cesan</t>
  </si>
  <si>
    <t>Callahan</t>
  </si>
  <si>
    <t>cesar.callahan@yahoo.com</t>
  </si>
  <si>
    <t>Briana</t>
  </si>
  <si>
    <t>briana.taylor@hotmail.com</t>
  </si>
  <si>
    <t>andrea.cannon@hotmail.com</t>
  </si>
  <si>
    <t>donald.robinson@gmail.com</t>
  </si>
  <si>
    <t>Murraz</t>
  </si>
  <si>
    <t>jeffrey.murray@yahoo.com</t>
  </si>
  <si>
    <t>juan.rodriguez@gmail.com</t>
  </si>
  <si>
    <t>timothy.maldonado@gmail.com</t>
  </si>
  <si>
    <t>raymond.mills@yahoo.com</t>
  </si>
  <si>
    <t>christina.smith@hotmail.com</t>
  </si>
  <si>
    <t>melinda.simpson@yahoo.com</t>
  </si>
  <si>
    <t>kenneth.gentry@yahoo.com</t>
  </si>
  <si>
    <t>kevin.hill@yahoo.com</t>
  </si>
  <si>
    <t>kim.williams@hotmail.com</t>
  </si>
  <si>
    <t>Victoh</t>
  </si>
  <si>
    <t>victor.fisher@hotmail.com</t>
  </si>
  <si>
    <t>Wrighk</t>
  </si>
  <si>
    <t>regina.wright@gmail.com</t>
  </si>
  <si>
    <t>marcus.robinson@gmail.com</t>
  </si>
  <si>
    <t>nancy.lewis@hotmail.com</t>
  </si>
  <si>
    <t>Albert</t>
  </si>
  <si>
    <t>Juliai</t>
  </si>
  <si>
    <t>Goodwin</t>
  </si>
  <si>
    <t>julian.goodwin@yahoo.com</t>
  </si>
  <si>
    <t>jack.morgan@gmail.com</t>
  </si>
  <si>
    <t>julie.nichols@gmail.com</t>
  </si>
  <si>
    <t>Racheh</t>
  </si>
  <si>
    <t>rachel.henry@yahoo.com</t>
  </si>
  <si>
    <t>grant.mitchell@hotmail.com</t>
  </si>
  <si>
    <t>kevin.dominguez@hotmail.com</t>
  </si>
  <si>
    <t>Arnoly</t>
  </si>
  <si>
    <t>anthony.arnold@hotmail.com</t>
  </si>
  <si>
    <t>christopher.dean@yahoo.com</t>
  </si>
  <si>
    <t>jenna.curtis@hotmail.com</t>
  </si>
  <si>
    <t>kyle.sanchez@hotmail.com</t>
  </si>
  <si>
    <t>jennifer.rogers@yahoo.com</t>
  </si>
  <si>
    <t>matthew.oconnor@yahoo.com</t>
  </si>
  <si>
    <t>sheri.pittman@gmail.com</t>
  </si>
  <si>
    <t>raymond.vasquez@gmail.com</t>
  </si>
  <si>
    <t>daniel.thomas@hotmail.com</t>
  </si>
  <si>
    <t>amanda.rosales@yahoo.com</t>
  </si>
  <si>
    <t>Nguyeq</t>
  </si>
  <si>
    <t>leslie.nguyen@yahoo.com</t>
  </si>
  <si>
    <t>juan.weaver@yahoo.com</t>
  </si>
  <si>
    <t>Sue</t>
  </si>
  <si>
    <t>Schwartj</t>
  </si>
  <si>
    <t>sue.schwartz@hotmail.com</t>
  </si>
  <si>
    <t>sarah.jennings@hotmail.com</t>
  </si>
  <si>
    <t>Piercm</t>
  </si>
  <si>
    <t>patrick.pierce@hotmail.com</t>
  </si>
  <si>
    <t>mary.morgan@hotmail.com</t>
  </si>
  <si>
    <t>anna.hill@gmail.com</t>
  </si>
  <si>
    <t>nicholas.stewart@gmail.com</t>
  </si>
  <si>
    <t>Fernando</t>
  </si>
  <si>
    <t>fernando.berg@gmail.com</t>
  </si>
  <si>
    <t>Lewip</t>
  </si>
  <si>
    <t>franklin.lewis@gmail.com</t>
  </si>
  <si>
    <t>Hammonx</t>
  </si>
  <si>
    <t>shannon.hammond@hotmail.com</t>
  </si>
  <si>
    <t>john.shannon@hotmail.com</t>
  </si>
  <si>
    <t>kathryn.blevins@yahoo.com</t>
  </si>
  <si>
    <t>jeffrey.harrington@yahoo.com</t>
  </si>
  <si>
    <t>drew.maynard@gmail.com</t>
  </si>
  <si>
    <t>laura.calhoun@yahoo.com</t>
  </si>
  <si>
    <t>emma.stone@gmail.com</t>
  </si>
  <si>
    <t>kelly.martin@gmail.com</t>
  </si>
  <si>
    <t>Potter</t>
  </si>
  <si>
    <t>howard.potter@hotmail.com</t>
  </si>
  <si>
    <t>christopher.daniels@gmail.com</t>
  </si>
  <si>
    <t>Stout</t>
  </si>
  <si>
    <t>danielle.stout@yahoo.com</t>
  </si>
  <si>
    <t>Kellen</t>
  </si>
  <si>
    <t>sandra.kelley@hotmail.com</t>
  </si>
  <si>
    <t>donald.burns@hotmail.com</t>
  </si>
  <si>
    <t>paul.sanders@gmail.com</t>
  </si>
  <si>
    <t>Harm</t>
  </si>
  <si>
    <t>brandon.hart@gmail.com</t>
  </si>
  <si>
    <t>andrew.reid@yahoo.com</t>
  </si>
  <si>
    <t>maria.thomas@gmail.com</t>
  </si>
  <si>
    <t>cassie.allen@yahoo.com</t>
  </si>
  <si>
    <t>philip.smith@hotmail.com</t>
  </si>
  <si>
    <t>rebecca.scott@hotmail.com</t>
  </si>
  <si>
    <t>hannah.young@yahoo.com</t>
  </si>
  <si>
    <t>Scotx</t>
  </si>
  <si>
    <t>carol.scott@yahoo.com</t>
  </si>
  <si>
    <t>scott.diaz@yahoo.com</t>
  </si>
  <si>
    <t>cory.collins@gmail.com</t>
  </si>
  <si>
    <t>Kennett</t>
  </si>
  <si>
    <t>kenneth.fisher@hotmail.com</t>
  </si>
  <si>
    <t>Erix</t>
  </si>
  <si>
    <t>eric.marsh@hotmail.com</t>
  </si>
  <si>
    <t>dominic.holmes@yahoo.com</t>
  </si>
  <si>
    <t>Rojas</t>
  </si>
  <si>
    <t>david.rojas@gmail.com</t>
  </si>
  <si>
    <t>Acevedo</t>
  </si>
  <si>
    <t>kevin.acevedo@hotmail.com</t>
  </si>
  <si>
    <t>richard.baker@gmail.com</t>
  </si>
  <si>
    <t>amber.long@hotmail.com</t>
  </si>
  <si>
    <t>kayla.henry@hotmail.com</t>
  </si>
  <si>
    <t>rebecca.davis@yahoo.com</t>
  </si>
  <si>
    <t>john.perez@hotmail.com</t>
  </si>
  <si>
    <t>gregory.ellis@gmail.com</t>
  </si>
  <si>
    <t>Richara</t>
  </si>
  <si>
    <t>richard.reed@yahoo.com</t>
  </si>
  <si>
    <t>cassandra.jackson@gmail.com</t>
  </si>
  <si>
    <t>thomas.ramos@hotmail.com</t>
  </si>
  <si>
    <t>Veronicb</t>
  </si>
  <si>
    <t>veronica.ross@yahoo.com</t>
  </si>
  <si>
    <t>Howarw</t>
  </si>
  <si>
    <t>jeffrey.howard@gmail.com</t>
  </si>
  <si>
    <t>david.turner@yahoo.com</t>
  </si>
  <si>
    <t>michael.hunt@gmail.com</t>
  </si>
  <si>
    <t>antonio.rodriguez@hotmail.com</t>
  </si>
  <si>
    <t>jason.parsons@yahoo.com</t>
  </si>
  <si>
    <t>mary.king@hotmail.com</t>
  </si>
  <si>
    <t>Brendx</t>
  </si>
  <si>
    <t>brenda.miller@gmail.com</t>
  </si>
  <si>
    <t>vincent.gonzales@gmail.com</t>
  </si>
  <si>
    <t>Keviq</t>
  </si>
  <si>
    <t>Stephens</t>
  </si>
  <si>
    <t>kevin.stephens@yahoo.com</t>
  </si>
  <si>
    <t>Kimberlo</t>
  </si>
  <si>
    <t>Mann</t>
  </si>
  <si>
    <t>kimberly.mann@gmail.com</t>
  </si>
  <si>
    <t>Dawsoi</t>
  </si>
  <si>
    <t>lori.dawson@hotmail.com</t>
  </si>
  <si>
    <t>adrian.warner@yahoo.com</t>
  </si>
  <si>
    <t>Snow</t>
  </si>
  <si>
    <t>edward.snow@gmail.com</t>
  </si>
  <si>
    <t>robert.jones@gmail.com</t>
  </si>
  <si>
    <t>Emilz</t>
  </si>
  <si>
    <t>emily.ryan@yahoo.com</t>
  </si>
  <si>
    <t>Brandoi</t>
  </si>
  <si>
    <t>brandon.wilson@gmail.com</t>
  </si>
  <si>
    <t>barbara.parker@gmail.com</t>
  </si>
  <si>
    <t>dawn.lowery@yahoo.com</t>
  </si>
  <si>
    <t>jason.heath@yahoo.com</t>
  </si>
  <si>
    <t>Rich</t>
  </si>
  <si>
    <t>christine.rich@gmail.com</t>
  </si>
  <si>
    <t>tracy.jones@gmail.com</t>
  </si>
  <si>
    <t>tony.black@hotmail.com</t>
  </si>
  <si>
    <t>cassandra.jackson@hotmail.com</t>
  </si>
  <si>
    <t>aaron.goodman@yahoo.com</t>
  </si>
  <si>
    <t>ivan.cook@yahoo.com</t>
  </si>
  <si>
    <t>Bonnie</t>
  </si>
  <si>
    <t>bonnie.morgan@gmail.com</t>
  </si>
  <si>
    <t>Mccoy</t>
  </si>
  <si>
    <t>matthew.mccoy@yahoo.com</t>
  </si>
  <si>
    <t>cory.gray@gmail.com</t>
  </si>
  <si>
    <t>Bell</t>
  </si>
  <si>
    <t>dustin.bell@hotmail.com</t>
  </si>
  <si>
    <t>meagan.scott@gmail.com</t>
  </si>
  <si>
    <t>nicholas.figueroa@hotmail.com</t>
  </si>
  <si>
    <t>jennifer.mason@yahoo.com</t>
  </si>
  <si>
    <t>juan.wright@yahoo.com</t>
  </si>
  <si>
    <t>travis.hunter@hotmail.com</t>
  </si>
  <si>
    <t>willie.scott@gmail.com</t>
  </si>
  <si>
    <t>Miguel</t>
  </si>
  <si>
    <t>miguel.sweeney@hotmail.com</t>
  </si>
  <si>
    <t>Maxwelv</t>
  </si>
  <si>
    <t>tara.maxwell@gmail.com</t>
  </si>
  <si>
    <t>kyle.singleton@hotmail.com</t>
  </si>
  <si>
    <t>beth.hayes@gmail.com</t>
  </si>
  <si>
    <t>Hintoy</t>
  </si>
  <si>
    <t>christy.hinton@yahoo.com</t>
  </si>
  <si>
    <t>rachel.roman@gmail.com</t>
  </si>
  <si>
    <t>jeremy.gonzalez@hotmail.com</t>
  </si>
  <si>
    <t>justin.wiley@hotmail.com</t>
  </si>
  <si>
    <t>kimberly.rhodes@gmail.com</t>
  </si>
  <si>
    <t>jessica.welch@yahoo.com</t>
  </si>
  <si>
    <t>Edwardr</t>
  </si>
  <si>
    <t>tiffany.edwards@gmail.com</t>
  </si>
  <si>
    <t>derrick.braun@yahoo.com</t>
  </si>
  <si>
    <t>Jimmy</t>
  </si>
  <si>
    <t>jimmy.abbott@gmail.com</t>
  </si>
  <si>
    <t>suzanne.gomez@gmail.com</t>
  </si>
  <si>
    <t>Jenkinw</t>
  </si>
  <si>
    <t>debra.jenkins@gmail.com</t>
  </si>
  <si>
    <t>taylor.coleman@hotmail.com</t>
  </si>
  <si>
    <t>Smitd</t>
  </si>
  <si>
    <t>sabrina.smith@hotmail.com</t>
  </si>
  <si>
    <t>Riddle</t>
  </si>
  <si>
    <t>amanda.riddle@gmail.com</t>
  </si>
  <si>
    <t>charles.york@gmail.com</t>
  </si>
  <si>
    <t>martin.davis@hotmail.com</t>
  </si>
  <si>
    <t>keith.moses@yahoo.com</t>
  </si>
  <si>
    <t>Schneidea</t>
  </si>
  <si>
    <t>jessica.schneider@yahoo.com</t>
  </si>
  <si>
    <t>mary.taylor@yahoo.com</t>
  </si>
  <si>
    <t>scott.crawford@gmail.com</t>
  </si>
  <si>
    <t>Hernandev</t>
  </si>
  <si>
    <t>kimberly.hernandez@hotmail.com</t>
  </si>
  <si>
    <t>david.walker@hotmail.com</t>
  </si>
  <si>
    <t>kenneth.mills@yahoo.com</t>
  </si>
  <si>
    <t>katherine.marsh@gmail.com</t>
  </si>
  <si>
    <t>Ruih</t>
  </si>
  <si>
    <t>james.ruiz@yahoo.com</t>
  </si>
  <si>
    <t>Rita</t>
  </si>
  <si>
    <t>rita.martinez@yahoo.com</t>
  </si>
  <si>
    <t>Garcir</t>
  </si>
  <si>
    <t>samantha.garcia@gmail.com</t>
  </si>
  <si>
    <t>elizabeth.vincent@hotmail.com</t>
  </si>
  <si>
    <t>Terri</t>
  </si>
  <si>
    <t>Churcl</t>
  </si>
  <si>
    <t>terri.church@gmail.com</t>
  </si>
  <si>
    <t>ronnie.wallace@hotmail.com</t>
  </si>
  <si>
    <t>robert.brennan@gmail.com</t>
  </si>
  <si>
    <t>Clarr</t>
  </si>
  <si>
    <t>ronnie.clark@hotmail.com</t>
  </si>
  <si>
    <t>Briap</t>
  </si>
  <si>
    <t>Yates</t>
  </si>
  <si>
    <t>brian.yates@hotmail.com</t>
  </si>
  <si>
    <t>gregory.hall@gmail.com</t>
  </si>
  <si>
    <t>thomas.richardson@gmail.com</t>
  </si>
  <si>
    <t>Hartman</t>
  </si>
  <si>
    <t>paula.hartman@gmail.com</t>
  </si>
  <si>
    <t>robert.brown@yahoo.com</t>
  </si>
  <si>
    <t>david.carpenter@hotmail.com</t>
  </si>
  <si>
    <t>kristen.monroe@hotmail.com</t>
  </si>
  <si>
    <t>christopher.smith@hotmail.com</t>
  </si>
  <si>
    <t>Isabella</t>
  </si>
  <si>
    <t>Tyleh</t>
  </si>
  <si>
    <t>isabella.tyler@gmail.com</t>
  </si>
  <si>
    <t>manuel.lee@hotmail.com</t>
  </si>
  <si>
    <t>richard.moran@gmail.com</t>
  </si>
  <si>
    <t>Berrv</t>
  </si>
  <si>
    <t>charles.berry@hotmail.com</t>
  </si>
  <si>
    <t>jennifer.russell@gmail.com</t>
  </si>
  <si>
    <t>Sellers</t>
  </si>
  <si>
    <t>brian.sellers@yahoo.com</t>
  </si>
  <si>
    <t>david.ward@yahoo.com</t>
  </si>
  <si>
    <t>chad.stephens@hotmail.com</t>
  </si>
  <si>
    <t>daniel.jones@hotmail.com</t>
  </si>
  <si>
    <t>timothy.jenkins@yahoo.com</t>
  </si>
  <si>
    <t>amy.steele@yahoo.com</t>
  </si>
  <si>
    <t>sara.green@yahoo.com</t>
  </si>
  <si>
    <t>andrew.snow@yahoo.com</t>
  </si>
  <si>
    <t>crystal.ayala@yahoo.com</t>
  </si>
  <si>
    <t>timothy.smith@gmail.com</t>
  </si>
  <si>
    <t>Hilx</t>
  </si>
  <si>
    <t>ronald.hill@yahoo.com</t>
  </si>
  <si>
    <t>matthew.rose@yahoo.com</t>
  </si>
  <si>
    <t>derek.king@yahoo.com</t>
  </si>
  <si>
    <t>james.nelson@yahoo.com</t>
  </si>
  <si>
    <t>Too</t>
  </si>
  <si>
    <t>Savage</t>
  </si>
  <si>
    <t>tom.savage@yahoo.com</t>
  </si>
  <si>
    <t>amber.ali@yahoo.com</t>
  </si>
  <si>
    <t>Hess</t>
  </si>
  <si>
    <t>brenda.hess@yahoo.com</t>
  </si>
  <si>
    <t>Vazques</t>
  </si>
  <si>
    <t>devin.vazquez@yahoo.com</t>
  </si>
  <si>
    <t>lori.thompson@hotmail.com</t>
  </si>
  <si>
    <t>Tucker</t>
  </si>
  <si>
    <t>zachary.tucker@gmail.com</t>
  </si>
  <si>
    <t>justin.hudson@gmail.com</t>
  </si>
  <si>
    <t>Marquez</t>
  </si>
  <si>
    <t>william.marquez@yahoo.com</t>
  </si>
  <si>
    <t>robert.ray@hotmail.com</t>
  </si>
  <si>
    <t>rhonda.walter@gmail.com</t>
  </si>
  <si>
    <t>christopher.martinez@hotmail.com</t>
  </si>
  <si>
    <t>justin.shepherd@yahoo.com</t>
  </si>
  <si>
    <t>Edwin</t>
  </si>
  <si>
    <t>edwin.wheeler@hotmail.com</t>
  </si>
  <si>
    <t>Larra</t>
  </si>
  <si>
    <t>larry.kelly@yahoo.com</t>
  </si>
  <si>
    <t>anthony.curry@yahoo.com</t>
  </si>
  <si>
    <t>julie.patterson@hotmail.com</t>
  </si>
  <si>
    <t>matthew.taylor@gmail.com</t>
  </si>
  <si>
    <t>Rebekah</t>
  </si>
  <si>
    <t>rebekah.miller@gmail.com</t>
  </si>
  <si>
    <t>ashley.harmon@gmail.com</t>
  </si>
  <si>
    <t>Horton</t>
  </si>
  <si>
    <t>amanda.horton@gmail.com</t>
  </si>
  <si>
    <t>Kirby</t>
  </si>
  <si>
    <t>rebecca.kirby@yahoo.com</t>
  </si>
  <si>
    <t>Eddie</t>
  </si>
  <si>
    <t>eddie.wolfe@hotmail.com</t>
  </si>
  <si>
    <t>Gomef</t>
  </si>
  <si>
    <t>john.gomez@gmail.com</t>
  </si>
  <si>
    <t>Grahau</t>
  </si>
  <si>
    <t>heidi.graham@hotmail.com</t>
  </si>
  <si>
    <t>Welln</t>
  </si>
  <si>
    <t>jamie.wells@yahoo.com</t>
  </si>
  <si>
    <t>jordan.jackson@yahoo.com</t>
  </si>
  <si>
    <t>Melvin</t>
  </si>
  <si>
    <t>melvin.smith@gmail.com</t>
  </si>
  <si>
    <t>donna.smith@gmail.com</t>
  </si>
  <si>
    <t>Perrp</t>
  </si>
  <si>
    <t>wayne.perry@gmail.com</t>
  </si>
  <si>
    <t>norman.conrad@hotmail.com</t>
  </si>
  <si>
    <t>Cheyenne</t>
  </si>
  <si>
    <t>cheyenne.small@hotmail.com</t>
  </si>
  <si>
    <t>Daviv</t>
  </si>
  <si>
    <t>david.barron@hotmail.com</t>
  </si>
  <si>
    <t>timothy.higgins@gmail.com</t>
  </si>
  <si>
    <t>tamara.jones@gmail.com</t>
  </si>
  <si>
    <t>Haney</t>
  </si>
  <si>
    <t>jennifer.haney@hotmail.com</t>
  </si>
  <si>
    <t>dakota.harris@gmail.com</t>
  </si>
  <si>
    <t>donna.torres@gmail.com</t>
  </si>
  <si>
    <t>Carpenter</t>
  </si>
  <si>
    <t>james.carpenter@hotmail.com</t>
  </si>
  <si>
    <t>felicia.logan@gmail.com</t>
  </si>
  <si>
    <t>Roberg</t>
  </si>
  <si>
    <t>robert.terry@gmail.com</t>
  </si>
  <si>
    <t>ashley.flores@yahoo.com</t>
  </si>
  <si>
    <t>Whith</t>
  </si>
  <si>
    <t>nicole.white@hotmail.com</t>
  </si>
  <si>
    <t>Matthex</t>
  </si>
  <si>
    <t>matthew.edwards@hotmail.com</t>
  </si>
  <si>
    <t>jason.wilson@gmail.com</t>
  </si>
  <si>
    <t>alexandria.ortiz@yahoo.com</t>
  </si>
  <si>
    <t>blake.lewis@hotmail.com</t>
  </si>
  <si>
    <t>corey.perez@hotmail.com</t>
  </si>
  <si>
    <t>joshua.martin@yahoo.com</t>
  </si>
  <si>
    <t>monica.ramirez@yahoo.com</t>
  </si>
  <si>
    <t>linda.obrien@gmail.com</t>
  </si>
  <si>
    <t>frank.higgins@yahoo.com</t>
  </si>
  <si>
    <t>ronnie.mcdaniel@gmail.com</t>
  </si>
  <si>
    <t>Vegi</t>
  </si>
  <si>
    <t>kelly.vega@gmail.com</t>
  </si>
  <si>
    <t>ryan.williams@yahoo.com</t>
  </si>
  <si>
    <t>Michellx</t>
  </si>
  <si>
    <t>michelle.davis@yahoo.com</t>
  </si>
  <si>
    <t>natalie.smith@gmail.com</t>
  </si>
  <si>
    <t>monica.hawkins@yahoo.com</t>
  </si>
  <si>
    <t>Bautista</t>
  </si>
  <si>
    <t>miguel.bautista@gmail.com</t>
  </si>
  <si>
    <t>linda.martinez@yahoo.com</t>
  </si>
  <si>
    <t>tony.joseph@gmail.com</t>
  </si>
  <si>
    <t>victoria.campbell@yahoo.com</t>
  </si>
  <si>
    <t>leslie.douglas@yahoo.com</t>
  </si>
  <si>
    <t>Wesh</t>
  </si>
  <si>
    <t>michael.west@yahoo.com</t>
  </si>
  <si>
    <t>Suzannz</t>
  </si>
  <si>
    <t>Crane</t>
  </si>
  <si>
    <t>suzanne.crane@hotmail.com</t>
  </si>
  <si>
    <t>renee.rojas@gmail.com</t>
  </si>
  <si>
    <t>tracy.allen@yahoo.com</t>
  </si>
  <si>
    <t>Gatep</t>
  </si>
  <si>
    <t>mary.gates@hotmail.com</t>
  </si>
  <si>
    <t>Sawyew</t>
  </si>
  <si>
    <t>emily.sawyer@gmail.com</t>
  </si>
  <si>
    <t>lee.osborne@hotmail.com</t>
  </si>
  <si>
    <t>Case</t>
  </si>
  <si>
    <t>karen.case@yahoo.com</t>
  </si>
  <si>
    <t>Turnee</t>
  </si>
  <si>
    <t>christina.turner@yahoo.com</t>
  </si>
  <si>
    <t>tiffany.campbell@hotmail.com</t>
  </si>
  <si>
    <t>Halz</t>
  </si>
  <si>
    <t>jorge.hale@yahoo.com</t>
  </si>
  <si>
    <t>scott.castaneda@yahoo.com</t>
  </si>
  <si>
    <t>kelly.thompson@gmail.com</t>
  </si>
  <si>
    <t>Thorntog</t>
  </si>
  <si>
    <t>ronald.thornton@gmail.com</t>
  </si>
  <si>
    <t>Walsg</t>
  </si>
  <si>
    <t>fred.walsh@yahoo.com</t>
  </si>
  <si>
    <t>Preston</t>
  </si>
  <si>
    <t>lisa.preston@yahoo.com</t>
  </si>
  <si>
    <t>becky.sanchez@hotmail.com</t>
  </si>
  <si>
    <t>jean.reeves@gmail.com</t>
  </si>
  <si>
    <t>maria.ayala@hotmail.com</t>
  </si>
  <si>
    <t>Cobb</t>
  </si>
  <si>
    <t>andrew.cobb@yahoo.com</t>
  </si>
  <si>
    <t>Eaton</t>
  </si>
  <si>
    <t>richard.eaton@hotmail.com</t>
  </si>
  <si>
    <t>Mcclain</t>
  </si>
  <si>
    <t>devin.mcclain@gmail.com</t>
  </si>
  <si>
    <t>robert.lewis@hotmail.com</t>
  </si>
  <si>
    <t>david.jackson@hotmail.com</t>
  </si>
  <si>
    <t>ashley.nichols@yahoo.com</t>
  </si>
  <si>
    <t>Kennedk</t>
  </si>
  <si>
    <t>mark.kennedy@gmail.com</t>
  </si>
  <si>
    <t>amanda.howard@gmail.com</t>
  </si>
  <si>
    <t>matthew.sullivan@gmail.com</t>
  </si>
  <si>
    <t>Vasquec</t>
  </si>
  <si>
    <t>daniel.vasquez@hotmail.com</t>
  </si>
  <si>
    <t>Chaney</t>
  </si>
  <si>
    <t>loretta.chaney@yahoo.com</t>
  </si>
  <si>
    <t>Briaf</t>
  </si>
  <si>
    <t>robert.clark@yahoo.com</t>
  </si>
  <si>
    <t>Hulh</t>
  </si>
  <si>
    <t>david.hull@hotmail.com</t>
  </si>
  <si>
    <t>Perrs</t>
  </si>
  <si>
    <t>seth.perry@yahoo.com</t>
  </si>
  <si>
    <t>robert.nguyen@yahoo.com</t>
  </si>
  <si>
    <t>travis.hill@gmail.com</t>
  </si>
  <si>
    <t>Carlc</t>
  </si>
  <si>
    <t>carla.bryant@yahoo.com</t>
  </si>
  <si>
    <t>jesse.dawson@gmail.com</t>
  </si>
  <si>
    <t>luis.davis@hotmail.com</t>
  </si>
  <si>
    <t>Andrex</t>
  </si>
  <si>
    <t>andrew.miller@gmail.com</t>
  </si>
  <si>
    <t>Holmex</t>
  </si>
  <si>
    <t>scott.holmes@gmail.com</t>
  </si>
  <si>
    <t>Andersoe</t>
  </si>
  <si>
    <t>kimberly.anderson@gmail.com</t>
  </si>
  <si>
    <t>jonathan.daniel@hotmail.com</t>
  </si>
  <si>
    <t>natalie.rollins@yahoo.com</t>
  </si>
  <si>
    <t>Houston</t>
  </si>
  <si>
    <t>michelle.houston@hotmail.com</t>
  </si>
  <si>
    <t>Grimes</t>
  </si>
  <si>
    <t>charles.grimes@hotmail.com</t>
  </si>
  <si>
    <t>Chos</t>
  </si>
  <si>
    <t>barbara.choi@gmail.com</t>
  </si>
  <si>
    <t>Moyex</t>
  </si>
  <si>
    <t>kevin.moyer@yahoo.com</t>
  </si>
  <si>
    <t>Misty</t>
  </si>
  <si>
    <t>misty.leonard@yahoo.com</t>
  </si>
  <si>
    <t>diane.boyd@gmail.com</t>
  </si>
  <si>
    <t>rachel.wheeler@gmail.com</t>
  </si>
  <si>
    <t>jacob.jones@yahoo.com</t>
  </si>
  <si>
    <t>kristin.griffith@hotmail.com</t>
  </si>
  <si>
    <t>kelly.smith@gmail.com</t>
  </si>
  <si>
    <t>trevor.luna@hotmail.com</t>
  </si>
  <si>
    <t>andrea.martinez@yahoo.com</t>
  </si>
  <si>
    <t>Zhang</t>
  </si>
  <si>
    <t>melody.zhang@hotmail.com</t>
  </si>
  <si>
    <t>sarah.wilson@hotmail.com</t>
  </si>
  <si>
    <t>holly.turner@hotmail.com</t>
  </si>
  <si>
    <t>jessica.morales@gmail.com</t>
  </si>
  <si>
    <t>renee.marquez@hotmail.com</t>
  </si>
  <si>
    <t>teresa.miller@hotmail.com</t>
  </si>
  <si>
    <t>jennifer.garcia@hotmail.com</t>
  </si>
  <si>
    <t>steven.aguilar@yahoo.com</t>
  </si>
  <si>
    <t>natalie.wagner@hotmail.com</t>
  </si>
  <si>
    <t>nathaniel.brown@yahoo.com</t>
  </si>
  <si>
    <t>michelle.ray@gmail.com</t>
  </si>
  <si>
    <t>kelly.cox@yahoo.com</t>
  </si>
  <si>
    <t>diana.turner@hotmail.com</t>
  </si>
  <si>
    <t>stephen.simon@hotmail.com</t>
  </si>
  <si>
    <t>james.turner@yahoo.com</t>
  </si>
  <si>
    <t>Hull</t>
  </si>
  <si>
    <t>debra.hull@hotmail.com</t>
  </si>
  <si>
    <t>alyssa.lewis@hotmail.com</t>
  </si>
  <si>
    <t>clayton.dennis@gmail.com</t>
  </si>
  <si>
    <t>shawn.hammond@hotmail.com</t>
  </si>
  <si>
    <t>erin.black@hotmail.com</t>
  </si>
  <si>
    <t>stacey.payne@hotmail.com</t>
  </si>
  <si>
    <t>traci.pearson@hotmail.com</t>
  </si>
  <si>
    <t>douglas.rogers@yahoo.com</t>
  </si>
  <si>
    <t>Johe</t>
  </si>
  <si>
    <t>john.page@yahoo.com</t>
  </si>
  <si>
    <t>sean.allen@yahoo.com</t>
  </si>
  <si>
    <t>Cookl</t>
  </si>
  <si>
    <t>jessica.cooke@hotmail.com</t>
  </si>
  <si>
    <t>eric.caldwell@yahoo.com</t>
  </si>
  <si>
    <t>Waller</t>
  </si>
  <si>
    <t>brian.waller@yahoo.com</t>
  </si>
  <si>
    <t>ashley.hansen@yahoo.com</t>
  </si>
  <si>
    <t>jacqueline.roberson@yahoo.com</t>
  </si>
  <si>
    <t>Levi</t>
  </si>
  <si>
    <t>levi.luna@yahoo.com</t>
  </si>
  <si>
    <t>Jennifeb</t>
  </si>
  <si>
    <t>Elliq</t>
  </si>
  <si>
    <t>jennifer.ellis@gmail.com</t>
  </si>
  <si>
    <t>Ralph</t>
  </si>
  <si>
    <t>ralph.brown@gmail.com</t>
  </si>
  <si>
    <t>Ricardo</t>
  </si>
  <si>
    <t>Jessicj</t>
  </si>
  <si>
    <t>jessica.clay@gmail.com</t>
  </si>
  <si>
    <t>Chea</t>
  </si>
  <si>
    <t>alexander.chen@gmail.com</t>
  </si>
  <si>
    <t>james.peterson@yahoo.com</t>
  </si>
  <si>
    <t>Crystan</t>
  </si>
  <si>
    <t>crystal.thompson@gmail.com</t>
  </si>
  <si>
    <t>Velazquez</t>
  </si>
  <si>
    <t>emily.velazquez@yahoo.com</t>
  </si>
  <si>
    <t>melinda.moore@gmail.com</t>
  </si>
  <si>
    <t>Pottet</t>
  </si>
  <si>
    <t>kristen.potter@yahoo.com</t>
  </si>
  <si>
    <t>lindsey.acosta@gmail.com</t>
  </si>
  <si>
    <t>ronald.peters@hotmail.com</t>
  </si>
  <si>
    <t>Carlos</t>
  </si>
  <si>
    <t>Novak</t>
  </si>
  <si>
    <t>carlos.novak@yahoo.com</t>
  </si>
  <si>
    <t>Devon</t>
  </si>
  <si>
    <t>devon.fischer@yahoo.com</t>
  </si>
  <si>
    <t>laura.sullivan@hotmail.com</t>
  </si>
  <si>
    <t>edward.armstrong@yahoo.com</t>
  </si>
  <si>
    <t>Lorraine</t>
  </si>
  <si>
    <t>lorraine.richards@yahoo.com</t>
  </si>
  <si>
    <t>mary.mendez@yahoo.com</t>
  </si>
  <si>
    <t>patricia.wade@yahoo.com</t>
  </si>
  <si>
    <t>jennifer.jenkins@gmail.com</t>
  </si>
  <si>
    <t>Aprix</t>
  </si>
  <si>
    <t>april.smith@gmail.com</t>
  </si>
  <si>
    <t>wesley.weaver@hotmail.com</t>
  </si>
  <si>
    <t>joseph.ward@hotmail.com</t>
  </si>
  <si>
    <t>paul.ball@yahoo.com</t>
  </si>
  <si>
    <t>jon.harris@yahoo.com</t>
  </si>
  <si>
    <t>Tami</t>
  </si>
  <si>
    <t>tami.haney@hotmail.com</t>
  </si>
  <si>
    <t>Calderon</t>
  </si>
  <si>
    <t>amy.calderon@hotmail.com</t>
  </si>
  <si>
    <t>james.lucas@yahoo.com</t>
  </si>
  <si>
    <t>karen.ward@gmail.com</t>
  </si>
  <si>
    <t>rodney.brown@gmail.com</t>
  </si>
  <si>
    <t>Shannoq</t>
  </si>
  <si>
    <t>shannon.parker@hotmail.com</t>
  </si>
  <si>
    <t>Barbarc</t>
  </si>
  <si>
    <t>barbara.chang@yahoo.com</t>
  </si>
  <si>
    <t>Barnett</t>
  </si>
  <si>
    <t>andrew.barnett@yahoo.com</t>
  </si>
  <si>
    <t>Kristy</t>
  </si>
  <si>
    <t>Andersow</t>
  </si>
  <si>
    <t>kristy.anderson@yahoo.com</t>
  </si>
  <si>
    <t>Garretu</t>
  </si>
  <si>
    <t>garrett.rodriguez@gmail.com</t>
  </si>
  <si>
    <t>Tiffane</t>
  </si>
  <si>
    <t>tiffany.love@hotmail.com</t>
  </si>
  <si>
    <t>amber.calderon@hotmail.com</t>
  </si>
  <si>
    <t>richard.lopez@hotmail.com</t>
  </si>
  <si>
    <t>Jennifem</t>
  </si>
  <si>
    <t>Kaiser</t>
  </si>
  <si>
    <t>jennifer.kaiser@gmail.com</t>
  </si>
  <si>
    <t>danielle.kennedy@yahoo.com</t>
  </si>
  <si>
    <t>Heidj</t>
  </si>
  <si>
    <t>heidi.collier@yahoo.com</t>
  </si>
  <si>
    <t>patrick.curry@gmail.com</t>
  </si>
  <si>
    <t>melissa.cameron@hotmail.com</t>
  </si>
  <si>
    <t>danielle.smith@yahoo.com</t>
  </si>
  <si>
    <t>jon.williams@gmail.com</t>
  </si>
  <si>
    <t>samantha.sanchez@hotmail.com</t>
  </si>
  <si>
    <t>Pamely</t>
  </si>
  <si>
    <t>Meyer</t>
  </si>
  <si>
    <t>pamela.meyer@gmail.com</t>
  </si>
  <si>
    <t>nancy.brown@hotmail.com</t>
  </si>
  <si>
    <t>carol.welch@hotmail.com</t>
  </si>
  <si>
    <t>andrew.walton@gmail.com</t>
  </si>
  <si>
    <t>tricia.butler@gmail.com</t>
  </si>
  <si>
    <t>samantha.reeves@hotmail.com</t>
  </si>
  <si>
    <t>Gallagher</t>
  </si>
  <si>
    <t>joshua.gallagher@yahoo.com</t>
  </si>
  <si>
    <t>jennifer.walton@hotmail.com</t>
  </si>
  <si>
    <t>Brett</t>
  </si>
  <si>
    <t>Crosby</t>
  </si>
  <si>
    <t>brett.crosby@gmail.com</t>
  </si>
  <si>
    <t>michelle.walker@yahoo.com</t>
  </si>
  <si>
    <t>Dustih</t>
  </si>
  <si>
    <t>Mcbride</t>
  </si>
  <si>
    <t>christy.mcbride@hotmail.com</t>
  </si>
  <si>
    <t>Nortob</t>
  </si>
  <si>
    <t>kathryn.norton@gmail.com</t>
  </si>
  <si>
    <t>Mccarthy</t>
  </si>
  <si>
    <t>clayton.mccarthy@hotmail.com</t>
  </si>
  <si>
    <t>Anne</t>
  </si>
  <si>
    <t>anne.duncan@yahoo.com</t>
  </si>
  <si>
    <t>jason.small@gmail.com</t>
  </si>
  <si>
    <t>Brendan</t>
  </si>
  <si>
    <t>brendan.robertson@yahoo.com</t>
  </si>
  <si>
    <t>denise.nelson@hotmail.com</t>
  </si>
  <si>
    <t>pamela.nelson@yahoo.com</t>
  </si>
  <si>
    <t>aaron.moore@gmail.com</t>
  </si>
  <si>
    <t>daniel.neal@hotmail.com</t>
  </si>
  <si>
    <t>Grahaw</t>
  </si>
  <si>
    <t>martin.graham@gmail.com</t>
  </si>
  <si>
    <t>peter.sharp@gmail.com</t>
  </si>
  <si>
    <t>thomas.fernandez@yahoo.com</t>
  </si>
  <si>
    <t>kristin.grimes@gmail.com</t>
  </si>
  <si>
    <t>Pecp</t>
  </si>
  <si>
    <t>alyssa.peck@gmail.com</t>
  </si>
  <si>
    <t>hannah.thompson@hotmail.com</t>
  </si>
  <si>
    <t>Jeanette</t>
  </si>
  <si>
    <t>jeanette.ortiz@yahoo.com</t>
  </si>
  <si>
    <t>brian.brown@gmail.com</t>
  </si>
  <si>
    <t>natalie.wells@hotmail.com</t>
  </si>
  <si>
    <t>jay.mitchell@yahoo.com</t>
  </si>
  <si>
    <t>Boyer</t>
  </si>
  <si>
    <t>alexandria.boyer@hotmail.com</t>
  </si>
  <si>
    <t>Burnett</t>
  </si>
  <si>
    <t>william.burnett@hotmail.com</t>
  </si>
  <si>
    <t>danielle.foster@gmail.com</t>
  </si>
  <si>
    <t>jessica.alexander@hotmail.com</t>
  </si>
  <si>
    <t>austin.simmons@hotmail.com</t>
  </si>
  <si>
    <t>jonathan.foster@gmail.com</t>
  </si>
  <si>
    <t>carlos.rhodes@yahoo.com</t>
  </si>
  <si>
    <t>juan.davis@yahoo.com</t>
  </si>
  <si>
    <t>joseph.george@yahoo.com</t>
  </si>
  <si>
    <t>Caleb</t>
  </si>
  <si>
    <t>caleb.moore@yahoo.com</t>
  </si>
  <si>
    <t>Cuevas</t>
  </si>
  <si>
    <t>patricia.cuevas@gmail.com</t>
  </si>
  <si>
    <t>matthew.nelson@yahoo.com</t>
  </si>
  <si>
    <t>gloria.woods@yahoo.com</t>
  </si>
  <si>
    <t>martha.bell@yahoo.com</t>
  </si>
  <si>
    <t>Jamee</t>
  </si>
  <si>
    <t>Villarreal</t>
  </si>
  <si>
    <t>james.villarreal@hotmail.com</t>
  </si>
  <si>
    <t>cynthia.drake@gmail.com</t>
  </si>
  <si>
    <t>dakota.lee@hotmail.com</t>
  </si>
  <si>
    <t>zachary.cook@hotmail.com</t>
  </si>
  <si>
    <t>jeff.anderson@hotmail.com</t>
  </si>
  <si>
    <t>kyle.hernandez@hotmail.com</t>
  </si>
  <si>
    <t>luis.lopez@gmail.com</t>
  </si>
  <si>
    <t>william.proctor@gmail.com</t>
  </si>
  <si>
    <t>james.sanders@hotmail.com</t>
  </si>
  <si>
    <t>claudia.frey@yahoo.com</t>
  </si>
  <si>
    <t>alexander.perez@yahoo.com</t>
  </si>
  <si>
    <t>Sandrr</t>
  </si>
  <si>
    <t>sandra.robinson@hotmail.com</t>
  </si>
  <si>
    <t>Bruce</t>
  </si>
  <si>
    <t>zachary.bruce@hotmail.com</t>
  </si>
  <si>
    <t>Louis</t>
  </si>
  <si>
    <t>louis.price@yahoo.com</t>
  </si>
  <si>
    <t>juan.crane@gmail.com</t>
  </si>
  <si>
    <t>daniel.scott@yahoo.com</t>
  </si>
  <si>
    <t>mary.jackson@hotmail.com</t>
  </si>
  <si>
    <t>House</t>
  </si>
  <si>
    <t>shannon.house@gmail.com</t>
  </si>
  <si>
    <t>jose.farley@yahoo.com</t>
  </si>
  <si>
    <t>Christophep</t>
  </si>
  <si>
    <t>christopher.walker@yahoo.com</t>
  </si>
  <si>
    <t>sara.smith@hotmail.com</t>
  </si>
  <si>
    <t>Lozano</t>
  </si>
  <si>
    <t>benjamin.lozano@hotmail.com</t>
  </si>
  <si>
    <t>pamela.blake@gmail.com</t>
  </si>
  <si>
    <t>kristy.duarte@yahoo.com</t>
  </si>
  <si>
    <t>diane.murray@yahoo.com</t>
  </si>
  <si>
    <t>richard.rowe@hotmail.com</t>
  </si>
  <si>
    <t>catherine.scott@yahoo.com</t>
  </si>
  <si>
    <t>heather.hodges@gmail.com</t>
  </si>
  <si>
    <t>debbie.oconnor@hotmail.com</t>
  </si>
  <si>
    <t>james.perez@yahoo.com</t>
  </si>
  <si>
    <t>jacqueline.miller@yahoo.com</t>
  </si>
  <si>
    <t>ryan.robertson@yahoo.com</t>
  </si>
  <si>
    <t>zachary.hernandez@yahoo.com</t>
  </si>
  <si>
    <t>paul.marshall@gmail.com</t>
  </si>
  <si>
    <t>tina.garner@yahoo.com</t>
  </si>
  <si>
    <t>zachary.richardson@yahoo.com</t>
  </si>
  <si>
    <t>robert.martinez@hotmail.com</t>
  </si>
  <si>
    <t>christopher.erickson@hotmail.com</t>
  </si>
  <si>
    <t>ashley.gonzalez@yahoo.com</t>
  </si>
  <si>
    <t>margaret.wolf@gmail.com</t>
  </si>
  <si>
    <t>paul.andrews@hotmail.com</t>
  </si>
  <si>
    <t>Lucero</t>
  </si>
  <si>
    <t>jill.brown@yahoo.com</t>
  </si>
  <si>
    <t>Adrienne</t>
  </si>
  <si>
    <t>adrienne.lindsey@hotmail.com</t>
  </si>
  <si>
    <t>elizabeth.pittman@gmail.com</t>
  </si>
  <si>
    <t>ernest.hobbs@yahoo.com</t>
  </si>
  <si>
    <t>cameron.ross@yahoo.com</t>
  </si>
  <si>
    <t>Glass</t>
  </si>
  <si>
    <t>molly.glass@yahoo.com</t>
  </si>
  <si>
    <t>jennifer.russell@hotmail.com</t>
  </si>
  <si>
    <t>michelle.galvan@gmail.com</t>
  </si>
  <si>
    <t>marvin.lee@yahoo.com</t>
  </si>
  <si>
    <t>tiffany.vasquez@hotmail.com</t>
  </si>
  <si>
    <t>jared.hall@yahoo.com</t>
  </si>
  <si>
    <t>jake.haney@yahoo.com</t>
  </si>
  <si>
    <t>michael.anderson@gmail.com</t>
  </si>
  <si>
    <t>Ambea</t>
  </si>
  <si>
    <t>amber.patel@hotmail.com</t>
  </si>
  <si>
    <t>brianna.kelly@yahoo.com</t>
  </si>
  <si>
    <t>Roberl</t>
  </si>
  <si>
    <t>scott.ayala@gmail.com</t>
  </si>
  <si>
    <t>Townsend</t>
  </si>
  <si>
    <t>edward.townsend@gmail.com</t>
  </si>
  <si>
    <t>mike.hall@gmail.com</t>
  </si>
  <si>
    <t>michael.taylor@hotmail.com</t>
  </si>
  <si>
    <t>john.buchanan@yahoo.com</t>
  </si>
  <si>
    <t>john.bond@yahoo.com</t>
  </si>
  <si>
    <t>diana.robinson@gmail.com</t>
  </si>
  <si>
    <t>kaylee.craig@gmail.com</t>
  </si>
  <si>
    <t>william.lopez@gmail.com</t>
  </si>
  <si>
    <t>justin.potter@yahoo.com</t>
  </si>
  <si>
    <t>Paue</t>
  </si>
  <si>
    <t>paul.clark@yahoo.com</t>
  </si>
  <si>
    <t>Clinton</t>
  </si>
  <si>
    <t>clinton.patrick@hotmail.com</t>
  </si>
  <si>
    <t>rebecca.love@gmail.com</t>
  </si>
  <si>
    <t>isabella.summers@yahoo.com</t>
  </si>
  <si>
    <t>Quind</t>
  </si>
  <si>
    <t>matthew.quinn@yahoo.com</t>
  </si>
  <si>
    <t>Klein</t>
  </si>
  <si>
    <t>bradley.klein@hotmail.com</t>
  </si>
  <si>
    <t>erin.brown@yahoo.com</t>
  </si>
  <si>
    <t>amber.daniels@gmail.com</t>
  </si>
  <si>
    <t>joseph.silva@hotmail.com</t>
  </si>
  <si>
    <t>ronald.thomas@gmail.com</t>
  </si>
  <si>
    <t>amy.clark@gmail.com</t>
  </si>
  <si>
    <t>Walls</t>
  </si>
  <si>
    <t>cassandra.walls@gmail.com</t>
  </si>
  <si>
    <t>lisa.paul@hotmail.com</t>
  </si>
  <si>
    <t>kimberly.smith@yahoo.com</t>
  </si>
  <si>
    <t>kristina.hall@yahoo.com</t>
  </si>
  <si>
    <t>matthew.gill@hotmail.com</t>
  </si>
  <si>
    <t>eric.vega@yahoo.com</t>
  </si>
  <si>
    <t>Guy</t>
  </si>
  <si>
    <t>guy.medina@hotmail.com</t>
  </si>
  <si>
    <t>karen.cochran@yahoo.com</t>
  </si>
  <si>
    <t>Russelx</t>
  </si>
  <si>
    <t>russell.clark@hotmail.com</t>
  </si>
  <si>
    <t>ann.campbell@yahoo.com</t>
  </si>
  <si>
    <t>Rosn</t>
  </si>
  <si>
    <t>deborah.ross@hotmail.com</t>
  </si>
  <si>
    <t>Mirandd</t>
  </si>
  <si>
    <t>jonathan.miranda@yahoo.com</t>
  </si>
  <si>
    <t>chad.miller@hotmail.com</t>
  </si>
  <si>
    <t>nathan.ward@yahoo.com</t>
  </si>
  <si>
    <t>joanna.tucker@hotmail.com</t>
  </si>
  <si>
    <t>bruce.kelley@hotmail.com</t>
  </si>
  <si>
    <t>luis.weeks@hotmail.com</t>
  </si>
  <si>
    <t>nathan.robinson@yahoo.com</t>
  </si>
  <si>
    <t>kevin.garcia@hotmail.com</t>
  </si>
  <si>
    <t>daniel.mills@gmail.com</t>
  </si>
  <si>
    <t>john.page@gmail.com</t>
  </si>
  <si>
    <t>linda.sims@hotmail.com</t>
  </si>
  <si>
    <t>Tanner</t>
  </si>
  <si>
    <t>Mullins</t>
  </si>
  <si>
    <t>tanner.mullins@yahoo.com</t>
  </si>
  <si>
    <t>james.mcdaniel@gmail.com</t>
  </si>
  <si>
    <t>Herrinj</t>
  </si>
  <si>
    <t>amanda.herring@yahoo.com</t>
  </si>
  <si>
    <t>Duncau</t>
  </si>
  <si>
    <t>anne.duncan@gmail.com</t>
  </si>
  <si>
    <t>thomas.cruz@yahoo.com</t>
  </si>
  <si>
    <t>Norme</t>
  </si>
  <si>
    <t>norma.smith@hotmail.com</t>
  </si>
  <si>
    <t>megan.rowland@gmail.com</t>
  </si>
  <si>
    <t>danielle.burton@yahoo.com</t>
  </si>
  <si>
    <t>kathy.phillips@hotmail.com</t>
  </si>
  <si>
    <t>jeffrey.richard@gmail.com</t>
  </si>
  <si>
    <t>michelle.kelly@yahoo.com</t>
  </si>
  <si>
    <t>megan.turner@hotmail.com</t>
  </si>
  <si>
    <t>stephanie.collier@gmail.com</t>
  </si>
  <si>
    <t>laura.thomas@gmail.com</t>
  </si>
  <si>
    <t>taylor.richardson@yahoo.com</t>
  </si>
  <si>
    <t>samantha.wade@hotmail.com</t>
  </si>
  <si>
    <t>stephanie.ryan@hotmail.com</t>
  </si>
  <si>
    <t>darren.walker@gmail.com</t>
  </si>
  <si>
    <t>Natasha</t>
  </si>
  <si>
    <t>Oliver</t>
  </si>
  <si>
    <t>natasha.oliver@yahoo.com</t>
  </si>
  <si>
    <t>walter.moore@yahoo.com</t>
  </si>
  <si>
    <t>donald.roberts@gmail.com</t>
  </si>
  <si>
    <t>david.morris@gmail.com</t>
  </si>
  <si>
    <t>jessica.reeves@gmail.com</t>
  </si>
  <si>
    <t>denise.soto@gmail.com</t>
  </si>
  <si>
    <t>Colf</t>
  </si>
  <si>
    <t>sandra.cole@gmail.com</t>
  </si>
  <si>
    <t>Holland</t>
  </si>
  <si>
    <t>james.holland@yahoo.com</t>
  </si>
  <si>
    <t>Ewing</t>
  </si>
  <si>
    <t>kimberly.ewing@yahoo.com</t>
  </si>
  <si>
    <t>bryan.morrison@yahoo.com</t>
  </si>
  <si>
    <t>scott.boyd@hotmail.com</t>
  </si>
  <si>
    <t>christopher.cox@hotmail.com</t>
  </si>
  <si>
    <t>charles.harris@gmail.com</t>
  </si>
  <si>
    <t>Margared</t>
  </si>
  <si>
    <t>Swanson</t>
  </si>
  <si>
    <t>margaret.swanson@gmail.com</t>
  </si>
  <si>
    <t>jennifer.anderson@yahoo.com</t>
  </si>
  <si>
    <t>joshua.braun@yahoo.com</t>
  </si>
  <si>
    <t>Jamem</t>
  </si>
  <si>
    <t>james.lewis@gmail.com</t>
  </si>
  <si>
    <t>emily.lang@gmail.com</t>
  </si>
  <si>
    <t>Tracm</t>
  </si>
  <si>
    <t>pamela.morrison@gmail.com</t>
  </si>
  <si>
    <t>tamara.austin@hotmail.com</t>
  </si>
  <si>
    <t>Lawson</t>
  </si>
  <si>
    <t>michael.lawson@hotmail.com</t>
  </si>
  <si>
    <t>donna.mcintyre@yahoo.com</t>
  </si>
  <si>
    <t>Rhodea</t>
  </si>
  <si>
    <t>melinda.rhodes@gmail.com</t>
  </si>
  <si>
    <t>Heatheo</t>
  </si>
  <si>
    <t>heather.holmes@yahoo.com</t>
  </si>
  <si>
    <t>Sergio</t>
  </si>
  <si>
    <t>sergio.robinson@hotmail.com</t>
  </si>
  <si>
    <t>Claro</t>
  </si>
  <si>
    <t>terry.clark@hotmail.com</t>
  </si>
  <si>
    <t>katherine.steele@gmail.com</t>
  </si>
  <si>
    <t>kristen.martin@yahoo.com</t>
  </si>
  <si>
    <t>Rebeccw</t>
  </si>
  <si>
    <t>Wheelek</t>
  </si>
  <si>
    <t>rebecca.wheeler@hotmail.com</t>
  </si>
  <si>
    <t>sarah.brooks@yahoo.com</t>
  </si>
  <si>
    <t>Erica</t>
  </si>
  <si>
    <t>erica.perkins@gmail.com</t>
  </si>
  <si>
    <t>Brandg</t>
  </si>
  <si>
    <t>brandi.craig@yahoo.com</t>
  </si>
  <si>
    <t>Maynari</t>
  </si>
  <si>
    <t>thomas.maynard@gmail.com</t>
  </si>
  <si>
    <t>nicholas.yates@yahoo.com</t>
  </si>
  <si>
    <t>Chan</t>
  </si>
  <si>
    <t>jenna.chan@gmail.com</t>
  </si>
  <si>
    <t>Ryaw</t>
  </si>
  <si>
    <t>ryan.becker@gmail.com</t>
  </si>
  <si>
    <t>kelsey.luna@gmail.com</t>
  </si>
  <si>
    <t>richard.anderson@gmail.com</t>
  </si>
  <si>
    <t>spencer.smith@yahoo.com</t>
  </si>
  <si>
    <t>kenneth.graham@gmail.com</t>
  </si>
  <si>
    <t>Catherinn</t>
  </si>
  <si>
    <t>jennifer.doyle@yahoo.com</t>
  </si>
  <si>
    <t>Warren</t>
  </si>
  <si>
    <t>nicholas.warren@yahoo.com</t>
  </si>
  <si>
    <t>melissa.little@gmail.com</t>
  </si>
  <si>
    <t>james.saunders@hotmail.com</t>
  </si>
  <si>
    <t>kimberly.powell@hotmail.com</t>
  </si>
  <si>
    <t>allen.ellis@yahoo.com</t>
  </si>
  <si>
    <t>Mooney</t>
  </si>
  <si>
    <t>christina.mooney@yahoo.com</t>
  </si>
  <si>
    <t>michael.snyder@yahoo.com</t>
  </si>
  <si>
    <t>evan.ruiz@yahoo.com</t>
  </si>
  <si>
    <t>madison.pitts@yahoo.com</t>
  </si>
  <si>
    <t>Poole</t>
  </si>
  <si>
    <t>juan.poole@hotmail.com</t>
  </si>
  <si>
    <t>devon.ray@hotmail.com</t>
  </si>
  <si>
    <t>Pateh</t>
  </si>
  <si>
    <t>emily.patel@yahoo.com</t>
  </si>
  <si>
    <t>evelyn.wright@gmail.com</t>
  </si>
  <si>
    <t>michael.hansen@hotmail.com</t>
  </si>
  <si>
    <t>Howarv</t>
  </si>
  <si>
    <t>kimberly.howard@hotmail.com</t>
  </si>
  <si>
    <t>claudia.gilbert@yahoo.com</t>
  </si>
  <si>
    <t>Susaa</t>
  </si>
  <si>
    <t>Zamora</t>
  </si>
  <si>
    <t>susan.zamora@gmail.com</t>
  </si>
  <si>
    <t>ian.smith@gmail.com</t>
  </si>
  <si>
    <t>mary.rose@yahoo.com</t>
  </si>
  <si>
    <t>Bethany</t>
  </si>
  <si>
    <t>bethany.lopez@gmail.com</t>
  </si>
  <si>
    <t>kathleen.thomas@hotmail.com</t>
  </si>
  <si>
    <t>Jacksod</t>
  </si>
  <si>
    <t>cindy.jackson@gmail.com</t>
  </si>
  <si>
    <t>alexander.garcia@hotmail.com</t>
  </si>
  <si>
    <t>andrew.gomez@gmail.com</t>
  </si>
  <si>
    <t>heather.malone@yahoo.com</t>
  </si>
  <si>
    <t>timothy.allen@gmail.com</t>
  </si>
  <si>
    <t>Johp</t>
  </si>
  <si>
    <t>john.rhodes@gmail.com</t>
  </si>
  <si>
    <t>Phillipa</t>
  </si>
  <si>
    <t>brendan.phillips@gmail.com</t>
  </si>
  <si>
    <t>daniel.armstrong@gmail.com</t>
  </si>
  <si>
    <t>Odom</t>
  </si>
  <si>
    <t>trevor.odom@yahoo.com</t>
  </si>
  <si>
    <t>danielle.perez@hotmail.com</t>
  </si>
  <si>
    <t>Danny</t>
  </si>
  <si>
    <t>Munov</t>
  </si>
  <si>
    <t>danny.munoz@gmail.com</t>
  </si>
  <si>
    <t>rebecca.gilbert@hotmail.com</t>
  </si>
  <si>
    <t>Stark</t>
  </si>
  <si>
    <t>mark.stark@yahoo.com</t>
  </si>
  <si>
    <t>julie.roberts@yahoo.com</t>
  </si>
  <si>
    <t>cole.harris@hotmail.com</t>
  </si>
  <si>
    <t>chad.hart@yahoo.com</t>
  </si>
  <si>
    <t>Jeanne</t>
  </si>
  <si>
    <t>jeanne.flores@gmail.com</t>
  </si>
  <si>
    <t>regina.manning@hotmail.com</t>
  </si>
  <si>
    <t>robert.perry@yahoo.com</t>
  </si>
  <si>
    <t>anthony.graham@gmail.com</t>
  </si>
  <si>
    <t>antonio.bates@hotmail.com</t>
  </si>
  <si>
    <t>richard.richardson@hotmail.com</t>
  </si>
  <si>
    <t>ann.jones@gmail.com</t>
  </si>
  <si>
    <t>Jennifek</t>
  </si>
  <si>
    <t>jennifer.brown@yahoo.com</t>
  </si>
  <si>
    <t>elizabeth.henry@yahoo.com</t>
  </si>
  <si>
    <t>renee.hernandez@gmail.com</t>
  </si>
  <si>
    <t>carla.phelps@hotmail.com</t>
  </si>
  <si>
    <t>michelle.smith@hotmail.com</t>
  </si>
  <si>
    <t>samantha.thomas@hotmail.com</t>
  </si>
  <si>
    <t>james.roman@gmail.com</t>
  </si>
  <si>
    <t>lucas.mcdonald@gmail.com</t>
  </si>
  <si>
    <t>Williaa</t>
  </si>
  <si>
    <t>william.harris@gmail.com</t>
  </si>
  <si>
    <t>Powers</t>
  </si>
  <si>
    <t>jennifer.powers@hotmail.com</t>
  </si>
  <si>
    <t>michael.walker@gmail.com</t>
  </si>
  <si>
    <t>patricia.paul@hotmail.com</t>
  </si>
  <si>
    <t>carol.jackson@yahoo.com</t>
  </si>
  <si>
    <t>Fitzgerald</t>
  </si>
  <si>
    <t>daniel.fitzgerald@hotmail.com</t>
  </si>
  <si>
    <t>ashley.douglas@hotmail.com</t>
  </si>
  <si>
    <t>thomas.murray@hotmail.com</t>
  </si>
  <si>
    <t>christopher.cortez@hotmail.com</t>
  </si>
  <si>
    <t>Serranp</t>
  </si>
  <si>
    <t>johnny.serrano@yahoo.com</t>
  </si>
  <si>
    <t>john.jackson@hotmail.com</t>
  </si>
  <si>
    <t>Blair</t>
  </si>
  <si>
    <t>paula.blair@hotmail.com</t>
  </si>
  <si>
    <t>william.mitchell@yahoo.com</t>
  </si>
  <si>
    <t>Wagnec</t>
  </si>
  <si>
    <t>robert.wagner@gmail.com</t>
  </si>
  <si>
    <t>Melissb</t>
  </si>
  <si>
    <t>melissa.lewis@gmail.com</t>
  </si>
  <si>
    <t>Petty</t>
  </si>
  <si>
    <t>erika.petty@hotmail.com</t>
  </si>
  <si>
    <t>john.simmons@yahoo.com</t>
  </si>
  <si>
    <t>Myerd</t>
  </si>
  <si>
    <t>eric.myers@gmail.com</t>
  </si>
  <si>
    <t>Robles</t>
  </si>
  <si>
    <t>nancy.robles@hotmail.com</t>
  </si>
  <si>
    <t>christopher.carpenter@hotmail.com</t>
  </si>
  <si>
    <t>troy.smith@hotmail.com</t>
  </si>
  <si>
    <t>Dominic</t>
  </si>
  <si>
    <t>dominic.dunn@gmail.com</t>
  </si>
  <si>
    <t>diane.jordan@gmail.com</t>
  </si>
  <si>
    <t>rodney.cortez@hotmail.com</t>
  </si>
  <si>
    <t>dustin.acosta@gmail.com</t>
  </si>
  <si>
    <t>April</t>
  </si>
  <si>
    <t>april.adkins@hotmail.com</t>
  </si>
  <si>
    <t>Lance</t>
  </si>
  <si>
    <t>lance.clark@gmail.com</t>
  </si>
  <si>
    <t>Trevini</t>
  </si>
  <si>
    <t>amber.trevino@yahoo.com</t>
  </si>
  <si>
    <t>joseph.moore@yahoo.com</t>
  </si>
  <si>
    <t>pamela.collins@hotmail.com</t>
  </si>
  <si>
    <t>Rachew</t>
  </si>
  <si>
    <t>rachel.bradshaw@gmail.com</t>
  </si>
  <si>
    <t>vanessa.west@gmail.com</t>
  </si>
  <si>
    <t>tyler.mack@hotmail.com</t>
  </si>
  <si>
    <t>david.tanner@yahoo.com</t>
  </si>
  <si>
    <t>aaron.burton@yahoo.com</t>
  </si>
  <si>
    <t>lisa.gonzalez@yahoo.com</t>
  </si>
  <si>
    <t>hannah.harrison@yahoo.com</t>
  </si>
  <si>
    <t>jessica.howard@gmail.com</t>
  </si>
  <si>
    <t>diane.cox@yahoo.com</t>
  </si>
  <si>
    <t>andrew.ayers@hotmail.com</t>
  </si>
  <si>
    <t>peter.davis@hotmail.com</t>
  </si>
  <si>
    <t>brandon.frey@hotmail.com</t>
  </si>
  <si>
    <t>Norton</t>
  </si>
  <si>
    <t>Buchanac</t>
  </si>
  <si>
    <t>julie.buchanan@yahoo.com</t>
  </si>
  <si>
    <t>Jensen</t>
  </si>
  <si>
    <t>kristy.jensen@gmail.com</t>
  </si>
  <si>
    <t>Bridget</t>
  </si>
  <si>
    <t>bridget.gonzalez@gmail.com</t>
  </si>
  <si>
    <t>anita.davis@hotmail.com</t>
  </si>
  <si>
    <t>Perrc</t>
  </si>
  <si>
    <t>matthew.perry@gmail.com</t>
  </si>
  <si>
    <t>Herman</t>
  </si>
  <si>
    <t>jared.herman@gmail.com</t>
  </si>
  <si>
    <t>douglas.wise@yahoo.com</t>
  </si>
  <si>
    <t>natalie.sandoval@yahoo.com</t>
  </si>
  <si>
    <t>richard.diaz@hotmail.com</t>
  </si>
  <si>
    <t>denise.herring@hotmail.com</t>
  </si>
  <si>
    <t>Rodriguee</t>
  </si>
  <si>
    <t>natasha.mitchell@yahoo.com</t>
  </si>
  <si>
    <t>heather.potter@gmail.com</t>
  </si>
  <si>
    <t>james.olsen@gmail.com</t>
  </si>
  <si>
    <t>Baldwij</t>
  </si>
  <si>
    <t>jimmy.baldwin@gmail.com</t>
  </si>
  <si>
    <t>Rachep</t>
  </si>
  <si>
    <t>rachel.barnes@hotmail.com</t>
  </si>
  <si>
    <t>megan.ali@yahoo.com</t>
  </si>
  <si>
    <t>Conlee</t>
  </si>
  <si>
    <t>renee.conley@hotmail.com</t>
  </si>
  <si>
    <t>patrick.scott@gmail.com</t>
  </si>
  <si>
    <t>jennifer.snyder@hotmail.com</t>
  </si>
  <si>
    <t>Marissa</t>
  </si>
  <si>
    <t>Lewit</t>
  </si>
  <si>
    <t>marissa.lewis@gmail.com</t>
  </si>
  <si>
    <t>Horne</t>
  </si>
  <si>
    <t>james.horne@hotmail.com</t>
  </si>
  <si>
    <t>Alexandeb</t>
  </si>
  <si>
    <t>alexander.hall@hotmail.com</t>
  </si>
  <si>
    <t>rebecca.alexander@hotmail.com</t>
  </si>
  <si>
    <t>brian.dunn@yahoo.com</t>
  </si>
  <si>
    <t>Benjamij</t>
  </si>
  <si>
    <t>benjamin.brown@gmail.com</t>
  </si>
  <si>
    <t>brian.wise@gmail.com</t>
  </si>
  <si>
    <t>lori.snow@yahoo.com</t>
  </si>
  <si>
    <t>brianna.dawson@yahoo.com</t>
  </si>
  <si>
    <t>cameron.anderson@gmail.com</t>
  </si>
  <si>
    <t>Hardinw</t>
  </si>
  <si>
    <t>scott.harding@yahoo.com</t>
  </si>
  <si>
    <t>Danieb</t>
  </si>
  <si>
    <t>Shelia</t>
  </si>
  <si>
    <t>Kig</t>
  </si>
  <si>
    <t>shelia.kim@gmail.com</t>
  </si>
  <si>
    <t>melissa.hull@hotmail.com</t>
  </si>
  <si>
    <t>Milleo</t>
  </si>
  <si>
    <t>amanda.miller@hotmail.com</t>
  </si>
  <si>
    <t>bradley.lee@gmail.com</t>
  </si>
  <si>
    <t>alison.daniels@hotmail.com</t>
  </si>
  <si>
    <t>Toni</t>
  </si>
  <si>
    <t>toni.shannon@gmail.com</t>
  </si>
  <si>
    <t>Jerry</t>
  </si>
  <si>
    <t>jerry.singh@gmail.com</t>
  </si>
  <si>
    <t>holly.ramos@hotmail.com</t>
  </si>
  <si>
    <t>joshua.watkins@yahoo.com</t>
  </si>
  <si>
    <t>matthew.nielsen@hotmail.com</t>
  </si>
  <si>
    <t>Nicold</t>
  </si>
  <si>
    <t>nicole.fernandez@yahoo.com</t>
  </si>
  <si>
    <t>carol.young@gmail.com</t>
  </si>
  <si>
    <t>hector.wallace@hotmail.com</t>
  </si>
  <si>
    <t>felicia.sanchez@yahoo.com</t>
  </si>
  <si>
    <t>christy.baker@hotmail.com</t>
  </si>
  <si>
    <t>jerry.williams@yahoo.com</t>
  </si>
  <si>
    <t>sandra.weiss@yahoo.com</t>
  </si>
  <si>
    <t>Jasmin</t>
  </si>
  <si>
    <t>jasmin.romero@yahoo.com</t>
  </si>
  <si>
    <t>Cynthix</t>
  </si>
  <si>
    <t>cynthia.montgomery@gmail.com</t>
  </si>
  <si>
    <t>robert.gordon@hotmail.com</t>
  </si>
  <si>
    <t>christopher.foster@hotmail.com</t>
  </si>
  <si>
    <t>kayla.burgess@yahoo.com</t>
  </si>
  <si>
    <t>phillip.brown@gmail.com</t>
  </si>
  <si>
    <t>amanda.allen@hotmail.com</t>
  </si>
  <si>
    <t>dawn.hunt@gmail.com</t>
  </si>
  <si>
    <t>william.duncan@gmail.com</t>
  </si>
  <si>
    <t>lisa.vargas@yahoo.com</t>
  </si>
  <si>
    <t>Nuner</t>
  </si>
  <si>
    <t>donald.nunez@yahoo.com</t>
  </si>
  <si>
    <t>derrick.ramirez@hotmail.com</t>
  </si>
  <si>
    <t>Pham</t>
  </si>
  <si>
    <t>cynthia.pham@yahoo.com</t>
  </si>
  <si>
    <t>Farley</t>
  </si>
  <si>
    <t>april.farley@hotmail.com</t>
  </si>
  <si>
    <t>Martii</t>
  </si>
  <si>
    <t>michael.martin@gmail.com</t>
  </si>
  <si>
    <t>Arias</t>
  </si>
  <si>
    <t>tracey.arias@yahoo.com</t>
  </si>
  <si>
    <t>kathleen.evans@gmail.com</t>
  </si>
  <si>
    <t>Golden</t>
  </si>
  <si>
    <t>kevin.golden@gmail.com</t>
  </si>
  <si>
    <t>stephen.howard@hotmail.com</t>
  </si>
  <si>
    <t>heidi.rice@yahoo.com</t>
  </si>
  <si>
    <t>Larson</t>
  </si>
  <si>
    <t>jonathan.larson@yahoo.com</t>
  </si>
  <si>
    <t>stephen.thompson@gmail.com</t>
  </si>
  <si>
    <t>michael.wilkins@hotmail.com</t>
  </si>
  <si>
    <t>Parks</t>
  </si>
  <si>
    <t>jennifer.parks@yahoo.com</t>
  </si>
  <si>
    <t>charles.price@hotmail.com</t>
  </si>
  <si>
    <t>maria.carson@hotmail.com</t>
  </si>
  <si>
    <t>whitney.gordon@gmail.com</t>
  </si>
  <si>
    <t>benjamin.brown@hotmail.com</t>
  </si>
  <si>
    <t>Boyk</t>
  </si>
  <si>
    <t>michael.boyd@yahoo.com</t>
  </si>
  <si>
    <t>amy.williams@gmail.com</t>
  </si>
  <si>
    <t>kimberly.collins@hotmail.com</t>
  </si>
  <si>
    <t>Howeln</t>
  </si>
  <si>
    <t>john.howell@hotmail.com</t>
  </si>
  <si>
    <t>michelle.james@gmail.com</t>
  </si>
  <si>
    <t>ryan.smith@hotmail.com</t>
  </si>
  <si>
    <t>sarah.evans@hotmail.com</t>
  </si>
  <si>
    <t>cassandra.lang@gmail.com</t>
  </si>
  <si>
    <t>Lewik</t>
  </si>
  <si>
    <t>christine.lewis@gmail.com</t>
  </si>
  <si>
    <t>kelly.powell@hotmail.com</t>
  </si>
  <si>
    <t>donald.alexander@gmail.com</t>
  </si>
  <si>
    <t>angela.stevens@yahoo.com</t>
  </si>
  <si>
    <t>vanessa.navarro@gmail.com</t>
  </si>
  <si>
    <t>julie.aguilar@yahoo.com</t>
  </si>
  <si>
    <t>donald.sandoval@hotmail.com</t>
  </si>
  <si>
    <t>Keiti</t>
  </si>
  <si>
    <t>jesse.simmons@yahoo.com</t>
  </si>
  <si>
    <t>Yolandg</t>
  </si>
  <si>
    <t>yolanda.lopez@yahoo.com</t>
  </si>
  <si>
    <t>jessica.wilson@yahoo.com</t>
  </si>
  <si>
    <t>michael.morgan@yahoo.com</t>
  </si>
  <si>
    <t>Anthonw</t>
  </si>
  <si>
    <t>Mercer</t>
  </si>
  <si>
    <t>anthony.mercer@hotmail.com</t>
  </si>
  <si>
    <t>jessica.young@gmail.com</t>
  </si>
  <si>
    <t>richard.andrews@gmail.com</t>
  </si>
  <si>
    <t>todd.becker@yahoo.com</t>
  </si>
  <si>
    <t>Hald</t>
  </si>
  <si>
    <t>timothy.hale@hotmail.com</t>
  </si>
  <si>
    <t>michelle.werner@gmail.com</t>
  </si>
  <si>
    <t>william.arnold@yahoo.com</t>
  </si>
  <si>
    <t>timothy.ortiz@yahoo.com</t>
  </si>
  <si>
    <t>Mollb</t>
  </si>
  <si>
    <t>molly.shaw@yahoo.com</t>
  </si>
  <si>
    <t>david.howe@yahoo.com</t>
  </si>
  <si>
    <t>alyssa.jones@yahoo.com</t>
  </si>
  <si>
    <t>lisa.hart@gmail.com</t>
  </si>
  <si>
    <t>Fowlei</t>
  </si>
  <si>
    <t>jay.fowler@hotmail.com</t>
  </si>
  <si>
    <t>sara.williams@gmail.com</t>
  </si>
  <si>
    <t>ryan.poole@gmail.com</t>
  </si>
  <si>
    <t>Alicit</t>
  </si>
  <si>
    <t>alicia.martinez@hotmail.com</t>
  </si>
  <si>
    <t>elizabeth.boyd@yahoo.com</t>
  </si>
  <si>
    <t>christopher.robinson@hotmail.com</t>
  </si>
  <si>
    <t>diana.anderson@hotmail.com</t>
  </si>
  <si>
    <t>natasha.stephens@yahoo.com</t>
  </si>
  <si>
    <t>Espinozd</t>
  </si>
  <si>
    <t>kimberly.espinoza@hotmail.com</t>
  </si>
  <si>
    <t>evan.stanley@yahoo.com</t>
  </si>
  <si>
    <t>sandra.smith@hotmail.com</t>
  </si>
  <si>
    <t>Briggs</t>
  </si>
  <si>
    <t>george.briggs@hotmail.com</t>
  </si>
  <si>
    <t>erik.robertson@hotmail.com</t>
  </si>
  <si>
    <t>Stewaru</t>
  </si>
  <si>
    <t>ronald.stewart@gmail.com</t>
  </si>
  <si>
    <t>ryan.smith@gmail.com</t>
  </si>
  <si>
    <t>Xavier</t>
  </si>
  <si>
    <t>xavier.huffman@hotmail.com</t>
  </si>
  <si>
    <t>hayley.jackson@yahoo.com</t>
  </si>
  <si>
    <t>Morgal</t>
  </si>
  <si>
    <t>alex.morgan@hotmail.com</t>
  </si>
  <si>
    <t>holly.bond@yahoo.com</t>
  </si>
  <si>
    <t>james.lee@hotmail.com</t>
  </si>
  <si>
    <t>Dawv</t>
  </si>
  <si>
    <t>dawn.stone@yahoo.com</t>
  </si>
  <si>
    <t>Rodriguen</t>
  </si>
  <si>
    <t>christopher.rodriguez@gmail.com</t>
  </si>
  <si>
    <t>Liu</t>
  </si>
  <si>
    <t>randall.liu@hotmail.com</t>
  </si>
  <si>
    <t>gary.lopez@yahoo.com</t>
  </si>
  <si>
    <t>andrea.phillips@hotmail.com</t>
  </si>
  <si>
    <t>danielle.gomez@yahoo.com</t>
  </si>
  <si>
    <t>Ericb</t>
  </si>
  <si>
    <t>erica.owens@yahoo.com</t>
  </si>
  <si>
    <t>Mccartx</t>
  </si>
  <si>
    <t>jennifer.mccarty@yahoo.com</t>
  </si>
  <si>
    <t>tammy.davis@yahoo.com</t>
  </si>
  <si>
    <t>aaron.brooks@yahoo.com</t>
  </si>
  <si>
    <t>Kellj</t>
  </si>
  <si>
    <t>kelly.brown@gmail.com</t>
  </si>
  <si>
    <t>brandy.adkins@hotmail.com</t>
  </si>
  <si>
    <t>Valdel</t>
  </si>
  <si>
    <t>lindsey.valdez@gmail.com</t>
  </si>
  <si>
    <t>ariana.davis@hotmail.com</t>
  </si>
  <si>
    <t>daniel.phillips@hotmail.com</t>
  </si>
  <si>
    <t>marcus.carroll@yahoo.com</t>
  </si>
  <si>
    <t>cindy.lane@yahoo.com</t>
  </si>
  <si>
    <t>timothy.lopez@hotmail.com</t>
  </si>
  <si>
    <t>Edwiz</t>
  </si>
  <si>
    <t>Moraleu</t>
  </si>
  <si>
    <t>edwin.morales@yahoo.com</t>
  </si>
  <si>
    <t>Marcuy</t>
  </si>
  <si>
    <t>Mueller</t>
  </si>
  <si>
    <t>marcus.mueller@gmail.com</t>
  </si>
  <si>
    <t>Carric</t>
  </si>
  <si>
    <t>carrie.brooks@hotmail.com</t>
  </si>
  <si>
    <t>tyler.wiley@gmail.com</t>
  </si>
  <si>
    <t>Kennetv</t>
  </si>
  <si>
    <t>kenneth.rogers@hotmail.com</t>
  </si>
  <si>
    <t>Ana</t>
  </si>
  <si>
    <t>ana.johnston@hotmail.com</t>
  </si>
  <si>
    <t>jacob.powers@gmail.com</t>
  </si>
  <si>
    <t>angela.singh@hotmail.com</t>
  </si>
  <si>
    <t>susan.watkins@yahoo.com</t>
  </si>
  <si>
    <t>amanda.whitaker@hotmail.com</t>
  </si>
  <si>
    <t>Logax</t>
  </si>
  <si>
    <t>logan.ray@yahoo.com</t>
  </si>
  <si>
    <t>sandra.patel@hotmail.com</t>
  </si>
  <si>
    <t>samantha.miller@yahoo.com</t>
  </si>
  <si>
    <t>Shelly</t>
  </si>
  <si>
    <t>shelly.hamilton@hotmail.com</t>
  </si>
  <si>
    <t>kelly.keller@yahoo.com</t>
  </si>
  <si>
    <t>Kerri</t>
  </si>
  <si>
    <t>kerri.jones@hotmail.com</t>
  </si>
  <si>
    <t>daniel.smith@gmail.com</t>
  </si>
  <si>
    <t>stacey.smith@gmail.com</t>
  </si>
  <si>
    <t>paul.collins@gmail.com</t>
  </si>
  <si>
    <t>timothy.gould@hotmail.com</t>
  </si>
  <si>
    <t>brandi.harper@hotmail.com</t>
  </si>
  <si>
    <t>ashley.harris@hotmail.com</t>
  </si>
  <si>
    <t>stephanie.martin@hotmail.com</t>
  </si>
  <si>
    <t>don.houston@yahoo.com</t>
  </si>
  <si>
    <t>susan.mullen@hotmail.com</t>
  </si>
  <si>
    <t>michelle.hansen@gmail.com</t>
  </si>
  <si>
    <t>Baldwin</t>
  </si>
  <si>
    <t>michelle.baldwin@yahoo.com</t>
  </si>
  <si>
    <t>michael.harrington@gmail.com</t>
  </si>
  <si>
    <t>Boyle</t>
  </si>
  <si>
    <t>Amandx</t>
  </si>
  <si>
    <t>amanda.diaz@hotmail.com</t>
  </si>
  <si>
    <t>christopher.henry@yahoo.com</t>
  </si>
  <si>
    <t>danny.buck@gmail.com</t>
  </si>
  <si>
    <t>tiffany.garcia@gmail.com</t>
  </si>
  <si>
    <t>alicia.henderson@hotmail.com</t>
  </si>
  <si>
    <t>benjamin.hernandez@yahoo.com</t>
  </si>
  <si>
    <t>Garzk</t>
  </si>
  <si>
    <t>morgan.garza@gmail.com</t>
  </si>
  <si>
    <t>michael.clark@yahoo.com</t>
  </si>
  <si>
    <t>bradley.taylor@yahoo.com</t>
  </si>
  <si>
    <t>jennifer.farmer@gmail.com</t>
  </si>
  <si>
    <t>Isaiah</t>
  </si>
  <si>
    <t>isaiah.ramirez@hotmail.com</t>
  </si>
  <si>
    <t>joseph.gomez@yahoo.com</t>
  </si>
  <si>
    <t>Jane</t>
  </si>
  <si>
    <t>jane.nixon@hotmail.com</t>
  </si>
  <si>
    <t>henry.williams@gmail.com</t>
  </si>
  <si>
    <t>Stacie</t>
  </si>
  <si>
    <t>Savagi</t>
  </si>
  <si>
    <t>stacie.savage@yahoo.com</t>
  </si>
  <si>
    <t>Heatj</t>
  </si>
  <si>
    <t>ann.heath@gmail.com</t>
  </si>
  <si>
    <t>pamela.stokes@hotmail.com</t>
  </si>
  <si>
    <t>steven.williams@yahoo.com</t>
  </si>
  <si>
    <t>brandon.braun@hotmail.com</t>
  </si>
  <si>
    <t>jesse.lewis@gmail.com</t>
  </si>
  <si>
    <t>allen.salas@yahoo.com</t>
  </si>
  <si>
    <t>donald.jones@gmail.com</t>
  </si>
  <si>
    <t>james.hickman@gmail.com</t>
  </si>
  <si>
    <t>david.crawford@hotmail.com</t>
  </si>
  <si>
    <t>jessica.boyd@gmail.com</t>
  </si>
  <si>
    <t>edward.bailey@gmail.com</t>
  </si>
  <si>
    <t>cynthia.moore@gmail.com</t>
  </si>
  <si>
    <t>caleb.cole@hotmail.com</t>
  </si>
  <si>
    <t>william.weaver@hotmail.com</t>
  </si>
  <si>
    <t>mary.price@gmail.com</t>
  </si>
  <si>
    <t>Rodriguek</t>
  </si>
  <si>
    <t>barry.rodriguez@hotmail.com</t>
  </si>
  <si>
    <t>joshua.vaughn@hotmail.com</t>
  </si>
  <si>
    <t>ashley.kemp@gmail.com</t>
  </si>
  <si>
    <t>tanya.jarvis@gmail.com</t>
  </si>
  <si>
    <t>Stein</t>
  </si>
  <si>
    <t>richard.stein@gmail.com</t>
  </si>
  <si>
    <t>Mccormick</t>
  </si>
  <si>
    <t>dawn.mccormick@gmail.com</t>
  </si>
  <si>
    <t>melvin.yang@hotmail.com</t>
  </si>
  <si>
    <t>Lf</t>
  </si>
  <si>
    <t>wendy.le@hotmail.com</t>
  </si>
  <si>
    <t>fernando.santos@yahoo.com</t>
  </si>
  <si>
    <t>Rangea</t>
  </si>
  <si>
    <t>melissa.rangel@yahoo.com</t>
  </si>
  <si>
    <t>Ricky</t>
  </si>
  <si>
    <t>ricky.vang@yahoo.com</t>
  </si>
  <si>
    <t>jason.vargas@yahoo.com</t>
  </si>
  <si>
    <t>david.greer@gmail.com</t>
  </si>
  <si>
    <t>ann.hahn@yahoo.com</t>
  </si>
  <si>
    <t>patrick.jordan@gmail.com</t>
  </si>
  <si>
    <t>olivia.henry@gmail.com</t>
  </si>
  <si>
    <t>alexander.davis@gmail.com</t>
  </si>
  <si>
    <t>stephanie.rodriguez@hotmail.com</t>
  </si>
  <si>
    <t>danielle.spencer@yahoo.com</t>
  </si>
  <si>
    <t>andrew.williams@gmail.com</t>
  </si>
  <si>
    <t>Day</t>
  </si>
  <si>
    <t>derek.day@yahoo.com</t>
  </si>
  <si>
    <t>jose.weaver@yahoo.com</t>
  </si>
  <si>
    <t>Gerald</t>
  </si>
  <si>
    <t>Nolan</t>
  </si>
  <si>
    <t>gerald.nolan@hotmail.com</t>
  </si>
  <si>
    <t>paul.contreras@gmail.com</t>
  </si>
  <si>
    <t>dominic.barnett@yahoo.com</t>
  </si>
  <si>
    <t>jacqueline.newman@yahoo.com</t>
  </si>
  <si>
    <t>Audrey</t>
  </si>
  <si>
    <t>audrey.hall@yahoo.com</t>
  </si>
  <si>
    <t>michael.frazier@gmail.com</t>
  </si>
  <si>
    <t>Terrence</t>
  </si>
  <si>
    <t>terrence.anthony@yahoo.com</t>
  </si>
  <si>
    <t>laura.howe@hotmail.com</t>
  </si>
  <si>
    <t>cynthia.gonzalez@gmail.com</t>
  </si>
  <si>
    <t>Virginia</t>
  </si>
  <si>
    <t>virginia.white@hotmail.com</t>
  </si>
  <si>
    <t>heidi.howard@hotmail.com</t>
  </si>
  <si>
    <t>mark.golden@hotmail.com</t>
  </si>
  <si>
    <t>nicole.romero@gmail.com</t>
  </si>
  <si>
    <t>hannah.simpson@yahoo.com</t>
  </si>
  <si>
    <t>Li</t>
  </si>
  <si>
    <t>lindsay.le@yahoo.com</t>
  </si>
  <si>
    <t>kathryn.taylor@hotmail.com</t>
  </si>
  <si>
    <t>kevin.patterson@yahoo.com</t>
  </si>
  <si>
    <t>Sophia</t>
  </si>
  <si>
    <t>Hernandeq</t>
  </si>
  <si>
    <t>sophia.hernandez@yahoo.com</t>
  </si>
  <si>
    <t>Susao</t>
  </si>
  <si>
    <t>Wilsou</t>
  </si>
  <si>
    <t>susan.wilson@yahoo.com</t>
  </si>
  <si>
    <t>ricky.bates@hotmail.com</t>
  </si>
  <si>
    <t>kimberly.greene@yahoo.com</t>
  </si>
  <si>
    <t>tyler.peters@yahoo.com</t>
  </si>
  <si>
    <t>Watts</t>
  </si>
  <si>
    <t>brandon.watts@yahoo.com</t>
  </si>
  <si>
    <t>Omar</t>
  </si>
  <si>
    <t>omar.haynes@gmail.com</t>
  </si>
  <si>
    <t>Davies</t>
  </si>
  <si>
    <t>rebecca.davies@yahoo.com</t>
  </si>
  <si>
    <t>Ochoa</t>
  </si>
  <si>
    <t>kristina.ochoa@yahoo.com</t>
  </si>
  <si>
    <t>michael.singleton@yahoo.com</t>
  </si>
  <si>
    <t>kevin.keith@yahoo.com</t>
  </si>
  <si>
    <t>shelby.padilla@gmail.com</t>
  </si>
  <si>
    <t>Schultz</t>
  </si>
  <si>
    <t>jeffery.schultz@hotmail.com</t>
  </si>
  <si>
    <t>Marv</t>
  </si>
  <si>
    <t>mark.duncan@gmail.com</t>
  </si>
  <si>
    <t>cameron.sullivan@gmail.com</t>
  </si>
  <si>
    <t>Oscar</t>
  </si>
  <si>
    <t>oscar.kelley@yahoo.com</t>
  </si>
  <si>
    <t>Rasmussen</t>
  </si>
  <si>
    <t>ruben.rasmussen@yahoo.com</t>
  </si>
  <si>
    <t>Howarp</t>
  </si>
  <si>
    <t>ana.howard@hotmail.com</t>
  </si>
  <si>
    <t>amanda.cooper@hotmail.com</t>
  </si>
  <si>
    <t>Mackenzih</t>
  </si>
  <si>
    <t>mackenzie.davis@gmail.com</t>
  </si>
  <si>
    <t>Thomay</t>
  </si>
  <si>
    <t>michael.thomas@hotmail.com</t>
  </si>
  <si>
    <t>morgan.williams@hotmail.com</t>
  </si>
  <si>
    <t>james.robinson@yahoo.com</t>
  </si>
  <si>
    <t>julie.henderson@yahoo.com</t>
  </si>
  <si>
    <t>joseph.stone@yahoo.com</t>
  </si>
  <si>
    <t>james.sullivan@hotmail.com</t>
  </si>
  <si>
    <t>kenneth.hill@hotmail.com</t>
  </si>
  <si>
    <t>judith.garcia@hotmail.com</t>
  </si>
  <si>
    <t>jeremy.barker@yahoo.com</t>
  </si>
  <si>
    <t>shelby.hawkins@hotmail.com</t>
  </si>
  <si>
    <t>michael.smith@gmail.com</t>
  </si>
  <si>
    <t>amy.scott@hotmail.com</t>
  </si>
  <si>
    <t>roy.hogan@hotmail.com</t>
  </si>
  <si>
    <t>Ernesk</t>
  </si>
  <si>
    <t>Russely</t>
  </si>
  <si>
    <t>ernest.russell@gmail.com</t>
  </si>
  <si>
    <t>Williama</t>
  </si>
  <si>
    <t>robert.williams@yahoo.com</t>
  </si>
  <si>
    <t>troy.weaver@hotmail.com</t>
  </si>
  <si>
    <t>ryan.jones@hotmail.com</t>
  </si>
  <si>
    <t>peter.carr@yahoo.com</t>
  </si>
  <si>
    <t>Meadowe</t>
  </si>
  <si>
    <t>kevin.meadows@hotmail.com</t>
  </si>
  <si>
    <t>lawrence.scott@gmail.com</t>
  </si>
  <si>
    <t>Erif</t>
  </si>
  <si>
    <t>eric.brock@gmail.com</t>
  </si>
  <si>
    <t>Arnolm</t>
  </si>
  <si>
    <t>michelle.arnold@gmail.com</t>
  </si>
  <si>
    <t>lisa.young@yahoo.com</t>
  </si>
  <si>
    <t>thomas.coleman@gmail.com</t>
  </si>
  <si>
    <t>Alice</t>
  </si>
  <si>
    <t>alice.nguyen@gmail.com</t>
  </si>
  <si>
    <t>Hutchinson</t>
  </si>
  <si>
    <t>william.hutchinson@hotmail.com</t>
  </si>
  <si>
    <t>john.powell@yahoo.com</t>
  </si>
  <si>
    <t>kendra.garza@yahoo.com</t>
  </si>
  <si>
    <t>Cain</t>
  </si>
  <si>
    <t>debra.cain@gmail.com</t>
  </si>
  <si>
    <t>Kelseq</t>
  </si>
  <si>
    <t>kelsey.singh@yahoo.com</t>
  </si>
  <si>
    <t>chelsea.poole@yahoo.com</t>
  </si>
  <si>
    <t>jeffery.buck@yahoo.com</t>
  </si>
  <si>
    <t>Johnathan</t>
  </si>
  <si>
    <t>Carey</t>
  </si>
  <si>
    <t>johnathan.carey@gmail.com</t>
  </si>
  <si>
    <t>john.schwartz@hotmail.com</t>
  </si>
  <si>
    <t>theresa.bryant@gmail.com</t>
  </si>
  <si>
    <t>ryan.peterson@hotmail.com</t>
  </si>
  <si>
    <t>carla.reynolds@yahoo.com</t>
  </si>
  <si>
    <t>matthew.grant@hotmail.com</t>
  </si>
  <si>
    <t>Amande</t>
  </si>
  <si>
    <t>amanda.sutton@gmail.com</t>
  </si>
  <si>
    <t>michael.little@yahoo.com</t>
  </si>
  <si>
    <t>Rochx</t>
  </si>
  <si>
    <t>kathryn.rocha@gmail.com</t>
  </si>
  <si>
    <t>Krystax</t>
  </si>
  <si>
    <t>krystal.bailey@gmail.com</t>
  </si>
  <si>
    <t>luis.valdez@yahoo.com</t>
  </si>
  <si>
    <t>brian.freeman@yahoo.com</t>
  </si>
  <si>
    <t>virginia.thomas@gmail.com</t>
  </si>
  <si>
    <t>Anthonp</t>
  </si>
  <si>
    <t>Mcgrath</t>
  </si>
  <si>
    <t>anthony.mcgrath@yahoo.com</t>
  </si>
  <si>
    <t>gregory.miller@hotmail.com</t>
  </si>
  <si>
    <t>joseph.thomas@yahoo.com</t>
  </si>
  <si>
    <t>Stever</t>
  </si>
  <si>
    <t>steven.montgomery@hotmail.com</t>
  </si>
  <si>
    <t>alan.oliver@gmail.com</t>
  </si>
  <si>
    <t>stephen.gibson@gmail.com</t>
  </si>
  <si>
    <t>juan.villarreal@gmail.com</t>
  </si>
  <si>
    <t>samantha.santos@hotmail.com</t>
  </si>
  <si>
    <t>katherine.velez@hotmail.com</t>
  </si>
  <si>
    <t>katherine.white@gmail.com</t>
  </si>
  <si>
    <t>ashley.charles@gmail.com</t>
  </si>
  <si>
    <t>heidi.craig@yahoo.com</t>
  </si>
  <si>
    <t>Burtoe</t>
  </si>
  <si>
    <t>sean.burton@gmail.com</t>
  </si>
  <si>
    <t>robin.roberts@hotmail.com</t>
  </si>
  <si>
    <t>tracy.sullivan@hotmail.com</t>
  </si>
  <si>
    <t>donald.myers@yahoo.com</t>
  </si>
  <si>
    <t>teresa.miller@yahoo.com</t>
  </si>
  <si>
    <t>Leroy</t>
  </si>
  <si>
    <t>Burke</t>
  </si>
  <si>
    <t>leroy.burke@yahoo.com</t>
  </si>
  <si>
    <t>cynthia.reed@yahoo.com</t>
  </si>
  <si>
    <t>Williaml</t>
  </si>
  <si>
    <t>sandra.williams@hotmail.com</t>
  </si>
  <si>
    <t>elizabeth.myers@gmail.com</t>
  </si>
  <si>
    <t>Gates</t>
  </si>
  <si>
    <t>tara.gates@hotmail.com</t>
  </si>
  <si>
    <t>Mitchelo</t>
  </si>
  <si>
    <t>anna.taylor@hotmail.com</t>
  </si>
  <si>
    <t>anthony.baird@yahoo.com</t>
  </si>
  <si>
    <t>robert.morales@yahoo.com</t>
  </si>
  <si>
    <t>Harrisoq</t>
  </si>
  <si>
    <t>matthew.harrison@gmail.com</t>
  </si>
  <si>
    <t>victoria.carter@yahoo.com</t>
  </si>
  <si>
    <t>daniel.joseph@hotmail.com</t>
  </si>
  <si>
    <t>benjamin.wu@gmail.com</t>
  </si>
  <si>
    <t>david.flores@hotmail.com</t>
  </si>
  <si>
    <t>Knox</t>
  </si>
  <si>
    <t>heidi.knox@hotmail.com</t>
  </si>
  <si>
    <t>Adaw</t>
  </si>
  <si>
    <t>adam.taylor@gmail.com</t>
  </si>
  <si>
    <t>victoria.casey@hotmail.com</t>
  </si>
  <si>
    <t>andrew.parks@hotmail.com</t>
  </si>
  <si>
    <t>jackson.anderson@yahoo.com</t>
  </si>
  <si>
    <t>Romat</t>
  </si>
  <si>
    <t>anna.roman@gmail.com</t>
  </si>
  <si>
    <t>larry.bernard@gmail.com</t>
  </si>
  <si>
    <t>matthew.miller@gmail.com</t>
  </si>
  <si>
    <t>nicole.blake@hotmail.com</t>
  </si>
  <si>
    <t>Donalo</t>
  </si>
  <si>
    <t>donald.hughes@hotmail.com</t>
  </si>
  <si>
    <t>steven.mack@yahoo.com</t>
  </si>
  <si>
    <t>joseph.fernandez@hotmail.com</t>
  </si>
  <si>
    <t>gabriela.graham@yahoo.com</t>
  </si>
  <si>
    <t>Tate</t>
  </si>
  <si>
    <t>emily.tate@yahoo.com</t>
  </si>
  <si>
    <t>jesse.parker@gmail.com</t>
  </si>
  <si>
    <t>jeffrey.boyd@hotmail.com</t>
  </si>
  <si>
    <t>travis.nelson@gmail.com</t>
  </si>
  <si>
    <t>michele.pugh@gmail.com</t>
  </si>
  <si>
    <t>katherine.walter@gmail.com</t>
  </si>
  <si>
    <t>Jacoq</t>
  </si>
  <si>
    <t>jacob.wheeler@gmail.com</t>
  </si>
  <si>
    <t>Welcc</t>
  </si>
  <si>
    <t>lauren.welch@gmail.com</t>
  </si>
  <si>
    <t>jenny.hartman@yahoo.com</t>
  </si>
  <si>
    <t>craig.gutierrez@yahoo.com</t>
  </si>
  <si>
    <t>douglas.santos@gmail.com</t>
  </si>
  <si>
    <t>Diand</t>
  </si>
  <si>
    <t>diane.martinez@hotmail.com</t>
  </si>
  <si>
    <t>barbara.wood@hotmail.com</t>
  </si>
  <si>
    <t>joshua.moore@hotmail.com</t>
  </si>
  <si>
    <t>Jimeney</t>
  </si>
  <si>
    <t>misty.jimenez@yahoo.com</t>
  </si>
  <si>
    <t>richard.henry@hotmail.com</t>
  </si>
  <si>
    <t>jack.sutton@hotmail.com</t>
  </si>
  <si>
    <t>steven.williams@gmail.com</t>
  </si>
  <si>
    <t>joseph.brown@yahoo.com</t>
  </si>
  <si>
    <t>andrea.cox@hotmail.com</t>
  </si>
  <si>
    <t>Marh</t>
  </si>
  <si>
    <t>mary.donovan@gmail.com</t>
  </si>
  <si>
    <t>omar.crane@gmail.com</t>
  </si>
  <si>
    <t>Isaac</t>
  </si>
  <si>
    <t>isaac.clark@gmail.com</t>
  </si>
  <si>
    <t>Lovv</t>
  </si>
  <si>
    <t>elizabeth.love@hotmail.com</t>
  </si>
  <si>
    <t>daniel.hernandez@hotmail.com</t>
  </si>
  <si>
    <t>brent.hernandez@gmail.com</t>
  </si>
  <si>
    <t>michael.white@gmail.com</t>
  </si>
  <si>
    <t>james.hernandez@hotmail.com</t>
  </si>
  <si>
    <t>jennifer.carey@yahoo.com</t>
  </si>
  <si>
    <t>Michaef</t>
  </si>
  <si>
    <t>michael.myers@hotmail.com</t>
  </si>
  <si>
    <t>stephanie.meyer@hotmail.com</t>
  </si>
  <si>
    <t>Mcgee</t>
  </si>
  <si>
    <t>jordan.mcgee@yahoo.com</t>
  </si>
  <si>
    <t>katherine.mills@gmail.com</t>
  </si>
  <si>
    <t>tiffany.harvey@hotmail.com</t>
  </si>
  <si>
    <t>lauren.greene@hotmail.com</t>
  </si>
  <si>
    <t>Johnc</t>
  </si>
  <si>
    <t>madison.johns@yahoo.com</t>
  </si>
  <si>
    <t>Connie</t>
  </si>
  <si>
    <t>connie.chavez@gmail.com</t>
  </si>
  <si>
    <t>brenda.rodriguez@gmail.com</t>
  </si>
  <si>
    <t>Mario</t>
  </si>
  <si>
    <t>Sosa</t>
  </si>
  <si>
    <t>mario.sosa@yahoo.com</t>
  </si>
  <si>
    <t>christian.brown@hotmail.com</t>
  </si>
  <si>
    <t>elizabeth.mejia@yahoo.com</t>
  </si>
  <si>
    <t>Maurice</t>
  </si>
  <si>
    <t>maurice.ward@hotmail.com</t>
  </si>
  <si>
    <t>michael.dennis@hotmail.com</t>
  </si>
  <si>
    <t>katelyn.perez@hotmail.com</t>
  </si>
  <si>
    <t>Gonzalep</t>
  </si>
  <si>
    <t>jeffrey.gonzalez@gmail.com</t>
  </si>
  <si>
    <t>shawn.miller@hotmail.com</t>
  </si>
  <si>
    <t>anthony.ball@hotmail.com</t>
  </si>
  <si>
    <t>kathy.robertson@gmail.com</t>
  </si>
  <si>
    <t>derek.watson@gmail.com</t>
  </si>
  <si>
    <t>jacob.gutierrez@gmail.com</t>
  </si>
  <si>
    <t>megan.murphy@hotmail.com</t>
  </si>
  <si>
    <t>Yu</t>
  </si>
  <si>
    <t>robert.yu@hotmail.com</t>
  </si>
  <si>
    <t>james.hanson@hotmail.com</t>
  </si>
  <si>
    <t>Scots</t>
  </si>
  <si>
    <t>scott.roberts@yahoo.com</t>
  </si>
  <si>
    <t>paul.hernandez@hotmail.com</t>
  </si>
  <si>
    <t>whitney.hernandez@yahoo.com</t>
  </si>
  <si>
    <t>donald.swanson@yahoo.com</t>
  </si>
  <si>
    <t>Christophem</t>
  </si>
  <si>
    <t>christopher.dawson@yahoo.com</t>
  </si>
  <si>
    <t>logan.smith@yahoo.com</t>
  </si>
  <si>
    <t>thomas.miller@gmail.com</t>
  </si>
  <si>
    <t>Sylvia</t>
  </si>
  <si>
    <t>sylvia.thomas@hotmail.com</t>
  </si>
  <si>
    <t>jennifer.humphrey@yahoo.com</t>
  </si>
  <si>
    <t>kathryn.nelson@gmail.com</t>
  </si>
  <si>
    <t>Scotk</t>
  </si>
  <si>
    <t>julie.scott@hotmail.com</t>
  </si>
  <si>
    <t>kathleen.manning@hotmail.com</t>
  </si>
  <si>
    <t>jonathan.swanson@hotmail.com</t>
  </si>
  <si>
    <t>craig.mcguire@yahoo.com</t>
  </si>
  <si>
    <t>Karez</t>
  </si>
  <si>
    <t>karen.ramirez@gmail.com</t>
  </si>
  <si>
    <t>anthony.hale@gmail.com</t>
  </si>
  <si>
    <t>jonathan.lindsey@yahoo.com</t>
  </si>
  <si>
    <t>david.campbell@gmail.com</t>
  </si>
  <si>
    <t>Berger</t>
  </si>
  <si>
    <t>philip.howe@hotmail.com</t>
  </si>
  <si>
    <t>Alexik</t>
  </si>
  <si>
    <t>alexis.washington@hotmail.com</t>
  </si>
  <si>
    <t>christy.walker@yahoo.com</t>
  </si>
  <si>
    <t>brian.neal@hotmail.com</t>
  </si>
  <si>
    <t>Mcbrido</t>
  </si>
  <si>
    <t>ashley.mcbride@gmail.com</t>
  </si>
  <si>
    <t>christopher.gonzalez@hotmail.com</t>
  </si>
  <si>
    <t>marisa.cameron@yahoo.com</t>
  </si>
  <si>
    <t>john.owens@yahoo.com</t>
  </si>
  <si>
    <t>Davenporg</t>
  </si>
  <si>
    <t>kristy.davenport@yahoo.com</t>
  </si>
  <si>
    <t>jimmy.vargas@hotmail.com</t>
  </si>
  <si>
    <t>christine.stephens@hotmail.com</t>
  </si>
  <si>
    <t>matthew.norris@hotmail.com</t>
  </si>
  <si>
    <t>Torrep</t>
  </si>
  <si>
    <t>charles.torres@gmail.com</t>
  </si>
  <si>
    <t>julie.avila@gmail.com</t>
  </si>
  <si>
    <t>Shelley</t>
  </si>
  <si>
    <t>shelley.davis@hotmail.com</t>
  </si>
  <si>
    <t>lance.wilson@gmail.com</t>
  </si>
  <si>
    <t>antonio.arias@hotmail.com</t>
  </si>
  <si>
    <t>mark.thomas@gmail.com</t>
  </si>
  <si>
    <t>Christing</t>
  </si>
  <si>
    <t>christina.davis@yahoo.com</t>
  </si>
  <si>
    <t>brittany.vasquez@gmail.com</t>
  </si>
  <si>
    <t>douglas.bentley@gmail.com</t>
  </si>
  <si>
    <t>Lorj</t>
  </si>
  <si>
    <t>lori.glenn@hotmail.com</t>
  </si>
  <si>
    <t>robin.santana@hotmail.com</t>
  </si>
  <si>
    <t>jane.holmes@hotmail.com</t>
  </si>
  <si>
    <t>robert.shaw@gmail.com</t>
  </si>
  <si>
    <t>Delgado</t>
  </si>
  <si>
    <t>jeremy.delgado@hotmail.com</t>
  </si>
  <si>
    <t>linda.choi@hotmail.com</t>
  </si>
  <si>
    <t>Brock</t>
  </si>
  <si>
    <t>stacey.brock@hotmail.com</t>
  </si>
  <si>
    <t>Knight</t>
  </si>
  <si>
    <t>stephanie.knight@yahoo.com</t>
  </si>
  <si>
    <t>jason.hernandez@hotmail.com</t>
  </si>
  <si>
    <t>Collink</t>
  </si>
  <si>
    <t>kimberly.collins@gmail.com</t>
  </si>
  <si>
    <t>Mcpherson</t>
  </si>
  <si>
    <t>maria.mcpherson@gmail.com</t>
  </si>
  <si>
    <t>Coopeq</t>
  </si>
  <si>
    <t>amanda.cooper@yahoo.com</t>
  </si>
  <si>
    <t>Angelt</t>
  </si>
  <si>
    <t>angela.ford@yahoo.com</t>
  </si>
  <si>
    <t>Barton</t>
  </si>
  <si>
    <t>susan.barton@gmail.com</t>
  </si>
  <si>
    <t>kyle.fischer@hotmail.com</t>
  </si>
  <si>
    <t>Max</t>
  </si>
  <si>
    <t>max.graham@gmail.com</t>
  </si>
  <si>
    <t>Sharb</t>
  </si>
  <si>
    <t>shari.robinson@gmail.com</t>
  </si>
  <si>
    <t>diane.cook@yahoo.com</t>
  </si>
  <si>
    <t>Debrm</t>
  </si>
  <si>
    <t>debra.gordon@gmail.com</t>
  </si>
  <si>
    <t>Hayeo</t>
  </si>
  <si>
    <t>brian.hayes@yahoo.com</t>
  </si>
  <si>
    <t>mike.campbell@yahoo.com</t>
  </si>
  <si>
    <t>lisa.raymond@hotmail.com</t>
  </si>
  <si>
    <t>richard.reed@gmail.com</t>
  </si>
  <si>
    <t>michael.anderson@hotmail.com</t>
  </si>
  <si>
    <t>Lewiu</t>
  </si>
  <si>
    <t>michele.lewis@yahoo.com</t>
  </si>
  <si>
    <t>Duane</t>
  </si>
  <si>
    <t>duane.park@gmail.com</t>
  </si>
  <si>
    <t>gregory.shaw@gmail.com</t>
  </si>
  <si>
    <t>jennifer.clements@gmail.com</t>
  </si>
  <si>
    <t>daniel.thomas@gmail.com</t>
  </si>
  <si>
    <t>jonathan.curry@gmail.com</t>
  </si>
  <si>
    <t>Gay</t>
  </si>
  <si>
    <t>thomas.gay@yahoo.com</t>
  </si>
  <si>
    <t>Holloway</t>
  </si>
  <si>
    <t>katie.holloway@hotmail.com</t>
  </si>
  <si>
    <t>scott.hernandez@yahoo.com</t>
  </si>
  <si>
    <t>steven.collins@gmail.com</t>
  </si>
  <si>
    <t>catherine.adkins@yahoo.com</t>
  </si>
  <si>
    <t>caleb.anderson@yahoo.com</t>
  </si>
  <si>
    <t>jennifer.morris@yahoo.com</t>
  </si>
  <si>
    <t>kelly.murphy@yahoo.com</t>
  </si>
  <si>
    <t>andrew.jones@yahoo.com</t>
  </si>
  <si>
    <t>justin.owens@yahoo.com</t>
  </si>
  <si>
    <t>jonathan.fox@gmail.com</t>
  </si>
  <si>
    <t>paula.hawkins@hotmail.com</t>
  </si>
  <si>
    <t>adrienne.lopez@gmail.com</t>
  </si>
  <si>
    <t>Jasmina</t>
  </si>
  <si>
    <t>Williamk</t>
  </si>
  <si>
    <t>deborah.williams@hotmail.com</t>
  </si>
  <si>
    <t>john.wright@hotmail.com</t>
  </si>
  <si>
    <t>nicole.rogers@hotmail.com</t>
  </si>
  <si>
    <t>nathan.hall@hotmail.com</t>
  </si>
  <si>
    <t>rose.fitzgerald@gmail.com</t>
  </si>
  <si>
    <t>christopher.lopez@gmail.com</t>
  </si>
  <si>
    <t>benjamin.hayden@gmail.com</t>
  </si>
  <si>
    <t>denise.moore@gmail.com</t>
  </si>
  <si>
    <t>Benitez</t>
  </si>
  <si>
    <t>eric.benitez@gmail.com</t>
  </si>
  <si>
    <t>tina.alexander@hotmail.com</t>
  </si>
  <si>
    <t>timothy.kennedy@yahoo.com</t>
  </si>
  <si>
    <t>dawn.gray@yahoo.com</t>
  </si>
  <si>
    <t>Malik</t>
  </si>
  <si>
    <t>malik.williams@yahoo.com</t>
  </si>
  <si>
    <t>ricky.anderson@gmail.com</t>
  </si>
  <si>
    <t>Felicit</t>
  </si>
  <si>
    <t>felicia.payne@yahoo.com</t>
  </si>
  <si>
    <t>danny.simpson@hotmail.com</t>
  </si>
  <si>
    <t>Emile</t>
  </si>
  <si>
    <t>emily.flores@hotmail.com</t>
  </si>
  <si>
    <t>taylor.horton@gmail.com</t>
  </si>
  <si>
    <t>Masok</t>
  </si>
  <si>
    <t>david.mason@gmail.com</t>
  </si>
  <si>
    <t>rebecca.miller@hotmail.com</t>
  </si>
  <si>
    <t>Ortega</t>
  </si>
  <si>
    <t>susan.ortega@gmail.com</t>
  </si>
  <si>
    <t>lisa.brown@gmail.com</t>
  </si>
  <si>
    <t>renee.kennedy@yahoo.com</t>
  </si>
  <si>
    <t>jason.clark@gmail.com</t>
  </si>
  <si>
    <t>evan.sutton@yahoo.com</t>
  </si>
  <si>
    <t>Underwood</t>
  </si>
  <si>
    <t>daniel.underwood@yahoo.com</t>
  </si>
  <si>
    <t>Ronall</t>
  </si>
  <si>
    <t>ronald.love@yahoo.com</t>
  </si>
  <si>
    <t>gina.price@hotmail.com</t>
  </si>
  <si>
    <t>christopher.ward@yahoo.com</t>
  </si>
  <si>
    <t>brian.lopez@gmail.com</t>
  </si>
  <si>
    <t>wesley.watson@hotmail.com</t>
  </si>
  <si>
    <t>Brady</t>
  </si>
  <si>
    <t>jeremy.brady@hotmail.com</t>
  </si>
  <si>
    <t>christine.taylor@gmail.com</t>
  </si>
  <si>
    <t>eric.anderson@yahoo.com</t>
  </si>
  <si>
    <t>brittney.douglas@hotmail.com</t>
  </si>
  <si>
    <t>Ashlei</t>
  </si>
  <si>
    <t>Skinner</t>
  </si>
  <si>
    <t>ashley.skinner@hotmail.com</t>
  </si>
  <si>
    <t>charles.joseph@gmail.com</t>
  </si>
  <si>
    <t>Shepard</t>
  </si>
  <si>
    <t>marco.shepard@yahoo.com</t>
  </si>
  <si>
    <t>jeffery.scott@yahoo.com</t>
  </si>
  <si>
    <t>steven.blevins@yahoo.com</t>
  </si>
  <si>
    <t>kimberly.robinson@yahoo.com</t>
  </si>
  <si>
    <t>daniel.reid@gmail.com</t>
  </si>
  <si>
    <t>anthony.martinez@gmail.com</t>
  </si>
  <si>
    <t>Trujillo</t>
  </si>
  <si>
    <t>derrick.trujillo@yahoo.com</t>
  </si>
  <si>
    <t>willie.miller@yahoo.com</t>
  </si>
  <si>
    <t>shannon.weeks@hotmail.com</t>
  </si>
  <si>
    <t>aaron.kelly@yahoo.com</t>
  </si>
  <si>
    <t>dawn.garza@yahoo.com</t>
  </si>
  <si>
    <t>Camachz</t>
  </si>
  <si>
    <t>michael.camacho@yahoo.com</t>
  </si>
  <si>
    <t>brooke.reyes@hotmail.com</t>
  </si>
  <si>
    <t>christine.torres@yahoo.com</t>
  </si>
  <si>
    <t>jessica.zimmerman@gmail.com</t>
  </si>
  <si>
    <t>Nathaniel</t>
  </si>
  <si>
    <t>nathaniel.collins@hotmail.com</t>
  </si>
  <si>
    <t>Jameg</t>
  </si>
  <si>
    <t>Huynh</t>
  </si>
  <si>
    <t>james.huynh@hotmail.com</t>
  </si>
  <si>
    <t>jonathan.lewis@yahoo.com</t>
  </si>
  <si>
    <t>louis.larson@yahoo.com</t>
  </si>
  <si>
    <t>alex.salazar@gmail.com</t>
  </si>
  <si>
    <t>vanessa.mendoza@yahoo.com</t>
  </si>
  <si>
    <t>Suttoh</t>
  </si>
  <si>
    <t>kimberly.sutton@gmail.com</t>
  </si>
  <si>
    <t>nicholas.cox@yahoo.com</t>
  </si>
  <si>
    <t>lindsay.perez@yahoo.com</t>
  </si>
  <si>
    <t>john.sanchez@hotmail.com</t>
  </si>
  <si>
    <t>troy.hill@yahoo.com</t>
  </si>
  <si>
    <t>Chloe</t>
  </si>
  <si>
    <t>Carpented</t>
  </si>
  <si>
    <t>chloe.carpenter@yahoo.com</t>
  </si>
  <si>
    <t>paige.hayes@hotmail.com</t>
  </si>
  <si>
    <t>julie.dean@hotmail.com</t>
  </si>
  <si>
    <t>Wilkinson</t>
  </si>
  <si>
    <t>kyle.wilkinson@hotmail.com</t>
  </si>
  <si>
    <t>michael.mcdonald@gmail.com</t>
  </si>
  <si>
    <t>brian.davis@yahoo.com</t>
  </si>
  <si>
    <t>brooke.brady@gmail.com</t>
  </si>
  <si>
    <t>Francis</t>
  </si>
  <si>
    <t>wesley.francis@hotmail.com</t>
  </si>
  <si>
    <t>Conneh</t>
  </si>
  <si>
    <t>randy.turner@hotmail.com</t>
  </si>
  <si>
    <t>john.phillips@hotmail.com</t>
  </si>
  <si>
    <t>kimberly.greene@hotmail.com</t>
  </si>
  <si>
    <t>joseph.crawford@gmail.com</t>
  </si>
  <si>
    <t>Rodgers</t>
  </si>
  <si>
    <t>cassandra.rodgers@hotmail.com</t>
  </si>
  <si>
    <t>Danielr</t>
  </si>
  <si>
    <t>jamie.kelly@hotmail.com</t>
  </si>
  <si>
    <t>ricky.arnold@yahoo.com</t>
  </si>
  <si>
    <t>hannah.gutierrez@gmail.com</t>
  </si>
  <si>
    <t>erin.jones@gmail.com</t>
  </si>
  <si>
    <t>Schmida</t>
  </si>
  <si>
    <t>casey.hunter@yahoo.com</t>
  </si>
  <si>
    <t>jennifer.massey@hotmail.com</t>
  </si>
  <si>
    <t>dustin.alvarez@yahoo.com</t>
  </si>
  <si>
    <t>kristina.powell@yahoo.com</t>
  </si>
  <si>
    <t>amber.gould@gmail.com</t>
  </si>
  <si>
    <t>cole.ferrell@gmail.com</t>
  </si>
  <si>
    <t>Lamb</t>
  </si>
  <si>
    <t>charles.lamb@hotmail.com</t>
  </si>
  <si>
    <t>john.anderson@yahoo.com</t>
  </si>
  <si>
    <t>andrea.diaz@gmail.com</t>
  </si>
  <si>
    <t>Davil</t>
  </si>
  <si>
    <t>david.garza@yahoo.com</t>
  </si>
  <si>
    <t>gerald.porter@yahoo.com</t>
  </si>
  <si>
    <t>brandon.scott@yahoo.com</t>
  </si>
  <si>
    <t>karen.bryant@yahoo.com</t>
  </si>
  <si>
    <t>Levine</t>
  </si>
  <si>
    <t>craig.levine@hotmail.com</t>
  </si>
  <si>
    <t>john.robinson@yahoo.com</t>
  </si>
  <si>
    <t>nicholas.anderson@yahoo.com</t>
  </si>
  <si>
    <t>Leach</t>
  </si>
  <si>
    <t>craig.leach@gmail.com</t>
  </si>
  <si>
    <t>lance.aguilar@hotmail.com</t>
  </si>
  <si>
    <t>eduardo.williams@yahoo.com</t>
  </si>
  <si>
    <t>corey.gillespie@gmail.com</t>
  </si>
  <si>
    <t>amanda.lewis@hotmail.com</t>
  </si>
  <si>
    <t>amy.martin@yahoo.com</t>
  </si>
  <si>
    <t>michael.lopez@hotmail.com</t>
  </si>
  <si>
    <t>joel.pitts@gmail.com</t>
  </si>
  <si>
    <t>anthony.morris@hotmail.com</t>
  </si>
  <si>
    <t>andrea.hawkins@hotmail.com</t>
  </si>
  <si>
    <t>james.noble@gmail.com</t>
  </si>
  <si>
    <t>jessica.gonzales@hotmail.com</t>
  </si>
  <si>
    <t>Nicolr</t>
  </si>
  <si>
    <t>nicole.roberts@hotmail.com</t>
  </si>
  <si>
    <t>emily.clark@gmail.com</t>
  </si>
  <si>
    <t>alexandra.wilson@gmail.com</t>
  </si>
  <si>
    <t>Collino</t>
  </si>
  <si>
    <t>jennifer.collins@hotmail.com</t>
  </si>
  <si>
    <t>dana.david@gmail.com</t>
  </si>
  <si>
    <t>jeffrey.rojas@yahoo.com</t>
  </si>
  <si>
    <t>Maureen</t>
  </si>
  <si>
    <t>maureen.leach@yahoo.com</t>
  </si>
  <si>
    <t>annette.sanders@hotmail.com</t>
  </si>
  <si>
    <t>elizabeth.ford@gmail.com</t>
  </si>
  <si>
    <t>Stevenq</t>
  </si>
  <si>
    <t>christopher.stevens@gmail.com</t>
  </si>
  <si>
    <t>Shawna</t>
  </si>
  <si>
    <t>shawna.sharp@yahoo.com</t>
  </si>
  <si>
    <t>timothy.crawford@yahoo.com</t>
  </si>
  <si>
    <t>Smitm</t>
  </si>
  <si>
    <t>john.smith@hotmail.com</t>
  </si>
  <si>
    <t>omar.smith@yahoo.com</t>
  </si>
  <si>
    <t>alexander.powell@gmail.com</t>
  </si>
  <si>
    <t>kaitlyn.jenkins@gmail.com</t>
  </si>
  <si>
    <t>Kevig</t>
  </si>
  <si>
    <t>kevin.farmer@yahoo.com</t>
  </si>
  <si>
    <t>todd.morales@hotmail.com</t>
  </si>
  <si>
    <t>timothy.smith@hotmail.com</t>
  </si>
  <si>
    <t>brandon.rasmussen@yahoo.com</t>
  </si>
  <si>
    <t>andrew.gray@yahoo.com</t>
  </si>
  <si>
    <t>david.love@gmail.com</t>
  </si>
  <si>
    <t>jonathan.martin@hotmail.com</t>
  </si>
  <si>
    <t>jennifer.riddle@gmail.com</t>
  </si>
  <si>
    <t>kimberly.phelps@gmail.com</t>
  </si>
  <si>
    <t>Tammy</t>
  </si>
  <si>
    <t>Wilsos</t>
  </si>
  <si>
    <t>tammy.wilson@hotmail.com</t>
  </si>
  <si>
    <t>robin.rasmussen@hotmail.com</t>
  </si>
  <si>
    <t>stephen.cobb@gmail.com</t>
  </si>
  <si>
    <t>ryan.newman@gmail.com</t>
  </si>
  <si>
    <t>joseph.martinez@yahoo.com</t>
  </si>
  <si>
    <t>michael.carpenter@hotmail.com</t>
  </si>
  <si>
    <t>Reilly</t>
  </si>
  <si>
    <t>laura.reilly@yahoo.com</t>
  </si>
  <si>
    <t>laura.trevino@gmail.com</t>
  </si>
  <si>
    <t>Gordoi</t>
  </si>
  <si>
    <t>emily.gordon@yahoo.com</t>
  </si>
  <si>
    <t>mary.grimes@yahoo.com</t>
  </si>
  <si>
    <t>malik.medina@yahoo.com</t>
  </si>
  <si>
    <t>Henrr</t>
  </si>
  <si>
    <t>Castillw</t>
  </si>
  <si>
    <t>henry.castillo@gmail.com</t>
  </si>
  <si>
    <t>stephen.tyler@yahoo.com</t>
  </si>
  <si>
    <t>allison.farmer@gmail.com</t>
  </si>
  <si>
    <t>christopher.anderson@yahoo.com</t>
  </si>
  <si>
    <t>daniel.green@yahoo.com</t>
  </si>
  <si>
    <t>kimberly.tyler@hotmail.com</t>
  </si>
  <si>
    <t>karen.george@yahoo.com</t>
  </si>
  <si>
    <t>cindy.gonzalez@hotmail.com</t>
  </si>
  <si>
    <t>lauren.smith@hotmail.com</t>
  </si>
  <si>
    <t>Evanr</t>
  </si>
  <si>
    <t>kevin.evans@gmail.com</t>
  </si>
  <si>
    <t>jordan.maxwell@yahoo.com</t>
  </si>
  <si>
    <t>michael.schneider@gmail.com</t>
  </si>
  <si>
    <t>Murillc</t>
  </si>
  <si>
    <t>catherine.murillo@hotmail.com</t>
  </si>
  <si>
    <t>donald.jordan@hotmail.com</t>
  </si>
  <si>
    <t>randall.martin@gmail.com</t>
  </si>
  <si>
    <t>matthew.hodges@hotmail.com</t>
  </si>
  <si>
    <t>Mackenzie</t>
  </si>
  <si>
    <t>Mccullough</t>
  </si>
  <si>
    <t>mackenzie.mccullough@gmail.com</t>
  </si>
  <si>
    <t>carol.morales@gmail.com</t>
  </si>
  <si>
    <t>shawn.levy@yahoo.com</t>
  </si>
  <si>
    <t>Vernon</t>
  </si>
  <si>
    <t>joel.nelson@hotmail.com</t>
  </si>
  <si>
    <t>Seab</t>
  </si>
  <si>
    <t>sean.gomez@gmail.com</t>
  </si>
  <si>
    <t>gabrielle.hall@yahoo.com</t>
  </si>
  <si>
    <t>Darren</t>
  </si>
  <si>
    <t>Whitg</t>
  </si>
  <si>
    <t>darren.white@gmail.com</t>
  </si>
  <si>
    <t>Karina</t>
  </si>
  <si>
    <t>karina.king@yahoo.com</t>
  </si>
  <si>
    <t>walter.sloan@gmail.com</t>
  </si>
  <si>
    <t>robert.harris@hotmail.com</t>
  </si>
  <si>
    <t>donald.peterson@hotmail.com</t>
  </si>
  <si>
    <t>Shepherf</t>
  </si>
  <si>
    <t>brenda.hill@hotmail.com</t>
  </si>
  <si>
    <t>Johns</t>
  </si>
  <si>
    <t>richard.johns@yahoo.com</t>
  </si>
  <si>
    <t>dennis.hart@gmail.com</t>
  </si>
  <si>
    <t>richard.rodriguez@hotmail.com</t>
  </si>
  <si>
    <t>maria.meyer@hotmail.com</t>
  </si>
  <si>
    <t>Parkes</t>
  </si>
  <si>
    <t>sandra.parker@hotmail.com</t>
  </si>
  <si>
    <t>scott.dalton@hotmail.com</t>
  </si>
  <si>
    <t>jeffery.hamilton@yahoo.com</t>
  </si>
  <si>
    <t>anthony.garcia@hotmail.com</t>
  </si>
  <si>
    <t>michael.rasmussen@yahoo.com</t>
  </si>
  <si>
    <t>jared.white@hotmail.com</t>
  </si>
  <si>
    <t>amy.price@yahoo.com</t>
  </si>
  <si>
    <t>Youno</t>
  </si>
  <si>
    <t>melissa.young@yahoo.com</t>
  </si>
  <si>
    <t>timothy.grant@hotmail.com</t>
  </si>
  <si>
    <t>justin.davis@gmail.com</t>
  </si>
  <si>
    <t>victoria.sherman@gmail.com</t>
  </si>
  <si>
    <t>gabriel.smith@hotmail.com</t>
  </si>
  <si>
    <t>donald.hansen@yahoo.com</t>
  </si>
  <si>
    <t>Grace</t>
  </si>
  <si>
    <t>grace.swanson@gmail.com</t>
  </si>
  <si>
    <t>sara.perez@gmail.com</t>
  </si>
  <si>
    <t>kathleen.bennett@hotmail.com</t>
  </si>
  <si>
    <t>Garretz</t>
  </si>
  <si>
    <t>keith.garrett@hotmail.com</t>
  </si>
  <si>
    <t>oscar.rice@yahoo.com</t>
  </si>
  <si>
    <t>casey.miller@hotmail.com</t>
  </si>
  <si>
    <t>kenneth.jenkins@yahoo.com</t>
  </si>
  <si>
    <t>peter.morgan@yahoo.com</t>
  </si>
  <si>
    <t>patrick.bailey@hotmail.com</t>
  </si>
  <si>
    <t>troy.ward@yahoo.com</t>
  </si>
  <si>
    <t>jamie.mercer@hotmail.com</t>
  </si>
  <si>
    <t>jeffery.tran@gmail.com</t>
  </si>
  <si>
    <t>kenneth.garrett@yahoo.com</t>
  </si>
  <si>
    <t>erin.watson@hotmail.com</t>
  </si>
  <si>
    <t>charles.frederick@gmail.com</t>
  </si>
  <si>
    <t>stephen.jackson@hotmail.com</t>
  </si>
  <si>
    <t>kimberly.dean@gmail.com</t>
  </si>
  <si>
    <t>gabrielle.porter@gmail.com</t>
  </si>
  <si>
    <t>grant.fischer@hotmail.com</t>
  </si>
  <si>
    <t>nicholas.clark@gmail.com</t>
  </si>
  <si>
    <t>kenneth.castaneda@hotmail.com</t>
  </si>
  <si>
    <t>jeremy.lee@hotmail.com</t>
  </si>
  <si>
    <t>Carolyn</t>
  </si>
  <si>
    <t>carolyn.norris@yahoo.com</t>
  </si>
  <si>
    <t>veronica.rogers@gmail.com</t>
  </si>
  <si>
    <t>Jillian</t>
  </si>
  <si>
    <t>jillian.crawford@hotmail.com</t>
  </si>
  <si>
    <t>jared.burns@gmail.com</t>
  </si>
  <si>
    <t>sandra.murray@hotmail.com</t>
  </si>
  <si>
    <t>jose.stone@gmail.com</t>
  </si>
  <si>
    <t>anthony.alvarez@gmail.com</t>
  </si>
  <si>
    <t>john.diaz@hotmail.com</t>
  </si>
  <si>
    <t>lawrence.clark@hotmail.com</t>
  </si>
  <si>
    <t>Amands</t>
  </si>
  <si>
    <t>amanda.kramer@gmail.com</t>
  </si>
  <si>
    <t>annette.coleman@yahoo.com</t>
  </si>
  <si>
    <t>brittany.clark@gmail.com</t>
  </si>
  <si>
    <t>rachel.rowe@yahoo.com</t>
  </si>
  <si>
    <t>sara.davis@gmail.com</t>
  </si>
  <si>
    <t>javier.scott@hotmail.com</t>
  </si>
  <si>
    <t>andrea.larson@hotmail.com</t>
  </si>
  <si>
    <t>kimberly.richards@yahoo.com</t>
  </si>
  <si>
    <t>jesse.robinson@hotmail.com</t>
  </si>
  <si>
    <t>Cervanten</t>
  </si>
  <si>
    <t>anthony.cervantes@gmail.com</t>
  </si>
  <si>
    <t>amber.peters@hotmail.com</t>
  </si>
  <si>
    <t>Tom</t>
  </si>
  <si>
    <t>Choe</t>
  </si>
  <si>
    <t>tom.choi@yahoo.com</t>
  </si>
  <si>
    <t>carrie.pearson@yahoo.com</t>
  </si>
  <si>
    <t>Lloyc</t>
  </si>
  <si>
    <t>danielle.lloyd@yahoo.com</t>
  </si>
  <si>
    <t>richard.white@yahoo.com</t>
  </si>
  <si>
    <t>Buchanad</t>
  </si>
  <si>
    <t>jeremy.buchanan@yahoo.com</t>
  </si>
  <si>
    <t>Wyatt</t>
  </si>
  <si>
    <t>megan.wyatt@gmail.com</t>
  </si>
  <si>
    <t>kathy.lee@hotmail.com</t>
  </si>
  <si>
    <t>Herbert</t>
  </si>
  <si>
    <t>herbert.smith@gmail.com</t>
  </si>
  <si>
    <t>Stephanid</t>
  </si>
  <si>
    <t>stephanie.shepherd@yahoo.com</t>
  </si>
  <si>
    <t>kimberly.atkinson@hotmail.com</t>
  </si>
  <si>
    <t>jasmine.wilson@hotmail.com</t>
  </si>
  <si>
    <t>Glenm</t>
  </si>
  <si>
    <t>stacy.glenn@gmail.com</t>
  </si>
  <si>
    <t>dawn.jones@yahoo.com</t>
  </si>
  <si>
    <t>timothy.walker@gmail.com</t>
  </si>
  <si>
    <t>mark.parker@gmail.com</t>
  </si>
  <si>
    <t>jeffrey.rasmussen@yahoo.com</t>
  </si>
  <si>
    <t>caleb.parker@yahoo.com</t>
  </si>
  <si>
    <t>rebecca.white@gmail.com</t>
  </si>
  <si>
    <t>Gonzaler</t>
  </si>
  <si>
    <t>brendan.gonzalez@gmail.com</t>
  </si>
  <si>
    <t>Bonilla</t>
  </si>
  <si>
    <t>gina.porter@gmail.com</t>
  </si>
  <si>
    <t>Moorb</t>
  </si>
  <si>
    <t>beth.moore@hotmail.com</t>
  </si>
  <si>
    <t>christopher.jones@gmail.com</t>
  </si>
  <si>
    <t>Hanej</t>
  </si>
  <si>
    <t>shannon.haney@yahoo.com</t>
  </si>
  <si>
    <t>Munob</t>
  </si>
  <si>
    <t>david.munoz@yahoo.com</t>
  </si>
  <si>
    <t>eric.miller@gmail.com</t>
  </si>
  <si>
    <t>Shields</t>
  </si>
  <si>
    <t>timothy.shields@yahoo.com</t>
  </si>
  <si>
    <t>april.warren@hotmail.com</t>
  </si>
  <si>
    <t>andrew.long@yahoo.com</t>
  </si>
  <si>
    <t>amanda.mcbride@hotmail.com</t>
  </si>
  <si>
    <t>sean.cruz@gmail.com</t>
  </si>
  <si>
    <t>brandy.fuentes@yahoo.com</t>
  </si>
  <si>
    <t>Morrow</t>
  </si>
  <si>
    <t>vanessa.morrow@yahoo.com</t>
  </si>
  <si>
    <t>richard.petersen@hotmail.com</t>
  </si>
  <si>
    <t>brian.padilla@hotmail.com</t>
  </si>
  <si>
    <t>maria.smith@yahoo.com</t>
  </si>
  <si>
    <t>matthew.combs@yahoo.com</t>
  </si>
  <si>
    <t>Pollard</t>
  </si>
  <si>
    <t>shane.pollard@yahoo.com</t>
  </si>
  <si>
    <t>chloe.hopkins@gmail.com</t>
  </si>
  <si>
    <t>Kristo</t>
  </si>
  <si>
    <t>kristy.duncan@yahoo.com</t>
  </si>
  <si>
    <t>jessica.davis@hotmail.com</t>
  </si>
  <si>
    <t>diana.zavala@hotmail.com</t>
  </si>
  <si>
    <t>Marissu</t>
  </si>
  <si>
    <t>marissa.olson@hotmail.com</t>
  </si>
  <si>
    <t>thomas.moreno@yahoo.com</t>
  </si>
  <si>
    <t>justin.weeks@hotmail.com</t>
  </si>
  <si>
    <t>christina.james@gmail.com</t>
  </si>
  <si>
    <t>claudia.austin@gmail.com</t>
  </si>
  <si>
    <t>brian.armstrong@gmail.com</t>
  </si>
  <si>
    <t>evan.murray@gmail.com</t>
  </si>
  <si>
    <t>miranda.hall@hotmail.com</t>
  </si>
  <si>
    <t>daniel.hayes@yahoo.com</t>
  </si>
  <si>
    <t>david.levine@gmail.com</t>
  </si>
  <si>
    <t>joshua.silva@hotmail.com</t>
  </si>
  <si>
    <t>Fostei</t>
  </si>
  <si>
    <t>melissa.foster@yahoo.com</t>
  </si>
  <si>
    <t>Krystak</t>
  </si>
  <si>
    <t>krystal.williams@gmail.com</t>
  </si>
  <si>
    <t>Whito</t>
  </si>
  <si>
    <t>vanessa.white@hotmail.com</t>
  </si>
  <si>
    <t>Michaek</t>
  </si>
  <si>
    <t>michael.lee@yahoo.com</t>
  </si>
  <si>
    <t>Joan</t>
  </si>
  <si>
    <t>joan.white@hotmail.com</t>
  </si>
  <si>
    <t>angela.torres@yahoo.com</t>
  </si>
  <si>
    <t>Crait</t>
  </si>
  <si>
    <t>amanda.craig@yahoo.com</t>
  </si>
  <si>
    <t>curtis.brown@yahoo.com</t>
  </si>
  <si>
    <t>Hicks</t>
  </si>
  <si>
    <t>shelby.hicks@hotmail.com</t>
  </si>
  <si>
    <t>tammy.hughes@gmail.com</t>
  </si>
  <si>
    <t>ryan.knight@yahoo.com</t>
  </si>
  <si>
    <t>travis.pollard@yahoo.com</t>
  </si>
  <si>
    <t>Huane</t>
  </si>
  <si>
    <t>crystal.huang@yahoo.com</t>
  </si>
  <si>
    <t>Gail</t>
  </si>
  <si>
    <t>Pruitt</t>
  </si>
  <si>
    <t>gail.pruitt@gmail.com</t>
  </si>
  <si>
    <t>Olivea</t>
  </si>
  <si>
    <t>susan.oliver@hotmail.com</t>
  </si>
  <si>
    <t>jasmine.harrison@hotmail.com</t>
  </si>
  <si>
    <t>Richarj</t>
  </si>
  <si>
    <t>Beck</t>
  </si>
  <si>
    <t>richard.beck@hotmail.com</t>
  </si>
  <si>
    <t>Mullinh</t>
  </si>
  <si>
    <t>john.mullins@hotmail.com</t>
  </si>
  <si>
    <t>victoria.cox@gmail.com</t>
  </si>
  <si>
    <t>clinton.wallace@gmail.com</t>
  </si>
  <si>
    <t>tina.tate@gmail.com</t>
  </si>
  <si>
    <t>Burnb</t>
  </si>
  <si>
    <t>michael.burns@yahoo.com</t>
  </si>
  <si>
    <t>michael.smith@hotmail.com</t>
  </si>
  <si>
    <t>lisa.wilson@yahoo.com</t>
  </si>
  <si>
    <t>julie.rogers@gmail.com</t>
  </si>
  <si>
    <t>karen.byrd@hotmail.com</t>
  </si>
  <si>
    <t>dale.davis@hotmail.com</t>
  </si>
  <si>
    <t>Candice</t>
  </si>
  <si>
    <t>Hanna</t>
  </si>
  <si>
    <t>candice.hanna@hotmail.com</t>
  </si>
  <si>
    <t>chelsea.lowe@hotmail.com</t>
  </si>
  <si>
    <t>jeffery.harris@yahoo.com</t>
  </si>
  <si>
    <t>robin.stokes@yahoo.com</t>
  </si>
  <si>
    <t>Crosv</t>
  </si>
  <si>
    <t>william.cross@yahoo.com</t>
  </si>
  <si>
    <t>christopher.horn@hotmail.com</t>
  </si>
  <si>
    <t>mary.smith@gmail.com</t>
  </si>
  <si>
    <t>Burch</t>
  </si>
  <si>
    <t>jason.burch@yahoo.com</t>
  </si>
  <si>
    <t>melissa.coleman@gmail.com</t>
  </si>
  <si>
    <t>jennifer.peterson@gmail.com</t>
  </si>
  <si>
    <t>deborah.romero@yahoo.com</t>
  </si>
  <si>
    <t>paige.watts@gmail.com</t>
  </si>
  <si>
    <t>brian.dillon@gmail.com</t>
  </si>
  <si>
    <t>alyssa.parks@gmail.com</t>
  </si>
  <si>
    <t>stacie.fisher@hotmail.com</t>
  </si>
  <si>
    <t>Browa</t>
  </si>
  <si>
    <t>heidi.brown@yahoo.com</t>
  </si>
  <si>
    <t>daniel.reilly@yahoo.com</t>
  </si>
  <si>
    <t>Jamid</t>
  </si>
  <si>
    <t>jamie.mills@gmail.com</t>
  </si>
  <si>
    <t>Madeline</t>
  </si>
  <si>
    <t>Nunez</t>
  </si>
  <si>
    <t>madeline.nunez@gmail.com</t>
  </si>
  <si>
    <t>victor.wells@yahoo.com</t>
  </si>
  <si>
    <t>ronald.david@gmail.com</t>
  </si>
  <si>
    <t>tristan.mason@hotmail.com</t>
  </si>
  <si>
    <t>Downs</t>
  </si>
  <si>
    <t>jacob.downs@yahoo.com</t>
  </si>
  <si>
    <t>felicia.mendoza@gmail.com</t>
  </si>
  <si>
    <t>george.greer@hotmail.com</t>
  </si>
  <si>
    <t>Knapp</t>
  </si>
  <si>
    <t>paul.knapp@gmail.com</t>
  </si>
  <si>
    <t>leah.garza@gmail.com</t>
  </si>
  <si>
    <t>hannah.calderon@gmail.com</t>
  </si>
  <si>
    <t>Rush</t>
  </si>
  <si>
    <t>robert.rush@hotmail.com</t>
  </si>
  <si>
    <t>david.moon@yahoo.com</t>
  </si>
  <si>
    <t>mary.haney@yahoo.com</t>
  </si>
  <si>
    <t>chase.jenkins@hotmail.com</t>
  </si>
  <si>
    <t>christina.nelson@gmail.com</t>
  </si>
  <si>
    <t>Alison</t>
  </si>
  <si>
    <t>Crawforc</t>
  </si>
  <si>
    <t>alison.crawford@hotmail.com</t>
  </si>
  <si>
    <t>joseph.jackson@yahoo.com</t>
  </si>
  <si>
    <t>melanie.burns@yahoo.com</t>
  </si>
  <si>
    <t>Franco</t>
  </si>
  <si>
    <t>lance.franco@yahoo.com</t>
  </si>
  <si>
    <t>Carolyo</t>
  </si>
  <si>
    <t>Barrett</t>
  </si>
  <si>
    <t>carolyn.barrett@hotmail.com</t>
  </si>
  <si>
    <t>brian.dyer@gmail.com</t>
  </si>
  <si>
    <t>thomas.hubbard@hotmail.com</t>
  </si>
  <si>
    <t>frank.bell@gmail.com</t>
  </si>
  <si>
    <t>michael.long@yahoo.com</t>
  </si>
  <si>
    <t>kenneth.wiggins@gmail.com</t>
  </si>
  <si>
    <t>zachary.baker@yahoo.com</t>
  </si>
  <si>
    <t>mason.cook@hotmail.com</t>
  </si>
  <si>
    <t>jeffrey.wallace@hotmail.com</t>
  </si>
  <si>
    <t>heather.figueroa@gmail.com</t>
  </si>
  <si>
    <t>rebecca.cruz@hotmail.com</t>
  </si>
  <si>
    <t>lori.green@gmail.com</t>
  </si>
  <si>
    <t>jimmy.aguilar@gmail.com</t>
  </si>
  <si>
    <t>carla.baker@gmail.com</t>
  </si>
  <si>
    <t>brenda.ramos@gmail.com</t>
  </si>
  <si>
    <t>katherine.miller@hotmail.com</t>
  </si>
  <si>
    <t>david.gomez@hotmail.com</t>
  </si>
  <si>
    <t>timothy.fuller@gmail.com</t>
  </si>
  <si>
    <t>joshua.rodgers@yahoo.com</t>
  </si>
  <si>
    <t>jessica.hill@yahoo.com</t>
  </si>
  <si>
    <t>cassandra.ramos@gmail.com</t>
  </si>
  <si>
    <t>renee.flores@yahoo.com</t>
  </si>
  <si>
    <t>Kimberlr</t>
  </si>
  <si>
    <t>patricia.little@gmail.com</t>
  </si>
  <si>
    <t>daniel.king@hotmail.com</t>
  </si>
  <si>
    <t>lindsey.hampton@yahoo.com</t>
  </si>
  <si>
    <t>chad.allen@yahoo.com</t>
  </si>
  <si>
    <t>Carolinp</t>
  </si>
  <si>
    <t>caroline.simpson@yahoo.com</t>
  </si>
  <si>
    <t>jodi.burke@yahoo.com</t>
  </si>
  <si>
    <t>marcus.smith@gmail.com</t>
  </si>
  <si>
    <t>Hardy</t>
  </si>
  <si>
    <t>nicole.hardy@yahoo.com</t>
  </si>
  <si>
    <t>Shelton</t>
  </si>
  <si>
    <t>carl.shelton@gmail.com</t>
  </si>
  <si>
    <t>Jocelyw</t>
  </si>
  <si>
    <t>jocelyn.adkins@hotmail.com</t>
  </si>
  <si>
    <t>tina.carr@hotmail.com</t>
  </si>
  <si>
    <t>Stacl</t>
  </si>
  <si>
    <t>stacy.edwards@yahoo.com</t>
  </si>
  <si>
    <t>Jonathas</t>
  </si>
  <si>
    <t>jonathan.perez@yahoo.com</t>
  </si>
  <si>
    <t>trevor.hanson@hotmail.com</t>
  </si>
  <si>
    <t>robert.cook@yahoo.com</t>
  </si>
  <si>
    <t>Harry</t>
  </si>
  <si>
    <t>Savannah</t>
  </si>
  <si>
    <t>savannah.alexander@gmail.com</t>
  </si>
  <si>
    <t>Lord</t>
  </si>
  <si>
    <t>lori.briggs@hotmail.com</t>
  </si>
  <si>
    <t>Victorio</t>
  </si>
  <si>
    <t>victoria.ramirez@yahoo.com</t>
  </si>
  <si>
    <t>jasmine.camacho@gmail.com</t>
  </si>
  <si>
    <t>benjamin.faulkner@hotmail.com</t>
  </si>
  <si>
    <t>heather.warren@gmail.com</t>
  </si>
  <si>
    <t>Randalz</t>
  </si>
  <si>
    <t>randall.brooks@hotmail.com</t>
  </si>
  <si>
    <t>ashley.patel@yahoo.com</t>
  </si>
  <si>
    <t>jose.gonzalez@hotmail.com</t>
  </si>
  <si>
    <t>jonathan.ferguson@yahoo.com</t>
  </si>
  <si>
    <t>Mallory</t>
  </si>
  <si>
    <t>Buckley</t>
  </si>
  <si>
    <t>mallory.buckley@gmail.com</t>
  </si>
  <si>
    <t>jennifer.carpenter@gmail.com</t>
  </si>
  <si>
    <t>Lopet</t>
  </si>
  <si>
    <t>angela.lopez@yahoo.com</t>
  </si>
  <si>
    <t>lucas.lawson@hotmail.com</t>
  </si>
  <si>
    <t>clifford.wright@yahoo.com</t>
  </si>
  <si>
    <t>peter.burke@hotmail.com</t>
  </si>
  <si>
    <t>kimberly.turner@gmail.com</t>
  </si>
  <si>
    <t>carrie.yang@hotmail.com</t>
  </si>
  <si>
    <t>alan.williams@hotmail.com</t>
  </si>
  <si>
    <t>kelsey.ellison@gmail.com</t>
  </si>
  <si>
    <t>Shephero</t>
  </si>
  <si>
    <t>thomas.shepherd@gmail.com</t>
  </si>
  <si>
    <t>Doris</t>
  </si>
  <si>
    <t>doris.walker@gmail.com</t>
  </si>
  <si>
    <t>matthew.clark@yahoo.com</t>
  </si>
  <si>
    <t>Poncb</t>
  </si>
  <si>
    <t>susan.ponce@yahoo.com</t>
  </si>
  <si>
    <t>brandon.hutchinson@hotmail.com</t>
  </si>
  <si>
    <t>Milles</t>
  </si>
  <si>
    <t>heather.smith@hotmail.com</t>
  </si>
  <si>
    <t>kevin.hobbs@gmail.com</t>
  </si>
  <si>
    <t>nicole.robinson@yahoo.com</t>
  </si>
  <si>
    <t>beth.cochran@yahoo.com</t>
  </si>
  <si>
    <t>steven.mccarthy@hotmail.com</t>
  </si>
  <si>
    <t>crystal.roberson@hotmail.com</t>
  </si>
  <si>
    <t>robin.edwards@yahoo.com</t>
  </si>
  <si>
    <t>antonio.williams@gmail.com</t>
  </si>
  <si>
    <t>tricia.rojas@hotmail.com</t>
  </si>
  <si>
    <t>Thomax</t>
  </si>
  <si>
    <t>cheryl.thomas@hotmail.com</t>
  </si>
  <si>
    <t>michelle.ward@hotmail.com</t>
  </si>
  <si>
    <t>jacqueline.hall@gmail.com</t>
  </si>
  <si>
    <t>cynthia.welch@yahoo.com</t>
  </si>
  <si>
    <t>patricia.reynolds@gmail.com</t>
  </si>
  <si>
    <t>Harriv</t>
  </si>
  <si>
    <t>mark.harris@yahoo.com</t>
  </si>
  <si>
    <t>Sonya</t>
  </si>
  <si>
    <t>sonya.carter@yahoo.com</t>
  </si>
  <si>
    <t>Sart</t>
  </si>
  <si>
    <t>sara.foster@gmail.com</t>
  </si>
  <si>
    <t>Campbelg</t>
  </si>
  <si>
    <t>robert.campbell@gmail.com</t>
  </si>
  <si>
    <t>william.simmons@yahoo.com</t>
  </si>
  <si>
    <t>Holz</t>
  </si>
  <si>
    <t>carl.holt@yahoo.com</t>
  </si>
  <si>
    <t>jamie.cuevas@hotmail.com</t>
  </si>
  <si>
    <t>sydney.finley@yahoo.com</t>
  </si>
  <si>
    <t>thomas.long@hotmail.com</t>
  </si>
  <si>
    <t>sarah.reynolds@hotmail.com</t>
  </si>
  <si>
    <t>timothy.robinson@yahoo.com</t>
  </si>
  <si>
    <t>derek.vincent@yahoo.com</t>
  </si>
  <si>
    <t>timothy.taylor@gmail.com</t>
  </si>
  <si>
    <t>jeremy.tucker@gmail.com</t>
  </si>
  <si>
    <t>Short</t>
  </si>
  <si>
    <t>kelly.short@gmail.com</t>
  </si>
  <si>
    <t>Hudsow</t>
  </si>
  <si>
    <t>alex.hudson@yahoo.com</t>
  </si>
  <si>
    <t>samantha.wells@yahoo.com</t>
  </si>
  <si>
    <t>kevin.rodriguez@gmail.com</t>
  </si>
  <si>
    <t>debra.wheeler@gmail.com</t>
  </si>
  <si>
    <t>debbie.patton@hotmail.com</t>
  </si>
  <si>
    <t>jessica.erickson@yahoo.com</t>
  </si>
  <si>
    <t>Sierrl</t>
  </si>
  <si>
    <t>sierra.chang@gmail.com</t>
  </si>
  <si>
    <t>clifford.campbell@gmail.com</t>
  </si>
  <si>
    <t>Cabreru</t>
  </si>
  <si>
    <t>christina.cabrera@hotmail.com</t>
  </si>
  <si>
    <t>nichole.brown@hotmail.com</t>
  </si>
  <si>
    <t>Davie</t>
  </si>
  <si>
    <t>mary.davis@gmail.com</t>
  </si>
  <si>
    <t>jerome.white@yahoo.com</t>
  </si>
  <si>
    <t>lisa.burns@yahoo.com</t>
  </si>
  <si>
    <t>robert.williams@hotmail.com</t>
  </si>
  <si>
    <t>rita.brock@yahoo.com</t>
  </si>
  <si>
    <t>jack.rodriguez@gmail.com</t>
  </si>
  <si>
    <t>jimmy.russo@yahoo.com</t>
  </si>
  <si>
    <t>Larrv</t>
  </si>
  <si>
    <t>larry.murphy@gmail.com</t>
  </si>
  <si>
    <t>rachel.myers@gmail.com</t>
  </si>
  <si>
    <t>clinton.davila@hotmail.com</t>
  </si>
  <si>
    <t>amy.baker@gmail.com</t>
  </si>
  <si>
    <t>deborah.ibarra@hotmail.com</t>
  </si>
  <si>
    <t>kyle.alvarez@yahoo.com</t>
  </si>
  <si>
    <t>joseph.schultz@gmail.com</t>
  </si>
  <si>
    <t>kenneth.harris@hotmail.com</t>
  </si>
  <si>
    <t>teresa.gonzalez@hotmail.com</t>
  </si>
  <si>
    <t>monique.young@yahoo.com</t>
  </si>
  <si>
    <t>elizabeth.simmons@gmail.com</t>
  </si>
  <si>
    <t>elizabeth.baker@gmail.com</t>
  </si>
  <si>
    <t>Lewij</t>
  </si>
  <si>
    <t>eric.lewis@hotmail.com</t>
  </si>
  <si>
    <t>joshua.morris@hotmail.com</t>
  </si>
  <si>
    <t>Lindsem</t>
  </si>
  <si>
    <t>Atkins</t>
  </si>
  <si>
    <t>lindsey.atkins@gmail.com</t>
  </si>
  <si>
    <t>Kares</t>
  </si>
  <si>
    <t>karen.watson@yahoo.com</t>
  </si>
  <si>
    <t>adrian.mccarthy@hotmail.com</t>
  </si>
  <si>
    <t>carolyn.kennedy@hotmail.com</t>
  </si>
  <si>
    <t>scott.lawrence@gmail.com</t>
  </si>
  <si>
    <t>Michaev</t>
  </si>
  <si>
    <t>michael.wyatt@yahoo.com</t>
  </si>
  <si>
    <t>christopher.stokes@yahoo.com</t>
  </si>
  <si>
    <t>elizabeth.cooper@gmail.com</t>
  </si>
  <si>
    <t>zachary.todd@yahoo.com</t>
  </si>
  <si>
    <t>Davidson</t>
  </si>
  <si>
    <t>diane.davidson@hotmail.com</t>
  </si>
  <si>
    <t>tina.white@yahoo.com</t>
  </si>
  <si>
    <t>joshua.hodges@gmail.com</t>
  </si>
  <si>
    <t>barbara.powell@gmail.com</t>
  </si>
  <si>
    <t>dakota.rose@gmail.com</t>
  </si>
  <si>
    <t>troy.cook@yahoo.com</t>
  </si>
  <si>
    <t>james.avila@gmail.com</t>
  </si>
  <si>
    <t>amber.brown@yahoo.com</t>
  </si>
  <si>
    <t>jasmine.miller@yahoo.com</t>
  </si>
  <si>
    <t>Phyllis</t>
  </si>
  <si>
    <t>Mathis</t>
  </si>
  <si>
    <t>phyllis.mathis@hotmail.com</t>
  </si>
  <si>
    <t>Lyonx</t>
  </si>
  <si>
    <t>taylor.lyons@yahoo.com</t>
  </si>
  <si>
    <t>luis.frazier@yahoo.com</t>
  </si>
  <si>
    <t>mariah.wilson@yahoo.com</t>
  </si>
  <si>
    <t>dennis.moore@hotmail.com</t>
  </si>
  <si>
    <t>mary.white@gmail.com</t>
  </si>
  <si>
    <t>Ware</t>
  </si>
  <si>
    <t>veronica.ware@gmail.com</t>
  </si>
  <si>
    <t>Gabriellm</t>
  </si>
  <si>
    <t>gabrielle.ross@hotmail.com</t>
  </si>
  <si>
    <t>cindy.davis@hotmail.com</t>
  </si>
  <si>
    <t>william.robinson@hotmail.com</t>
  </si>
  <si>
    <t>Makayla</t>
  </si>
  <si>
    <t>makayla.rodriguez@gmail.com</t>
  </si>
  <si>
    <t>paul.lopez@yahoo.com</t>
  </si>
  <si>
    <t>charles.murray@hotmail.com</t>
  </si>
  <si>
    <t>rachel.cox@gmail.com</t>
  </si>
  <si>
    <t>Kimberlh</t>
  </si>
  <si>
    <t>Newmah</t>
  </si>
  <si>
    <t>kimberly.newman@gmail.com</t>
  </si>
  <si>
    <t>anthony.meyer@gmail.com</t>
  </si>
  <si>
    <t>james.evans@gmail.com</t>
  </si>
  <si>
    <t>patrick.chambers@hotmail.com</t>
  </si>
  <si>
    <t>christina.graves@hotmail.com</t>
  </si>
  <si>
    <t>Churcj</t>
  </si>
  <si>
    <t>howard.church@hotmail.com</t>
  </si>
  <si>
    <t>Blankenship</t>
  </si>
  <si>
    <t>becky.blankenship@gmail.com</t>
  </si>
  <si>
    <t>veronica.wright@yahoo.com</t>
  </si>
  <si>
    <t>austin.jenkins@hotmail.com</t>
  </si>
  <si>
    <t>Summee</t>
  </si>
  <si>
    <t>summer.mason@gmail.com</t>
  </si>
  <si>
    <t>john.smith@gmail.com</t>
  </si>
  <si>
    <t>patrick.rangel@hotmail.com</t>
  </si>
  <si>
    <t>patrick.wagner@hotmail.com</t>
  </si>
  <si>
    <t>Krause</t>
  </si>
  <si>
    <t>brandy.krause@hotmail.com</t>
  </si>
  <si>
    <t>sharon.burns@yahoo.com</t>
  </si>
  <si>
    <t>rodney.jones@gmail.com</t>
  </si>
  <si>
    <t>Glez</t>
  </si>
  <si>
    <t>glen.williams@gmail.com</t>
  </si>
  <si>
    <t>gary.lang@yahoo.com</t>
  </si>
  <si>
    <t>michael.sullivan@yahoo.com</t>
  </si>
  <si>
    <t>Jessd</t>
  </si>
  <si>
    <t>jesse.davidson@hotmail.com</t>
  </si>
  <si>
    <t>patrick.wilson@gmail.com</t>
  </si>
  <si>
    <t>christopher.simmons@gmail.com</t>
  </si>
  <si>
    <t>cameron.williams@yahoo.com</t>
  </si>
  <si>
    <t>kimberly.gibson@yahoo.com</t>
  </si>
  <si>
    <t>james.harris@gmail.com</t>
  </si>
  <si>
    <t>erica.medina@yahoo.com</t>
  </si>
  <si>
    <t>Breweo</t>
  </si>
  <si>
    <t>mary.brewer@gmail.com</t>
  </si>
  <si>
    <t>laura.alexander@yahoo.com</t>
  </si>
  <si>
    <t>krista.cross@gmail.com</t>
  </si>
  <si>
    <t>Keviu</t>
  </si>
  <si>
    <t>kevin.hunt@yahoo.com</t>
  </si>
  <si>
    <t>juan.gonzalez@hotmail.com</t>
  </si>
  <si>
    <t>crystal.smith@gmail.com</t>
  </si>
  <si>
    <t>eduardo.king@hotmail.com</t>
  </si>
  <si>
    <t>aaron.skinner@gmail.com</t>
  </si>
  <si>
    <t>Rogeg</t>
  </si>
  <si>
    <t>roger.bell@yahoo.com</t>
  </si>
  <si>
    <t>gregory.lewis@hotmail.com</t>
  </si>
  <si>
    <t>Spears</t>
  </si>
  <si>
    <t>julie.spears@hotmail.com</t>
  </si>
  <si>
    <t>Josepk</t>
  </si>
  <si>
    <t>joseph.murphy@gmail.com</t>
  </si>
  <si>
    <t>james.mitchell@gmail.com</t>
  </si>
  <si>
    <t>linda.gregory@hotmail.com</t>
  </si>
  <si>
    <t>emily.parrish@yahoo.com</t>
  </si>
  <si>
    <t>amber.rich@gmail.com</t>
  </si>
  <si>
    <t>Oliveg</t>
  </si>
  <si>
    <t>jerry.oliver@gmail.com</t>
  </si>
  <si>
    <t>john.mendoza@gmail.com</t>
  </si>
  <si>
    <t>jason.palmer@hotmail.com</t>
  </si>
  <si>
    <t>nathan.mendez@gmail.com</t>
  </si>
  <si>
    <t>sheila.lopez@yahoo.com</t>
  </si>
  <si>
    <t>joan.camacho@gmail.com</t>
  </si>
  <si>
    <t>patrick.spencer@hotmail.com</t>
  </si>
  <si>
    <t>rachel.fuentes@gmail.com</t>
  </si>
  <si>
    <t>jonathan.sanchez@yahoo.com</t>
  </si>
  <si>
    <t>Alvarado</t>
  </si>
  <si>
    <t>benjamin.alvarado@yahoo.com</t>
  </si>
  <si>
    <t>Ryak</t>
  </si>
  <si>
    <t>ryan.price@hotmail.com</t>
  </si>
  <si>
    <t>lindsey.andersen@yahoo.com</t>
  </si>
  <si>
    <t>lisa.sanchez@gmail.com</t>
  </si>
  <si>
    <t>Gregorx</t>
  </si>
  <si>
    <t>Vaughan</t>
  </si>
  <si>
    <t>gregory.vaughan@gmail.com</t>
  </si>
  <si>
    <t>john.patterson@hotmail.com</t>
  </si>
  <si>
    <t>anna.manning@gmail.com</t>
  </si>
  <si>
    <t>Patrico</t>
  </si>
  <si>
    <t>patrick.nguyen@hotmail.com</t>
  </si>
  <si>
    <t>Christiny</t>
  </si>
  <si>
    <t>christine.weber@yahoo.com</t>
  </si>
  <si>
    <t>dennis.poole@yahoo.com</t>
  </si>
  <si>
    <t>mark.vaughan@gmail.com</t>
  </si>
  <si>
    <t>andrew.mcknight@hotmail.com</t>
  </si>
  <si>
    <t>joseph.oneal@gmail.com</t>
  </si>
  <si>
    <t>Matthem</t>
  </si>
  <si>
    <t>matthew.pierce@yahoo.com</t>
  </si>
  <si>
    <t>marissa.hopkins@hotmail.com</t>
  </si>
  <si>
    <t>becky.santana@yahoo.com</t>
  </si>
  <si>
    <t>Barajas</t>
  </si>
  <si>
    <t>michael.barajas@yahoo.com</t>
  </si>
  <si>
    <t>terri.matthews@yahoo.com</t>
  </si>
  <si>
    <t>Forbes</t>
  </si>
  <si>
    <t>cynthia.forbes@hotmail.com</t>
  </si>
  <si>
    <t>sharon.bonilla@hotmail.com</t>
  </si>
  <si>
    <t>Simc</t>
  </si>
  <si>
    <t>vanessa.sims@yahoo.com</t>
  </si>
  <si>
    <t>chelsea.watson@gmail.com</t>
  </si>
  <si>
    <t>natasha.smith@hotmail.com</t>
  </si>
  <si>
    <t>megan.peterson@yahoo.com</t>
  </si>
  <si>
    <t>michelle.henderson@hotmail.com</t>
  </si>
  <si>
    <t>john.weber@hotmail.com</t>
  </si>
  <si>
    <t>ronald.brown@gmail.com</t>
  </si>
  <si>
    <t>rebecca.paul@gmail.com</t>
  </si>
  <si>
    <t>morgan.moore@gmail.com</t>
  </si>
  <si>
    <t>robert.whitaker@gmail.com</t>
  </si>
  <si>
    <t>mark.banks@hotmail.com</t>
  </si>
  <si>
    <t>marcus.nolan@yahoo.com</t>
  </si>
  <si>
    <t>cody.lawson@hotmail.com</t>
  </si>
  <si>
    <t>michelle.george@yahoo.com</t>
  </si>
  <si>
    <t>richard.dean@gmail.com</t>
  </si>
  <si>
    <t>bradley.james@yahoo.com</t>
  </si>
  <si>
    <t>stephen.robinson@hotmail.com</t>
  </si>
  <si>
    <t>Chung</t>
  </si>
  <si>
    <t>leah.chung@yahoo.com</t>
  </si>
  <si>
    <t>alexandra.carson@hotmail.com</t>
  </si>
  <si>
    <t>kathleen.sanchez@gmail.com</t>
  </si>
  <si>
    <t>Laurey</t>
  </si>
  <si>
    <t>lauren.atkinson@hotmail.com</t>
  </si>
  <si>
    <t>matthew.ross@hotmail.com</t>
  </si>
  <si>
    <t>derek.baker@gmail.com</t>
  </si>
  <si>
    <t>william.smith@hotmail.com</t>
  </si>
  <si>
    <t>spencer.sanchez@yahoo.com</t>
  </si>
  <si>
    <t>Sarae</t>
  </si>
  <si>
    <t>sarah.alexander@gmail.com</t>
  </si>
  <si>
    <t>Valerie</t>
  </si>
  <si>
    <t>valerie.day@yahoo.com</t>
  </si>
  <si>
    <t>Jodw</t>
  </si>
  <si>
    <t>jodi.wilson@gmail.com</t>
  </si>
  <si>
    <t>cheryl.gomez@yahoo.com</t>
  </si>
  <si>
    <t>richard.trujillo@hotmail.com</t>
  </si>
  <si>
    <t>nicholas.skinner@hotmail.com</t>
  </si>
  <si>
    <t>sydney.brock@yahoo.com</t>
  </si>
  <si>
    <t>Fleming</t>
  </si>
  <si>
    <t>russell.fleming@hotmail.com</t>
  </si>
  <si>
    <t>brianna.clark@gmail.com</t>
  </si>
  <si>
    <t>Cherye</t>
  </si>
  <si>
    <t>cheryl.martin@yahoo.com</t>
  </si>
  <si>
    <t>allen.delacruz@gmail.com</t>
  </si>
  <si>
    <t>jaclyn.burton@yahoo.com</t>
  </si>
  <si>
    <t>stephen.howard@gmail.com</t>
  </si>
  <si>
    <t>melissa.davis@hotmail.com</t>
  </si>
  <si>
    <t>dawn.bray@gmail.com</t>
  </si>
  <si>
    <t>monica.nguyen@gmail.com</t>
  </si>
  <si>
    <t>ryan.anderson@yahoo.com</t>
  </si>
  <si>
    <t>Brets</t>
  </si>
  <si>
    <t>brett.miller@gmail.com</t>
  </si>
  <si>
    <t>Meghan</t>
  </si>
  <si>
    <t>Meza</t>
  </si>
  <si>
    <t>meghan.meza@gmail.com</t>
  </si>
  <si>
    <t>rebekah.williams@hotmail.com</t>
  </si>
  <si>
    <t>christopher.barajas@gmail.com</t>
  </si>
  <si>
    <t>Dickersow</t>
  </si>
  <si>
    <t>tabitha.dickerson@yahoo.com</t>
  </si>
  <si>
    <t>jason.mahoney@yahoo.com</t>
  </si>
  <si>
    <t>alexandra.martinez@yahoo.com</t>
  </si>
  <si>
    <t>laura.kerr@yahoo.com</t>
  </si>
  <si>
    <t>stephanie.turner@yahoo.com</t>
  </si>
  <si>
    <t>Baxter</t>
  </si>
  <si>
    <t>sarah.baxter@hotmail.com</t>
  </si>
  <si>
    <t>shane.casey@hotmail.com</t>
  </si>
  <si>
    <t>timothy.young@hotmail.com</t>
  </si>
  <si>
    <t>Ponce</t>
  </si>
  <si>
    <t>michael.ponce@gmail.com</t>
  </si>
  <si>
    <t>ryan.blankenship@hotmail.com</t>
  </si>
  <si>
    <t>mark.reed@gmail.com</t>
  </si>
  <si>
    <t>Schmidt</t>
  </si>
  <si>
    <t>denise.schmidt@yahoo.com</t>
  </si>
  <si>
    <t>chase.fletcher@gmail.com</t>
  </si>
  <si>
    <t>jessica.robinson@yahoo.com</t>
  </si>
  <si>
    <t>robert.black@yahoo.com</t>
  </si>
  <si>
    <t>andrew.ramos@hotmail.com</t>
  </si>
  <si>
    <t>cody.summers@gmail.com</t>
  </si>
  <si>
    <t>travis.greene@gmail.com</t>
  </si>
  <si>
    <t>kelly.dyer@gmail.com</t>
  </si>
  <si>
    <t>anna.matthews@hotmail.com</t>
  </si>
  <si>
    <t>jennifer.fox@yahoo.com</t>
  </si>
  <si>
    <t>henry.goodman@yahoo.com</t>
  </si>
  <si>
    <t>justin.nelson@yahoo.com</t>
  </si>
  <si>
    <t>jared.moran@hotmail.com</t>
  </si>
  <si>
    <t>cheryl.murphy@hotmail.com</t>
  </si>
  <si>
    <t>danielle.fox@hotmail.com</t>
  </si>
  <si>
    <t>ryan.garcia@yahoo.com</t>
  </si>
  <si>
    <t>zachary.hodge@hotmail.com</t>
  </si>
  <si>
    <t>andrew.nichols@yahoo.com</t>
  </si>
  <si>
    <t>tiffany.tucker@yahoo.com</t>
  </si>
  <si>
    <t>sara.heath@hotmail.com</t>
  </si>
  <si>
    <t>mario.lopez@yahoo.com</t>
  </si>
  <si>
    <t>regina.robertson@gmail.com</t>
  </si>
  <si>
    <t>debbie.taylor@yahoo.com</t>
  </si>
  <si>
    <t>kimberly.frederick@yahoo.com</t>
  </si>
  <si>
    <t>ricky.christian@yahoo.com</t>
  </si>
  <si>
    <t>jasmine.matthews@hotmail.com</t>
  </si>
  <si>
    <t>Krystal</t>
  </si>
  <si>
    <t>krystal.parrish@yahoo.com</t>
  </si>
  <si>
    <t>jerome.garcia@yahoo.com</t>
  </si>
  <si>
    <t>matthew.cooper@yahoo.com</t>
  </si>
  <si>
    <t>brandon.pitts@gmail.com</t>
  </si>
  <si>
    <t>mallory.diaz@yahoo.com</t>
  </si>
  <si>
    <t>Kara</t>
  </si>
  <si>
    <t>kara.owens@gmail.com</t>
  </si>
  <si>
    <t>gregory.rose@yahoo.com</t>
  </si>
  <si>
    <t>Ank</t>
  </si>
  <si>
    <t>ann.fox@yahoo.com</t>
  </si>
  <si>
    <t>charles.cummings@hotmail.com</t>
  </si>
  <si>
    <t>Marie</t>
  </si>
  <si>
    <t>marie.rogers@gmail.com</t>
  </si>
  <si>
    <t>amanda.morgan@yahoo.com</t>
  </si>
  <si>
    <t>gary.williams@yahoo.com</t>
  </si>
  <si>
    <t>Marz</t>
  </si>
  <si>
    <t>mark.brown@yahoo.com</t>
  </si>
  <si>
    <t>sean.palmer@gmail.com</t>
  </si>
  <si>
    <t>kevin.andrews@gmail.com</t>
  </si>
  <si>
    <t>arthur.luna@gmail.com</t>
  </si>
  <si>
    <t>david.phelps@hotmail.com</t>
  </si>
  <si>
    <t>brian.oliver@gmail.com</t>
  </si>
  <si>
    <t>michelle.kirk@hotmail.com</t>
  </si>
  <si>
    <t>michele.green@gmail.com</t>
  </si>
  <si>
    <t>amber.shaw@gmail.com</t>
  </si>
  <si>
    <t>monica.hughes@yahoo.com</t>
  </si>
  <si>
    <t>Yolanda</t>
  </si>
  <si>
    <t>yolanda.leonard@hotmail.com</t>
  </si>
  <si>
    <t>Morgas</t>
  </si>
  <si>
    <t>ronald.morgan@hotmail.com</t>
  </si>
  <si>
    <t>gerald.summers@gmail.com</t>
  </si>
  <si>
    <t>Nicholay</t>
  </si>
  <si>
    <t>nicholas.gill@hotmail.com</t>
  </si>
  <si>
    <t>mariah.hunt@hotmail.com</t>
  </si>
  <si>
    <t>willie.campbell@gmail.com</t>
  </si>
  <si>
    <t>Kristine</t>
  </si>
  <si>
    <t>Stevenson</t>
  </si>
  <si>
    <t>kristine.stevenson@yahoo.com</t>
  </si>
  <si>
    <t>Crystab</t>
  </si>
  <si>
    <t>crystal.dyer@gmail.com</t>
  </si>
  <si>
    <t>kathleen.bruce@hotmail.com</t>
  </si>
  <si>
    <t>Mclaughlin</t>
  </si>
  <si>
    <t>john.mclaughlin@hotmail.com</t>
  </si>
  <si>
    <t>Dixon</t>
  </si>
  <si>
    <t>deborah.dixon@hotmail.com</t>
  </si>
  <si>
    <t>ashley.taylor@hotmail.com</t>
  </si>
  <si>
    <t>katherine.scott@yahoo.com</t>
  </si>
  <si>
    <t>Richark</t>
  </si>
  <si>
    <t>richard.russell@gmail.com</t>
  </si>
  <si>
    <t>anita.roberts@yahoo.com</t>
  </si>
  <si>
    <t>brett.young@gmail.com</t>
  </si>
  <si>
    <t>Cool</t>
  </si>
  <si>
    <t>paul.cook@hotmail.com</t>
  </si>
  <si>
    <t>marcus.wallace@gmail.com</t>
  </si>
  <si>
    <t>Jefferson</t>
  </si>
  <si>
    <t>michael.jefferson@yahoo.com</t>
  </si>
  <si>
    <t>andrew.larson@gmail.com</t>
  </si>
  <si>
    <t>mary.ward@yahoo.com</t>
  </si>
  <si>
    <t>Bowers</t>
  </si>
  <si>
    <t>andrew.bowers@gmail.com</t>
  </si>
  <si>
    <t>christopher.guzman@gmail.com</t>
  </si>
  <si>
    <t>kathryn.marsh@yahoo.com</t>
  </si>
  <si>
    <t>Villa</t>
  </si>
  <si>
    <t>scott.villa@hotmail.com</t>
  </si>
  <si>
    <t>belinda.richardson@hotmail.com</t>
  </si>
  <si>
    <t>carolyn.cook@yahoo.com</t>
  </si>
  <si>
    <t>christopher.dixon@yahoo.com</t>
  </si>
  <si>
    <t>lindsay.trevino@yahoo.com</t>
  </si>
  <si>
    <t>aaron.joseph@gmail.com</t>
  </si>
  <si>
    <t>kelly.beck@hotmail.com</t>
  </si>
  <si>
    <t>samantha.griffin@yahoo.com</t>
  </si>
  <si>
    <t>michele.parsons@yahoo.com</t>
  </si>
  <si>
    <t>Dylak</t>
  </si>
  <si>
    <t>dylan.evans@hotmail.com</t>
  </si>
  <si>
    <t>miranda.saunders@yahoo.com</t>
  </si>
  <si>
    <t>jean.hayes@hotmail.com</t>
  </si>
  <si>
    <t>steve.crawford@gmail.com</t>
  </si>
  <si>
    <t>alexandria.snyder@gmail.com</t>
  </si>
  <si>
    <t>katherine.watson@hotmail.com</t>
  </si>
  <si>
    <t>Brandoy</t>
  </si>
  <si>
    <t>brandon.russo@hotmail.com</t>
  </si>
  <si>
    <t>javier.wood@gmail.com</t>
  </si>
  <si>
    <t>Suaref</t>
  </si>
  <si>
    <t>mark.suarez@yahoo.com</t>
  </si>
  <si>
    <t>dwayne.wilson@gmail.com</t>
  </si>
  <si>
    <t>sierra.robinson@yahoo.com</t>
  </si>
  <si>
    <t>julie.west@yahoo.com</t>
  </si>
  <si>
    <t>jason.york@hotmail.com</t>
  </si>
  <si>
    <t>kevin.doyle@gmail.com</t>
  </si>
  <si>
    <t>juan.burnett@yahoo.com</t>
  </si>
  <si>
    <t>courtney.wright@yahoo.com</t>
  </si>
  <si>
    <t>jonathan.carlson@gmail.com</t>
  </si>
  <si>
    <t>william.gilbert@yahoo.com</t>
  </si>
  <si>
    <t>carla.smith@hotmail.com</t>
  </si>
  <si>
    <t>jennifer.mitchell@gmail.com</t>
  </si>
  <si>
    <t>Jessu</t>
  </si>
  <si>
    <t>jesse.rivera@gmail.com</t>
  </si>
  <si>
    <t>amanda.diaz@yahoo.com</t>
  </si>
  <si>
    <t>emily.lucero@gmail.com</t>
  </si>
  <si>
    <t>edward.kelley@yahoo.com</t>
  </si>
  <si>
    <t>jeffrey.collins@yahoo.com</t>
  </si>
  <si>
    <t>scott.watts@yahoo.com</t>
  </si>
  <si>
    <t>robert.perry@gmail.com</t>
  </si>
  <si>
    <t>thomas.mosley@hotmail.com</t>
  </si>
  <si>
    <t>Megac</t>
  </si>
  <si>
    <t>Weekz</t>
  </si>
  <si>
    <t>megan.weeks@hotmail.com</t>
  </si>
  <si>
    <t>rachel.bruce@gmail.com</t>
  </si>
  <si>
    <t>shane.garcia@hotmail.com</t>
  </si>
  <si>
    <t>jeffrey.simmons@gmail.com</t>
  </si>
  <si>
    <t>david.gonzalez@gmail.com</t>
  </si>
  <si>
    <t>sean.elliott@gmail.com</t>
  </si>
  <si>
    <t>French</t>
  </si>
  <si>
    <t>joshua.french@hotmail.com</t>
  </si>
  <si>
    <t>michael.hopkins@yahoo.com</t>
  </si>
  <si>
    <t>steven.freeman@gmail.com</t>
  </si>
  <si>
    <t>ronnie.moore@hotmail.com</t>
  </si>
  <si>
    <t>emma.cox@yahoo.com</t>
  </si>
  <si>
    <t>pamela.walker@gmail.com</t>
  </si>
  <si>
    <t>Valenzuela</t>
  </si>
  <si>
    <t>paul.valenzuela@hotmail.com</t>
  </si>
  <si>
    <t>sherry.conrad@hotmail.com</t>
  </si>
  <si>
    <t>sean.frank@yahoo.com</t>
  </si>
  <si>
    <t>lawrence.jordan@gmail.com</t>
  </si>
  <si>
    <t>blake.baker@hotmail.com</t>
  </si>
  <si>
    <t>christina.navarro@hotmail.com</t>
  </si>
  <si>
    <t>regina.smith@hotmail.com</t>
  </si>
  <si>
    <t>robin.turner@yahoo.com</t>
  </si>
  <si>
    <t>catherine.casey@gmail.com</t>
  </si>
  <si>
    <t>lisa.pruitt@gmail.com</t>
  </si>
  <si>
    <t>joseph.odom@hotmail.com</t>
  </si>
  <si>
    <t>tyler.henry@hotmail.com</t>
  </si>
  <si>
    <t>kiara.frazier@yahoo.com</t>
  </si>
  <si>
    <t>nicholas.sanders@gmail.com</t>
  </si>
  <si>
    <t>joseph.gonzalez@yahoo.com</t>
  </si>
  <si>
    <t>justin.brown@hotmail.com</t>
  </si>
  <si>
    <t>john.campbell@gmail.com</t>
  </si>
  <si>
    <t>justin.richardson@gmail.com</t>
  </si>
  <si>
    <t>wayne.wilson@gmail.com</t>
  </si>
  <si>
    <t>matthew.burton@yahoo.com</t>
  </si>
  <si>
    <t>briana.hill@hotmail.com</t>
  </si>
  <si>
    <t>melinda.crawford@hotmail.com</t>
  </si>
  <si>
    <t>Seac</t>
  </si>
  <si>
    <t>sean.hickman@yahoo.com</t>
  </si>
  <si>
    <t>Fuentej</t>
  </si>
  <si>
    <t>steve.fuentes@hotmail.com</t>
  </si>
  <si>
    <t>jon.brown@yahoo.com</t>
  </si>
  <si>
    <t>Margareh</t>
  </si>
  <si>
    <t>margaret.campbell@yahoo.com</t>
  </si>
  <si>
    <t>anthony.diaz@yahoo.com</t>
  </si>
  <si>
    <t>karen.peters@yahoo.com</t>
  </si>
  <si>
    <t>john.tyler@hotmail.com</t>
  </si>
  <si>
    <t>paul.gomez@yahoo.com</t>
  </si>
  <si>
    <t>thomas.rogers@hotmail.com</t>
  </si>
  <si>
    <t>angel.rivas@hotmail.com</t>
  </si>
  <si>
    <t>Mclean</t>
  </si>
  <si>
    <t>monica.mclean@yahoo.com</t>
  </si>
  <si>
    <t>andrew.solis@yahoo.com</t>
  </si>
  <si>
    <t>michelle.mullen@gmail.com</t>
  </si>
  <si>
    <t>robert.coleman@yahoo.com</t>
  </si>
  <si>
    <t>michael.grant@hotmail.com</t>
  </si>
  <si>
    <t>sean.lewis@gmail.com</t>
  </si>
  <si>
    <t>james.watson@hotmail.com</t>
  </si>
  <si>
    <t>christopher.cordova@yahoo.com</t>
  </si>
  <si>
    <t>logan.barrett@yahoo.com</t>
  </si>
  <si>
    <t>thomas.lyons@hotmail.com</t>
  </si>
  <si>
    <t>jared.valencia@gmail.com</t>
  </si>
  <si>
    <t>Kimberln</t>
  </si>
  <si>
    <t>kimberly.perry@hotmail.com</t>
  </si>
  <si>
    <t>brian.hicks@yahoo.com</t>
  </si>
  <si>
    <t>brianna.castro@yahoo.com</t>
  </si>
  <si>
    <t>kristina.casey@yahoo.com</t>
  </si>
  <si>
    <t>dawn.kelly@yahoo.com</t>
  </si>
  <si>
    <t>brandon.smith@hotmail.com</t>
  </si>
  <si>
    <t>Hinton</t>
  </si>
  <si>
    <t>melissa.hinton@yahoo.com</t>
  </si>
  <si>
    <t>joanna.manning@yahoo.com</t>
  </si>
  <si>
    <t>Laurt</t>
  </si>
  <si>
    <t>laura.davis@gmail.com</t>
  </si>
  <si>
    <t>nathan.shaw@hotmail.com</t>
  </si>
  <si>
    <t>michael.malone@yahoo.com</t>
  </si>
  <si>
    <t>william.williams@gmail.com</t>
  </si>
  <si>
    <t>john.harris@gmail.com</t>
  </si>
  <si>
    <t>Kellp</t>
  </si>
  <si>
    <t>kelly.wells@hotmail.com</t>
  </si>
  <si>
    <t>jose.wood@gmail.com</t>
  </si>
  <si>
    <t>john.rivera@hotmail.com</t>
  </si>
  <si>
    <t>tonya.ruiz@yahoo.com</t>
  </si>
  <si>
    <t>lauren.morris@gmail.com</t>
  </si>
  <si>
    <t>diana.moore@yahoo.com</t>
  </si>
  <si>
    <t>Roberto</t>
  </si>
  <si>
    <t>roberto.garrett@yahoo.com</t>
  </si>
  <si>
    <t>john.riley@gmail.com</t>
  </si>
  <si>
    <t>stephanie.aguilar@yahoo.com</t>
  </si>
  <si>
    <t>robin.walker@hotmail.com</t>
  </si>
  <si>
    <t>michelle.hawkins@hotmail.com</t>
  </si>
  <si>
    <t>Eatou</t>
  </si>
  <si>
    <t>david.eaton@hotmail.com</t>
  </si>
  <si>
    <t>Osbornn</t>
  </si>
  <si>
    <t>robert.osborne@gmail.com</t>
  </si>
  <si>
    <t>tonya.jensen@gmail.com</t>
  </si>
  <si>
    <t>Sheppard</t>
  </si>
  <si>
    <t>crystal.sheppard@hotmail.com</t>
  </si>
  <si>
    <t>rose.berg@hotmail.com</t>
  </si>
  <si>
    <t>emily.barnett@gmail.com</t>
  </si>
  <si>
    <t>Fishem</t>
  </si>
  <si>
    <t>alexander.fisher@yahoo.com</t>
  </si>
  <si>
    <t>Susah</t>
  </si>
  <si>
    <t>susan.mills@gmail.com</t>
  </si>
  <si>
    <t>jorge.sosa@hotmail.com</t>
  </si>
  <si>
    <t>anthony.ware@hotmail.com</t>
  </si>
  <si>
    <t>Yvonne</t>
  </si>
  <si>
    <t>yvonne.lucero@yahoo.com</t>
  </si>
  <si>
    <t>jillian.payne@yahoo.com</t>
  </si>
  <si>
    <t>Chab</t>
  </si>
  <si>
    <t>chad.lucas@yahoo.com</t>
  </si>
  <si>
    <t>lisa.miller@hotmail.com</t>
  </si>
  <si>
    <t>brenda.richardson@yahoo.com</t>
  </si>
  <si>
    <t>Tyleu</t>
  </si>
  <si>
    <t>karen.tyler@gmail.com</t>
  </si>
  <si>
    <t>michael.arnold@gmail.com</t>
  </si>
  <si>
    <t>Harper</t>
  </si>
  <si>
    <t>robert.harper@yahoo.com</t>
  </si>
  <si>
    <t>christian.davis@hotmail.com</t>
  </si>
  <si>
    <t>hannah.wood@gmail.com</t>
  </si>
  <si>
    <t>carla.harris@gmail.com</t>
  </si>
  <si>
    <t>ashley.williams@hotmail.com</t>
  </si>
  <si>
    <t>jill.sullivan@hotmail.com</t>
  </si>
  <si>
    <t>martha.williams@hotmail.com</t>
  </si>
  <si>
    <t>victoria.carr@hotmail.com</t>
  </si>
  <si>
    <t>christopher.lee@yahoo.com</t>
  </si>
  <si>
    <t>Byrh</t>
  </si>
  <si>
    <t>cristian.byrd@hotmail.com</t>
  </si>
  <si>
    <t>olivia.young@yahoo.com</t>
  </si>
  <si>
    <t>Robinsoy</t>
  </si>
  <si>
    <t>wayne.robinson@gmail.com</t>
  </si>
  <si>
    <t>kaitlyn.duncan@hotmail.com</t>
  </si>
  <si>
    <t>seth.sanchez@hotmail.com</t>
  </si>
  <si>
    <t>sarah.matthews@yahoo.com</t>
  </si>
  <si>
    <t>charles.smith@hotmail.com</t>
  </si>
  <si>
    <t>Caldwelh</t>
  </si>
  <si>
    <t>jessica.caldwell@gmail.com</t>
  </si>
  <si>
    <t>thomas.young@yahoo.com</t>
  </si>
  <si>
    <t>ronald.castro@yahoo.com</t>
  </si>
  <si>
    <t>christopher.west@hotmail.com</t>
  </si>
  <si>
    <t>dawn.jackson@yahoo.com</t>
  </si>
  <si>
    <t>Pena</t>
  </si>
  <si>
    <t>deborah.pena@gmail.com</t>
  </si>
  <si>
    <t>william.crane@gmail.com</t>
  </si>
  <si>
    <t>Elizabetj</t>
  </si>
  <si>
    <t>elizabeth.hansen@yahoo.com</t>
  </si>
  <si>
    <t>Mendea</t>
  </si>
  <si>
    <t>juan.mendez@gmail.com</t>
  </si>
  <si>
    <t>steven.rice@yahoo.com</t>
  </si>
  <si>
    <t>Campbeli</t>
  </si>
  <si>
    <t>brandy.campbell@gmail.com</t>
  </si>
  <si>
    <t>ricardo.crosby@gmail.com</t>
  </si>
  <si>
    <t>debra.stone@gmail.com</t>
  </si>
  <si>
    <t>Mullinw</t>
  </si>
  <si>
    <t>kimberly.mullins@yahoo.com</t>
  </si>
  <si>
    <t>Patrice</t>
  </si>
  <si>
    <t>patrick.gutierrez@hotmail.com</t>
  </si>
  <si>
    <t>nicole.chavez@yahoo.com</t>
  </si>
  <si>
    <t>jean.powell@yahoo.com</t>
  </si>
  <si>
    <t>Alfred</t>
  </si>
  <si>
    <t>alfred.adkins@hotmail.com</t>
  </si>
  <si>
    <t>nathan.nelson@hotmail.com</t>
  </si>
  <si>
    <t>Bridges</t>
  </si>
  <si>
    <t>dean.bridges@yahoo.com</t>
  </si>
  <si>
    <t>richard.taylor@yahoo.com</t>
  </si>
  <si>
    <t>Smitk</t>
  </si>
  <si>
    <t>tiffany.smith@gmail.com</t>
  </si>
  <si>
    <t>brenda.hall@gmail.com</t>
  </si>
  <si>
    <t>Alvin</t>
  </si>
  <si>
    <t>alvin.hunt@yahoo.com</t>
  </si>
  <si>
    <t>dawn.davis@yahoo.com</t>
  </si>
  <si>
    <t>Carlol</t>
  </si>
  <si>
    <t>carlos.carter@yahoo.com</t>
  </si>
  <si>
    <t>Newton</t>
  </si>
  <si>
    <t>jennifer.newton@hotmail.com</t>
  </si>
  <si>
    <t>jacqueline.sullivan@gmail.com</t>
  </si>
  <si>
    <t>heather.carter@hotmail.com</t>
  </si>
  <si>
    <t>henry.luna@hotmail.com</t>
  </si>
  <si>
    <t>Janes</t>
  </si>
  <si>
    <t>janet.gutierrez@gmail.com</t>
  </si>
  <si>
    <t>tyler.hill@hotmail.com</t>
  </si>
  <si>
    <t>melissa.ford@gmail.com</t>
  </si>
  <si>
    <t>leslie.hansen@yahoo.com</t>
  </si>
  <si>
    <t>erin.hubbard@hotmail.com</t>
  </si>
  <si>
    <t>Roberp</t>
  </si>
  <si>
    <t>robert.greene@hotmail.com</t>
  </si>
  <si>
    <t>robin.hamilton@hotmail.com</t>
  </si>
  <si>
    <t>carlos.allen@yahoo.com</t>
  </si>
  <si>
    <t>brian.wheeler@hotmail.com</t>
  </si>
  <si>
    <t>Carloz</t>
  </si>
  <si>
    <t>carlos.curtis@gmail.com</t>
  </si>
  <si>
    <t>nancy.holmes@yahoo.com</t>
  </si>
  <si>
    <t>amanda.vega@hotmail.com</t>
  </si>
  <si>
    <t>nicholas.dunn@hotmail.com</t>
  </si>
  <si>
    <t>kyle.wallace@hotmail.com</t>
  </si>
  <si>
    <t>kyle.bond@gmail.com</t>
  </si>
  <si>
    <t>Mikayla</t>
  </si>
  <si>
    <t>mikayla.nelson@hotmail.com</t>
  </si>
  <si>
    <t>brittany.collins@gmail.com</t>
  </si>
  <si>
    <t>christopher.fox@hotmail.com</t>
  </si>
  <si>
    <t>shawn.alvarado@hotmail.com</t>
  </si>
  <si>
    <t>Joa</t>
  </si>
  <si>
    <t>joy.torres@yahoo.com</t>
  </si>
  <si>
    <t>Dodson</t>
  </si>
  <si>
    <t>matthew.dodson@gmail.com</t>
  </si>
  <si>
    <t>jose.cruz@hotmail.com</t>
  </si>
  <si>
    <t>kevin.bishop@hotmail.com</t>
  </si>
  <si>
    <t>kevin.mcgrath@yahoo.com</t>
  </si>
  <si>
    <t>jacob.warner@hotmail.com</t>
  </si>
  <si>
    <t>catherine.wright@yahoo.com</t>
  </si>
  <si>
    <t>Julian</t>
  </si>
  <si>
    <t>julian.patrick@yahoo.com</t>
  </si>
  <si>
    <t>alvin.rivera@gmail.com</t>
  </si>
  <si>
    <t>phyllis.kim@yahoo.com</t>
  </si>
  <si>
    <t>morgan.collins@hotmail.com</t>
  </si>
  <si>
    <t>garrett.thomas@gmail.com</t>
  </si>
  <si>
    <t>jennifer.gilbert@gmail.com</t>
  </si>
  <si>
    <t>krista.smith@hotmail.com</t>
  </si>
  <si>
    <t>timothy.hernandez@yahoo.com</t>
  </si>
  <si>
    <t>Jeremiah</t>
  </si>
  <si>
    <t>Gran</t>
  </si>
  <si>
    <t>jeremiah.gray@gmail.com</t>
  </si>
  <si>
    <t>michael.bauer@yahoo.com</t>
  </si>
  <si>
    <t>christopher.blake@yahoo.com</t>
  </si>
  <si>
    <t>Ruth</t>
  </si>
  <si>
    <t>Bradforh</t>
  </si>
  <si>
    <t>ruth.bradford@gmail.com</t>
  </si>
  <si>
    <t>Evelyn</t>
  </si>
  <si>
    <t>Mcmillan</t>
  </si>
  <si>
    <t>evelyn.mcmillan@gmail.com</t>
  </si>
  <si>
    <t>kari.trujillo@hotmail.com</t>
  </si>
  <si>
    <t>Friedman</t>
  </si>
  <si>
    <t>kyle.friedman@yahoo.com</t>
  </si>
  <si>
    <t>michelle.price@hotmail.com</t>
  </si>
  <si>
    <t>Tylep</t>
  </si>
  <si>
    <t>Ferrelt</t>
  </si>
  <si>
    <t>kevin.ferrell@yahoo.com</t>
  </si>
  <si>
    <t>Stong</t>
  </si>
  <si>
    <t>james.stone@gmail.com</t>
  </si>
  <si>
    <t>tara.benjamin@yahoo.com</t>
  </si>
  <si>
    <t>Samanthu</t>
  </si>
  <si>
    <t>samantha.martinez@gmail.com</t>
  </si>
  <si>
    <t>Charleq</t>
  </si>
  <si>
    <t>charles.downs@yahoo.com</t>
  </si>
  <si>
    <t>emily.white@hotmail.com</t>
  </si>
  <si>
    <t>alan.taylor@yahoo.com</t>
  </si>
  <si>
    <t>michael.harrington@yahoo.com</t>
  </si>
  <si>
    <t>nathaniel.thomas@hotmail.com</t>
  </si>
  <si>
    <t>joseph.ortega@hotmail.com</t>
  </si>
  <si>
    <t>Shirley</t>
  </si>
  <si>
    <t>shirley.santos@gmail.com</t>
  </si>
  <si>
    <t>robert.proctor@yahoo.com</t>
  </si>
  <si>
    <t>lucas.brewer@hotmail.com</t>
  </si>
  <si>
    <t>michael.castro@gmail.com</t>
  </si>
  <si>
    <t>stephanie.taylor@gmail.com</t>
  </si>
  <si>
    <t>Bergeh</t>
  </si>
  <si>
    <t>shari.berger@gmail.com</t>
  </si>
  <si>
    <t>kimberly.perez@hotmail.com</t>
  </si>
  <si>
    <t>michael.clark@hotmail.com</t>
  </si>
  <si>
    <t>gary.tucker@yahoo.com</t>
  </si>
  <si>
    <t>david.grant@gmail.com</t>
  </si>
  <si>
    <t>andrea.nelson@yahoo.com</t>
  </si>
  <si>
    <t>mark.zavala@yahoo.com</t>
  </si>
  <si>
    <t>natalie.lowe@yahoo.com</t>
  </si>
  <si>
    <t>lindsay.brown@gmail.com</t>
  </si>
  <si>
    <t>brian.robertson@gmail.com</t>
  </si>
  <si>
    <t>Barbarm</t>
  </si>
  <si>
    <t>barbara.vasquez@gmail.com</t>
  </si>
  <si>
    <t>kevin.turner@gmail.com</t>
  </si>
  <si>
    <t>olivia.ware@gmail.com</t>
  </si>
  <si>
    <t>laura.meyer@hotmail.com</t>
  </si>
  <si>
    <t>charles.murphy@yahoo.com</t>
  </si>
  <si>
    <t>george.mason@yahoo.com</t>
  </si>
  <si>
    <t>whitney.williams@gmail.com</t>
  </si>
  <si>
    <t>Tiffanf</t>
  </si>
  <si>
    <t>tiffany.baker@yahoo.com</t>
  </si>
  <si>
    <t>mark.rivera@hotmail.com</t>
  </si>
  <si>
    <t>lindsey.silva@yahoo.com</t>
  </si>
  <si>
    <t>mary.parks@gmail.com</t>
  </si>
  <si>
    <t>Gentrn</t>
  </si>
  <si>
    <t>teresa.gentry@hotmail.com</t>
  </si>
  <si>
    <t>daniel.nguyen@yahoo.com</t>
  </si>
  <si>
    <t>steven.rowe@hotmail.com</t>
  </si>
  <si>
    <t>katherine.bates@hotmail.com</t>
  </si>
  <si>
    <t>gregory.pearson@gmail.com</t>
  </si>
  <si>
    <t>amanda.wade@gmail.com</t>
  </si>
  <si>
    <t>sherri.gibbs@hotmail.com</t>
  </si>
  <si>
    <t>colton.watson@hotmail.com</t>
  </si>
  <si>
    <t>Owen</t>
  </si>
  <si>
    <t>jeffrey.owen@hotmail.com</t>
  </si>
  <si>
    <t>amanda.shaw@hotmail.com</t>
  </si>
  <si>
    <t>stephanie.hoffman@yahoo.com</t>
  </si>
  <si>
    <t>Patricim</t>
  </si>
  <si>
    <t>patricia.tanner@yahoo.com</t>
  </si>
  <si>
    <t>kathy.rogers@gmail.com</t>
  </si>
  <si>
    <t>jessica.atkinson@yahoo.com</t>
  </si>
  <si>
    <t>victoria.anderson@gmail.com</t>
  </si>
  <si>
    <t>susan.foster@hotmail.com</t>
  </si>
  <si>
    <t>calvin.goodman@yahoo.com</t>
  </si>
  <si>
    <t>jonathan.pearson@yahoo.com</t>
  </si>
  <si>
    <t>paul.green@hotmail.com</t>
  </si>
  <si>
    <t>jonathon.scott@hotmail.com</t>
  </si>
  <si>
    <t>Jadf</t>
  </si>
  <si>
    <t>jade.guzman@yahoo.com</t>
  </si>
  <si>
    <t>tina.lewis@hotmail.com</t>
  </si>
  <si>
    <t>gilbert.perry@hotmail.com</t>
  </si>
  <si>
    <t>curtis.owens@gmail.com</t>
  </si>
  <si>
    <t>mitchell.rodriguez@gmail.com</t>
  </si>
  <si>
    <t>steven.hayden@hotmail.com</t>
  </si>
  <si>
    <t>maureen.kelly@hotmail.com</t>
  </si>
  <si>
    <t>Andrade</t>
  </si>
  <si>
    <t>tiffany.andrade@yahoo.com</t>
  </si>
  <si>
    <t>melanie.marsh@hotmail.com</t>
  </si>
  <si>
    <t>Maru</t>
  </si>
  <si>
    <t>mary.thompson@gmail.com</t>
  </si>
  <si>
    <t>craig.hernandez@yahoo.com</t>
  </si>
  <si>
    <t>bryan.hooper@hotmail.com</t>
  </si>
  <si>
    <t>leonard.hicks@yahoo.com</t>
  </si>
  <si>
    <t>Thomav</t>
  </si>
  <si>
    <t>Ramop</t>
  </si>
  <si>
    <t>thomas.ramos@yahoo.com</t>
  </si>
  <si>
    <t>james.bryant@yahoo.com</t>
  </si>
  <si>
    <t>christopher.garcia@hotmail.com</t>
  </si>
  <si>
    <t>christopher.wood@yahoo.com</t>
  </si>
  <si>
    <t>jennifer.williams@hotmail.com</t>
  </si>
  <si>
    <t>christopher.nguyen@yahoo.com</t>
  </si>
  <si>
    <t>john.welch@hotmail.com</t>
  </si>
  <si>
    <t>Martio</t>
  </si>
  <si>
    <t>danielle.maddox@hotmail.com</t>
  </si>
  <si>
    <t>michael.bailey@hotmail.com</t>
  </si>
  <si>
    <t>melinda.raymond@gmail.com</t>
  </si>
  <si>
    <t>stephanie.smith@hotmail.com</t>
  </si>
  <si>
    <t>malik.peterson@yahoo.com</t>
  </si>
  <si>
    <t>benjamin.brooks@gmail.com</t>
  </si>
  <si>
    <t>Briai</t>
  </si>
  <si>
    <t>brian.garcia@gmail.com</t>
  </si>
  <si>
    <t>kyle.walker@hotmail.com</t>
  </si>
  <si>
    <t>alex.koch@yahoo.com</t>
  </si>
  <si>
    <t>Kellec</t>
  </si>
  <si>
    <t>scott.kelley@gmail.com</t>
  </si>
  <si>
    <t>christopher.williams@hotmail.com</t>
  </si>
  <si>
    <t>Jennifel</t>
  </si>
  <si>
    <t>jennifer.miller@hotmail.com</t>
  </si>
  <si>
    <t>patricia.baker@hotmail.com</t>
  </si>
  <si>
    <t>christina.lopez@gmail.com</t>
  </si>
  <si>
    <t>pamela.lopez@yahoo.com</t>
  </si>
  <si>
    <t>christina.hart@hotmail.com</t>
  </si>
  <si>
    <t>Parrisd</t>
  </si>
  <si>
    <t>kevin.parrish@hotmail.com</t>
  </si>
  <si>
    <t>Kayld</t>
  </si>
  <si>
    <t>Alvareo</t>
  </si>
  <si>
    <t>kayla.alvarez@gmail.com</t>
  </si>
  <si>
    <t>Hendersou</t>
  </si>
  <si>
    <t>luis.henderson@yahoo.com</t>
  </si>
  <si>
    <t>Mckinney</t>
  </si>
  <si>
    <t>richard.mckinney@hotmail.com</t>
  </si>
  <si>
    <t>mary.harris@yahoo.com</t>
  </si>
  <si>
    <t>Ryaq</t>
  </si>
  <si>
    <t>Dickerson</t>
  </si>
  <si>
    <t>ryan.dickerson@yahoo.com</t>
  </si>
  <si>
    <t>kara.powers@gmail.com</t>
  </si>
  <si>
    <t>kevin.holt@hotmail.com</t>
  </si>
  <si>
    <t>vanessa.williams@yahoo.com</t>
  </si>
  <si>
    <t>kevin.ramirez@gmail.com</t>
  </si>
  <si>
    <t>krista.clark@hotmail.com</t>
  </si>
  <si>
    <t>Judy</t>
  </si>
  <si>
    <t>judy.kelley@yahoo.com</t>
  </si>
  <si>
    <t>isaiah.smith@gmail.com</t>
  </si>
  <si>
    <t>Williamw</t>
  </si>
  <si>
    <t>brittany.williams@hotmail.com</t>
  </si>
  <si>
    <t>Holdev</t>
  </si>
  <si>
    <t>donald.holden@gmail.com</t>
  </si>
  <si>
    <t>sheila.mcbride@yahoo.com</t>
  </si>
  <si>
    <t>Mia</t>
  </si>
  <si>
    <t>Gilberc</t>
  </si>
  <si>
    <t>mia.gilbert@yahoo.com</t>
  </si>
  <si>
    <t>Jonei</t>
  </si>
  <si>
    <t>carla.jones@gmail.com</t>
  </si>
  <si>
    <t>matthew.colon@hotmail.com</t>
  </si>
  <si>
    <t>brian.williams@gmail.com</t>
  </si>
  <si>
    <t>kristopher.cox@yahoo.com</t>
  </si>
  <si>
    <t>christopher.martinez@gmail.com</t>
  </si>
  <si>
    <t>Christinc</t>
  </si>
  <si>
    <t>christine.miller@gmail.com</t>
  </si>
  <si>
    <t>dakota.stevens@yahoo.com</t>
  </si>
  <si>
    <t>Robersok</t>
  </si>
  <si>
    <t>robert.roberson@gmail.com</t>
  </si>
  <si>
    <t>daniel.osborne@gmail.com</t>
  </si>
  <si>
    <t>heather.hull@yahoo.com</t>
  </si>
  <si>
    <t>patrick.carpenter@gmail.com</t>
  </si>
  <si>
    <t>danielle.wang@gmail.com</t>
  </si>
  <si>
    <t>Hannat</t>
  </si>
  <si>
    <t>hannah.cox@gmail.com</t>
  </si>
  <si>
    <t>christopher.george@yahoo.com</t>
  </si>
  <si>
    <t>Cooq</t>
  </si>
  <si>
    <t>brian.cook@hotmail.com</t>
  </si>
  <si>
    <t>karen.anderson@yahoo.com</t>
  </si>
  <si>
    <t>mary.smith@yahoo.com</t>
  </si>
  <si>
    <t>jacqueline.white@yahoo.com</t>
  </si>
  <si>
    <t>alicia.jensen@yahoo.com</t>
  </si>
  <si>
    <t>david.patterson@gmail.com</t>
  </si>
  <si>
    <t>elizabeth.bernard@yahoo.com</t>
  </si>
  <si>
    <t>dennis.pham@gmail.com</t>
  </si>
  <si>
    <t>jody.lewis@yahoo.com</t>
  </si>
  <si>
    <t>richard.berger@gmail.com</t>
  </si>
  <si>
    <t>donald.gordon@gmail.com</t>
  </si>
  <si>
    <t>madison.lee@yahoo.com</t>
  </si>
  <si>
    <t>sara.collins@hotmail.com</t>
  </si>
  <si>
    <t>edwin.dillon@hotmail.com</t>
  </si>
  <si>
    <t>christopher.burton@hotmail.com</t>
  </si>
  <si>
    <t>michael.prince@yahoo.com</t>
  </si>
  <si>
    <t>danielle.ball@gmail.com</t>
  </si>
  <si>
    <t>george.martinez@yahoo.com</t>
  </si>
  <si>
    <t>kimberly.williams@yahoo.com</t>
  </si>
  <si>
    <t>mary.jones@gmail.com</t>
  </si>
  <si>
    <t>ashley.larson@hotmail.com</t>
  </si>
  <si>
    <t>patrick.hernandez@yahoo.com</t>
  </si>
  <si>
    <t>dustin.preston@gmail.com</t>
  </si>
  <si>
    <t>allison.taylor@yahoo.com</t>
  </si>
  <si>
    <t>crystal.morales@yahoo.com</t>
  </si>
  <si>
    <t>tyler.matthews@gmail.com</t>
  </si>
  <si>
    <t>lauren.roberts@hotmail.com</t>
  </si>
  <si>
    <t>Lara</t>
  </si>
  <si>
    <t>jeanette.lara@yahoo.com</t>
  </si>
  <si>
    <t>julie.harris@gmail.com</t>
  </si>
  <si>
    <t>Stevenv</t>
  </si>
  <si>
    <t>alex.stevens@hotmail.com</t>
  </si>
  <si>
    <t>ashley.campbell@hotmail.com</t>
  </si>
  <si>
    <t>Donalm</t>
  </si>
  <si>
    <t>donald.griffin@hotmail.com</t>
  </si>
  <si>
    <t>lauren.levy@gmail.com</t>
  </si>
  <si>
    <t>cynthia.moore@hotmail.com</t>
  </si>
  <si>
    <t>sharon.campbell@yahoo.com</t>
  </si>
  <si>
    <t>Millea</t>
  </si>
  <si>
    <t>cynthia.miller@gmail.com</t>
  </si>
  <si>
    <t>travis.martinez@hotmail.com</t>
  </si>
  <si>
    <t>kathleen.campbell@hotmail.com</t>
  </si>
  <si>
    <t>andrea.marsh@hotmail.com</t>
  </si>
  <si>
    <t>Jade</t>
  </si>
  <si>
    <t>jade.coleman@yahoo.com</t>
  </si>
  <si>
    <t>eric.bell@hotmail.com</t>
  </si>
  <si>
    <t>anthony.chase@yahoo.com</t>
  </si>
  <si>
    <t>susan.thompson@yahoo.com</t>
  </si>
  <si>
    <t>donna.harris@yahoo.com</t>
  </si>
  <si>
    <t>Roberta</t>
  </si>
  <si>
    <t>roberta.miller@gmail.com</t>
  </si>
  <si>
    <t>joseph.gutierrez@gmail.com</t>
  </si>
  <si>
    <t>Matthed</t>
  </si>
  <si>
    <t>matthew.kelly@yahoo.com</t>
  </si>
  <si>
    <t>trevor.dixon@gmail.com</t>
  </si>
  <si>
    <t>david.barnes@gmail.com</t>
  </si>
  <si>
    <t>linda.thomas@hotmail.com</t>
  </si>
  <si>
    <t>angela.chavez@yahoo.com</t>
  </si>
  <si>
    <t>sheila.rivera@yahoo.com</t>
  </si>
  <si>
    <t>michael.bryant@gmail.com</t>
  </si>
  <si>
    <t>kenneth.taylor@yahoo.com</t>
  </si>
  <si>
    <t>jacob.brown@hotmail.com</t>
  </si>
  <si>
    <t>jennifer.allen@gmail.com</t>
  </si>
  <si>
    <t>Bradlec</t>
  </si>
  <si>
    <t>bradley.soto@hotmail.com</t>
  </si>
  <si>
    <t>erica.kennedy@gmail.com</t>
  </si>
  <si>
    <t>william.brown@yahoo.com</t>
  </si>
  <si>
    <t>sara.gibson@hotmail.com</t>
  </si>
  <si>
    <t>dawn.edwards@yahoo.com</t>
  </si>
  <si>
    <t>jasmine.smith@yahoo.com</t>
  </si>
  <si>
    <t>Dylan</t>
  </si>
  <si>
    <t>dylan.small@yahoo.com</t>
  </si>
  <si>
    <t>Crystak</t>
  </si>
  <si>
    <t>crystal.kelly@yahoo.com</t>
  </si>
  <si>
    <t>zachary.goodman@gmail.com</t>
  </si>
  <si>
    <t>allen.wilkinson@yahoo.com</t>
  </si>
  <si>
    <t>Normas</t>
  </si>
  <si>
    <t>norman.jennings@yahoo.com</t>
  </si>
  <si>
    <t>keith.kim@gmail.com</t>
  </si>
  <si>
    <t>anthony.freeman@yahoo.com</t>
  </si>
  <si>
    <t>Lacey</t>
  </si>
  <si>
    <t>lacey.simmons@yahoo.com</t>
  </si>
  <si>
    <t>Smitv</t>
  </si>
  <si>
    <t>marie.smith@yahoo.com</t>
  </si>
  <si>
    <t>Josx</t>
  </si>
  <si>
    <t>jose.ford@hotmail.com</t>
  </si>
  <si>
    <t>Roberi</t>
  </si>
  <si>
    <t>michael.jones@hotmail.com</t>
  </si>
  <si>
    <t>kevin.thompson@gmail.com</t>
  </si>
  <si>
    <t>Wolfe</t>
  </si>
  <si>
    <t>thomas.wolfe@hotmail.com</t>
  </si>
  <si>
    <t>shannon.davis@gmail.com</t>
  </si>
  <si>
    <t>linda.reyes@yahoo.com</t>
  </si>
  <si>
    <t>Heathea</t>
  </si>
  <si>
    <t>heather.kane@hotmail.com</t>
  </si>
  <si>
    <t>catherine.george@gmail.com</t>
  </si>
  <si>
    <t>Matthef</t>
  </si>
  <si>
    <t>matthew.patrick@yahoo.com</t>
  </si>
  <si>
    <t>jennifer.bonilla@hotmail.com</t>
  </si>
  <si>
    <t>andrew.diaz@gmail.com</t>
  </si>
  <si>
    <t>Flynn</t>
  </si>
  <si>
    <t>monica.flynn@yahoo.com</t>
  </si>
  <si>
    <t>cynthia.andrews@hotmail.com</t>
  </si>
  <si>
    <t>teresa.hall@hotmail.com</t>
  </si>
  <si>
    <t>Breanna</t>
  </si>
  <si>
    <t>breanna.horton@yahoo.com</t>
  </si>
  <si>
    <t>mark.hall@gmail.com</t>
  </si>
  <si>
    <t>philip.soto@hotmail.com</t>
  </si>
  <si>
    <t>Gwendolyn</t>
  </si>
  <si>
    <t>gwendolyn.wood@gmail.com</t>
  </si>
  <si>
    <t>james.moreno@yahoo.com</t>
  </si>
  <si>
    <t>Claytof</t>
  </si>
  <si>
    <t>Grosp</t>
  </si>
  <si>
    <t>clayton.gross@gmail.com</t>
  </si>
  <si>
    <t>paul.haynes@gmail.com</t>
  </si>
  <si>
    <t>Donaldson</t>
  </si>
  <si>
    <t>courtney.donaldson@yahoo.com</t>
  </si>
  <si>
    <t>michael.pitts@gmail.com</t>
  </si>
  <si>
    <t>linda.barnes@hotmail.com</t>
  </si>
  <si>
    <t>jeffrey.kennedy@hotmail.com</t>
  </si>
  <si>
    <t>angelica.brown@yahoo.com</t>
  </si>
  <si>
    <t>alyssa.ramos@gmail.com</t>
  </si>
  <si>
    <t>sara.phillips@gmail.com</t>
  </si>
  <si>
    <t>scott.thomas@gmail.com</t>
  </si>
  <si>
    <t>Nicoly</t>
  </si>
  <si>
    <t>nicole.rodriguez@gmail.com</t>
  </si>
  <si>
    <t>michael.rice@hotmail.com</t>
  </si>
  <si>
    <t>rhonda.nelson@hotmail.com</t>
  </si>
  <si>
    <t>christina.foster@yahoo.com</t>
  </si>
  <si>
    <t>maria.baker@yahoo.com</t>
  </si>
  <si>
    <t>charles.brady@yahoo.com</t>
  </si>
  <si>
    <t>Pedro</t>
  </si>
  <si>
    <t>pedro.mueller@yahoo.com</t>
  </si>
  <si>
    <t>susan.fuller@yahoo.com</t>
  </si>
  <si>
    <t>robert.sutton@yahoo.com</t>
  </si>
  <si>
    <t>Davin</t>
  </si>
  <si>
    <t>sara.berry@hotmail.com</t>
  </si>
  <si>
    <t>megan.thomas@gmail.com</t>
  </si>
  <si>
    <t>Connor</t>
  </si>
  <si>
    <t>connor.hampton@hotmail.com</t>
  </si>
  <si>
    <t>Bullock</t>
  </si>
  <si>
    <t>jessica.bullock@hotmail.com</t>
  </si>
  <si>
    <t>james.morris@gmail.com</t>
  </si>
  <si>
    <t>patrick.torres@yahoo.com</t>
  </si>
  <si>
    <t>sandra.gordon@gmail.com</t>
  </si>
  <si>
    <t>Timothf</t>
  </si>
  <si>
    <t>timothy.maxwell@hotmail.com</t>
  </si>
  <si>
    <t>brianna.garcia@hotmail.com</t>
  </si>
  <si>
    <t>elizabeth.lawson@gmail.com</t>
  </si>
  <si>
    <t>seth.lee@hotmail.com</t>
  </si>
  <si>
    <t>nicole.myers@yahoo.com</t>
  </si>
  <si>
    <t>karen.diaz@hotmail.com</t>
  </si>
  <si>
    <t>christina.wright@yahoo.com</t>
  </si>
  <si>
    <t>jason.hooper@gmail.com</t>
  </si>
  <si>
    <t>allen.harris@yahoo.com</t>
  </si>
  <si>
    <t>Mare</t>
  </si>
  <si>
    <t>mark.young@gmail.com</t>
  </si>
  <si>
    <t>kathleen.stewart@hotmail.com</t>
  </si>
  <si>
    <t>jessica.erickson@gmail.com</t>
  </si>
  <si>
    <t>Melody</t>
  </si>
  <si>
    <t>melody.richardson@hotmail.com</t>
  </si>
  <si>
    <t>Adriana</t>
  </si>
  <si>
    <t>adriana.turner@hotmail.com</t>
  </si>
  <si>
    <t>Owenc</t>
  </si>
  <si>
    <t>lauren.owens@yahoo.com</t>
  </si>
  <si>
    <t>Harrell</t>
  </si>
  <si>
    <t>kathy.harrell@gmail.com</t>
  </si>
  <si>
    <t>jessica.smith@yahoo.com</t>
  </si>
  <si>
    <t>ann.weiss@hotmail.com</t>
  </si>
  <si>
    <t>stephanie.yoder@hotmail.com</t>
  </si>
  <si>
    <t>ashley.wilson@gmail.com</t>
  </si>
  <si>
    <t>kyle.wise@yahoo.com</t>
  </si>
  <si>
    <t>Baket</t>
  </si>
  <si>
    <t>brianna.baker@hotmail.com</t>
  </si>
  <si>
    <t>karen.hayes@gmail.com</t>
  </si>
  <si>
    <t>jordan.cole@gmail.com</t>
  </si>
  <si>
    <t>lisa.bowman@hotmail.com</t>
  </si>
  <si>
    <t>jessica.thomas@gmail.com</t>
  </si>
  <si>
    <t>susan.hartman@yahoo.com</t>
  </si>
  <si>
    <t>Jesuj</t>
  </si>
  <si>
    <t>jesus.smith@yahoo.com</t>
  </si>
  <si>
    <t>scott.levy@gmail.com</t>
  </si>
  <si>
    <t>Anh</t>
  </si>
  <si>
    <t>brianna.brown@gmail.com</t>
  </si>
  <si>
    <t>nicole.fuentes@gmail.com</t>
  </si>
  <si>
    <t>susan.peterson@yahoo.com</t>
  </si>
  <si>
    <t>robert.graves@yahoo.com</t>
  </si>
  <si>
    <t>Jasoy</t>
  </si>
  <si>
    <t>jason.dean@hotmail.com</t>
  </si>
  <si>
    <t>brian.arnold@hotmail.com</t>
  </si>
  <si>
    <t>anne.frazier@hotmail.com</t>
  </si>
  <si>
    <t>Ballard</t>
  </si>
  <si>
    <t>jessica.ballard@yahoo.com</t>
  </si>
  <si>
    <t>Huffman</t>
  </si>
  <si>
    <t>david.huffman@yahoo.com</t>
  </si>
  <si>
    <t>jessica.knapp@yahoo.com</t>
  </si>
  <si>
    <t>trevor.burton@yahoo.com</t>
  </si>
  <si>
    <t>Lindsev</t>
  </si>
  <si>
    <t>lindsey.cunningham@yahoo.com</t>
  </si>
  <si>
    <t>Jonathav</t>
  </si>
  <si>
    <t>jonathan.ruiz@gmail.com</t>
  </si>
  <si>
    <t>william.cole@yahoo.com</t>
  </si>
  <si>
    <t>zachary.pittman@gmail.com</t>
  </si>
  <si>
    <t>lisa.ryan@yahoo.com</t>
  </si>
  <si>
    <t>allison.james@gmail.com</t>
  </si>
  <si>
    <t>kayla.rodriguez@gmail.com</t>
  </si>
  <si>
    <t>mary.gray@yahoo.com</t>
  </si>
  <si>
    <t>martin.wallace@gmail.com</t>
  </si>
  <si>
    <t>edward.munoz@yahoo.com</t>
  </si>
  <si>
    <t>patricia.snyder@hotmail.com</t>
  </si>
  <si>
    <t>Michaee</t>
  </si>
  <si>
    <t>michael.stevenson@yahoo.com</t>
  </si>
  <si>
    <t>elizabeth.faulkner@yahoo.com</t>
  </si>
  <si>
    <t>Schroeder</t>
  </si>
  <si>
    <t>elaine.schroeder@gmail.com</t>
  </si>
  <si>
    <t>Allez</t>
  </si>
  <si>
    <t>elizabeth.allen@yahoo.com</t>
  </si>
  <si>
    <t>monique.gallagher@gmail.com</t>
  </si>
  <si>
    <t>erik.jones@hotmail.com</t>
  </si>
  <si>
    <t>rebecca.brown@yahoo.com</t>
  </si>
  <si>
    <t>jennifer.reed@gmail.com</t>
  </si>
  <si>
    <t>rachel.cox@hotmail.com</t>
  </si>
  <si>
    <t>kathleen.bryan@yahoo.com</t>
  </si>
  <si>
    <t>daniel.miller@hotmail.com</t>
  </si>
  <si>
    <t>jeffery.gray@yahoo.com</t>
  </si>
  <si>
    <t>john.hammond@yahoo.com</t>
  </si>
  <si>
    <t>Lopee</t>
  </si>
  <si>
    <t>jason.lopez@yahoo.com</t>
  </si>
  <si>
    <t>samuel.love@gmail.com</t>
  </si>
  <si>
    <t>william.jones@gmail.com</t>
  </si>
  <si>
    <t>Chapmap</t>
  </si>
  <si>
    <t>matthew.chapman@gmail.com</t>
  </si>
  <si>
    <t>Carneq</t>
  </si>
  <si>
    <t>amanda.carney@yahoo.com</t>
  </si>
  <si>
    <t>kenneth.bennett@hotmail.com</t>
  </si>
  <si>
    <t>Shery</t>
  </si>
  <si>
    <t>sheri.schneider@hotmail.com</t>
  </si>
  <si>
    <t>rebecca.guzman@hotmail.com</t>
  </si>
  <si>
    <t>danielle.velasquez@hotmail.com</t>
  </si>
  <si>
    <t>cheryl.williams@yahoo.com</t>
  </si>
  <si>
    <t>reginald.bell@hotmail.com</t>
  </si>
  <si>
    <t>mario.love@gmail.com</t>
  </si>
  <si>
    <t>andrea.soto@yahoo.com</t>
  </si>
  <si>
    <t>timothy.reilly@hotmail.com</t>
  </si>
  <si>
    <t>joseph.berg@yahoo.com</t>
  </si>
  <si>
    <t>juan.clayton@hotmail.com</t>
  </si>
  <si>
    <t>mark.werner@gmail.com</t>
  </si>
  <si>
    <t>bailey.cook@yahoo.com</t>
  </si>
  <si>
    <t>matthew.harris@gmail.com</t>
  </si>
  <si>
    <t>christopher.randall@yahoo.com</t>
  </si>
  <si>
    <t>michael.mcdonald@yahoo.com</t>
  </si>
  <si>
    <t>james.beck@gmail.com</t>
  </si>
  <si>
    <t>sharon.phelps@gmail.com</t>
  </si>
  <si>
    <t>marcus.mooney@yahoo.com</t>
  </si>
  <si>
    <t>Hancock</t>
  </si>
  <si>
    <t>melvin.hancock@hotmail.com</t>
  </si>
  <si>
    <t>Smitx</t>
  </si>
  <si>
    <t>kristin.smith@gmail.com</t>
  </si>
  <si>
    <t>courtney.white@hotmail.com</t>
  </si>
  <si>
    <t>Sandrq</t>
  </si>
  <si>
    <t>holly.medina@gmail.com</t>
  </si>
  <si>
    <t>amanda.coleman@gmail.com</t>
  </si>
  <si>
    <t>stephen.delgado@yahoo.com</t>
  </si>
  <si>
    <t>joshua.griffith@hotmail.com</t>
  </si>
  <si>
    <t>tammy.cole@yahoo.com</t>
  </si>
  <si>
    <t>caleb.carpenter@hotmail.com</t>
  </si>
  <si>
    <t>daisy.cardenas@yahoo.com</t>
  </si>
  <si>
    <t>tara.jenkins@gmail.com</t>
  </si>
  <si>
    <t>paul.wolf@hotmail.com</t>
  </si>
  <si>
    <t>Spence</t>
  </si>
  <si>
    <t>paige.spence@gmail.com</t>
  </si>
  <si>
    <t>sarah.greer@yahoo.com</t>
  </si>
  <si>
    <t>Roi</t>
  </si>
  <si>
    <t>roy.sandoval@hotmail.com</t>
  </si>
  <si>
    <t>marcus.french@yahoo.com</t>
  </si>
  <si>
    <t>david.fuentes@hotmail.com</t>
  </si>
  <si>
    <t>Kaitlin</t>
  </si>
  <si>
    <t>kaitlin.brown@yahoo.com</t>
  </si>
  <si>
    <t>david.hoffman@gmail.com</t>
  </si>
  <si>
    <t>christina.hunt@gmail.com</t>
  </si>
  <si>
    <t>Trevob</t>
  </si>
  <si>
    <t>trevor.grimes@gmail.com</t>
  </si>
  <si>
    <t>jonathan.stevenson@yahoo.com</t>
  </si>
  <si>
    <t>Christie</t>
  </si>
  <si>
    <t>christie.obrien@yahoo.com</t>
  </si>
  <si>
    <t>michael.crosby@yahoo.com</t>
  </si>
  <si>
    <t>lucas.robinson@yahoo.com</t>
  </si>
  <si>
    <t>katrina.roberson@hotmail.com</t>
  </si>
  <si>
    <t>kimberly.matthews@hotmail.com</t>
  </si>
  <si>
    <t>ryan.jones@gmail.com</t>
  </si>
  <si>
    <t>olivia.ramirez@hotmail.com</t>
  </si>
  <si>
    <t>cheryl.armstrong@gmail.com</t>
  </si>
  <si>
    <t>scott.olsen@hotmail.com</t>
  </si>
  <si>
    <t>carol.jones@yahoo.com</t>
  </si>
  <si>
    <t>john.mcdonald@yahoo.com</t>
  </si>
  <si>
    <t>Jennifep</t>
  </si>
  <si>
    <t>robin.gonzalez@gmail.com</t>
  </si>
  <si>
    <t>brendan.taylor@gmail.com</t>
  </si>
  <si>
    <t>Vaughs</t>
  </si>
  <si>
    <t>stephanie.vaughn@gmail.com</t>
  </si>
  <si>
    <t>Michaeg</t>
  </si>
  <si>
    <t>Estrada</t>
  </si>
  <si>
    <t>michael.estrada@yahoo.com</t>
  </si>
  <si>
    <t>william.rose@yahoo.com</t>
  </si>
  <si>
    <t>isaiah.cooper@gmail.com</t>
  </si>
  <si>
    <t>mary.anthony@yahoo.com</t>
  </si>
  <si>
    <t>randy.barnett@yahoo.com</t>
  </si>
  <si>
    <t>james.vaughn@hotmail.com</t>
  </si>
  <si>
    <t>benjamin.murray@yahoo.com</t>
  </si>
  <si>
    <t>katherine.morrow@gmail.com</t>
  </si>
  <si>
    <t>mark.rosales@yahoo.com</t>
  </si>
  <si>
    <t>thomas.glover@gmail.com</t>
  </si>
  <si>
    <t>Daniellu</t>
  </si>
  <si>
    <t>danielle.miller@hotmail.com</t>
  </si>
  <si>
    <t>gerald.lambert@yahoo.com</t>
  </si>
  <si>
    <t>juan.marshall@yahoo.com</t>
  </si>
  <si>
    <t>david.wolfe@gmail.com</t>
  </si>
  <si>
    <t>juan.hunter@gmail.com</t>
  </si>
  <si>
    <t>amber.ibarra@gmail.com</t>
  </si>
  <si>
    <t>julie.garcia@gmail.com</t>
  </si>
  <si>
    <t>kevin.hart@hotmail.com</t>
  </si>
  <si>
    <t>elizabeth.simmons@yahoo.com</t>
  </si>
  <si>
    <t>gary.douglas@yahoo.com</t>
  </si>
  <si>
    <t>Moss</t>
  </si>
  <si>
    <t>patrick.moss@gmail.com</t>
  </si>
  <si>
    <t>angela.kerr@hotmail.com</t>
  </si>
  <si>
    <t>ashley.torres@hotmail.com</t>
  </si>
  <si>
    <t>Jonathax</t>
  </si>
  <si>
    <t>jonathan.henry@gmail.com</t>
  </si>
  <si>
    <t>Harrin</t>
  </si>
  <si>
    <t>diana.harris@gmail.com</t>
  </si>
  <si>
    <t>brandon.stewart@gmail.com</t>
  </si>
  <si>
    <t>Wheelec</t>
  </si>
  <si>
    <t>christopher.wheeler@yahoo.com</t>
  </si>
  <si>
    <t>Myerv</t>
  </si>
  <si>
    <t>cynthia.myers@hotmail.com</t>
  </si>
  <si>
    <t>william.yates@hotmail.com</t>
  </si>
  <si>
    <t>arthur.jennings@gmail.com</t>
  </si>
  <si>
    <t>alan.mooney@gmail.com</t>
  </si>
  <si>
    <t>james.roth@hotmail.com</t>
  </si>
  <si>
    <t>renee.hernandez@hotmail.com</t>
  </si>
  <si>
    <t>Angelh</t>
  </si>
  <si>
    <t>angela.gomez@yahoo.com</t>
  </si>
  <si>
    <t>Cabrert</t>
  </si>
  <si>
    <t>charles.cabrera@gmail.com</t>
  </si>
  <si>
    <t>melissa.richard@hotmail.com</t>
  </si>
  <si>
    <t>monica.maddox@hotmail.com</t>
  </si>
  <si>
    <t>samuel.richardson@hotmail.com</t>
  </si>
  <si>
    <t>john.allen@yahoo.com</t>
  </si>
  <si>
    <t>Pennington</t>
  </si>
  <si>
    <t>laura.pennington@gmail.com</t>
  </si>
  <si>
    <t>alison.bass@hotmail.com</t>
  </si>
  <si>
    <t>Peck</t>
  </si>
  <si>
    <t>ricardo.peck@hotmail.com</t>
  </si>
  <si>
    <t>julie.bates@hotmail.com</t>
  </si>
  <si>
    <t>Damon</t>
  </si>
  <si>
    <t>damon.robles@yahoo.com</t>
  </si>
  <si>
    <t>michael.cross@gmail.com</t>
  </si>
  <si>
    <t>Patton</t>
  </si>
  <si>
    <t>jose.patton@yahoo.com</t>
  </si>
  <si>
    <t>robert.bishop@yahoo.com</t>
  </si>
  <si>
    <t>alfred.bell@hotmail.com</t>
  </si>
  <si>
    <t>john.williams@hotmail.com</t>
  </si>
  <si>
    <t>eric.kelly@hotmail.com</t>
  </si>
  <si>
    <t>phillip.coleman@hotmail.com</t>
  </si>
  <si>
    <t>christina.burgess@hotmail.com</t>
  </si>
  <si>
    <t>Samuet</t>
  </si>
  <si>
    <t>Suarez</t>
  </si>
  <si>
    <t>samuel.suarez@gmail.com</t>
  </si>
  <si>
    <t>melissa.sharp@gmail.com</t>
  </si>
  <si>
    <t>Perrk</t>
  </si>
  <si>
    <t>sarah.perry@yahoo.com</t>
  </si>
  <si>
    <t>Kennedf</t>
  </si>
  <si>
    <t>makayla.kennedy@hotmail.com</t>
  </si>
  <si>
    <t>jackie.martinez@yahoo.com</t>
  </si>
  <si>
    <t>tyler.anderson@hotmail.com</t>
  </si>
  <si>
    <t>brandon.rodriguez@gmail.com</t>
  </si>
  <si>
    <t>marvin.acosta@gmail.com</t>
  </si>
  <si>
    <t>jamie.baker@hotmail.com</t>
  </si>
  <si>
    <t>sara.cole@gmail.com</t>
  </si>
  <si>
    <t>melissa.baird@hotmail.com</t>
  </si>
  <si>
    <t>Kent</t>
  </si>
  <si>
    <t>kent.porter@gmail.com</t>
  </si>
  <si>
    <t>Lawsow</t>
  </si>
  <si>
    <t>ashley.lawson@yahoo.com</t>
  </si>
  <si>
    <t>daniel.brooks@hotmail.com</t>
  </si>
  <si>
    <t>hannah.mercer@hotmail.com</t>
  </si>
  <si>
    <t>Mcfarland</t>
  </si>
  <si>
    <t>jennifer.mcfarland@hotmail.com</t>
  </si>
  <si>
    <t>lori.estrada@hotmail.com</t>
  </si>
  <si>
    <t>Landry</t>
  </si>
  <si>
    <t>michael.landry@gmail.com</t>
  </si>
  <si>
    <t>sean.pena@yahoo.com</t>
  </si>
  <si>
    <t>courtney.parker@hotmail.com</t>
  </si>
  <si>
    <t>Herrera</t>
  </si>
  <si>
    <t>felicia.herrera@hotmail.com</t>
  </si>
  <si>
    <t>Watsov</t>
  </si>
  <si>
    <t>leah.watson@gmail.com</t>
  </si>
  <si>
    <t>michael.munoz@hotmail.com</t>
  </si>
  <si>
    <t>brad.garza@gmail.com</t>
  </si>
  <si>
    <t>tina.walton@yahoo.com</t>
  </si>
  <si>
    <t>natasha.thompson@gmail.com</t>
  </si>
  <si>
    <t>Stacn</t>
  </si>
  <si>
    <t>stacy.thomas@gmail.com</t>
  </si>
  <si>
    <t>jennifer.miller@yahoo.com</t>
  </si>
  <si>
    <t>melissa.gonzalez@hotmail.com</t>
  </si>
  <si>
    <t>deborah.terry@gmail.com</t>
  </si>
  <si>
    <t>diana.mcclain@yahoo.com</t>
  </si>
  <si>
    <t>angela.simmons@gmail.com</t>
  </si>
  <si>
    <t>michelle.lane@hotmail.com</t>
  </si>
  <si>
    <t>Emilw</t>
  </si>
  <si>
    <t>shawn.pacheco@gmail.com</t>
  </si>
  <si>
    <t>ana.davis@hotmail.com</t>
  </si>
  <si>
    <t>christopher.fisher@gmail.com</t>
  </si>
  <si>
    <t>eric.richards@yahoo.com</t>
  </si>
  <si>
    <t>Lopes</t>
  </si>
  <si>
    <t>ian.lopez@yahoo.com</t>
  </si>
  <si>
    <t>jordan.wood@hotmail.com</t>
  </si>
  <si>
    <t>Sherra</t>
  </si>
  <si>
    <t>sherri.gregory@gmail.com</t>
  </si>
  <si>
    <t>Lewie</t>
  </si>
  <si>
    <t>nathan.lewis@yahoo.com</t>
  </si>
  <si>
    <t>Tim</t>
  </si>
  <si>
    <t>tim.jones@hotmail.com</t>
  </si>
  <si>
    <t>Duran</t>
  </si>
  <si>
    <t>william.duran@hotmail.com</t>
  </si>
  <si>
    <t>keith.mendoza@hotmail.com</t>
  </si>
  <si>
    <t>randall.robinson@hotmail.com</t>
  </si>
  <si>
    <t>sean.flores@yahoo.com</t>
  </si>
  <si>
    <t>chelsea.long@hotmail.com</t>
  </si>
  <si>
    <t>Marilyn</t>
  </si>
  <si>
    <t>marilyn.anderson@hotmail.com</t>
  </si>
  <si>
    <t>Marig</t>
  </si>
  <si>
    <t>marie.yates@gmail.com</t>
  </si>
  <si>
    <t>maria.cummings@hotmail.com</t>
  </si>
  <si>
    <t>christopher.woods@gmail.com</t>
  </si>
  <si>
    <t>Hals</t>
  </si>
  <si>
    <t>kimberly.hall@gmail.com</t>
  </si>
  <si>
    <t>anna.rivera@gmail.com</t>
  </si>
  <si>
    <t>ashley.rivera@gmail.com</t>
  </si>
  <si>
    <t>craig.henderson@gmail.com</t>
  </si>
  <si>
    <t>william.jackson@yahoo.com</t>
  </si>
  <si>
    <t>stephen.taylor@hotmail.com</t>
  </si>
  <si>
    <t>nicholas.lowe@yahoo.com</t>
  </si>
  <si>
    <t>casey.rowe@hotmail.com</t>
  </si>
  <si>
    <t>ashley.blanchard@yahoo.com</t>
  </si>
  <si>
    <t>Haileh</t>
  </si>
  <si>
    <t>hailey.king@yahoo.com</t>
  </si>
  <si>
    <t>kerry.gordon@gmail.com</t>
  </si>
  <si>
    <t>laura.wilson@gmail.com</t>
  </si>
  <si>
    <t>Cassandry</t>
  </si>
  <si>
    <t>cassandra.hansen@hotmail.com</t>
  </si>
  <si>
    <t>frederick.powell@gmail.com</t>
  </si>
  <si>
    <t>jamie.bond@gmail.com</t>
  </si>
  <si>
    <t>craig.lawrence@yahoo.com</t>
  </si>
  <si>
    <t>samantha.roberts@yahoo.com</t>
  </si>
  <si>
    <t>christine.richardson@yahoo.com</t>
  </si>
  <si>
    <t>gregory.hayes@yahoo.com</t>
  </si>
  <si>
    <t>katherine.duncan@yahoo.com</t>
  </si>
  <si>
    <t>kathleen.martin@gmail.com</t>
  </si>
  <si>
    <t>zachary.anderson@hotmail.com</t>
  </si>
  <si>
    <t>Dawy</t>
  </si>
  <si>
    <t>dawn.riley@gmail.com</t>
  </si>
  <si>
    <t>elizabeth.miller@gmail.com</t>
  </si>
  <si>
    <t>thomas.newman@hotmail.com</t>
  </si>
  <si>
    <t>scott.dixon@hotmail.com</t>
  </si>
  <si>
    <t>ryan.rogers@hotmail.com</t>
  </si>
  <si>
    <t>nicholas.cantu@hotmail.com</t>
  </si>
  <si>
    <t>Mcguirn</t>
  </si>
  <si>
    <t>luis.mcguire@yahoo.com</t>
  </si>
  <si>
    <t>Bradleu</t>
  </si>
  <si>
    <t>rachael.bradley@hotmail.com</t>
  </si>
  <si>
    <t>timothy.hill@hotmail.com</t>
  </si>
  <si>
    <t>michael.griffith@gmail.com</t>
  </si>
  <si>
    <t>kevin.anthony@yahoo.com</t>
  </si>
  <si>
    <t>cheyenne.brooks@gmail.com</t>
  </si>
  <si>
    <t>deborah.chang@gmail.com</t>
  </si>
  <si>
    <t>jeanette.wong@yahoo.com</t>
  </si>
  <si>
    <t>danielle.stewart@yahoo.com</t>
  </si>
  <si>
    <t>Sanford</t>
  </si>
  <si>
    <t>kevin.sanford@hotmail.com</t>
  </si>
  <si>
    <t>tracey.schwartz@hotmail.com</t>
  </si>
  <si>
    <t>ryan.simpson@hotmail.com</t>
  </si>
  <si>
    <t>thomas.olson@yahoo.com</t>
  </si>
  <si>
    <t>Kirf</t>
  </si>
  <si>
    <t>travis.kirk@hotmail.com</t>
  </si>
  <si>
    <t>matthew.miller@hotmail.com</t>
  </si>
  <si>
    <t>robert.turner@hotmail.com</t>
  </si>
  <si>
    <t>anne.jones@yahoo.com</t>
  </si>
  <si>
    <t>stephanie.martinez@hotmail.com</t>
  </si>
  <si>
    <t>jessica.turner@gmail.com</t>
  </si>
  <si>
    <t>maria.turner@gmail.com</t>
  </si>
  <si>
    <t>joseph.flores@yahoo.com</t>
  </si>
  <si>
    <t>Bailed</t>
  </si>
  <si>
    <t>cheyenne.bailey@gmail.com</t>
  </si>
  <si>
    <t>Priscilla</t>
  </si>
  <si>
    <t>Shaq</t>
  </si>
  <si>
    <t>priscilla.shaw@hotmail.com</t>
  </si>
  <si>
    <t>Tommn</t>
  </si>
  <si>
    <t>tommy.dominguez@gmail.com</t>
  </si>
  <si>
    <t>stacey.jones@gmail.com</t>
  </si>
  <si>
    <t>heather.rivera@gmail.com</t>
  </si>
  <si>
    <t>kenneth.bell@gmail.com</t>
  </si>
  <si>
    <t>Vincenp</t>
  </si>
  <si>
    <t>jason.taylor@hotmail.com</t>
  </si>
  <si>
    <t>brittney.novak@yahoo.com</t>
  </si>
  <si>
    <t>steven.moore@hotmail.com</t>
  </si>
  <si>
    <t>Montgomeru</t>
  </si>
  <si>
    <t>virginia.montgomery@yahoo.com</t>
  </si>
  <si>
    <t>elizabeth.robertson@yahoo.com</t>
  </si>
  <si>
    <t>Quinn</t>
  </si>
  <si>
    <t>daniel.quinn@yahoo.com</t>
  </si>
  <si>
    <t>stephanie.lopez@hotmail.com</t>
  </si>
  <si>
    <t>dawn.vargas@yahoo.com</t>
  </si>
  <si>
    <t>steven.bond@yahoo.com</t>
  </si>
  <si>
    <t>katie.gomez@gmail.com</t>
  </si>
  <si>
    <t>christina.butler@yahoo.com</t>
  </si>
  <si>
    <t>jose.macias@yahoo.com</t>
  </si>
  <si>
    <t>Scota</t>
  </si>
  <si>
    <t>elizabeth.scott@yahoo.com</t>
  </si>
  <si>
    <t>lori.gonzalez@yahoo.com</t>
  </si>
  <si>
    <t>donna.garcia@hotmail.com</t>
  </si>
  <si>
    <t>heather.herrera@hotmail.com</t>
  </si>
  <si>
    <t>timothy.wu@gmail.com</t>
  </si>
  <si>
    <t>Gibbs</t>
  </si>
  <si>
    <t>gerald.gibbs@gmail.com</t>
  </si>
  <si>
    <t>Sherrk</t>
  </si>
  <si>
    <t>sherri.bray@gmail.com</t>
  </si>
  <si>
    <t>Drake</t>
  </si>
  <si>
    <t>taylor.drake@yahoo.com</t>
  </si>
  <si>
    <t>vincent.medina@hotmail.com</t>
  </si>
  <si>
    <t>richard.nguyen@hotmail.com</t>
  </si>
  <si>
    <t>dale.ross@yahoo.com</t>
  </si>
  <si>
    <t>matthew.blake@gmail.com</t>
  </si>
  <si>
    <t>deborah.perez@yahoo.com</t>
  </si>
  <si>
    <t>Jessicd</t>
  </si>
  <si>
    <t>Livingston</t>
  </si>
  <si>
    <t>jessica.livingston@gmail.com</t>
  </si>
  <si>
    <t>tony.day@hotmail.com</t>
  </si>
  <si>
    <t>cody.nelson@hotmail.com</t>
  </si>
  <si>
    <t>amanda.pham@hotmail.com</t>
  </si>
  <si>
    <t>nancy.brown@yahoo.com</t>
  </si>
  <si>
    <t>nathaniel.love@yahoo.com</t>
  </si>
  <si>
    <t>elizabeth.thomas@gmail.com</t>
  </si>
  <si>
    <t>edward.tucker@yahoo.com</t>
  </si>
  <si>
    <t>michelle.goodman@yahoo.com</t>
  </si>
  <si>
    <t>amanda.wells@yahoo.com</t>
  </si>
  <si>
    <t>tammy.dean@gmail.com</t>
  </si>
  <si>
    <t>andres.skinner@yahoo.com</t>
  </si>
  <si>
    <t>kimberly.hernandez@gmail.com</t>
  </si>
  <si>
    <t>kara.mccall@hotmail.com</t>
  </si>
  <si>
    <t>mary.rosales@hotmail.com</t>
  </si>
  <si>
    <t>todd.marsh@yahoo.com</t>
  </si>
  <si>
    <t>carla.wagner@gmail.com</t>
  </si>
  <si>
    <t>marissa.wiley@gmail.com</t>
  </si>
  <si>
    <t>michael.mendez@gmail.com</t>
  </si>
  <si>
    <t>walter.carr@gmail.com</t>
  </si>
  <si>
    <t>desiree.hurley@gmail.com</t>
  </si>
  <si>
    <t>richard.may@yahoo.com</t>
  </si>
  <si>
    <t>eric.lewis@gmail.com</t>
  </si>
  <si>
    <t>rachael.moore@yahoo.com</t>
  </si>
  <si>
    <t>Alyssm</t>
  </si>
  <si>
    <t>alyssa.abbott@hotmail.com</t>
  </si>
  <si>
    <t>regina.burton@hotmail.com</t>
  </si>
  <si>
    <t>courtney.sanchez@yahoo.com</t>
  </si>
  <si>
    <t>david.west@yahoo.com</t>
  </si>
  <si>
    <t>james.ashley@yahoo.com</t>
  </si>
  <si>
    <t>gary.clark@gmail.com</t>
  </si>
  <si>
    <t>jason.parker@gmail.com</t>
  </si>
  <si>
    <t>jill.shaw@yahoo.com</t>
  </si>
  <si>
    <t>Walters</t>
  </si>
  <si>
    <t>kristin.walters@gmail.com</t>
  </si>
  <si>
    <t>danielle.garcia@gmail.com</t>
  </si>
  <si>
    <t>scott.nguyen@hotmail.com</t>
  </si>
  <si>
    <t>kevin.porter@hotmail.com</t>
  </si>
  <si>
    <t>steven.wyatt@yahoo.com</t>
  </si>
  <si>
    <t>john.evans@yahoo.com</t>
  </si>
  <si>
    <t>lindsay.wood@yahoo.com</t>
  </si>
  <si>
    <t>wendy.brown@yahoo.com</t>
  </si>
  <si>
    <t>sean.davis@yahoo.com</t>
  </si>
  <si>
    <t>jennifer.levine@hotmail.com</t>
  </si>
  <si>
    <t>jonathan.jenkins@yahoo.com</t>
  </si>
  <si>
    <t>Skinnej</t>
  </si>
  <si>
    <t>tiffany.skinner@gmail.com</t>
  </si>
  <si>
    <t>elizabeth.koch@hotmail.com</t>
  </si>
  <si>
    <t>tracy.martin@hotmail.com</t>
  </si>
  <si>
    <t>lisa.lopez@gmail.com</t>
  </si>
  <si>
    <t>lori.collier@hotmail.com</t>
  </si>
  <si>
    <t>john.cook@yahoo.com</t>
  </si>
  <si>
    <t>kelly.morris@hotmail.com</t>
  </si>
  <si>
    <t>angela.butler@gmail.com</t>
  </si>
  <si>
    <t>jennifer.martin@hotmail.com</t>
  </si>
  <si>
    <t>Barr</t>
  </si>
  <si>
    <t>ashley.barr@gmail.com</t>
  </si>
  <si>
    <t>virginia.ali@yahoo.com</t>
  </si>
  <si>
    <t>april.rivas@gmail.com</t>
  </si>
  <si>
    <t>Jaw</t>
  </si>
  <si>
    <t>jay.peterson@hotmail.com</t>
  </si>
  <si>
    <t>sheila.king@gmail.com</t>
  </si>
  <si>
    <t>nathan.price@yahoo.com</t>
  </si>
  <si>
    <t>katie.fletcher@yahoo.com</t>
  </si>
  <si>
    <t>benjamin.jackson@hotmail.com</t>
  </si>
  <si>
    <t>Alvaradh</t>
  </si>
  <si>
    <t>steven.alvarado@yahoo.com</t>
  </si>
  <si>
    <t>james.hudson@gmail.com</t>
  </si>
  <si>
    <t>makayla.smith@hotmail.com</t>
  </si>
  <si>
    <t>craig.copeland@hotmail.com</t>
  </si>
  <si>
    <t>christian.miller@yahoo.com</t>
  </si>
  <si>
    <t>michael.wallace@hotmail.com</t>
  </si>
  <si>
    <t>erica.estrada@hotmail.com</t>
  </si>
  <si>
    <t>donna.perez@yahoo.com</t>
  </si>
  <si>
    <t>benjamin.cruz@hotmail.com</t>
  </si>
  <si>
    <t>daniel.gentry@hotmail.com</t>
  </si>
  <si>
    <t>kara.hull@hotmail.com</t>
  </si>
  <si>
    <t>Shelba</t>
  </si>
  <si>
    <t>shelby.solis@gmail.com</t>
  </si>
  <si>
    <t>Stevp</t>
  </si>
  <si>
    <t>steve.howe@hotmail.com</t>
  </si>
  <si>
    <t>krystal.whitaker@gmail.com</t>
  </si>
  <si>
    <t>joseph.green@gmail.com</t>
  </si>
  <si>
    <t>arthur.jennings@yahoo.com</t>
  </si>
  <si>
    <t>Le</t>
  </si>
  <si>
    <t>amy.le@hotmail.com</t>
  </si>
  <si>
    <t>Williamp</t>
  </si>
  <si>
    <t>jaclyn.williams@yahoo.com</t>
  </si>
  <si>
    <t>gregory.williams@yahoo.com</t>
  </si>
  <si>
    <t>Moody</t>
  </si>
  <si>
    <t>allison.moody@yahoo.com</t>
  </si>
  <si>
    <t>lee.house@hotmail.com</t>
  </si>
  <si>
    <t>corey.fox@gmail.com</t>
  </si>
  <si>
    <t>Gallowaw</t>
  </si>
  <si>
    <t>rebecca.galloway@gmail.com</t>
  </si>
  <si>
    <t>eric.williams@yahoo.com</t>
  </si>
  <si>
    <t>michael.ayala@hotmail.com</t>
  </si>
  <si>
    <t>lisa.rodriguez@yahoo.com</t>
  </si>
  <si>
    <t>joel.lee@gmail.com</t>
  </si>
  <si>
    <t>andrea.anderson@yahoo.com</t>
  </si>
  <si>
    <t>lacey.green@yahoo.com</t>
  </si>
  <si>
    <t>Brendg</t>
  </si>
  <si>
    <t>brenda.farmer@hotmail.com</t>
  </si>
  <si>
    <t>sean.miller@gmail.com</t>
  </si>
  <si>
    <t>erica.thompson@gmail.com</t>
  </si>
  <si>
    <t>Gaines</t>
  </si>
  <si>
    <t>michael.gaines@gmail.com</t>
  </si>
  <si>
    <t>james.martin@yahoo.com</t>
  </si>
  <si>
    <t>ross.schultz@hotmail.com</t>
  </si>
  <si>
    <t>Zoe</t>
  </si>
  <si>
    <t>Freemaa</t>
  </si>
  <si>
    <t>zoe.freeman@gmail.com</t>
  </si>
  <si>
    <t>Micheal</t>
  </si>
  <si>
    <t>micheal.ross@gmail.com</t>
  </si>
  <si>
    <t>emily.reyes@gmail.com</t>
  </si>
  <si>
    <t>michael.williams@yahoo.com</t>
  </si>
  <si>
    <t>alison.lawson@yahoo.com</t>
  </si>
  <si>
    <t>rick.graham@gmail.com</t>
  </si>
  <si>
    <t>tracy.beck@yahoo.com</t>
  </si>
  <si>
    <t>shawn.miller@gmail.com</t>
  </si>
  <si>
    <t>dean.dennis@hotmail.com</t>
  </si>
  <si>
    <t>Solomon</t>
  </si>
  <si>
    <t>amanda.solomon@gmail.com</t>
  </si>
  <si>
    <t>joseph.nelson@hotmail.com</t>
  </si>
  <si>
    <t>christopher.lee@hotmail.com</t>
  </si>
  <si>
    <t>jason.craig@hotmail.com</t>
  </si>
  <si>
    <t>lauren.graham@hotmail.com</t>
  </si>
  <si>
    <t>lori.ward@yahoo.com</t>
  </si>
  <si>
    <t>karen.lara@yahoo.com</t>
  </si>
  <si>
    <t>Taylov</t>
  </si>
  <si>
    <t>cheryl.taylor@hotmail.com</t>
  </si>
  <si>
    <t>charles.peterson@yahoo.com</t>
  </si>
  <si>
    <t>jake.bentley@hotmail.com</t>
  </si>
  <si>
    <t>Cassandrm</t>
  </si>
  <si>
    <t>Mcbridx</t>
  </si>
  <si>
    <t>cassandra.mcbride@hotmail.com</t>
  </si>
  <si>
    <t>kyle.conway@gmail.com</t>
  </si>
  <si>
    <t>travis.horton@gmail.com</t>
  </si>
  <si>
    <t>kyle.suarez@hotmail.com</t>
  </si>
  <si>
    <t>christina.arnold@gmail.com</t>
  </si>
  <si>
    <t>Ryay</t>
  </si>
  <si>
    <t>ryan.gonzales@gmail.com</t>
  </si>
  <si>
    <t>melissa.salazar@yahoo.com</t>
  </si>
  <si>
    <t>sandra.estrada@yahoo.com</t>
  </si>
  <si>
    <t>lee.acosta@gmail.com</t>
  </si>
  <si>
    <t>jennifer.dunn@hotmail.com</t>
  </si>
  <si>
    <t>jessica.knight@gmail.com</t>
  </si>
  <si>
    <t>robert.padilla@yahoo.com</t>
  </si>
  <si>
    <t>kayla.thompson@gmail.com</t>
  </si>
  <si>
    <t>Pratt</t>
  </si>
  <si>
    <t>nicole.pratt@hotmail.com</t>
  </si>
  <si>
    <t>stephanie.watkins@yahoo.com</t>
  </si>
  <si>
    <t>sylvia.olsen@gmail.com</t>
  </si>
  <si>
    <t>james.roy@gmail.com</t>
  </si>
  <si>
    <t>katrina.day@hotmail.com</t>
  </si>
  <si>
    <t>teresa.garcia@yahoo.com</t>
  </si>
  <si>
    <t>elizabeth.campbell@hotmail.com</t>
  </si>
  <si>
    <t>elizabeth.hudson@hotmail.com</t>
  </si>
  <si>
    <t>robin.lozano@yahoo.com</t>
  </si>
  <si>
    <t>emily.nelson@yahoo.com</t>
  </si>
  <si>
    <t>jeremy.rodriguez@yahoo.com</t>
  </si>
  <si>
    <t>michael.rodriguez@gmail.com</t>
  </si>
  <si>
    <t>Cristina</t>
  </si>
  <si>
    <t>cristina.smith@yahoo.com</t>
  </si>
  <si>
    <t>megan.miller@hotmail.com</t>
  </si>
  <si>
    <t>Anf</t>
  </si>
  <si>
    <t>ann.ochoa@gmail.com</t>
  </si>
  <si>
    <t>Alo</t>
  </si>
  <si>
    <t>eric.ali@yahoo.com</t>
  </si>
  <si>
    <t>madison.steele@gmail.com</t>
  </si>
  <si>
    <t>william.sanders@hotmail.com</t>
  </si>
  <si>
    <t>terri.ray@yahoo.com</t>
  </si>
  <si>
    <t>matthew.lopez@hotmail.com</t>
  </si>
  <si>
    <t>stacy.martinez@gmail.com</t>
  </si>
  <si>
    <t>Bonw</t>
  </si>
  <si>
    <t>Johf</t>
  </si>
  <si>
    <t>john.gutierrez@gmail.com</t>
  </si>
  <si>
    <t>Moork</t>
  </si>
  <si>
    <t>jessica.moore@gmail.com</t>
  </si>
  <si>
    <t>lisa.bullock@hotmail.com</t>
  </si>
  <si>
    <t>Poolw</t>
  </si>
  <si>
    <t>sonya.poole@gmail.com</t>
  </si>
  <si>
    <t>Hoover</t>
  </si>
  <si>
    <t>jasmine.hoover@gmail.com</t>
  </si>
  <si>
    <t>donald.cole@hotmail.com</t>
  </si>
  <si>
    <t>william.wu@hotmail.com</t>
  </si>
  <si>
    <t>kathryn.hernandez@gmail.com</t>
  </si>
  <si>
    <t>peter.harvey@hotmail.com</t>
  </si>
  <si>
    <t>sheila.hunter@yahoo.com</t>
  </si>
  <si>
    <t>dale.turner@hotmail.com</t>
  </si>
  <si>
    <t>Parkey</t>
  </si>
  <si>
    <t>lisa.parker@hotmail.com</t>
  </si>
  <si>
    <t>emily.montgomery@yahoo.com</t>
  </si>
  <si>
    <t>Summer</t>
  </si>
  <si>
    <t>summer.gordon@yahoo.com</t>
  </si>
  <si>
    <t>laura.horne@hotmail.com</t>
  </si>
  <si>
    <t>gabriel.myers@hotmail.com</t>
  </si>
  <si>
    <t>joseph.cox@gmail.com</t>
  </si>
  <si>
    <t>diane.phillips@yahoo.com</t>
  </si>
  <si>
    <t>marco.jones@yahoo.com</t>
  </si>
  <si>
    <t>erik.daniels@hotmail.com</t>
  </si>
  <si>
    <t>nicholas.ford@yahoo.com</t>
  </si>
  <si>
    <t>Ayers</t>
  </si>
  <si>
    <t>sandra.ayers@hotmail.com</t>
  </si>
  <si>
    <t>Brendi</t>
  </si>
  <si>
    <t>brenda.greene@yahoo.com</t>
  </si>
  <si>
    <t>kristine.wright@yahoo.com</t>
  </si>
  <si>
    <t>Amc</t>
  </si>
  <si>
    <t>amy.cruz@yahoo.com</t>
  </si>
  <si>
    <t>linda.eaton@hotmail.com</t>
  </si>
  <si>
    <t>dwayne.murphy@hotmail.com</t>
  </si>
  <si>
    <t>mason.lawson@gmail.com</t>
  </si>
  <si>
    <t>christine.garcia@gmail.com</t>
  </si>
  <si>
    <t>kevin.butler@hotmail.com</t>
  </si>
  <si>
    <t>tiffany.frye@gmail.com</t>
  </si>
  <si>
    <t>katherine.benson@gmail.com</t>
  </si>
  <si>
    <t>shannon.ray@hotmail.com</t>
  </si>
  <si>
    <t>joseph.ferrell@gmail.com</t>
  </si>
  <si>
    <t>crystal.levy@yahoo.com</t>
  </si>
  <si>
    <t>Lew</t>
  </si>
  <si>
    <t>nicholas.lee@gmail.com</t>
  </si>
  <si>
    <t>nathan.hernandez@hotmail.com</t>
  </si>
  <si>
    <t>Jasof</t>
  </si>
  <si>
    <t>nicholas.pena@hotmail.com</t>
  </si>
  <si>
    <t>lori.stafford@yahoo.com</t>
  </si>
  <si>
    <t>joshua.garcia@gmail.com</t>
  </si>
  <si>
    <t>sandra.brown@hotmail.com</t>
  </si>
  <si>
    <t>daniel.edwards@yahoo.com</t>
  </si>
  <si>
    <t>connor.taylor@hotmail.com</t>
  </si>
  <si>
    <t>kelsey.garcia@gmail.com</t>
  </si>
  <si>
    <t>amanda.powell@yahoo.com</t>
  </si>
  <si>
    <t>melissa.rich@gmail.com</t>
  </si>
  <si>
    <t>Saunderw</t>
  </si>
  <si>
    <t>Eatoq</t>
  </si>
  <si>
    <t>matthew.eaton@hotmail.com</t>
  </si>
  <si>
    <t>jason.young@hotmail.com</t>
  </si>
  <si>
    <t>sandra.white@yahoo.com</t>
  </si>
  <si>
    <t>jacob.king@yahoo.com</t>
  </si>
  <si>
    <t>Espinoza</t>
  </si>
  <si>
    <t>tammy.espinoza@hotmail.com</t>
  </si>
  <si>
    <t>gloria.smith@yahoo.com</t>
  </si>
  <si>
    <t>drew.martinez@hotmail.com</t>
  </si>
  <si>
    <t>Keitq</t>
  </si>
  <si>
    <t>jamie.keith@yahoo.com</t>
  </si>
  <si>
    <t>margaret.mcdowell@hotmail.com</t>
  </si>
  <si>
    <t>Dawj</t>
  </si>
  <si>
    <t>dawn.morse@gmail.com</t>
  </si>
  <si>
    <t>craig.foster@gmail.com</t>
  </si>
  <si>
    <t>Brittane</t>
  </si>
  <si>
    <t>brittany.bender@hotmail.com</t>
  </si>
  <si>
    <t>Seax</t>
  </si>
  <si>
    <t>sean.woods@yahoo.com</t>
  </si>
  <si>
    <t>stephanie.miller@gmail.com</t>
  </si>
  <si>
    <t>roy.sanchez@gmail.com</t>
  </si>
  <si>
    <t>Deleon</t>
  </si>
  <si>
    <t>kevin.deleon@yahoo.com</t>
  </si>
  <si>
    <t>cory.smith@gmail.com</t>
  </si>
  <si>
    <t>kimberly.taylor@hotmail.com</t>
  </si>
  <si>
    <t>Wrighl</t>
  </si>
  <si>
    <t>joshua.wright@gmail.com</t>
  </si>
  <si>
    <t>tyler.conley@hotmail.com</t>
  </si>
  <si>
    <t>christopher.todd@gmail.com</t>
  </si>
  <si>
    <t>patrick.king@gmail.com</t>
  </si>
  <si>
    <t>dennis.allen@yahoo.com</t>
  </si>
  <si>
    <t>anthony.coleman@gmail.com</t>
  </si>
  <si>
    <t>charles.marsh@yahoo.com</t>
  </si>
  <si>
    <t>dorothy.li@yahoo.com</t>
  </si>
  <si>
    <t>john.wells@yahoo.com</t>
  </si>
  <si>
    <t>joseph.mejia@gmail.com</t>
  </si>
  <si>
    <t>Briad</t>
  </si>
  <si>
    <t>brian.montgomery@yahoo.com</t>
  </si>
  <si>
    <t>Connoo</t>
  </si>
  <si>
    <t>connor.dennis@yahoo.com</t>
  </si>
  <si>
    <t>jack.pearson@yahoo.com</t>
  </si>
  <si>
    <t>gary.walters@yahoo.com</t>
  </si>
  <si>
    <t>jamie.guerrero@yahoo.com</t>
  </si>
  <si>
    <t>paul.lawrence@hotmail.com</t>
  </si>
  <si>
    <t>james.nichols@yahoo.com</t>
  </si>
  <si>
    <t>william.bowman@gmail.com</t>
  </si>
  <si>
    <t>natalie.browning@gmail.com</t>
  </si>
  <si>
    <t>ralph.simmons@gmail.com</t>
  </si>
  <si>
    <t>kelly.foster@hotmail.com</t>
  </si>
  <si>
    <t>rebecca.harrison@hotmail.com</t>
  </si>
  <si>
    <t>brandon.williams@hotmail.com</t>
  </si>
  <si>
    <t>ashley.ryan@yahoo.com</t>
  </si>
  <si>
    <t>victoria.walter@gmail.com</t>
  </si>
  <si>
    <t>doris.grimes@gmail.com</t>
  </si>
  <si>
    <t>timothy.tucker@gmail.com</t>
  </si>
  <si>
    <t>daniel.anderson@yahoo.com</t>
  </si>
  <si>
    <t>amy.williams@hotmail.com</t>
  </si>
  <si>
    <t>kimberly.santos@yahoo.com</t>
  </si>
  <si>
    <t>nicholas.white@yahoo.com</t>
  </si>
  <si>
    <t>joy.carter@gmail.com</t>
  </si>
  <si>
    <t>nathaniel.watts@gmail.com</t>
  </si>
  <si>
    <t>Wall</t>
  </si>
  <si>
    <t>destiny.wall@yahoo.com</t>
  </si>
  <si>
    <t>hannah.hale@gmail.com</t>
  </si>
  <si>
    <t>cameron.khan@hotmail.com</t>
  </si>
  <si>
    <t>robert.wood@gmail.com</t>
  </si>
  <si>
    <t>susan.jones@hotmail.com</t>
  </si>
  <si>
    <t>Victov</t>
  </si>
  <si>
    <t>victor.watts@yahoo.com</t>
  </si>
  <si>
    <t>Bobbs</t>
  </si>
  <si>
    <t>bobby.olsen@hotmail.com</t>
  </si>
  <si>
    <t>Webster</t>
  </si>
  <si>
    <t>amy.webster@hotmail.com</t>
  </si>
  <si>
    <t>megan.espinoza@yahoo.com</t>
  </si>
  <si>
    <t>ralph.snyder@hotmail.com</t>
  </si>
  <si>
    <t>brandon.stark@hotmail.com</t>
  </si>
  <si>
    <t>kevin.campbell@yahoo.com</t>
  </si>
  <si>
    <t>walter.murray@gmail.com</t>
  </si>
  <si>
    <t>lisa.villegas@gmail.com</t>
  </si>
  <si>
    <t>jeffrey.cooper@hotmail.com</t>
  </si>
  <si>
    <t>jeremy.white@hotmail.com</t>
  </si>
  <si>
    <t>margaret.reed@yahoo.com</t>
  </si>
  <si>
    <t>Evao</t>
  </si>
  <si>
    <t>evan.mcclure@yahoo.com</t>
  </si>
  <si>
    <t>megan.kim@yahoo.com</t>
  </si>
  <si>
    <t>Desting</t>
  </si>
  <si>
    <t>destiny.cochran@hotmail.com</t>
  </si>
  <si>
    <t>laura.zhang@hotmail.com</t>
  </si>
  <si>
    <t>jonathan.watkins@hotmail.com</t>
  </si>
  <si>
    <t>Clarv</t>
  </si>
  <si>
    <t>ruben.clark@hotmail.com</t>
  </si>
  <si>
    <t>kenneth.thompson@hotmail.com</t>
  </si>
  <si>
    <t>brianna.bolton@gmail.com</t>
  </si>
  <si>
    <t>christopher.hamilton@yahoo.com</t>
  </si>
  <si>
    <t>benjamin.ramsey@hotmail.com</t>
  </si>
  <si>
    <t>jennifer.molina@hotmail.com</t>
  </si>
  <si>
    <t>gail.reeves@hotmail.com</t>
  </si>
  <si>
    <t>Jerrg</t>
  </si>
  <si>
    <t>jerry.carpenter@yahoo.com</t>
  </si>
  <si>
    <t>erin.flores@yahoo.com</t>
  </si>
  <si>
    <t>rhonda.peters@gmail.com</t>
  </si>
  <si>
    <t>laura.garcia@yahoo.com</t>
  </si>
  <si>
    <t>ashley.arnold@hotmail.com</t>
  </si>
  <si>
    <t>Poph</t>
  </si>
  <si>
    <t>tammy.pope@hotmail.com</t>
  </si>
  <si>
    <t>jennifer.dixon@hotmail.com</t>
  </si>
  <si>
    <t>Kareu</t>
  </si>
  <si>
    <t>karen.lee@gmail.com</t>
  </si>
  <si>
    <t>deanna.james@hotmail.com</t>
  </si>
  <si>
    <t>jerome.lee@hotmail.com</t>
  </si>
  <si>
    <t>lisa.jackson@hotmail.com</t>
  </si>
  <si>
    <t>whitney.flowers@yahoo.com</t>
  </si>
  <si>
    <t>Duna</t>
  </si>
  <si>
    <t>janet.dunn@gmail.com</t>
  </si>
  <si>
    <t>caitlyn.simmons@gmail.com</t>
  </si>
  <si>
    <t>Smita</t>
  </si>
  <si>
    <t>felicia.smith@hotmail.com</t>
  </si>
  <si>
    <t>david.wilkerson@hotmail.com</t>
  </si>
  <si>
    <t>chad.rojas@gmail.com</t>
  </si>
  <si>
    <t>michelle.williams@gmail.com</t>
  </si>
  <si>
    <t>angelica.white@yahoo.com</t>
  </si>
  <si>
    <t>Coru</t>
  </si>
  <si>
    <t>cory.walter@yahoo.com</t>
  </si>
  <si>
    <t>randy.bell@yahoo.com</t>
  </si>
  <si>
    <t>amy.sloan@gmail.com</t>
  </si>
  <si>
    <t>bethany.mejia@yahoo.com</t>
  </si>
  <si>
    <t>steven.hall@hotmail.com</t>
  </si>
  <si>
    <t>alex.meyer@hotmail.com</t>
  </si>
  <si>
    <t>joshua.guzman@hotmail.com</t>
  </si>
  <si>
    <t>david.riley@hotmail.com</t>
  </si>
  <si>
    <t>martin.jones@yahoo.com</t>
  </si>
  <si>
    <t>john.miller@hotmail.com</t>
  </si>
  <si>
    <t>Carmen</t>
  </si>
  <si>
    <t>carmen.simmons@yahoo.com</t>
  </si>
  <si>
    <t>dana.lane@yahoo.com</t>
  </si>
  <si>
    <t>Raymonp</t>
  </si>
  <si>
    <t>raymond.lopez@hotmail.com</t>
  </si>
  <si>
    <t>dillon.miller@yahoo.com</t>
  </si>
  <si>
    <t>nancy.lee@hotmail.com</t>
  </si>
  <si>
    <t>stephanie.wright@yahoo.com</t>
  </si>
  <si>
    <t>richard.mann@hotmail.com</t>
  </si>
  <si>
    <t>grant.reed@gmail.com</t>
  </si>
  <si>
    <t>rodney.briggs@hotmail.com</t>
  </si>
  <si>
    <t>jessica.lucero@hotmail.com</t>
  </si>
  <si>
    <t>katherine.barajas@hotmail.com</t>
  </si>
  <si>
    <t>andrea.smith@yahoo.com</t>
  </si>
  <si>
    <t>william.mendoza@gmail.com</t>
  </si>
  <si>
    <t>joshua.hansen@yahoo.com</t>
  </si>
  <si>
    <t>alex.ellison@hotmail.com</t>
  </si>
  <si>
    <t>Barrera</t>
  </si>
  <si>
    <t>michelle.barrera@gmail.com</t>
  </si>
  <si>
    <t>sarah.knight@gmail.com</t>
  </si>
  <si>
    <t>jesse.hopkins@hotmail.com</t>
  </si>
  <si>
    <t>kendra.lynch@yahoo.com</t>
  </si>
  <si>
    <t>micheal.sparks@hotmail.com</t>
  </si>
  <si>
    <t>Jerrf</t>
  </si>
  <si>
    <t>jerry.ross@hotmail.com</t>
  </si>
  <si>
    <t>wesley.casey@yahoo.com</t>
  </si>
  <si>
    <t>kenneth.bryant@hotmail.com</t>
  </si>
  <si>
    <t>Faith</t>
  </si>
  <si>
    <t>faith.wagner@yahoo.com</t>
  </si>
  <si>
    <t>Christv</t>
  </si>
  <si>
    <t>Bush</t>
  </si>
  <si>
    <t>christy.bush@hotmail.com</t>
  </si>
  <si>
    <t>christopher.perry@gmail.com</t>
  </si>
  <si>
    <t>ricky.mack@hotmail.com</t>
  </si>
  <si>
    <t>shane.young@gmail.com</t>
  </si>
  <si>
    <t>nicole.michael@gmail.com</t>
  </si>
  <si>
    <t>mark.cain@hotmail.com</t>
  </si>
  <si>
    <t>Barx</t>
  </si>
  <si>
    <t>christopher.barr@hotmail.com</t>
  </si>
  <si>
    <t>larry.howard@yahoo.com</t>
  </si>
  <si>
    <t>samantha.carr@hotmail.com</t>
  </si>
  <si>
    <t>nicholas.morrow@yahoo.com</t>
  </si>
  <si>
    <t>jeff.tran@gmail.com</t>
  </si>
  <si>
    <t>hannah.singh@gmail.com</t>
  </si>
  <si>
    <t>anthony.jackson@yahoo.com</t>
  </si>
  <si>
    <t>frank.mccullough@hotmail.com</t>
  </si>
  <si>
    <t>christopher.aguilar@gmail.com</t>
  </si>
  <si>
    <t>brandon.rogers@gmail.com</t>
  </si>
  <si>
    <t>lindsey.gonzalez@hotmail.com</t>
  </si>
  <si>
    <t>christopher.mathis@yahoo.com</t>
  </si>
  <si>
    <t>rhonda.lopez@yahoo.com</t>
  </si>
  <si>
    <t>christopher.murphy@yahoo.com</t>
  </si>
  <si>
    <t>mark.jones@yahoo.com</t>
  </si>
  <si>
    <t>william.phillips@hotmail.com</t>
  </si>
  <si>
    <t>Cynthiw</t>
  </si>
  <si>
    <t>Perkinj</t>
  </si>
  <si>
    <t>cynthia.perkins@yahoo.com</t>
  </si>
  <si>
    <t>jasmine.clark@gmail.com</t>
  </si>
  <si>
    <t>Ashlee</t>
  </si>
  <si>
    <t>ashlee.barker@yahoo.com</t>
  </si>
  <si>
    <t>alexander.rodriguez@hotmail.com</t>
  </si>
  <si>
    <t>jeffrey.adkins@gmail.com</t>
  </si>
  <si>
    <t>lindsey.bradshaw@hotmail.com</t>
  </si>
  <si>
    <t>michelle.garcia@hotmail.com</t>
  </si>
  <si>
    <t>shawn.carlson@yahoo.com</t>
  </si>
  <si>
    <t>Jimenez</t>
  </si>
  <si>
    <t>trevor.jimenez@yahoo.com</t>
  </si>
  <si>
    <t>Coopel</t>
  </si>
  <si>
    <t>trevor.cooper@yahoo.com</t>
  </si>
  <si>
    <t>melody.chambers@hotmail.com</t>
  </si>
  <si>
    <t>holly.madden@hotmail.com</t>
  </si>
  <si>
    <t>james.roman@yahoo.com</t>
  </si>
  <si>
    <t>Pattersoe</t>
  </si>
  <si>
    <t>michael.patterson@hotmail.com</t>
  </si>
  <si>
    <t>vincent.morales@yahoo.com</t>
  </si>
  <si>
    <t>rebecca.kelly@hotmail.com</t>
  </si>
  <si>
    <t>patricia.jacobs@gmail.com</t>
  </si>
  <si>
    <t>kevin.bender@hotmail.com</t>
  </si>
  <si>
    <t>david.rogers@yahoo.com</t>
  </si>
  <si>
    <t>Younj</t>
  </si>
  <si>
    <t>Christopheb</t>
  </si>
  <si>
    <t>christopher.andrade@gmail.com</t>
  </si>
  <si>
    <t>Whitehead</t>
  </si>
  <si>
    <t>philip.whitehead@gmail.com</t>
  </si>
  <si>
    <t>amber.taylor@gmail.com</t>
  </si>
  <si>
    <t>jesse.green@gmail.com</t>
  </si>
  <si>
    <t>cynthia.barnes@hotmail.com</t>
  </si>
  <si>
    <t>Pard</t>
  </si>
  <si>
    <t>angela.park@hotmail.com</t>
  </si>
  <si>
    <t>manuel.bridges@hotmail.com</t>
  </si>
  <si>
    <t>john.buchanan@gmail.com</t>
  </si>
  <si>
    <t>paul.owens@gmail.com</t>
  </si>
  <si>
    <t>jonathan.yu@gmail.com</t>
  </si>
  <si>
    <t>katelyn.williams@gmail.com</t>
  </si>
  <si>
    <t>shawn.fletcher@hotmail.com</t>
  </si>
  <si>
    <t>marissa.stephenson@yahoo.com</t>
  </si>
  <si>
    <t>stephen.mckenzie@gmail.com</t>
  </si>
  <si>
    <t>Thompsox</t>
  </si>
  <si>
    <t>michelle.thompson@hotmail.com</t>
  </si>
  <si>
    <t>ryan.schultz@yahoo.com</t>
  </si>
  <si>
    <t>Brucc</t>
  </si>
  <si>
    <t>bruce.gardner@hotmail.com</t>
  </si>
  <si>
    <t>paul.taylor@yahoo.com</t>
  </si>
  <si>
    <t>jeffrey.miller@hotmail.com</t>
  </si>
  <si>
    <t>mark.brown@gmail.com</t>
  </si>
  <si>
    <t>stephanie.sparks@yahoo.com</t>
  </si>
  <si>
    <t>megan.fox@gmail.com</t>
  </si>
  <si>
    <t>sarah.howell@yahoo.com</t>
  </si>
  <si>
    <t>lauren.swanson@gmail.com</t>
  </si>
  <si>
    <t>Christensen</t>
  </si>
  <si>
    <t>spencer.christensen@yahoo.com</t>
  </si>
  <si>
    <t>cynthia.gomez@yahoo.com</t>
  </si>
  <si>
    <t>megan.valencia@yahoo.com</t>
  </si>
  <si>
    <t>megan.leonard@hotmail.com</t>
  </si>
  <si>
    <t>Harmok</t>
  </si>
  <si>
    <t>danielle.harmon@yahoo.com</t>
  </si>
  <si>
    <t>thomas.york@gmail.com</t>
  </si>
  <si>
    <t>joel.flores@yahoo.com</t>
  </si>
  <si>
    <t>jeremy.taylor@hotmail.com</t>
  </si>
  <si>
    <t>Nicholsom</t>
  </si>
  <si>
    <t>gregory.nicholson@gmail.com</t>
  </si>
  <si>
    <t>Betty</t>
  </si>
  <si>
    <t>Jonef</t>
  </si>
  <si>
    <t>betty.jones@hotmail.com</t>
  </si>
  <si>
    <t>robert.martin@hotmail.com</t>
  </si>
  <si>
    <t>Marir</t>
  </si>
  <si>
    <t>maria.curry@yahoo.com</t>
  </si>
  <si>
    <t>Goulf</t>
  </si>
  <si>
    <t>jessica.gould@yahoo.com</t>
  </si>
  <si>
    <t>Mathew</t>
  </si>
  <si>
    <t>mathew.henderson@gmail.com</t>
  </si>
  <si>
    <t>kari.todd@hotmail.com</t>
  </si>
  <si>
    <t>vincent.jimenez@hotmail.com</t>
  </si>
  <si>
    <t>tina.montoya@hotmail.com</t>
  </si>
  <si>
    <t>virginia.jones@gmail.com</t>
  </si>
  <si>
    <t>matthew.torres@hotmail.com</t>
  </si>
  <si>
    <t>kimberly.skinner@hotmail.com</t>
  </si>
  <si>
    <t>Harrim</t>
  </si>
  <si>
    <t>juan.mooney@gmail.com</t>
  </si>
  <si>
    <t>Garciv</t>
  </si>
  <si>
    <t>amanda.garcia@hotmail.com</t>
  </si>
  <si>
    <t>bradley.smith@yahoo.com</t>
  </si>
  <si>
    <t>kevin.nichols@hotmail.com</t>
  </si>
  <si>
    <t>morgan.powell@yahoo.com</t>
  </si>
  <si>
    <t>scott.dickson@hotmail.com</t>
  </si>
  <si>
    <t>laurie.brown@hotmail.com</t>
  </si>
  <si>
    <t>megan.reynolds@yahoo.com</t>
  </si>
  <si>
    <t>amber.wang@gmail.com</t>
  </si>
  <si>
    <t>Harringtou</t>
  </si>
  <si>
    <t>vicki.harrington@yahoo.com</t>
  </si>
  <si>
    <t>paul.perkins@gmail.com</t>
  </si>
  <si>
    <t>melissa.green@hotmail.com</t>
  </si>
  <si>
    <t>megan.rivas@gmail.com</t>
  </si>
  <si>
    <t>Cervantew</t>
  </si>
  <si>
    <t>brett.cervantes@hotmail.com</t>
  </si>
  <si>
    <t>brooke.patel@hotmail.com</t>
  </si>
  <si>
    <t>melinda.hicks@yahoo.com</t>
  </si>
  <si>
    <t>patricia.smith@hotmail.com</t>
  </si>
  <si>
    <t>michael.bush@hotmail.com</t>
  </si>
  <si>
    <t>bethany.evans@hotmail.com</t>
  </si>
  <si>
    <t>pamela.crane@yahoo.com</t>
  </si>
  <si>
    <t>leah.espinoza@yahoo.com</t>
  </si>
  <si>
    <t>robert.byrd@yahoo.com</t>
  </si>
  <si>
    <t>david.hardin@hotmail.com</t>
  </si>
  <si>
    <t>daniel.anderson@hotmail.com</t>
  </si>
  <si>
    <t>Masol</t>
  </si>
  <si>
    <t>timothy.mason@gmail.com</t>
  </si>
  <si>
    <t>victoria.torres@hotmail.com</t>
  </si>
  <si>
    <t>thomas.mccarthy@yahoo.com</t>
  </si>
  <si>
    <t>shannon.miller@gmail.com</t>
  </si>
  <si>
    <t>kelly.williams@gmail.com</t>
  </si>
  <si>
    <t>Holmey</t>
  </si>
  <si>
    <t>julia.holmes@yahoo.com</t>
  </si>
  <si>
    <t>Robera</t>
  </si>
  <si>
    <t>Compton</t>
  </si>
  <si>
    <t>robert.compton@gmail.com</t>
  </si>
  <si>
    <t>steven.brown@yahoo.com</t>
  </si>
  <si>
    <t>Walterd</t>
  </si>
  <si>
    <t>william.walters@gmail.com</t>
  </si>
  <si>
    <t>kristy.ruiz@hotmail.com</t>
  </si>
  <si>
    <t>paul.sparks@gmail.com</t>
  </si>
  <si>
    <t>barbara.lee@hotmail.com</t>
  </si>
  <si>
    <t>kenneth.malone@yahoo.com</t>
  </si>
  <si>
    <t>matthew.campbell@gmail.com</t>
  </si>
  <si>
    <t>Sherrw</t>
  </si>
  <si>
    <t>sherry.obrien@gmail.com</t>
  </si>
  <si>
    <t>erin.mendoza@hotmail.com</t>
  </si>
  <si>
    <t>katherine.melendez@gmail.com</t>
  </si>
  <si>
    <t>bethany.smith@yahoo.com</t>
  </si>
  <si>
    <t>chelsea.ortega@gmail.com</t>
  </si>
  <si>
    <t>Estes</t>
  </si>
  <si>
    <t>jonathan.estes@gmail.com</t>
  </si>
  <si>
    <t>gina.ramirez@yahoo.com</t>
  </si>
  <si>
    <t>allison.newman@gmail.com</t>
  </si>
  <si>
    <t>michael.beck@yahoo.com</t>
  </si>
  <si>
    <t>robert.scott@yahoo.com</t>
  </si>
  <si>
    <t>megan.ramsey@yahoo.com</t>
  </si>
  <si>
    <t>nicholas.parker@hotmail.com</t>
  </si>
  <si>
    <t>brittany.anderson@yahoo.com</t>
  </si>
  <si>
    <t>carla.williams@hotmail.com</t>
  </si>
  <si>
    <t>sandra.ward@yahoo.com</t>
  </si>
  <si>
    <t>stephanie.harrell@yahoo.com</t>
  </si>
  <si>
    <t>jennifer.ballard@yahoo.com</t>
  </si>
  <si>
    <t>Rickec</t>
  </si>
  <si>
    <t>rickey.phillips@gmail.com</t>
  </si>
  <si>
    <t>david.jones@hotmail.com</t>
  </si>
  <si>
    <t>robert.fuller@gmail.com</t>
  </si>
  <si>
    <t>amy.rodriguez@yahoo.com</t>
  </si>
  <si>
    <t>Martinei</t>
  </si>
  <si>
    <t>arthur.martinez@yahoo.com</t>
  </si>
  <si>
    <t>katrina.rogers@hotmail.com</t>
  </si>
  <si>
    <t>scott.cook@yahoo.com</t>
  </si>
  <si>
    <t>Mcgec</t>
  </si>
  <si>
    <t>scott.mcgee@yahoo.com</t>
  </si>
  <si>
    <t>Duncay</t>
  </si>
  <si>
    <t>stephen.duncan@gmail.com</t>
  </si>
  <si>
    <t>Andersos</t>
  </si>
  <si>
    <t>caitlyn.anderson@gmail.com</t>
  </si>
  <si>
    <t>Taylos</t>
  </si>
  <si>
    <t>taylor.le@hotmail.com</t>
  </si>
  <si>
    <t>katherine.wolf@gmail.com</t>
  </si>
  <si>
    <t>Murillo</t>
  </si>
  <si>
    <t>jamie.murillo@gmail.com</t>
  </si>
  <si>
    <t>Cohet</t>
  </si>
  <si>
    <t>annette.cohen@yahoo.com</t>
  </si>
  <si>
    <t>Marcia</t>
  </si>
  <si>
    <t>marcia.anderson@hotmail.com</t>
  </si>
  <si>
    <t>drew.hall@hotmail.com</t>
  </si>
  <si>
    <t>jeffrey.choi@hotmail.com</t>
  </si>
  <si>
    <t>taylor.henderson@yahoo.com</t>
  </si>
  <si>
    <t>isaiah.valencia@hotmail.com</t>
  </si>
  <si>
    <t>julie.schwartz@gmail.com</t>
  </si>
  <si>
    <t>katherine.anderson@yahoo.com</t>
  </si>
  <si>
    <t>Millej</t>
  </si>
  <si>
    <t>scott.miller@gmail.com</t>
  </si>
  <si>
    <t>elizabeth.gray@yahoo.com</t>
  </si>
  <si>
    <t>christopher.norman@yahoo.com</t>
  </si>
  <si>
    <t>stacey.page@gmail.com</t>
  </si>
  <si>
    <t>katherine.owen@hotmail.com</t>
  </si>
  <si>
    <t>vanessa.greene@hotmail.com</t>
  </si>
  <si>
    <t>david.blake@hotmail.com</t>
  </si>
  <si>
    <t>Everett</t>
  </si>
  <si>
    <t>angela.everett@gmail.com</t>
  </si>
  <si>
    <t>robert.spencer@hotmail.com</t>
  </si>
  <si>
    <t>jacob.espinoza@gmail.com</t>
  </si>
  <si>
    <t>laura.escobar@yahoo.com</t>
  </si>
  <si>
    <t>richard.morrow@gmail.com</t>
  </si>
  <si>
    <t>tammy.henry@hotmail.com</t>
  </si>
  <si>
    <t>denise.alvarez@hotmail.com</t>
  </si>
  <si>
    <t>gary.kim@hotmail.com</t>
  </si>
  <si>
    <t>james.watson@gmail.com</t>
  </si>
  <si>
    <t>jesse.brown@yahoo.com</t>
  </si>
  <si>
    <t>gabrielle.porter@yahoo.com</t>
  </si>
  <si>
    <t>kimberly.marshall@yahoo.com</t>
  </si>
  <si>
    <t>Brete</t>
  </si>
  <si>
    <t>brett.jones@yahoo.com</t>
  </si>
  <si>
    <t>douglas.clarke@hotmail.com</t>
  </si>
  <si>
    <t>christina.obrien@yahoo.com</t>
  </si>
  <si>
    <t>sarah.miller@hotmail.com</t>
  </si>
  <si>
    <t>johnny.maddox@yahoo.com</t>
  </si>
  <si>
    <t>nicholas.walker@hotmail.com</t>
  </si>
  <si>
    <t>lisa.fields@yahoo.com</t>
  </si>
  <si>
    <t>pamela.martin@gmail.com</t>
  </si>
  <si>
    <t>Ramirej</t>
  </si>
  <si>
    <t>mary.ramirez@hotmail.com</t>
  </si>
  <si>
    <t>Stephania</t>
  </si>
  <si>
    <t>stephanie.woods@gmail.com</t>
  </si>
  <si>
    <t>nicholas.williams@yahoo.com</t>
  </si>
  <si>
    <t>traci.ward@gmail.com</t>
  </si>
  <si>
    <t>jonathan.matthews@gmail.com</t>
  </si>
  <si>
    <t>jeremy.flores@yahoo.com</t>
  </si>
  <si>
    <t>sally.stevenson@gmail.com</t>
  </si>
  <si>
    <t>raymond.ortiz@yahoo.com</t>
  </si>
  <si>
    <t>maurice.hicks@yahoo.com</t>
  </si>
  <si>
    <t>Calderoi</t>
  </si>
  <si>
    <t>david.calderon@yahoo.com</t>
  </si>
  <si>
    <t>matthew.brewer@hotmail.com</t>
  </si>
  <si>
    <t>amanda.tyler@hotmail.com</t>
  </si>
  <si>
    <t>peter.clayton@gmail.com</t>
  </si>
  <si>
    <t>kimberly.walker@hotmail.com</t>
  </si>
  <si>
    <t>carol.wilson@gmail.com</t>
  </si>
  <si>
    <t>christopher.peters@gmail.com</t>
  </si>
  <si>
    <t>william.jennings@gmail.com</t>
  </si>
  <si>
    <t>john.jimenez@yahoo.com</t>
  </si>
  <si>
    <t>jennifer.villegas@gmail.com</t>
  </si>
  <si>
    <t>brandon.sandoval@yahoo.com</t>
  </si>
  <si>
    <t>kristen.maxwell@hotmail.com</t>
  </si>
  <si>
    <t>michelle.luna@yahoo.com</t>
  </si>
  <si>
    <t>joseph.williams@hotmail.com</t>
  </si>
  <si>
    <t>amanda.sims@gmail.com</t>
  </si>
  <si>
    <t>maria.pope@yahoo.com</t>
  </si>
  <si>
    <t>amanda.washington@hotmail.com</t>
  </si>
  <si>
    <t>kimberly.flores@yahoo.com</t>
  </si>
  <si>
    <t>matthew.rivera@hotmail.com</t>
  </si>
  <si>
    <t>daniel.lee@hotmail.com</t>
  </si>
  <si>
    <t>suzanne.carroll@yahoo.com</t>
  </si>
  <si>
    <t>crystal.saunders@yahoo.com</t>
  </si>
  <si>
    <t>Kathe</t>
  </si>
  <si>
    <t>kathy.ryan@gmail.com</t>
  </si>
  <si>
    <t>Abigait</t>
  </si>
  <si>
    <t>abigail.nguyen@yahoo.com</t>
  </si>
  <si>
    <t>Alec</t>
  </si>
  <si>
    <t>alec.stanley@hotmail.com</t>
  </si>
  <si>
    <t>Cortey</t>
  </si>
  <si>
    <t>garrett.cortez@gmail.com</t>
  </si>
  <si>
    <t>larry.lester@hotmail.com</t>
  </si>
  <si>
    <t>Wilcoe</t>
  </si>
  <si>
    <t>douglas.wilcox@gmail.com</t>
  </si>
  <si>
    <t>leah.burke@hotmail.com</t>
  </si>
  <si>
    <t>mario.saunders@gmail.com</t>
  </si>
  <si>
    <t>terri.silva@hotmail.com</t>
  </si>
  <si>
    <t>robert.west@yahoo.com</t>
  </si>
  <si>
    <t>victoria.craig@gmail.com</t>
  </si>
  <si>
    <t>Tary</t>
  </si>
  <si>
    <t>Stewarh</t>
  </si>
  <si>
    <t>tara.stewart@hotmail.com</t>
  </si>
  <si>
    <t>lauren.jenkins@gmail.com</t>
  </si>
  <si>
    <t>timothy.black@hotmail.com</t>
  </si>
  <si>
    <t>michele.abbott@hotmail.com</t>
  </si>
  <si>
    <t>stephanie.mosley@yahoo.com</t>
  </si>
  <si>
    <t>dana.rowland@yahoo.com</t>
  </si>
  <si>
    <t>sean.rodgers@yahoo.com</t>
  </si>
  <si>
    <t>randy.stuart@hotmail.com</t>
  </si>
  <si>
    <t>erika.jones@yahoo.com</t>
  </si>
  <si>
    <t>Bobby</t>
  </si>
  <si>
    <t>bobby.kelly@hotmail.com</t>
  </si>
  <si>
    <t>jennifer.ellis@hotmail.com</t>
  </si>
  <si>
    <t>stephanie.douglas@gmail.com</t>
  </si>
  <si>
    <t>gary.lopez@gmail.com</t>
  </si>
  <si>
    <t>Johb</t>
  </si>
  <si>
    <t>john.mcdaniel@hotmail.com</t>
  </si>
  <si>
    <t>timothy.fleming@gmail.com</t>
  </si>
  <si>
    <t>rachel.bailey@yahoo.com</t>
  </si>
  <si>
    <t>christopher.rogers@hotmail.com</t>
  </si>
  <si>
    <t>tanya.robinson@hotmail.com</t>
  </si>
  <si>
    <t>Rebeccx</t>
  </si>
  <si>
    <t>Florev</t>
  </si>
  <si>
    <t>rebecca.flores@hotmail.com</t>
  </si>
  <si>
    <t>ann.campbell@hotmail.com</t>
  </si>
  <si>
    <t>Tamarj</t>
  </si>
  <si>
    <t>tamara.malone@gmail.com</t>
  </si>
  <si>
    <t>stephanie.blake@yahoo.com</t>
  </si>
  <si>
    <t>kimberly.hull@hotmail.com</t>
  </si>
  <si>
    <t>Dorothj</t>
  </si>
  <si>
    <t>Ericksoa</t>
  </si>
  <si>
    <t>dorothy.erickson@gmail.com</t>
  </si>
  <si>
    <t>thomas.bryant@hotmail.com</t>
  </si>
  <si>
    <t>alice.hale@yahoo.com</t>
  </si>
  <si>
    <t>timothy.gordon@gmail.com</t>
  </si>
  <si>
    <t>Samanthb</t>
  </si>
  <si>
    <t>samantha.fox@yahoo.com</t>
  </si>
  <si>
    <t>Stanton</t>
  </si>
  <si>
    <t>april.stanton@yahoo.com</t>
  </si>
  <si>
    <t>james.matthews@yahoo.com</t>
  </si>
  <si>
    <t>Mcdowelk</t>
  </si>
  <si>
    <t>lauren.mcdowell@hotmail.com</t>
  </si>
  <si>
    <t>charles.newman@yahoo.com</t>
  </si>
  <si>
    <t>Laurie</t>
  </si>
  <si>
    <t>laurie.merritt@yahoo.com</t>
  </si>
  <si>
    <t>linda.taylor@gmail.com</t>
  </si>
  <si>
    <t>ashley.mcpherson@hotmail.com</t>
  </si>
  <si>
    <t>laura.rodriguez@gmail.com</t>
  </si>
  <si>
    <t>glenn.buckley@hotmail.com</t>
  </si>
  <si>
    <t>lisa.yang@yahoo.com</t>
  </si>
  <si>
    <t>Gibsoa</t>
  </si>
  <si>
    <t>thomas.gibson@gmail.com</t>
  </si>
  <si>
    <t>Elizabetx</t>
  </si>
  <si>
    <t>elizabeth.taylor@hotmail.com</t>
  </si>
  <si>
    <t>philip.wade@hotmail.com</t>
  </si>
  <si>
    <t>kevin.frost@yahoo.com</t>
  </si>
  <si>
    <t>ronald.smith@yahoo.com</t>
  </si>
  <si>
    <t>Jimmc</t>
  </si>
  <si>
    <t>jimmy.avila@yahoo.com</t>
  </si>
  <si>
    <t>kathleen.collins@gmail.com</t>
  </si>
  <si>
    <t>amber.wolf@gmail.com</t>
  </si>
  <si>
    <t>Martinev</t>
  </si>
  <si>
    <t>thomas.martinez@hotmail.com</t>
  </si>
  <si>
    <t>andrew.thompson@yahoo.com</t>
  </si>
  <si>
    <t>christian.powell@gmail.com</t>
  </si>
  <si>
    <t>blake.watts@yahoo.com</t>
  </si>
  <si>
    <t>alison.richardson@gmail.com</t>
  </si>
  <si>
    <t>larry.vasquez@hotmail.com</t>
  </si>
  <si>
    <t>gail.schwartz@gmail.com</t>
  </si>
  <si>
    <t>Edwarm</t>
  </si>
  <si>
    <t>edward.stafford@gmail.com</t>
  </si>
  <si>
    <t>andrew.ramirez@yahoo.com</t>
  </si>
  <si>
    <t>erin.bender@hotmail.com</t>
  </si>
  <si>
    <t>diana.benson@yahoo.com</t>
  </si>
  <si>
    <t>jennifer.patterson@gmail.com</t>
  </si>
  <si>
    <t>tracy.webb@yahoo.com</t>
  </si>
  <si>
    <t>kenneth.boyd@hotmail.com</t>
  </si>
  <si>
    <t>stacey.scott@yahoo.com</t>
  </si>
  <si>
    <t>Hilu</t>
  </si>
  <si>
    <t>carl.hill@hotmail.com</t>
  </si>
  <si>
    <t>joshua.choi@hotmail.com</t>
  </si>
  <si>
    <t>tyrone.martinez@hotmail.com</t>
  </si>
  <si>
    <t>derrick.carter@gmail.com</t>
  </si>
  <si>
    <t>michelle.colon@yahoo.com</t>
  </si>
  <si>
    <t>Woodward</t>
  </si>
  <si>
    <t>carlos.woodward@hotmail.com</t>
  </si>
  <si>
    <t>miranda.brown@gmail.com</t>
  </si>
  <si>
    <t>Josepo</t>
  </si>
  <si>
    <t>robert.dunn@gmail.com</t>
  </si>
  <si>
    <t>Nancq</t>
  </si>
  <si>
    <t>Harrisok</t>
  </si>
  <si>
    <t>nancy.harrison@hotmail.com</t>
  </si>
  <si>
    <t>luis.wilson@hotmail.com</t>
  </si>
  <si>
    <t>Jodo</t>
  </si>
  <si>
    <t>Smitl</t>
  </si>
  <si>
    <t>jodi.smith@yahoo.com</t>
  </si>
  <si>
    <t>kimberly.wilson@gmail.com</t>
  </si>
  <si>
    <t>michael.ford@hotmail.com</t>
  </si>
  <si>
    <t>richard.osborne@hotmail.com</t>
  </si>
  <si>
    <t>erin.hall@yahoo.com</t>
  </si>
  <si>
    <t>seth.moore@hotmail.com</t>
  </si>
  <si>
    <t>Forr</t>
  </si>
  <si>
    <t>joshua.ford@hotmail.com</t>
  </si>
  <si>
    <t>marcia.williams@hotmail.com</t>
  </si>
  <si>
    <t>jerry.mitchell@hotmail.com</t>
  </si>
  <si>
    <t>jennifer.carter@gmail.com</t>
  </si>
  <si>
    <t>Floyd</t>
  </si>
  <si>
    <t>brian.floyd@hotmail.com</t>
  </si>
  <si>
    <t>katie.sanchez@yahoo.com</t>
  </si>
  <si>
    <t>kelly.parker@gmail.com</t>
  </si>
  <si>
    <t>amy.bennett@yahoo.com</t>
  </si>
  <si>
    <t>sheila.henderson@hotmail.com</t>
  </si>
  <si>
    <t>jacob.moreno@gmail.com</t>
  </si>
  <si>
    <t>alexander.braun@hotmail.com</t>
  </si>
  <si>
    <t>tammy.golden@yahoo.com</t>
  </si>
  <si>
    <t>trevor.scott@hotmail.com</t>
  </si>
  <si>
    <t>rachel.shepherd@hotmail.com</t>
  </si>
  <si>
    <t>haley.shelton@yahoo.com</t>
  </si>
  <si>
    <t>javier.fischer@yahoo.com</t>
  </si>
  <si>
    <t>Fowler</t>
  </si>
  <si>
    <t>amanda.fowler@yahoo.com</t>
  </si>
  <si>
    <t>Dawi</t>
  </si>
  <si>
    <t>dawn.brown@yahoo.com</t>
  </si>
  <si>
    <t>ronald.yates@hotmail.com</t>
  </si>
  <si>
    <t>laura.perez@gmail.com</t>
  </si>
  <si>
    <t>michelle.mcgrath@yahoo.com</t>
  </si>
  <si>
    <t>matthew.lang@yahoo.com</t>
  </si>
  <si>
    <t>tiffany.ramos@yahoo.com</t>
  </si>
  <si>
    <t>Eriq</t>
  </si>
  <si>
    <t>eric.larson@hotmail.com</t>
  </si>
  <si>
    <t>Dennit</t>
  </si>
  <si>
    <t>dennis.yang@hotmail.com</t>
  </si>
  <si>
    <t>todd.mahoney@hotmail.com</t>
  </si>
  <si>
    <t>joseph.berry@hotmail.com</t>
  </si>
  <si>
    <t>Greed</t>
  </si>
  <si>
    <t>elizabeth.green@gmail.com</t>
  </si>
  <si>
    <t>Matthek</t>
  </si>
  <si>
    <t>matthew.skinner@yahoo.com</t>
  </si>
  <si>
    <t>jane.martin@gmail.com</t>
  </si>
  <si>
    <t>Christins</t>
  </si>
  <si>
    <t>christine.mcdonald@gmail.com</t>
  </si>
  <si>
    <t>steven.campbell@hotmail.com</t>
  </si>
  <si>
    <t>cody.rose@hotmail.com</t>
  </si>
  <si>
    <t>bradley.garcia@hotmail.com</t>
  </si>
  <si>
    <t>Donovan</t>
  </si>
  <si>
    <t>daniel.donovan@yahoo.com</t>
  </si>
  <si>
    <t>ryan.lee@hotmail.com</t>
  </si>
  <si>
    <t>chelsea.davis@hotmail.com</t>
  </si>
  <si>
    <t>melanie.simmons@gmail.com</t>
  </si>
  <si>
    <t>timothy.levine@yahoo.com</t>
  </si>
  <si>
    <t>david.sanchez@yahoo.com</t>
  </si>
  <si>
    <t>Christinr</t>
  </si>
  <si>
    <t>christina.wright@hotmail.com</t>
  </si>
  <si>
    <t>Michaes</t>
  </si>
  <si>
    <t>Cervantes</t>
  </si>
  <si>
    <t>michael.cervantes@hotmail.com</t>
  </si>
  <si>
    <t>ashley.nielsen@gmail.com</t>
  </si>
  <si>
    <t>brandon.norris@yahoo.com</t>
  </si>
  <si>
    <t>melinda.ochoa@gmail.com</t>
  </si>
  <si>
    <t>eric.davis@gmail.com</t>
  </si>
  <si>
    <t>jennifer.cobb@hotmail.com</t>
  </si>
  <si>
    <t>john.richardson@hotmail.com</t>
  </si>
  <si>
    <t>janet.miller@gmail.com</t>
  </si>
  <si>
    <t>Montoyi</t>
  </si>
  <si>
    <t>tara.montoya@gmail.com</t>
  </si>
  <si>
    <t>shannon.brown@hotmail.com</t>
  </si>
  <si>
    <t>joseph.allen@gmail.com</t>
  </si>
  <si>
    <t>Blakz</t>
  </si>
  <si>
    <t>deborah.blake@gmail.com</t>
  </si>
  <si>
    <t>thomas.daniel@hotmail.com</t>
  </si>
  <si>
    <t>matthew.moore@hotmail.com</t>
  </si>
  <si>
    <t>Beasley</t>
  </si>
  <si>
    <t>evan.beasley@gmail.com</t>
  </si>
  <si>
    <t>regina.shaffer@yahoo.com</t>
  </si>
  <si>
    <t>matthew.harrison@yahoo.com</t>
  </si>
  <si>
    <t>crystal.hess@gmail.com</t>
  </si>
  <si>
    <t>nathan.ponce@gmail.com</t>
  </si>
  <si>
    <t>marcus.barker@gmail.com</t>
  </si>
  <si>
    <t>Clarx</t>
  </si>
  <si>
    <t>david.clark@gmail.com</t>
  </si>
  <si>
    <t>jason.davis@hotmail.com</t>
  </si>
  <si>
    <t>cassandra.banks@hotmail.com</t>
  </si>
  <si>
    <t>scott.moore@yahoo.com</t>
  </si>
  <si>
    <t>Justit</t>
  </si>
  <si>
    <t>frederick.underwood@yahoo.com</t>
  </si>
  <si>
    <t>andrew.scott@yahoo.com</t>
  </si>
  <si>
    <t>kristin.walsh@yahoo.com</t>
  </si>
  <si>
    <t>matthew.wilson@gmail.com</t>
  </si>
  <si>
    <t>Huff</t>
  </si>
  <si>
    <t>sharon.huff@hotmail.com</t>
  </si>
  <si>
    <t>kevin.santana@gmail.com</t>
  </si>
  <si>
    <t>michele.bowman@hotmail.com</t>
  </si>
  <si>
    <t>sylvia.smith@gmail.com</t>
  </si>
  <si>
    <t>robin.garcia@hotmail.com</t>
  </si>
  <si>
    <t>Kerrl</t>
  </si>
  <si>
    <t>kerry.mclaughlin@yahoo.com</t>
  </si>
  <si>
    <t>lisa.banks@gmail.com</t>
  </si>
  <si>
    <t>margaret.harris@hotmail.com</t>
  </si>
  <si>
    <t>brandi.bowers@hotmail.com</t>
  </si>
  <si>
    <t>eric.ward@hotmail.com</t>
  </si>
  <si>
    <t>david.anderson@yahoo.com</t>
  </si>
  <si>
    <t>Carolyj</t>
  </si>
  <si>
    <t>Jonev</t>
  </si>
  <si>
    <t>carolyn.jones@gmail.com</t>
  </si>
  <si>
    <t>zachary.leonard@hotmail.com</t>
  </si>
  <si>
    <t>Amw</t>
  </si>
  <si>
    <t>amy.baker@hotmail.com</t>
  </si>
  <si>
    <t>heather.lucas@yahoo.com</t>
  </si>
  <si>
    <t>gregory.coleman@yahoo.com</t>
  </si>
  <si>
    <t>denise.pennington@gmail.com</t>
  </si>
  <si>
    <t>stephanie.valdez@yahoo.com</t>
  </si>
  <si>
    <t>Shah</t>
  </si>
  <si>
    <t>tammy.shah@yahoo.com</t>
  </si>
  <si>
    <t>robin.goodman@hotmail.com</t>
  </si>
  <si>
    <t>Jessics</t>
  </si>
  <si>
    <t>jessica.diaz@yahoo.com</t>
  </si>
  <si>
    <t>Joe</t>
  </si>
  <si>
    <t>joe.gonzalez@yahoo.com</t>
  </si>
  <si>
    <t>sandra.baker@hotmail.com</t>
  </si>
  <si>
    <t>ryan.taylor@hotmail.com</t>
  </si>
  <si>
    <t>kristine.hampton@gmail.com</t>
  </si>
  <si>
    <t>timothy.wilson@gmail.com</t>
  </si>
  <si>
    <t>nicole.wall@gmail.com</t>
  </si>
  <si>
    <t>Rodriguem</t>
  </si>
  <si>
    <t>jonathan.rodriguez@hotmail.com</t>
  </si>
  <si>
    <t>james.jennings@yahoo.com</t>
  </si>
  <si>
    <t>kevin.barnett@yahoo.com</t>
  </si>
  <si>
    <t>crystal.howell@gmail.com</t>
  </si>
  <si>
    <t>kevin.collins@hotmail.com</t>
  </si>
  <si>
    <t>Peggy</t>
  </si>
  <si>
    <t>peggy.navarro@yahoo.com</t>
  </si>
  <si>
    <t>april.gutierrez@hotmail.com</t>
  </si>
  <si>
    <t>fred.miles@yahoo.com</t>
  </si>
  <si>
    <t>terri.ferguson@hotmail.com</t>
  </si>
  <si>
    <t>nicholas.rosales@gmail.com</t>
  </si>
  <si>
    <t>thomas.rivera@yahoo.com</t>
  </si>
  <si>
    <t>matthew.clark@gmail.com</t>
  </si>
  <si>
    <t>richard.hines@gmail.com</t>
  </si>
  <si>
    <t>jennifer.barajas@hotmail.com</t>
  </si>
  <si>
    <t>kyle.stewart@gmail.com</t>
  </si>
  <si>
    <t>patricia.maddox@gmail.com</t>
  </si>
  <si>
    <t>michelle.morales@hotmail.com</t>
  </si>
  <si>
    <t>deborah.martinez@hotmail.com</t>
  </si>
  <si>
    <t>mary.davidson@gmail.com</t>
  </si>
  <si>
    <t>christina.wood@hotmail.com</t>
  </si>
  <si>
    <t>ashley.ferguson@gmail.com</t>
  </si>
  <si>
    <t>jeremy.salazar@yahoo.com</t>
  </si>
  <si>
    <t>sarah.montoya@gmail.com</t>
  </si>
  <si>
    <t>Sandovag</t>
  </si>
  <si>
    <t>danielle.ponce@yahoo.com</t>
  </si>
  <si>
    <t>david.white@hotmail.com</t>
  </si>
  <si>
    <t>thomas.lee@hotmail.com</t>
  </si>
  <si>
    <t>michelle.lee@yahoo.com</t>
  </si>
  <si>
    <t>susan.peters@gmail.com</t>
  </si>
  <si>
    <t>courtney.watkins@yahoo.com</t>
  </si>
  <si>
    <t>jennifer.petersen@hotmail.com</t>
  </si>
  <si>
    <t>ashley.dixon@gmail.com</t>
  </si>
  <si>
    <t>albert.steele@yahoo.com</t>
  </si>
  <si>
    <t>cameron.rush@hotmail.com</t>
  </si>
  <si>
    <t>holly.doyle@hotmail.com</t>
  </si>
  <si>
    <t>timothy.fuller@yahoo.com</t>
  </si>
  <si>
    <t>timothy.liu@yahoo.com</t>
  </si>
  <si>
    <t>david.jackson@yahoo.com</t>
  </si>
  <si>
    <t>natasha.holmes@gmail.com</t>
  </si>
  <si>
    <t>richard.rogers@yahoo.com</t>
  </si>
  <si>
    <t>heather.howe@hotmail.com</t>
  </si>
  <si>
    <t>tanya.simpson@hotmail.com</t>
  </si>
  <si>
    <t>martha.williams@yahoo.com</t>
  </si>
  <si>
    <t>jose.wade@yahoo.com</t>
  </si>
  <si>
    <t>eric.miller@yahoo.com</t>
  </si>
  <si>
    <t>antonio.parks@yahoo.com</t>
  </si>
  <si>
    <t>Roberm</t>
  </si>
  <si>
    <t>robert.snow@yahoo.com</t>
  </si>
  <si>
    <t>Carow</t>
  </si>
  <si>
    <t>Nicholson</t>
  </si>
  <si>
    <t>carol.nicholson@hotmail.com</t>
  </si>
  <si>
    <t>brian.stokes@yahoo.com</t>
  </si>
  <si>
    <t>kathleen.ward@yahoo.com</t>
  </si>
  <si>
    <t>jennifer.kramer@gmail.com</t>
  </si>
  <si>
    <t>Josepp</t>
  </si>
  <si>
    <t>joseph.carson@yahoo.com</t>
  </si>
  <si>
    <t>maria.barr@hotmail.com</t>
  </si>
  <si>
    <t>terri.howard@gmail.com</t>
  </si>
  <si>
    <t>rita.ramirez@hotmail.com</t>
  </si>
  <si>
    <t>erika.haynes@gmail.com</t>
  </si>
  <si>
    <t>eddie.vasquez@gmail.com</t>
  </si>
  <si>
    <t>john.olson@gmail.com</t>
  </si>
  <si>
    <t>sheryl.mitchell@gmail.com</t>
  </si>
  <si>
    <t>daniel.browning@hotmail.com</t>
  </si>
  <si>
    <t>steve.cunningham@yahoo.com</t>
  </si>
  <si>
    <t>lori.baker@hotmail.com</t>
  </si>
  <si>
    <t>randy.matthews@hotmail.com</t>
  </si>
  <si>
    <t>Rhondp</t>
  </si>
  <si>
    <t>jonathan.simmons@hotmail.com</t>
  </si>
  <si>
    <t>susan.roman@hotmail.com</t>
  </si>
  <si>
    <t>mark.williams@gmail.com</t>
  </si>
  <si>
    <t>ashley.smith@hotmail.com</t>
  </si>
  <si>
    <t>Kristic</t>
  </si>
  <si>
    <t>kristin.carroll@yahoo.com</t>
  </si>
  <si>
    <t>natasha.russo@yahoo.com</t>
  </si>
  <si>
    <t>Bradshav</t>
  </si>
  <si>
    <t>cynthia.bradshaw@yahoo.com</t>
  </si>
  <si>
    <t>Aimee</t>
  </si>
  <si>
    <t>aimee.price@hotmail.com</t>
  </si>
  <si>
    <t>david.payne@yahoo.com</t>
  </si>
  <si>
    <t>cheryl.martinez@yahoo.com</t>
  </si>
  <si>
    <t>jeffrey.harmon@gmail.com</t>
  </si>
  <si>
    <t>tiffany.ellis@hotmail.com</t>
  </si>
  <si>
    <t>cheryl.drake@hotmail.com</t>
  </si>
  <si>
    <t>Tracb</t>
  </si>
  <si>
    <t>traci.lang@yahoo.com</t>
  </si>
  <si>
    <t>Crawforv</t>
  </si>
  <si>
    <t>joshua.crawford@hotmail.com</t>
  </si>
  <si>
    <t>laurie.wheeler@gmail.com</t>
  </si>
  <si>
    <t>barbara.ochoa@gmail.com</t>
  </si>
  <si>
    <t>dana.hart@yahoo.com</t>
  </si>
  <si>
    <t>mary.leach@hotmail.com</t>
  </si>
  <si>
    <t>sydney.grimes@gmail.com</t>
  </si>
  <si>
    <t>Delgadq</t>
  </si>
  <si>
    <t>deborah.delgado@gmail.com</t>
  </si>
  <si>
    <t>marcus.james@gmail.com</t>
  </si>
  <si>
    <t>robert.aguilar@hotmail.com</t>
  </si>
  <si>
    <t>robert.taylor@hotmail.com</t>
  </si>
  <si>
    <t>kristin.mathis@hotmail.com</t>
  </si>
  <si>
    <t>christopher.moore@yahoo.com</t>
  </si>
  <si>
    <t>michael.ward@hotmail.com</t>
  </si>
  <si>
    <t>michelle.pacheco@yahoo.com</t>
  </si>
  <si>
    <t>andrew.gomez@yahoo.com</t>
  </si>
  <si>
    <t>Garx</t>
  </si>
  <si>
    <t>gary.gonzalez@yahoo.com</t>
  </si>
  <si>
    <t>Ryae</t>
  </si>
  <si>
    <t>ryan.graham@yahoo.com</t>
  </si>
  <si>
    <t>roberta.davis@yahoo.com</t>
  </si>
  <si>
    <t>judy.hamilton@gmail.com</t>
  </si>
  <si>
    <t>steven.berry@hotmail.com</t>
  </si>
  <si>
    <t>Kimberlw</t>
  </si>
  <si>
    <t>Fret</t>
  </si>
  <si>
    <t>kimberly.frey@gmail.com</t>
  </si>
  <si>
    <t>richard.dickerson@yahoo.com</t>
  </si>
  <si>
    <t>alex.olsen@hotmail.com</t>
  </si>
  <si>
    <t>jennifer.thomas@hotmail.com</t>
  </si>
  <si>
    <t>douglas.chen@hotmail.com</t>
  </si>
  <si>
    <t>anna.king@yahoo.com</t>
  </si>
  <si>
    <t>jacqueline.elliott@gmail.com</t>
  </si>
  <si>
    <t>Daisy</t>
  </si>
  <si>
    <t>daisy.sanders@yahoo.com</t>
  </si>
  <si>
    <t>Barnetv</t>
  </si>
  <si>
    <t>megan.barnett@yahoo.com</t>
  </si>
  <si>
    <t>Orozco</t>
  </si>
  <si>
    <t>richard.orozco@yahoo.com</t>
  </si>
  <si>
    <t>michelle.garcia@yahoo.com</t>
  </si>
  <si>
    <t>deanna.woods@gmail.com</t>
  </si>
  <si>
    <t>shannon.jennings@gmail.com</t>
  </si>
  <si>
    <t>tracy.ayala@yahoo.com</t>
  </si>
  <si>
    <t>megan.robinson@yahoo.com</t>
  </si>
  <si>
    <t>janice.watson@yahoo.com</t>
  </si>
  <si>
    <t>Louie</t>
  </si>
  <si>
    <t>louis.banks@yahoo.com</t>
  </si>
  <si>
    <t>donna.hall@hotmail.com</t>
  </si>
  <si>
    <t>Briab</t>
  </si>
  <si>
    <t>Beckei</t>
  </si>
  <si>
    <t>brian.becker@hotmail.com</t>
  </si>
  <si>
    <t>samantha.schwartz@yahoo.com</t>
  </si>
  <si>
    <t>gregory.silva@gmail.com</t>
  </si>
  <si>
    <t>john.wright@gmail.com</t>
  </si>
  <si>
    <t>richard.walters@yahoo.com</t>
  </si>
  <si>
    <t>trevor.romero@hotmail.com</t>
  </si>
  <si>
    <t>douglas.schmidt@gmail.com</t>
  </si>
  <si>
    <t>janice.gould@gmail.com</t>
  </si>
  <si>
    <t>Pace</t>
  </si>
  <si>
    <t>bruce.pace@hotmail.com</t>
  </si>
  <si>
    <t>ryan.stevens@yahoo.com</t>
  </si>
  <si>
    <t>stephanie.berry@gmail.com</t>
  </si>
  <si>
    <t>lisa.moore@hotmail.com</t>
  </si>
  <si>
    <t>joseph.middleton@gmail.com</t>
  </si>
  <si>
    <t>ashley.simmons@hotmail.com</t>
  </si>
  <si>
    <t>christy.hartman@gmail.com</t>
  </si>
  <si>
    <t>kevin.porter@yahoo.com</t>
  </si>
  <si>
    <t>jerry.lozano@gmail.com</t>
  </si>
  <si>
    <t>autumn.hudson@gmail.com</t>
  </si>
  <si>
    <t>briana.swanson@gmail.com</t>
  </si>
  <si>
    <t>joshua.rogers@yahoo.com</t>
  </si>
  <si>
    <t>melissa.lindsey@yahoo.com</t>
  </si>
  <si>
    <t>jodi.munoz@gmail.com</t>
  </si>
  <si>
    <t>emily.goodman@hotmail.com</t>
  </si>
  <si>
    <t>michelle.gomez@hotmail.com</t>
  </si>
  <si>
    <t>kylie.hanson@yahoo.com</t>
  </si>
  <si>
    <t>haley.cameron@gmail.com</t>
  </si>
  <si>
    <t>Greg</t>
  </si>
  <si>
    <t>greg.quinn@yahoo.com</t>
  </si>
  <si>
    <t>taylor.liu@yahoo.com</t>
  </si>
  <si>
    <t>Thompsoz</t>
  </si>
  <si>
    <t>heather.thompson@gmail.com</t>
  </si>
  <si>
    <t>matthew.hardy@yahoo.com</t>
  </si>
  <si>
    <t>Swansos</t>
  </si>
  <si>
    <t>james.swanson@gmail.com</t>
  </si>
  <si>
    <t>margaret.snyder@gmail.com</t>
  </si>
  <si>
    <t>margaret.sawyer@hotmail.com</t>
  </si>
  <si>
    <t>Corek</t>
  </si>
  <si>
    <t>corey.becker@yahoo.com</t>
  </si>
  <si>
    <t>Andren</t>
  </si>
  <si>
    <t>andrew.owen@yahoo.com</t>
  </si>
  <si>
    <t>timothy.gonzales@hotmail.com</t>
  </si>
  <si>
    <t>joshua.rodriguez@gmail.com</t>
  </si>
  <si>
    <t>john.perez@yahoo.com</t>
  </si>
  <si>
    <t>rachael.horn@yahoo.com</t>
  </si>
  <si>
    <t>erin.huynh@gmail.com</t>
  </si>
  <si>
    <t>brent.ramirez@yahoo.com</t>
  </si>
  <si>
    <t>rodney.lewis@hotmail.com</t>
  </si>
  <si>
    <t>craig.hanna@yahoo.com</t>
  </si>
  <si>
    <t>guy.long@hotmail.com</t>
  </si>
  <si>
    <t>kelly.wade@hotmail.com</t>
  </si>
  <si>
    <t>thomas.anderson@yahoo.com</t>
  </si>
  <si>
    <t>jon.hughes@gmail.com</t>
  </si>
  <si>
    <t>cynthia.murray@hotmail.com</t>
  </si>
  <si>
    <t>amber.hull@gmail.com</t>
  </si>
  <si>
    <t>Nelsoy</t>
  </si>
  <si>
    <t>Erio</t>
  </si>
  <si>
    <t>eric.estrada@hotmail.com</t>
  </si>
  <si>
    <t>john.good@yahoo.com</t>
  </si>
  <si>
    <t>michael.ramirez@yahoo.com</t>
  </si>
  <si>
    <t>Leblans</t>
  </si>
  <si>
    <t>mario.leblanc@gmail.com</t>
  </si>
  <si>
    <t>charles.rogers@yahoo.com</t>
  </si>
  <si>
    <t>brandon.richardson@yahoo.com</t>
  </si>
  <si>
    <t>john.miller@gmail.com</t>
  </si>
  <si>
    <t>david.tran@hotmail.com</t>
  </si>
  <si>
    <t>cody.hall@hotmail.com</t>
  </si>
  <si>
    <t>anthony.miller@hotmail.com</t>
  </si>
  <si>
    <t>jeanne.martinez@yahoo.com</t>
  </si>
  <si>
    <t>Smitg</t>
  </si>
  <si>
    <t>Smitr</t>
  </si>
  <si>
    <t>amanda.taylor@hotmail.com</t>
  </si>
  <si>
    <t>Booth</t>
  </si>
  <si>
    <t>victor.booth@hotmail.com</t>
  </si>
  <si>
    <t>linda.anderson@gmail.com</t>
  </si>
  <si>
    <t>stephanie.higgins@yahoo.com</t>
  </si>
  <si>
    <t>joseph.martin@yahoo.com</t>
  </si>
  <si>
    <t>whitney.woods@yahoo.com</t>
  </si>
  <si>
    <t>Briay</t>
  </si>
  <si>
    <t>brian.santos@hotmail.com</t>
  </si>
  <si>
    <t>edwin.shelton@gmail.com</t>
  </si>
  <si>
    <t>Morgaj</t>
  </si>
  <si>
    <t>paula.morgan@yahoo.com</t>
  </si>
  <si>
    <t>lisa.kelly@yahoo.com</t>
  </si>
  <si>
    <t>Mcguirm</t>
  </si>
  <si>
    <t>emily.mcguire@yahoo.com</t>
  </si>
  <si>
    <t>Fredericm</t>
  </si>
  <si>
    <t>stacey.frederick@gmail.com</t>
  </si>
  <si>
    <t>phillip.madden@hotmail.com</t>
  </si>
  <si>
    <t>charles.meza@yahoo.com</t>
  </si>
  <si>
    <t>Ramoz</t>
  </si>
  <si>
    <t>brittney.ramos@hotmail.com</t>
  </si>
  <si>
    <t>Velazqueg</t>
  </si>
  <si>
    <t>eric.velazquez@hotmail.com</t>
  </si>
  <si>
    <t>lisa.fisher@hotmail.com</t>
  </si>
  <si>
    <t>melissa.olson@yahoo.com</t>
  </si>
  <si>
    <t>david.nelson@hotmail.com</t>
  </si>
  <si>
    <t>Jesso</t>
  </si>
  <si>
    <t>jesse.clark@yahoo.com</t>
  </si>
  <si>
    <t>Clarz</t>
  </si>
  <si>
    <t>lauren.clark@yahoo.com</t>
  </si>
  <si>
    <t>austin.lyons@hotmail.com</t>
  </si>
  <si>
    <t>Toa</t>
  </si>
  <si>
    <t>tom.robinson@hotmail.com</t>
  </si>
  <si>
    <t>Waltoz</t>
  </si>
  <si>
    <t>zachary.walton@hotmail.com</t>
  </si>
  <si>
    <t>brenda.wilkins@hotmail.com</t>
  </si>
  <si>
    <t>Cooler</t>
  </si>
  <si>
    <t>megan.cooley@hotmail.com</t>
  </si>
  <si>
    <t>lynn.bryant@yahoo.com</t>
  </si>
  <si>
    <t>jessica.simon@hotmail.com</t>
  </si>
  <si>
    <t>Norma</t>
  </si>
  <si>
    <t>norma.anderson@yahoo.com</t>
  </si>
  <si>
    <t>rebecca.alexander@yahoo.com</t>
  </si>
  <si>
    <t>michael.richmond@gmail.com</t>
  </si>
  <si>
    <t>Juliv</t>
  </si>
  <si>
    <t>julia.franklin@gmail.com</t>
  </si>
  <si>
    <t>Carrillo</t>
  </si>
  <si>
    <t>jessica.carrillo@gmail.com</t>
  </si>
  <si>
    <t>kyle.lane@hotmail.com</t>
  </si>
  <si>
    <t>susan.miller@hotmail.com</t>
  </si>
  <si>
    <t>sarah.mullen@hotmail.com</t>
  </si>
  <si>
    <t>terri.wilson@yahoo.com</t>
  </si>
  <si>
    <t>christina.smith@yahoo.com</t>
  </si>
  <si>
    <t>Graj</t>
  </si>
  <si>
    <t>nancy.gray@yahoo.com</t>
  </si>
  <si>
    <t>daniel.burns@hotmail.com</t>
  </si>
  <si>
    <t>heather.sherman@hotmail.com</t>
  </si>
  <si>
    <t>michele.jones@yahoo.com</t>
  </si>
  <si>
    <t>lee.lee@gmail.com</t>
  </si>
  <si>
    <t>tyler.burton@yahoo.com</t>
  </si>
  <si>
    <t>david.king@gmail.com</t>
  </si>
  <si>
    <t>sarah.barajas@hotmail.com</t>
  </si>
  <si>
    <t>ryan.boyd@yahoo.com</t>
  </si>
  <si>
    <t>jerry.huber@gmail.com</t>
  </si>
  <si>
    <t>susan.carroll@yahoo.com</t>
  </si>
  <si>
    <t>crystal.cobb@yahoo.com</t>
  </si>
  <si>
    <t>david.mata@yahoo.com</t>
  </si>
  <si>
    <t>joshua.house@yahoo.com</t>
  </si>
  <si>
    <t>john.cooper@yahoo.com</t>
  </si>
  <si>
    <t>mary.baxter@yahoo.com</t>
  </si>
  <si>
    <t>ryan.jones@yahoo.com</t>
  </si>
  <si>
    <t>julie.orr@gmail.com</t>
  </si>
  <si>
    <t>dennis.alvarez@yahoo.com</t>
  </si>
  <si>
    <t>melissa.rodriguez@hotmail.com</t>
  </si>
  <si>
    <t>Emilf</t>
  </si>
  <si>
    <t>diane.castro@gmail.com</t>
  </si>
  <si>
    <t>Hansed</t>
  </si>
  <si>
    <t>patricia.hansen@gmail.com</t>
  </si>
  <si>
    <t>jennifer.jones@hotmail.com</t>
  </si>
  <si>
    <t>Johh</t>
  </si>
  <si>
    <t>john.chavez@yahoo.com</t>
  </si>
  <si>
    <t>morgan.patrick@yahoo.com</t>
  </si>
  <si>
    <t>aaron.mcneil@yahoo.com</t>
  </si>
  <si>
    <t>charles.dean@yahoo.com</t>
  </si>
  <si>
    <t>bob.skinner@gmail.com</t>
  </si>
  <si>
    <t>eric.mcdonald@hotmail.com</t>
  </si>
  <si>
    <t>leonard.horn@gmail.com</t>
  </si>
  <si>
    <t>anna.conway@hotmail.com</t>
  </si>
  <si>
    <t>paul.garcia@hotmail.com</t>
  </si>
  <si>
    <t>lindsey.anderson@hotmail.com</t>
  </si>
  <si>
    <t>Alvared</t>
  </si>
  <si>
    <t>elizabeth.alvarez@yahoo.com</t>
  </si>
  <si>
    <t>Roberv</t>
  </si>
  <si>
    <t>robert.lee@yahoo.com</t>
  </si>
  <si>
    <t>sean.potts@yahoo.com</t>
  </si>
  <si>
    <t>natalie.pugh@yahoo.com</t>
  </si>
  <si>
    <t>kevin.harmon@hotmail.com</t>
  </si>
  <si>
    <t>gina.holmes@hotmail.com</t>
  </si>
  <si>
    <t>Heathej</t>
  </si>
  <si>
    <t>heather.williams@hotmail.com</t>
  </si>
  <si>
    <t>Roberte</t>
  </si>
  <si>
    <t>Irwin</t>
  </si>
  <si>
    <t>roberto.irwin@gmail.com</t>
  </si>
  <si>
    <t>robin.moore@gmail.com</t>
  </si>
  <si>
    <t>william.vaughn@hotmail.com</t>
  </si>
  <si>
    <t>Santiago</t>
  </si>
  <si>
    <t>julie.santiago@gmail.com</t>
  </si>
  <si>
    <t>brittany.cuevas@hotmail.com</t>
  </si>
  <si>
    <t>Danieh</t>
  </si>
  <si>
    <t>daniel.obrien@gmail.com</t>
  </si>
  <si>
    <t>christian.gallegos@hotmail.com</t>
  </si>
  <si>
    <t>justin.horton@gmail.com</t>
  </si>
  <si>
    <t>karen.fox@gmail.com</t>
  </si>
  <si>
    <t>jessica.jenkins@yahoo.com</t>
  </si>
  <si>
    <t>melissa.moran@hotmail.com</t>
  </si>
  <si>
    <t>Browx</t>
  </si>
  <si>
    <t>vincent.rios@hotmail.com</t>
  </si>
  <si>
    <t>Woodw</t>
  </si>
  <si>
    <t>corey.woods@gmail.com</t>
  </si>
  <si>
    <t>brittney.savage@yahoo.com</t>
  </si>
  <si>
    <t>benjamin.acevedo@gmail.com</t>
  </si>
  <si>
    <t>lauren.martinez@yahoo.com</t>
  </si>
  <si>
    <t>paula.silva@yahoo.com</t>
  </si>
  <si>
    <t>diana.goodwin@hotmail.com</t>
  </si>
  <si>
    <t>paul.ramirez@yahoo.com</t>
  </si>
  <si>
    <t>john.white@yahoo.com</t>
  </si>
  <si>
    <t>alexandra.carlson@gmail.com</t>
  </si>
  <si>
    <t>rickey.day@yahoo.com</t>
  </si>
  <si>
    <t>william.morris@hotmail.com</t>
  </si>
  <si>
    <t>jasmine.gutierrez@hotmail.com</t>
  </si>
  <si>
    <t>christopher.young@hotmail.com</t>
  </si>
  <si>
    <t>lisa.jones@gmail.com</t>
  </si>
  <si>
    <t>michael.murphy@yahoo.com</t>
  </si>
  <si>
    <t>caitlin.chan@gmail.com</t>
  </si>
  <si>
    <t>victoria.hanson@yahoo.com</t>
  </si>
  <si>
    <t>courtney.griffith@yahoo.com</t>
  </si>
  <si>
    <t>donna.shah@gmail.com</t>
  </si>
  <si>
    <t>patrick.wilson@hotmail.com</t>
  </si>
  <si>
    <t>Warq</t>
  </si>
  <si>
    <t>victoria.ward@hotmail.com</t>
  </si>
  <si>
    <t>katherine.clarke@yahoo.com</t>
  </si>
  <si>
    <t>ethan.jackson@gmail.com</t>
  </si>
  <si>
    <t>alexandria.boyle@hotmail.com</t>
  </si>
  <si>
    <t>alexander.fox@gmail.com</t>
  </si>
  <si>
    <t>stacy.brown@gmail.com</t>
  </si>
  <si>
    <t>jennifer.hamilton@gmail.com</t>
  </si>
  <si>
    <t>eric.smith@yahoo.com</t>
  </si>
  <si>
    <t>aaron.jacobs@yahoo.com</t>
  </si>
  <si>
    <t>danielle.mcmillan@gmail.com</t>
  </si>
  <si>
    <t>angela.marshall@gmail.com</t>
  </si>
  <si>
    <t>emily.smith@yahoo.com</t>
  </si>
  <si>
    <t>sherry.blevins@gmail.com</t>
  </si>
  <si>
    <t>kelly.navarro@hotmail.com</t>
  </si>
  <si>
    <t>eric.martinez@yahoo.com</t>
  </si>
  <si>
    <t>james.walker@hotmail.com</t>
  </si>
  <si>
    <t>Wallacv</t>
  </si>
  <si>
    <t>robert.wallace@yahoo.com</t>
  </si>
  <si>
    <t>andrew.garrett@hotmail.com</t>
  </si>
  <si>
    <t>Hendersos</t>
  </si>
  <si>
    <t>zachary.henderson@hotmail.com</t>
  </si>
  <si>
    <t>Jessici</t>
  </si>
  <si>
    <t>jessica.banks@hotmail.com</t>
  </si>
  <si>
    <t>jennifer.black@gmail.com</t>
  </si>
  <si>
    <t>anthony.harrington@hotmail.com</t>
  </si>
  <si>
    <t>amanda.nguyen@yahoo.com</t>
  </si>
  <si>
    <t>brandon.vega@gmail.com</t>
  </si>
  <si>
    <t>richard.morgan@hotmail.com</t>
  </si>
  <si>
    <t>Scotl</t>
  </si>
  <si>
    <t>scott.ritter@gmail.com</t>
  </si>
  <si>
    <t>nicole.matthews@hotmail.com</t>
  </si>
  <si>
    <t>kathleen.andrews@hotmail.com</t>
  </si>
  <si>
    <t>brandy.davis@gmail.com</t>
  </si>
  <si>
    <t>Vanessv</t>
  </si>
  <si>
    <t>Rogerw</t>
  </si>
  <si>
    <t>vanessa.rogers@hotmail.com</t>
  </si>
  <si>
    <t>nathan.phillips@yahoo.com</t>
  </si>
  <si>
    <t>Darlene</t>
  </si>
  <si>
    <t>darlene.poole@gmail.com</t>
  </si>
  <si>
    <t>Michaen</t>
  </si>
  <si>
    <t>michael.kim@hotmail.com</t>
  </si>
  <si>
    <t>justin.valenzuela@yahoo.com</t>
  </si>
  <si>
    <t>amy.myers@hotmail.com</t>
  </si>
  <si>
    <t>robert.howell@yahoo.com</t>
  </si>
  <si>
    <t>patricia.byrd@hotmail.com</t>
  </si>
  <si>
    <t>jorge.anderson@yahoo.com</t>
  </si>
  <si>
    <t>timothy.thompson@hotmail.com</t>
  </si>
  <si>
    <t>Pattersow</t>
  </si>
  <si>
    <t>anne.patterson@yahoo.com</t>
  </si>
  <si>
    <t>sherry.morgan@hotmail.com</t>
  </si>
  <si>
    <t>nicholas.fernandez@hotmail.com</t>
  </si>
  <si>
    <t>zachary.martinez@hotmail.com</t>
  </si>
  <si>
    <t>robert.wang@gmail.com</t>
  </si>
  <si>
    <t>nathan.taylor@hotmail.com</t>
  </si>
  <si>
    <t>Parkem</t>
  </si>
  <si>
    <t>miranda.parker@yahoo.com</t>
  </si>
  <si>
    <t>matthew.ponce@gmail.com</t>
  </si>
  <si>
    <t>travis.perez@yahoo.com</t>
  </si>
  <si>
    <t>craig.tran@yahoo.com</t>
  </si>
  <si>
    <t>ronald.cannon@gmail.com</t>
  </si>
  <si>
    <t>michael.nguyen@gmail.com</t>
  </si>
  <si>
    <t>elizabeth.best@yahoo.com</t>
  </si>
  <si>
    <t>laura.green@yahoo.com</t>
  </si>
  <si>
    <t>lori.morales@gmail.com</t>
  </si>
  <si>
    <t>Rodriguex</t>
  </si>
  <si>
    <t>jared.rodriguez@hotmail.com</t>
  </si>
  <si>
    <t>kevin.mcdowell@hotmail.com</t>
  </si>
  <si>
    <t>brandon.phillips@gmail.com</t>
  </si>
  <si>
    <t>connie.kane@yahoo.com</t>
  </si>
  <si>
    <t>Garrison</t>
  </si>
  <si>
    <t>scott.garrison@yahoo.com</t>
  </si>
  <si>
    <t>brianna.strong@yahoo.com</t>
  </si>
  <si>
    <t>Dwaynj</t>
  </si>
  <si>
    <t>dwayne.rodriguez@gmail.com</t>
  </si>
  <si>
    <t>jennifer.mueller@hotmail.com</t>
  </si>
  <si>
    <t>Dorsey</t>
  </si>
  <si>
    <t>dennis.dorsey@yahoo.com</t>
  </si>
  <si>
    <t>allison.espinoza@hotmail.com</t>
  </si>
  <si>
    <t>susan.tanner@hotmail.com</t>
  </si>
  <si>
    <t>Colc</t>
  </si>
  <si>
    <t>roy.cole@yahoo.com</t>
  </si>
  <si>
    <t>Schmitt</t>
  </si>
  <si>
    <t>katherine.schmitt@hotmail.com</t>
  </si>
  <si>
    <t>jason.alexander@yahoo.com</t>
  </si>
  <si>
    <t>Kaylei</t>
  </si>
  <si>
    <t>Kline</t>
  </si>
  <si>
    <t>kaylee.kline@yahoo.com</t>
  </si>
  <si>
    <t>jade.castro@gmail.com</t>
  </si>
  <si>
    <t>timothy.wiley@gmail.com</t>
  </si>
  <si>
    <t>john.barnes@hotmail.com</t>
  </si>
  <si>
    <t>erica.dixon@hotmail.com</t>
  </si>
  <si>
    <t>cory.flowers@yahoo.com</t>
  </si>
  <si>
    <t>Tylem</t>
  </si>
  <si>
    <t>tyler.boyle@yahoo.com</t>
  </si>
  <si>
    <t>Villanueva</t>
  </si>
  <si>
    <t>angela.villanueva@yahoo.com</t>
  </si>
  <si>
    <t>Arroyo</t>
  </si>
  <si>
    <t>daniel.arroyo@hotmail.com</t>
  </si>
  <si>
    <t>kirsten.patel@gmail.com</t>
  </si>
  <si>
    <t>mary.griffin@yahoo.com</t>
  </si>
  <si>
    <t>daniel.oliver@hotmail.com</t>
  </si>
  <si>
    <t>justin.rosario@gmail.com</t>
  </si>
  <si>
    <t>timothy.miller@hotmail.com</t>
  </si>
  <si>
    <t>eric.foster@yahoo.com</t>
  </si>
  <si>
    <t>melissa.shepherd@gmail.com</t>
  </si>
  <si>
    <t>douglas.kim@hotmail.com</t>
  </si>
  <si>
    <t>elizabeth.davidson@hotmail.com</t>
  </si>
  <si>
    <t>dillon.good@hotmail.com</t>
  </si>
  <si>
    <t>nicholas.roberts@gmail.com</t>
  </si>
  <si>
    <t>lisa.davis@hotmail.com</t>
  </si>
  <si>
    <t>matthew.west@gmail.com</t>
  </si>
  <si>
    <t>andrew.young@gmail.com</t>
  </si>
  <si>
    <t>brian.riley@yahoo.com</t>
  </si>
  <si>
    <t>Medinq</t>
  </si>
  <si>
    <t>matthew.medina@hotmail.com</t>
  </si>
  <si>
    <t>brittany.orozco@gmail.com</t>
  </si>
  <si>
    <t>anthony.robinson@hotmail.com</t>
  </si>
  <si>
    <t>victoria.kennedy@gmail.com</t>
  </si>
  <si>
    <t>elizabeth.moore@gmail.com</t>
  </si>
  <si>
    <t>brenda.andrews@yahoo.com</t>
  </si>
  <si>
    <t>andrea.koch@yahoo.com</t>
  </si>
  <si>
    <t>jason.rodriguez@gmail.com</t>
  </si>
  <si>
    <t>melanie.yang@yahoo.com</t>
  </si>
  <si>
    <t>richard.kelly@hotmail.com</t>
  </si>
  <si>
    <t>stephen.santiago@gmail.com</t>
  </si>
  <si>
    <t>abigail.boyd@yahoo.com</t>
  </si>
  <si>
    <t>timothy.thomas@yahoo.com</t>
  </si>
  <si>
    <t>English</t>
  </si>
  <si>
    <t>kyle.english@yahoo.com</t>
  </si>
  <si>
    <t>Hendrix</t>
  </si>
  <si>
    <t>connor.hendrix@gmail.com</t>
  </si>
  <si>
    <t>Jasoc</t>
  </si>
  <si>
    <t>jason.downs@gmail.com</t>
  </si>
  <si>
    <t>james.gonzales@yahoo.com</t>
  </si>
  <si>
    <t>laura.smith@hotmail.com</t>
  </si>
  <si>
    <t>julian.alexander@yahoo.com</t>
  </si>
  <si>
    <t>alicia.carter@hotmail.com</t>
  </si>
  <si>
    <t>kelsey.olson@gmail.com</t>
  </si>
  <si>
    <t>brian.lawrence@hotmail.com</t>
  </si>
  <si>
    <t>Prici</t>
  </si>
  <si>
    <t>anthony.price@yahoo.com</t>
  </si>
  <si>
    <t>christopher.jones@yahoo.com</t>
  </si>
  <si>
    <t>jeffrey.hicks@yahoo.com</t>
  </si>
  <si>
    <t>eric.west@gmail.com</t>
  </si>
  <si>
    <t>kyle.long@gmail.com</t>
  </si>
  <si>
    <t>sharon.carpenter@yahoo.com</t>
  </si>
  <si>
    <t>valerie.odom@yahoo.com</t>
  </si>
  <si>
    <t>travis.yoder@yahoo.com</t>
  </si>
  <si>
    <t>terri.orr@gmail.com</t>
  </si>
  <si>
    <t>joshua.taylor@hotmail.com</t>
  </si>
  <si>
    <t>samuel.williams@hotmail.com</t>
  </si>
  <si>
    <t>Arellano</t>
  </si>
  <si>
    <t>ashley.arellano@hotmail.com</t>
  </si>
  <si>
    <t>Waters</t>
  </si>
  <si>
    <t>suzanne.waters@yahoo.com</t>
  </si>
  <si>
    <t>Veronicy</t>
  </si>
  <si>
    <t>veronica.barnett@yahoo.com</t>
  </si>
  <si>
    <t>Fry</t>
  </si>
  <si>
    <t>robert.fry@hotmail.com</t>
  </si>
  <si>
    <t>paul.moore@yahoo.com</t>
  </si>
  <si>
    <t>Bentow</t>
  </si>
  <si>
    <t>william.benton@hotmail.com</t>
  </si>
  <si>
    <t>tyler.maynard@gmail.com</t>
  </si>
  <si>
    <t>james.parsons@hotmail.com</t>
  </si>
  <si>
    <t>cory.wilson@hotmail.com</t>
  </si>
  <si>
    <t>catherine.diaz@hotmail.com</t>
  </si>
  <si>
    <t>nicholas.vance@yahoo.com</t>
  </si>
  <si>
    <t>dustin.branch@hotmail.com</t>
  </si>
  <si>
    <t>eric.zhang@gmail.com</t>
  </si>
  <si>
    <t>kimberly.moore@hotmail.com</t>
  </si>
  <si>
    <t>crystal.wright@hotmail.com</t>
  </si>
  <si>
    <t>gabriel.deleon@yahoo.com</t>
  </si>
  <si>
    <t>john.ellis@gmail.com</t>
  </si>
  <si>
    <t>Huntea</t>
  </si>
  <si>
    <t>david.hunter@yahoo.com</t>
  </si>
  <si>
    <t>peggy.johnston@yahoo.com</t>
  </si>
  <si>
    <t>Justil</t>
  </si>
  <si>
    <t>justin.french@hotmail.com</t>
  </si>
  <si>
    <t>Nathaf</t>
  </si>
  <si>
    <t>nathan.wilson@yahoo.com</t>
  </si>
  <si>
    <t>Younq</t>
  </si>
  <si>
    <t>julia.young@gmail.com</t>
  </si>
  <si>
    <t>shannon.thornton@hotmail.com</t>
  </si>
  <si>
    <t>melanie.white@hotmail.com</t>
  </si>
  <si>
    <t>stephanie.rowe@gmail.com</t>
  </si>
  <si>
    <t>jack.james@yahoo.com</t>
  </si>
  <si>
    <t>christian.smith@gmail.com</t>
  </si>
  <si>
    <t>miguel.fernandez@hotmail.com</t>
  </si>
  <si>
    <t>anne.ramsey@yahoo.com</t>
  </si>
  <si>
    <t>jose.brennan@hotmail.com</t>
  </si>
  <si>
    <t>Sandrh</t>
  </si>
  <si>
    <t>sandra.rangel@hotmail.com</t>
  </si>
  <si>
    <t>melissa.shepherd@yahoo.com</t>
  </si>
  <si>
    <t>gabriel.lewis@gmail.com</t>
  </si>
  <si>
    <t>michelle.valdez@yahoo.com</t>
  </si>
  <si>
    <t>Nicols</t>
  </si>
  <si>
    <t>nicole.williams@hotmail.com</t>
  </si>
  <si>
    <t>Mckax</t>
  </si>
  <si>
    <t>alexander.mckay@gmail.com</t>
  </si>
  <si>
    <t>Chaj</t>
  </si>
  <si>
    <t>richard.winters@yahoo.com</t>
  </si>
  <si>
    <t>amy.nicholson@yahoo.com</t>
  </si>
  <si>
    <t>Cantrell</t>
  </si>
  <si>
    <t>danny.cantrell@hotmail.com</t>
  </si>
  <si>
    <t>hector.underwood@hotmail.com</t>
  </si>
  <si>
    <t>beth.sullivan@gmail.com</t>
  </si>
  <si>
    <t>tony.pena@yahoo.com</t>
  </si>
  <si>
    <t>angela.martinez@gmail.com</t>
  </si>
  <si>
    <t>Robertsoy</t>
  </si>
  <si>
    <t>kelsey.robertson@gmail.com</t>
  </si>
  <si>
    <t>todd.hamilton@gmail.com</t>
  </si>
  <si>
    <t>Mayer</t>
  </si>
  <si>
    <t>christina.mayer@yahoo.com</t>
  </si>
  <si>
    <t>patrick.wu@yahoo.com</t>
  </si>
  <si>
    <t>james.guzman@yahoo.com</t>
  </si>
  <si>
    <t>Villarreau</t>
  </si>
  <si>
    <t>christopher.villarreal@gmail.com</t>
  </si>
  <si>
    <t>donald.glenn@gmail.com</t>
  </si>
  <si>
    <t>peter.lang@gmail.com</t>
  </si>
  <si>
    <t>marcus.velasquez@hotmail.com</t>
  </si>
  <si>
    <t>lisa.jimenez@yahoo.com</t>
  </si>
  <si>
    <t>Michaeln</t>
  </si>
  <si>
    <t>michaela.williams@yahoo.com</t>
  </si>
  <si>
    <t>eric.jimenez@gmail.com</t>
  </si>
  <si>
    <t>duane.mcmillan@hotmail.com</t>
  </si>
  <si>
    <t>lauren.garcia@yahoo.com</t>
  </si>
  <si>
    <t>jordan.ramirez@gmail.com</t>
  </si>
  <si>
    <t>angela.allen@gmail.com</t>
  </si>
  <si>
    <t>john.wiggins@yahoo.com</t>
  </si>
  <si>
    <t>Philig</t>
  </si>
  <si>
    <t>philip.williams@yahoo.com</t>
  </si>
  <si>
    <t>Ramirew</t>
  </si>
  <si>
    <t>jennifer.ramirez@gmail.com</t>
  </si>
  <si>
    <t>Garzq</t>
  </si>
  <si>
    <t>john.garza@yahoo.com</t>
  </si>
  <si>
    <t>steven.blair@hotmail.com</t>
  </si>
  <si>
    <t>steven.guerrero@hotmail.com</t>
  </si>
  <si>
    <t>kevin.braun@gmail.com</t>
  </si>
  <si>
    <t>bob.snow@gmail.com</t>
  </si>
  <si>
    <t>sherry.campbell@yahoo.com</t>
  </si>
  <si>
    <t>mary.hughes@hotmail.com</t>
  </si>
  <si>
    <t>Kii</t>
  </si>
  <si>
    <t>monica.kim@hotmail.com</t>
  </si>
  <si>
    <t>robin.keller@gmail.com</t>
  </si>
  <si>
    <t>anthony.walsh@yahoo.com</t>
  </si>
  <si>
    <t>elijah.abbott@gmail.com</t>
  </si>
  <si>
    <t>Jamed</t>
  </si>
  <si>
    <t>erika.james@gmail.com</t>
  </si>
  <si>
    <t>crystal.gordon@yahoo.com</t>
  </si>
  <si>
    <t>lisa.park@gmail.com</t>
  </si>
  <si>
    <t>samantha.kim@yahoo.com</t>
  </si>
  <si>
    <t>kristin.golden@gmail.com</t>
  </si>
  <si>
    <t>cassandra.knox@gmail.com</t>
  </si>
  <si>
    <t>john.mcclain@yahoo.com</t>
  </si>
  <si>
    <t>audrey.zimmerman@hotmail.com</t>
  </si>
  <si>
    <t>Marsm</t>
  </si>
  <si>
    <t>Christophef</t>
  </si>
  <si>
    <t>christopher.wall@hotmail.com</t>
  </si>
  <si>
    <t>joseph.stevenson@gmail.com</t>
  </si>
  <si>
    <t>sarah.scott@hotmail.com</t>
  </si>
  <si>
    <t>kristin.brooks@yahoo.com</t>
  </si>
  <si>
    <t>morgan.mason@hotmail.com</t>
  </si>
  <si>
    <t>ashley.patterson@gmail.com</t>
  </si>
  <si>
    <t>julie.mills@gmail.com</t>
  </si>
  <si>
    <t>mariah.roberts@yahoo.com</t>
  </si>
  <si>
    <t>lisa.ryan@hotmail.com</t>
  </si>
  <si>
    <t>linda.porter@yahoo.com</t>
  </si>
  <si>
    <t>christina.jones@hotmail.com</t>
  </si>
  <si>
    <t>jessica.jackson@hotmail.com</t>
  </si>
  <si>
    <t>melanie.hunter@gmail.com</t>
  </si>
  <si>
    <t>nicholas.khan@yahoo.com</t>
  </si>
  <si>
    <t>diane.burton@hotmail.com</t>
  </si>
  <si>
    <t>carol.king@gmail.com</t>
  </si>
  <si>
    <t>pamela.swanson@yahoo.com</t>
  </si>
  <si>
    <t>jessica.munoz@yahoo.com</t>
  </si>
  <si>
    <t>robert.mason@gmail.com</t>
  </si>
  <si>
    <t>andrea.thompson@gmail.com</t>
  </si>
  <si>
    <t>Keitk</t>
  </si>
  <si>
    <t>keith.scott@yahoo.com</t>
  </si>
  <si>
    <t>tanya.armstrong@yahoo.com</t>
  </si>
  <si>
    <t>jeffrey.miller@yahoo.com</t>
  </si>
  <si>
    <t>christian.martin@hotmail.com</t>
  </si>
  <si>
    <t>christopher.harris@yahoo.com</t>
  </si>
  <si>
    <t>katelyn.robinson@gmail.com</t>
  </si>
  <si>
    <t>zachary.kane@yahoo.com</t>
  </si>
  <si>
    <t>daniel.davenport@yahoo.com</t>
  </si>
  <si>
    <t>Michaela</t>
  </si>
  <si>
    <t>michaela.warren@yahoo.com</t>
  </si>
  <si>
    <t>melissa.randall@yahoo.com</t>
  </si>
  <si>
    <t>Cynthiz</t>
  </si>
  <si>
    <t>cynthia.hull@yahoo.com</t>
  </si>
  <si>
    <t>Larrn</t>
  </si>
  <si>
    <t>larry.martinez@hotmail.com</t>
  </si>
  <si>
    <t>stacy.hart@yahoo.com</t>
  </si>
  <si>
    <t>christopher.murray@gmail.com</t>
  </si>
  <si>
    <t>jane.short@hotmail.com</t>
  </si>
  <si>
    <t>eric.lewis@yahoo.com</t>
  </si>
  <si>
    <t>Booker</t>
  </si>
  <si>
    <t>daisy.booker@yahoo.com</t>
  </si>
  <si>
    <t>sean.stanley@gmail.com</t>
  </si>
  <si>
    <t>brenda.smith@gmail.com</t>
  </si>
  <si>
    <t>aaron.higgins@yahoo.com</t>
  </si>
  <si>
    <t>larry.vaughan@hotmail.com</t>
  </si>
  <si>
    <t>benjamin.green@hotmail.com</t>
  </si>
  <si>
    <t>michael.norman@hotmail.com</t>
  </si>
  <si>
    <t>aaron.barnes@yahoo.com</t>
  </si>
  <si>
    <t>julie.mclean@yahoo.com</t>
  </si>
  <si>
    <t>laura.webb@hotmail.com</t>
  </si>
  <si>
    <t>lindsay.cox@gmail.com</t>
  </si>
  <si>
    <t>Raven</t>
  </si>
  <si>
    <t>Caree</t>
  </si>
  <si>
    <t>raven.carey@yahoo.com</t>
  </si>
  <si>
    <t>kenneth.gross@yahoo.com</t>
  </si>
  <si>
    <t>Marshals</t>
  </si>
  <si>
    <t>lisa.marshall@gmail.com</t>
  </si>
  <si>
    <t>stephen.dominguez@gmail.com</t>
  </si>
  <si>
    <t>jason.myers@yahoo.com</t>
  </si>
  <si>
    <t>andrew.phillips@hotmail.com</t>
  </si>
  <si>
    <t>Dan</t>
  </si>
  <si>
    <t>dan.butler@hotmail.com</t>
  </si>
  <si>
    <t>lisa.chapman@hotmail.com</t>
  </si>
  <si>
    <t>renee.miller@hotmail.com</t>
  </si>
  <si>
    <t>Josept</t>
  </si>
  <si>
    <t>joseph.garcia@hotmail.com</t>
  </si>
  <si>
    <t>thomas.jennings@hotmail.com</t>
  </si>
  <si>
    <t>stacey.rodgers@hotmail.com</t>
  </si>
  <si>
    <t>elijah.wood@gmail.com</t>
  </si>
  <si>
    <t>mark.delgado@gmail.com</t>
  </si>
  <si>
    <t>carol.buchanan@hotmail.com</t>
  </si>
  <si>
    <t>krystal.contreras@yahoo.com</t>
  </si>
  <si>
    <t>spencer.cole@yahoo.com</t>
  </si>
  <si>
    <t>joseph.olsen@hotmail.com</t>
  </si>
  <si>
    <t>jeffrey.randolph@yahoo.com</t>
  </si>
  <si>
    <t>michaela.velasquez@gmail.com</t>
  </si>
  <si>
    <t>sharon.ball@gmail.com</t>
  </si>
  <si>
    <t>joseph.cruz@yahoo.com</t>
  </si>
  <si>
    <t>christine.callahan@yahoo.com</t>
  </si>
  <si>
    <t>beverly.castillo@hotmail.com</t>
  </si>
  <si>
    <t>samantha.long@yahoo.com</t>
  </si>
  <si>
    <t>alicia.hart@yahoo.com</t>
  </si>
  <si>
    <t>sherri.porter@hotmail.com</t>
  </si>
  <si>
    <t>Mclaughlii</t>
  </si>
  <si>
    <t>john.mclaughlin@gmail.com</t>
  </si>
  <si>
    <t>N/A</t>
  </si>
  <si>
    <t>Dougherty</t>
  </si>
  <si>
    <t>Riggs</t>
  </si>
  <si>
    <t>Huerta</t>
  </si>
  <si>
    <t>Penny</t>
  </si>
  <si>
    <t>Odonnell</t>
  </si>
  <si>
    <t>Bartlett</t>
  </si>
  <si>
    <t>Rollins</t>
  </si>
  <si>
    <t>Kaylee</t>
  </si>
  <si>
    <t>Kemp</t>
  </si>
  <si>
    <t>Tabitha</t>
  </si>
  <si>
    <t>Belinda</t>
  </si>
  <si>
    <t>Cristian</t>
  </si>
  <si>
    <t>Hooper</t>
  </si>
  <si>
    <t>Cantu</t>
  </si>
  <si>
    <t>Vicki</t>
  </si>
  <si>
    <t>Sheryl</t>
  </si>
  <si>
    <t>COUNTING SPACES</t>
  </si>
  <si>
    <t xml:space="preserve">HANDLING MISSING  DATA: </t>
  </si>
  <si>
    <t>To find blank/ missing data(Ctrl G&gt;CLICK special&gt;CLICK blank)</t>
  </si>
  <si>
    <t>to replace blank cells with a holder (Ctrl H&gt; FIND/ REPLACE)</t>
  </si>
  <si>
    <t>To count blank spaces (Ctrl shift &gt;end&amp;&gt; down) or =countblank(a1:a10)</t>
  </si>
  <si>
    <t>TEXT JOIN</t>
  </si>
  <si>
    <t>to bring the first and last Name together (=A2&amp; " " &amp; B2)</t>
  </si>
  <si>
    <t>REMOVE DUPLICATES</t>
  </si>
  <si>
    <t xml:space="preserve">to remove duplicates (select range of cells &gt;CLICK on Data &gt; CLICK on remove duplicate&gt; click OK)  </t>
  </si>
  <si>
    <t>TRIM /CLEAN</t>
  </si>
  <si>
    <t>to clean &amp; trim data(=TRIM(CLEAN(text))</t>
  </si>
  <si>
    <t>Last Name</t>
  </si>
  <si>
    <t>SORTING</t>
  </si>
  <si>
    <t>FILTER</t>
  </si>
  <si>
    <t xml:space="preserve">DATA CLEANING TECHNIQUE USED TO ANALYSE </t>
  </si>
  <si>
    <t>Department</t>
  </si>
  <si>
    <t>Join Date</t>
  </si>
  <si>
    <t>Employee ID</t>
  </si>
  <si>
    <t>Location</t>
  </si>
  <si>
    <t>Status</t>
  </si>
  <si>
    <t>Gender</t>
  </si>
  <si>
    <t>Performance Score</t>
  </si>
  <si>
    <t>E5205</t>
  </si>
  <si>
    <t>London</t>
  </si>
  <si>
    <t>Support</t>
  </si>
  <si>
    <t>E9613</t>
  </si>
  <si>
    <t>Poor</t>
  </si>
  <si>
    <t>IT</t>
  </si>
  <si>
    <t>E4508</t>
  </si>
  <si>
    <t>New York</t>
  </si>
  <si>
    <t>Male</t>
  </si>
  <si>
    <t>Excellent</t>
  </si>
  <si>
    <t>HR</t>
  </si>
  <si>
    <t>E6170</t>
  </si>
  <si>
    <t>Lagos</t>
  </si>
  <si>
    <t>Sales</t>
  </si>
  <si>
    <t>E2743</t>
  </si>
  <si>
    <t>Londen</t>
  </si>
  <si>
    <t>active</t>
  </si>
  <si>
    <t>E7812</t>
  </si>
  <si>
    <t>Toronto</t>
  </si>
  <si>
    <t>E8834</t>
  </si>
  <si>
    <t>Berlyn</t>
  </si>
  <si>
    <t>E1084</t>
  </si>
  <si>
    <t>Berlin</t>
  </si>
  <si>
    <t>E2723</t>
  </si>
  <si>
    <t>E1428</t>
  </si>
  <si>
    <t>Female</t>
  </si>
  <si>
    <t>E4900</t>
  </si>
  <si>
    <t>Operations</t>
  </si>
  <si>
    <t>E9084</t>
  </si>
  <si>
    <t>Torono</t>
  </si>
  <si>
    <t>Fair</t>
  </si>
  <si>
    <t>E8676</t>
  </si>
  <si>
    <t>E6445</t>
  </si>
  <si>
    <t>E7860</t>
  </si>
  <si>
    <t>E7035</t>
  </si>
  <si>
    <t>E9698</t>
  </si>
  <si>
    <t>E8059</t>
  </si>
  <si>
    <t>Finance</t>
  </si>
  <si>
    <t>E6243</t>
  </si>
  <si>
    <t>E5488</t>
  </si>
  <si>
    <t>E7565</t>
  </si>
  <si>
    <t>Berrlin</t>
  </si>
  <si>
    <t>E8858</t>
  </si>
  <si>
    <t>E4427</t>
  </si>
  <si>
    <t>E6586</t>
  </si>
  <si>
    <t>E4042</t>
  </si>
  <si>
    <t>E3842</t>
  </si>
  <si>
    <t>E2739</t>
  </si>
  <si>
    <t>E8422</t>
  </si>
  <si>
    <t>E7945</t>
  </si>
  <si>
    <t>E7561</t>
  </si>
  <si>
    <t>E5511</t>
  </si>
  <si>
    <t>E6901</t>
  </si>
  <si>
    <t>E1876</t>
  </si>
  <si>
    <t>E8659</t>
  </si>
  <si>
    <t>E2418</t>
  </si>
  <si>
    <t>E2006</t>
  </si>
  <si>
    <t>E7689</t>
  </si>
  <si>
    <t>londonn</t>
  </si>
  <si>
    <t>E5591</t>
  </si>
  <si>
    <t>E6477</t>
  </si>
  <si>
    <t>E8581</t>
  </si>
  <si>
    <t>E1881</t>
  </si>
  <si>
    <t>E1648</t>
  </si>
  <si>
    <t>E3544</t>
  </si>
  <si>
    <t>E5554</t>
  </si>
  <si>
    <t>E7499</t>
  </si>
  <si>
    <t>E3508</t>
  </si>
  <si>
    <t>E7007</t>
  </si>
  <si>
    <t>Nwe York</t>
  </si>
  <si>
    <t>E7254</t>
  </si>
  <si>
    <t>E7212</t>
  </si>
  <si>
    <t>E9295</t>
  </si>
  <si>
    <t>E1407</t>
  </si>
  <si>
    <t>E6895</t>
  </si>
  <si>
    <t>Torontoo</t>
  </si>
  <si>
    <t>E2184</t>
  </si>
  <si>
    <t>E2123</t>
  </si>
  <si>
    <t>Active</t>
  </si>
  <si>
    <t>E5972</t>
  </si>
  <si>
    <t>E8471</t>
  </si>
  <si>
    <t>E3454</t>
  </si>
  <si>
    <t>E6202</t>
  </si>
  <si>
    <t>E5736</t>
  </si>
  <si>
    <t>E9440</t>
  </si>
  <si>
    <t>E8266</t>
  </si>
  <si>
    <t>E8912</t>
  </si>
  <si>
    <t>E7312</t>
  </si>
  <si>
    <t>E2948</t>
  </si>
  <si>
    <t>E3736</t>
  </si>
  <si>
    <t>E8100</t>
  </si>
  <si>
    <t>E9408</t>
  </si>
  <si>
    <t>E6594</t>
  </si>
  <si>
    <t>E4679</t>
  </si>
  <si>
    <t>E2188</t>
  </si>
  <si>
    <t>E5634</t>
  </si>
  <si>
    <t>E1058</t>
  </si>
  <si>
    <t>E1048</t>
  </si>
  <si>
    <t>berlin</t>
  </si>
  <si>
    <t>E1519</t>
  </si>
  <si>
    <t>E3955</t>
  </si>
  <si>
    <t>E4809</t>
  </si>
  <si>
    <t>E8732</t>
  </si>
  <si>
    <t>E8010</t>
  </si>
  <si>
    <t>E8809</t>
  </si>
  <si>
    <t>E4491</t>
  </si>
  <si>
    <t>E8110</t>
  </si>
  <si>
    <t>E1471</t>
  </si>
  <si>
    <t>E7038</t>
  </si>
  <si>
    <t>Inactive</t>
  </si>
  <si>
    <t>E2392</t>
  </si>
  <si>
    <t>Lagoss</t>
  </si>
  <si>
    <t>E8283</t>
  </si>
  <si>
    <t>E2115</t>
  </si>
  <si>
    <t>E4836</t>
  </si>
  <si>
    <t>E7367</t>
  </si>
  <si>
    <t>E5647</t>
  </si>
  <si>
    <t>E5533</t>
  </si>
  <si>
    <t>E6524</t>
  </si>
  <si>
    <t>E3914</t>
  </si>
  <si>
    <t>E4986</t>
  </si>
  <si>
    <t>E7959</t>
  </si>
  <si>
    <t>E5220</t>
  </si>
  <si>
    <t>E8994</t>
  </si>
  <si>
    <t>E9839</t>
  </si>
  <si>
    <t>E2324</t>
  </si>
  <si>
    <t>E3055</t>
  </si>
  <si>
    <t>E5873</t>
  </si>
  <si>
    <t>E7597</t>
  </si>
  <si>
    <t>E2120</t>
  </si>
  <si>
    <t>E3698</t>
  </si>
  <si>
    <t>E6614</t>
  </si>
  <si>
    <t>Londo</t>
  </si>
  <si>
    <t>E6678</t>
  </si>
  <si>
    <t>E6185</t>
  </si>
  <si>
    <t>Lag0s</t>
  </si>
  <si>
    <t>E7807</t>
  </si>
  <si>
    <t>E4043</t>
  </si>
  <si>
    <t>E5036</t>
  </si>
  <si>
    <t>E2105</t>
  </si>
  <si>
    <t>E9535</t>
  </si>
  <si>
    <t>E4714</t>
  </si>
  <si>
    <t>E2846</t>
  </si>
  <si>
    <t>E5399</t>
  </si>
  <si>
    <t>E3864</t>
  </si>
  <si>
    <t>E7127</t>
  </si>
  <si>
    <t>E7272</t>
  </si>
  <si>
    <t>E1609</t>
  </si>
  <si>
    <t>E4139</t>
  </si>
  <si>
    <t>lagos</t>
  </si>
  <si>
    <t>E6894</t>
  </si>
  <si>
    <t>E2591</t>
  </si>
  <si>
    <t>E4551</t>
  </si>
  <si>
    <t>tornto</t>
  </si>
  <si>
    <t>E8735</t>
  </si>
  <si>
    <t>E4339</t>
  </si>
  <si>
    <t>E4981</t>
  </si>
  <si>
    <t>E2696</t>
  </si>
  <si>
    <t>E9221</t>
  </si>
  <si>
    <t>E5213</t>
  </si>
  <si>
    <t>E9636</t>
  </si>
  <si>
    <t>E7791</t>
  </si>
  <si>
    <t>E1355</t>
  </si>
  <si>
    <t>E8069</t>
  </si>
  <si>
    <t>E2116</t>
  </si>
  <si>
    <t>E6380</t>
  </si>
  <si>
    <t>E1284</t>
  </si>
  <si>
    <t>E5512</t>
  </si>
  <si>
    <t>E9582</t>
  </si>
  <si>
    <t>E6916</t>
  </si>
  <si>
    <t>E6037</t>
  </si>
  <si>
    <t>E9404</t>
  </si>
  <si>
    <t>E8853</t>
  </si>
  <si>
    <t>E6115</t>
  </si>
  <si>
    <t>E4414</t>
  </si>
  <si>
    <t>E1647</t>
  </si>
  <si>
    <t>E1496</t>
  </si>
  <si>
    <t>E3653</t>
  </si>
  <si>
    <t>E1966</t>
  </si>
  <si>
    <t>E9278</t>
  </si>
  <si>
    <t>E2744</t>
  </si>
  <si>
    <t>E5243</t>
  </si>
  <si>
    <t>E1940</t>
  </si>
  <si>
    <t>E7833</t>
  </si>
  <si>
    <t>E5560</t>
  </si>
  <si>
    <t>E7603</t>
  </si>
  <si>
    <t>E7169</t>
  </si>
  <si>
    <t>E5532</t>
  </si>
  <si>
    <t>E3967</t>
  </si>
  <si>
    <t>E6003</t>
  </si>
  <si>
    <t>E5641</t>
  </si>
  <si>
    <t>E2168</t>
  </si>
  <si>
    <t>E9895</t>
  </si>
  <si>
    <t>E3782</t>
  </si>
  <si>
    <t>E8805</t>
  </si>
  <si>
    <t>E6293</t>
  </si>
  <si>
    <t>E5841</t>
  </si>
  <si>
    <t>E4557</t>
  </si>
  <si>
    <t>sAles</t>
  </si>
  <si>
    <t>E1692</t>
  </si>
  <si>
    <t>E8635</t>
  </si>
  <si>
    <t>E2820</t>
  </si>
  <si>
    <t>E5934</t>
  </si>
  <si>
    <t>E2350</t>
  </si>
  <si>
    <t>E8334</t>
  </si>
  <si>
    <t>E5993</t>
  </si>
  <si>
    <t>E9184</t>
  </si>
  <si>
    <t>E2736</t>
  </si>
  <si>
    <t>E6988</t>
  </si>
  <si>
    <t>E8552</t>
  </si>
  <si>
    <t>E5502</t>
  </si>
  <si>
    <t>E7543</t>
  </si>
  <si>
    <t>E5339</t>
  </si>
  <si>
    <t>E8534</t>
  </si>
  <si>
    <t>E4560</t>
  </si>
  <si>
    <t>E8112</t>
  </si>
  <si>
    <t>E7421</t>
  </si>
  <si>
    <t>E2359</t>
  </si>
  <si>
    <t>E2237</t>
  </si>
  <si>
    <t>E7582</t>
  </si>
  <si>
    <t>E2178</t>
  </si>
  <si>
    <t>E5448</t>
  </si>
  <si>
    <t>E9089</t>
  </si>
  <si>
    <t>E1245</t>
  </si>
  <si>
    <t>E3751</t>
  </si>
  <si>
    <t>E8306</t>
  </si>
  <si>
    <t>E5254</t>
  </si>
  <si>
    <t>E2019</t>
  </si>
  <si>
    <t>E5173</t>
  </si>
  <si>
    <t>E9593</t>
  </si>
  <si>
    <t>E7358</t>
  </si>
  <si>
    <t>E2172</t>
  </si>
  <si>
    <t>E2610</t>
  </si>
  <si>
    <t>E2703</t>
  </si>
  <si>
    <t>E8331</t>
  </si>
  <si>
    <t>E3758</t>
  </si>
  <si>
    <t>E5375</t>
  </si>
  <si>
    <t>E8373</t>
  </si>
  <si>
    <t>E2985</t>
  </si>
  <si>
    <t>E5191</t>
  </si>
  <si>
    <t>E7836</t>
  </si>
  <si>
    <t>E6741</t>
  </si>
  <si>
    <t>E4928</t>
  </si>
  <si>
    <t>E5492</t>
  </si>
  <si>
    <t>New Yrok</t>
  </si>
  <si>
    <t>E7217</t>
  </si>
  <si>
    <t>E2334</t>
  </si>
  <si>
    <t>E3818</t>
  </si>
  <si>
    <t>E5102</t>
  </si>
  <si>
    <t>E1566</t>
  </si>
  <si>
    <t>E1041</t>
  </si>
  <si>
    <t>E2496</t>
  </si>
  <si>
    <t>E3288</t>
  </si>
  <si>
    <t>E1808</t>
  </si>
  <si>
    <t>E3532</t>
  </si>
  <si>
    <t>E9236</t>
  </si>
  <si>
    <t>E6742</t>
  </si>
  <si>
    <t>E6867</t>
  </si>
  <si>
    <t>E6048</t>
  </si>
  <si>
    <t>E9604</t>
  </si>
  <si>
    <t>E2991</t>
  </si>
  <si>
    <t>E8542</t>
  </si>
  <si>
    <t>E3877</t>
  </si>
  <si>
    <t>E7638</t>
  </si>
  <si>
    <t>E8810</t>
  </si>
  <si>
    <t>E4715</t>
  </si>
  <si>
    <t>E2156</t>
  </si>
  <si>
    <t>E3349</t>
  </si>
  <si>
    <t>E4383</t>
  </si>
  <si>
    <t>E5651</t>
  </si>
  <si>
    <t>E1703</t>
  </si>
  <si>
    <t>E5149</t>
  </si>
  <si>
    <t>E8456</t>
  </si>
  <si>
    <t>E3703</t>
  </si>
  <si>
    <t>E2526</t>
  </si>
  <si>
    <t>E8685</t>
  </si>
  <si>
    <t>E5137</t>
  </si>
  <si>
    <t>E7077</t>
  </si>
  <si>
    <t>E7955</t>
  </si>
  <si>
    <t>E1985</t>
  </si>
  <si>
    <t>E3374</t>
  </si>
  <si>
    <t>E7785</t>
  </si>
  <si>
    <t>E8737</t>
  </si>
  <si>
    <t>E2093</t>
  </si>
  <si>
    <t>E6084</t>
  </si>
  <si>
    <t>E1574</t>
  </si>
  <si>
    <t>E7570</t>
  </si>
  <si>
    <t>E3450</t>
  </si>
  <si>
    <t>E1400</t>
  </si>
  <si>
    <t>E7309</t>
  </si>
  <si>
    <t>E4321</t>
  </si>
  <si>
    <t>E2035</t>
  </si>
  <si>
    <t>E8238</t>
  </si>
  <si>
    <t>E7238</t>
  </si>
  <si>
    <t>E5153</t>
  </si>
  <si>
    <t>E8377</t>
  </si>
  <si>
    <t>E2583</t>
  </si>
  <si>
    <t>E5135</t>
  </si>
  <si>
    <t>E5092</t>
  </si>
  <si>
    <t>E8133</t>
  </si>
  <si>
    <t>E7753</t>
  </si>
  <si>
    <t>E1637</t>
  </si>
  <si>
    <t>E1039</t>
  </si>
  <si>
    <t>E9420</t>
  </si>
  <si>
    <t>E7393</t>
  </si>
  <si>
    <t>E8388</t>
  </si>
  <si>
    <t>E9792</t>
  </si>
  <si>
    <t>E1004</t>
  </si>
  <si>
    <t>E1325</t>
  </si>
  <si>
    <t>E1480</t>
  </si>
  <si>
    <t>E2085</t>
  </si>
  <si>
    <t>E4974</t>
  </si>
  <si>
    <t>E4299</t>
  </si>
  <si>
    <t>E1643</t>
  </si>
  <si>
    <t>E4133</t>
  </si>
  <si>
    <t>E5752</t>
  </si>
  <si>
    <t>E1231</t>
  </si>
  <si>
    <t>E3918</t>
  </si>
  <si>
    <t>E6857</t>
  </si>
  <si>
    <t>E8875</t>
  </si>
  <si>
    <t>E6508</t>
  </si>
  <si>
    <t>E2434</t>
  </si>
  <si>
    <t>E1971</t>
  </si>
  <si>
    <t>E2312</t>
  </si>
  <si>
    <t>E4458</t>
  </si>
  <si>
    <t>E1843</t>
  </si>
  <si>
    <t>E3016</t>
  </si>
  <si>
    <t>E6659</t>
  </si>
  <si>
    <t>E6020</t>
  </si>
  <si>
    <t>E1378</t>
  </si>
  <si>
    <t>E6192</t>
  </si>
  <si>
    <t>E7524</t>
  </si>
  <si>
    <t>E3780</t>
  </si>
  <si>
    <t>E7703</t>
  </si>
  <si>
    <t>E6366</t>
  </si>
  <si>
    <t>E7122</t>
  </si>
  <si>
    <t>E2662</t>
  </si>
  <si>
    <t>new york</t>
  </si>
  <si>
    <t>E9009</t>
  </si>
  <si>
    <t>E6367</t>
  </si>
  <si>
    <t>E4361</t>
  </si>
  <si>
    <t>E9871</t>
  </si>
  <si>
    <t>E6716</t>
  </si>
  <si>
    <t>E5813</t>
  </si>
  <si>
    <t>E8372</t>
  </si>
  <si>
    <t>E7852</t>
  </si>
  <si>
    <t>E1149</t>
  </si>
  <si>
    <t>E5381</t>
  </si>
  <si>
    <t>E2517</t>
  </si>
  <si>
    <t>E6521</t>
  </si>
  <si>
    <t>E9506</t>
  </si>
  <si>
    <t>E7292</t>
  </si>
  <si>
    <t>E4658</t>
  </si>
  <si>
    <t>E2715</t>
  </si>
  <si>
    <t>E7033</t>
  </si>
  <si>
    <t>E1807</t>
  </si>
  <si>
    <t>E5021</t>
  </si>
  <si>
    <t>E6592</t>
  </si>
  <si>
    <t>E9140</t>
  </si>
  <si>
    <t>E7663</t>
  </si>
  <si>
    <t>E3957</t>
  </si>
  <si>
    <t>E3588</t>
  </si>
  <si>
    <t>E5377</t>
  </si>
  <si>
    <t>E9964</t>
  </si>
  <si>
    <t>E2276</t>
  </si>
  <si>
    <t>E4903</t>
  </si>
  <si>
    <t>E3182</t>
  </si>
  <si>
    <t>E5257</t>
  </si>
  <si>
    <t>E4046</t>
  </si>
  <si>
    <t>E9498</t>
  </si>
  <si>
    <t>E8877</t>
  </si>
  <si>
    <t>E3091</t>
  </si>
  <si>
    <t>E9052</t>
  </si>
  <si>
    <t>E7842</t>
  </si>
  <si>
    <t>E6267</t>
  </si>
  <si>
    <t>E2135</t>
  </si>
  <si>
    <t>E2942</t>
  </si>
  <si>
    <t>E5921</t>
  </si>
  <si>
    <t>E1569</t>
  </si>
  <si>
    <t>E3633</t>
  </si>
  <si>
    <t>E1689</t>
  </si>
  <si>
    <t>E1295</t>
  </si>
  <si>
    <t>E9162</t>
  </si>
  <si>
    <t>E4082</t>
  </si>
  <si>
    <t>E2923</t>
  </si>
  <si>
    <t>E1391</t>
  </si>
  <si>
    <t>E7271</t>
  </si>
  <si>
    <t>E6972</t>
  </si>
  <si>
    <t>E3688</t>
  </si>
  <si>
    <t>E7188</t>
  </si>
  <si>
    <t>E8874</t>
  </si>
  <si>
    <t>E9010</t>
  </si>
  <si>
    <t>E7621</t>
  </si>
  <si>
    <t>E8518</t>
  </si>
  <si>
    <t>E8012</t>
  </si>
  <si>
    <t>E4926</t>
  </si>
  <si>
    <t>E2892</t>
  </si>
  <si>
    <t>E8591</t>
  </si>
  <si>
    <t>E2185</t>
  </si>
  <si>
    <t>E1467</t>
  </si>
  <si>
    <t>E5739</t>
  </si>
  <si>
    <t>E5039</t>
  </si>
  <si>
    <t>E5143</t>
  </si>
  <si>
    <t>E2067</t>
  </si>
  <si>
    <t>E1550</t>
  </si>
  <si>
    <t>E7525</t>
  </si>
  <si>
    <t>E3150</t>
  </si>
  <si>
    <t>E9274</t>
  </si>
  <si>
    <t>E7530</t>
  </si>
  <si>
    <t>E5119</t>
  </si>
  <si>
    <t>E9173</t>
  </si>
  <si>
    <t>E3925</t>
  </si>
  <si>
    <t>E4284</t>
  </si>
  <si>
    <t>E2404</t>
  </si>
  <si>
    <t>E8840</t>
  </si>
  <si>
    <t>E7302</t>
  </si>
  <si>
    <t>E2327</t>
  </si>
  <si>
    <t>E2613</t>
  </si>
  <si>
    <t>E5340</t>
  </si>
  <si>
    <t>E8217</t>
  </si>
  <si>
    <t>E9492</t>
  </si>
  <si>
    <t>E9430</t>
  </si>
  <si>
    <t>E3112</t>
  </si>
  <si>
    <t>E5999</t>
  </si>
  <si>
    <t>E5215</t>
  </si>
  <si>
    <t>E9864</t>
  </si>
  <si>
    <t>E2651</t>
  </si>
  <si>
    <t>E6355</t>
  </si>
  <si>
    <t>E8106</t>
  </si>
  <si>
    <t>E5565</t>
  </si>
  <si>
    <t>E3167</t>
  </si>
  <si>
    <t>E7535</t>
  </si>
  <si>
    <t>E5840</t>
  </si>
  <si>
    <t>E4247</t>
  </si>
  <si>
    <t>E7989</t>
  </si>
  <si>
    <t>E5445</t>
  </si>
  <si>
    <t>E6798</t>
  </si>
  <si>
    <t>E2779</t>
  </si>
  <si>
    <t>E6698</t>
  </si>
  <si>
    <t>E2858</t>
  </si>
  <si>
    <t>E2206</t>
  </si>
  <si>
    <t>E7232</t>
  </si>
  <si>
    <t>E2411</t>
  </si>
  <si>
    <t>E5013</t>
  </si>
  <si>
    <t>E2666</t>
  </si>
  <si>
    <t>E5767</t>
  </si>
  <si>
    <t>E9431</t>
  </si>
  <si>
    <t>E8206</t>
  </si>
  <si>
    <t>E2203</t>
  </si>
  <si>
    <t>E6402</t>
  </si>
  <si>
    <t>E6466</t>
  </si>
  <si>
    <t>E2830</t>
  </si>
  <si>
    <t>E5333</t>
  </si>
  <si>
    <t>E7249</t>
  </si>
  <si>
    <t>E3946</t>
  </si>
  <si>
    <t>E5044</t>
  </si>
  <si>
    <t>E1302</t>
  </si>
  <si>
    <t>E2891</t>
  </si>
  <si>
    <t>E4567</t>
  </si>
  <si>
    <t>E9077</t>
  </si>
  <si>
    <t>E4140</t>
  </si>
  <si>
    <t>E3425</t>
  </si>
  <si>
    <t>E8654</t>
  </si>
  <si>
    <t>E7507</t>
  </si>
  <si>
    <t>E7969</t>
  </si>
  <si>
    <t>E7056</t>
  </si>
  <si>
    <t>E7743</t>
  </si>
  <si>
    <t>E9246</t>
  </si>
  <si>
    <t>E6888</t>
  </si>
  <si>
    <t>E5058</t>
  </si>
  <si>
    <t>E1224</t>
  </si>
  <si>
    <t>E8290</t>
  </si>
  <si>
    <t>E5843</t>
  </si>
  <si>
    <t>E6049</t>
  </si>
  <si>
    <t>E1753</t>
  </si>
  <si>
    <t>E2562</t>
  </si>
  <si>
    <t>E5482</t>
  </si>
  <si>
    <t>E4115</t>
  </si>
  <si>
    <t>E7572</t>
  </si>
  <si>
    <t>E7929</t>
  </si>
  <si>
    <t>E5158</t>
  </si>
  <si>
    <t>E5182</t>
  </si>
  <si>
    <t>E8035</t>
  </si>
  <si>
    <t>E1198</t>
  </si>
  <si>
    <t>E3652</t>
  </si>
  <si>
    <t>E5490</t>
  </si>
  <si>
    <t>E8023</t>
  </si>
  <si>
    <t>E7557</t>
  </si>
  <si>
    <t>E7869</t>
  </si>
  <si>
    <t>E5572</t>
  </si>
  <si>
    <t>E6819</t>
  </si>
  <si>
    <t>E1761</t>
  </si>
  <si>
    <t>E3063</t>
  </si>
  <si>
    <t>E8504</t>
  </si>
  <si>
    <t>E2238</t>
  </si>
  <si>
    <t>E4721</t>
  </si>
  <si>
    <t>E5090</t>
  </si>
  <si>
    <t>E3045</t>
  </si>
  <si>
    <t>E5264</t>
  </si>
  <si>
    <t>E8196</t>
  </si>
  <si>
    <t>E3059</t>
  </si>
  <si>
    <t>E4944</t>
  </si>
  <si>
    <t>E6447</t>
  </si>
  <si>
    <t>E5208</t>
  </si>
  <si>
    <t>E9600</t>
  </si>
  <si>
    <t>E9660</t>
  </si>
  <si>
    <t>E1763</t>
  </si>
  <si>
    <t>E8828</t>
  </si>
  <si>
    <t>E2566</t>
  </si>
  <si>
    <t>E7592</t>
  </si>
  <si>
    <t>E4725</t>
  </si>
  <si>
    <t>E2520</t>
  </si>
  <si>
    <t>E5976</t>
  </si>
  <si>
    <t>E3347</t>
  </si>
  <si>
    <t>E2034</t>
  </si>
  <si>
    <t>E9683</t>
  </si>
  <si>
    <t>E6472</t>
  </si>
  <si>
    <t>E2228</t>
  </si>
  <si>
    <t>E7381</t>
  </si>
  <si>
    <t>E9386</t>
  </si>
  <si>
    <t>E7308</t>
  </si>
  <si>
    <t>E3537</t>
  </si>
  <si>
    <t>E2829</t>
  </si>
  <si>
    <t>E3448</t>
  </si>
  <si>
    <t>E5947</t>
  </si>
  <si>
    <t>E4746</t>
  </si>
  <si>
    <t>E1865</t>
  </si>
  <si>
    <t>E9552</t>
  </si>
  <si>
    <t>E2899</t>
  </si>
  <si>
    <t>E6792</t>
  </si>
  <si>
    <t>E8660</t>
  </si>
  <si>
    <t>E4072</t>
  </si>
  <si>
    <t>E3478</t>
  </si>
  <si>
    <t>E5394</t>
  </si>
  <si>
    <t>E4077</t>
  </si>
  <si>
    <t>E2834</t>
  </si>
  <si>
    <t>E2373</t>
  </si>
  <si>
    <t>E6261</t>
  </si>
  <si>
    <t>E5241</t>
  </si>
  <si>
    <t>E4049</t>
  </si>
  <si>
    <t>E7429</t>
  </si>
  <si>
    <t>E9946</t>
  </si>
  <si>
    <t>E5648</t>
  </si>
  <si>
    <t>E6853</t>
  </si>
  <si>
    <t>E9115</t>
  </si>
  <si>
    <t>E3088</t>
  </si>
  <si>
    <t>E9394</t>
  </si>
  <si>
    <t>E8248</t>
  </si>
  <si>
    <t>E3763</t>
  </si>
  <si>
    <t>E7635</t>
  </si>
  <si>
    <t>E1272</t>
  </si>
  <si>
    <t>E2772</t>
  </si>
  <si>
    <t>E9484</t>
  </si>
  <si>
    <t>E9070</t>
  </si>
  <si>
    <t>E1343</t>
  </si>
  <si>
    <t>E8251</t>
  </si>
  <si>
    <t>E6630</t>
  </si>
  <si>
    <t>E3217</t>
  </si>
  <si>
    <t>E6315</t>
  </si>
  <si>
    <t>E2063</t>
  </si>
  <si>
    <t>E4222</t>
  </si>
  <si>
    <t>E3110</t>
  </si>
  <si>
    <t>E1286</t>
  </si>
  <si>
    <t>E8604</t>
  </si>
  <si>
    <t>E2860</t>
  </si>
  <si>
    <t>E4907</t>
  </si>
  <si>
    <t>E8230</t>
  </si>
  <si>
    <t>E4470</t>
  </si>
  <si>
    <t>E9919</t>
  </si>
  <si>
    <t>E5587</t>
  </si>
  <si>
    <t>E6216</t>
  </si>
  <si>
    <t>E9459</t>
  </si>
  <si>
    <t>E4113</t>
  </si>
  <si>
    <t>E4919</t>
  </si>
  <si>
    <t>E6262</t>
  </si>
  <si>
    <t>E5860</t>
  </si>
  <si>
    <t>E9078</t>
  </si>
  <si>
    <t>E3874</t>
  </si>
  <si>
    <t>E8934</t>
  </si>
  <si>
    <t>E8631</t>
  </si>
  <si>
    <t>E4474</t>
  </si>
  <si>
    <t>E6119</t>
  </si>
  <si>
    <t>E6838</t>
  </si>
  <si>
    <t>E1819</t>
  </si>
  <si>
    <t>E5626</t>
  </si>
  <si>
    <t>E5023</t>
  </si>
  <si>
    <t>E3356</t>
  </si>
  <si>
    <t>E7334</t>
  </si>
  <si>
    <t>E2250</t>
  </si>
  <si>
    <t>E7466</t>
  </si>
  <si>
    <t>E8830</t>
  </si>
  <si>
    <t>E7208</t>
  </si>
  <si>
    <t>E5342</t>
  </si>
  <si>
    <t>E6509</t>
  </si>
  <si>
    <t>E7698</t>
  </si>
  <si>
    <t>E9761</t>
  </si>
  <si>
    <t>E8849</t>
  </si>
  <si>
    <t>E6007</t>
  </si>
  <si>
    <t>E7522</t>
  </si>
  <si>
    <t>E7134</t>
  </si>
  <si>
    <t>E8236</t>
  </si>
  <si>
    <t>E7374</t>
  </si>
  <si>
    <t>E8616</t>
  </si>
  <si>
    <t>E9366</t>
  </si>
  <si>
    <t>E7479</t>
  </si>
  <si>
    <t>E5017</t>
  </si>
  <si>
    <t>E5358</t>
  </si>
  <si>
    <t>E1571</t>
  </si>
  <si>
    <t>E6776</t>
  </si>
  <si>
    <t>E9708</t>
  </si>
  <si>
    <t>E1577</t>
  </si>
  <si>
    <t>E8669</t>
  </si>
  <si>
    <t>E1800</t>
  </si>
  <si>
    <t>E5942</t>
  </si>
  <si>
    <t>E7924</t>
  </si>
  <si>
    <t>E9524</t>
  </si>
  <si>
    <t>E4413</t>
  </si>
  <si>
    <t>E3962</t>
  </si>
  <si>
    <t>E3490</t>
  </si>
  <si>
    <t>E8582</t>
  </si>
  <si>
    <t>E4465</t>
  </si>
  <si>
    <t>E6893</t>
  </si>
  <si>
    <t>E5664</t>
  </si>
  <si>
    <t>E9113</t>
  </si>
  <si>
    <t>E2387</t>
  </si>
  <si>
    <t>E6030</t>
  </si>
  <si>
    <t>E6869</t>
  </si>
  <si>
    <t>E4920</t>
  </si>
  <si>
    <t>E6016</t>
  </si>
  <si>
    <t>E1516</t>
  </si>
  <si>
    <t>E2796</t>
  </si>
  <si>
    <t>E1776</t>
  </si>
  <si>
    <t>E7457</t>
  </si>
  <si>
    <t>E7809</t>
  </si>
  <si>
    <t>E5244</t>
  </si>
  <si>
    <t>E8269</t>
  </si>
  <si>
    <t>E1204</t>
  </si>
  <si>
    <t>E8443</t>
  </si>
  <si>
    <t>E8689</t>
  </si>
  <si>
    <t>E1307</t>
  </si>
  <si>
    <t>E8267</t>
  </si>
  <si>
    <t>E5451</t>
  </si>
  <si>
    <t>E4275</t>
  </si>
  <si>
    <t>E5477</t>
  </si>
  <si>
    <t>E9222</t>
  </si>
  <si>
    <t>E8256</t>
  </si>
  <si>
    <t>E6674</t>
  </si>
  <si>
    <t>E1646</t>
  </si>
  <si>
    <t>E1346</t>
  </si>
  <si>
    <t>E3930</t>
  </si>
  <si>
    <t>E9384</t>
  </si>
  <si>
    <t>E1851</t>
  </si>
  <si>
    <t>E7745</t>
  </si>
  <si>
    <t>E6374</t>
  </si>
  <si>
    <t>E6543</t>
  </si>
  <si>
    <t>E1547</t>
  </si>
  <si>
    <t>E5689</t>
  </si>
  <si>
    <t>E3894</t>
  </si>
  <si>
    <t>E2061</t>
  </si>
  <si>
    <t>E7282</t>
  </si>
  <si>
    <t>E9400</t>
  </si>
  <si>
    <t>E6348</t>
  </si>
  <si>
    <t>E2361</t>
  </si>
  <si>
    <t>E8103</t>
  </si>
  <si>
    <t>E4228</t>
  </si>
  <si>
    <t>E6718</t>
  </si>
  <si>
    <t>E9059</t>
  </si>
  <si>
    <t>E9143</t>
  </si>
  <si>
    <t>E3546</t>
  </si>
  <si>
    <t>E1111</t>
  </si>
  <si>
    <t>E9569</t>
  </si>
  <si>
    <t>E8583</t>
  </si>
  <si>
    <t>E2717</t>
  </si>
  <si>
    <t>E9306</t>
  </si>
  <si>
    <t>E9848</t>
  </si>
  <si>
    <t>E4977</t>
  </si>
  <si>
    <t>E7704</t>
  </si>
  <si>
    <t>E2310</t>
  </si>
  <si>
    <t>E8086</t>
  </si>
  <si>
    <t>E5965</t>
  </si>
  <si>
    <t>E7139</t>
  </si>
  <si>
    <t>E7426</t>
  </si>
  <si>
    <t>E9956</t>
  </si>
  <si>
    <t>E3164</t>
  </si>
  <si>
    <t>E2167</t>
  </si>
  <si>
    <t>E7470</t>
  </si>
  <si>
    <t>E2390</t>
  </si>
  <si>
    <t>E3001</t>
  </si>
  <si>
    <t>E6561</t>
  </si>
  <si>
    <t>E9513</t>
  </si>
  <si>
    <t>E9476</t>
  </si>
  <si>
    <t>E3646</t>
  </si>
  <si>
    <t>E5539</t>
  </si>
  <si>
    <t>E3212</t>
  </si>
  <si>
    <t>E8220</t>
  </si>
  <si>
    <t>E9723</t>
  </si>
  <si>
    <t>E2097</t>
  </si>
  <si>
    <t>E1559</t>
  </si>
  <si>
    <t>E9793</t>
  </si>
  <si>
    <t>E5035</t>
  </si>
  <si>
    <t>E1903</t>
  </si>
  <si>
    <t>E1902</t>
  </si>
  <si>
    <t>E1489</t>
  </si>
  <si>
    <t>E8835</t>
  </si>
  <si>
    <t>E4950</t>
  </si>
  <si>
    <t>E8919</t>
  </si>
  <si>
    <t>E5649</t>
  </si>
  <si>
    <t>E3739</t>
  </si>
  <si>
    <t>E3669</t>
  </si>
  <si>
    <t>E7566</t>
  </si>
  <si>
    <t>E1752</t>
  </si>
  <si>
    <t>E4968</t>
  </si>
  <si>
    <t>E8158</t>
  </si>
  <si>
    <t>E3740</t>
  </si>
  <si>
    <t>E7407</t>
  </si>
  <si>
    <t>E5493</t>
  </si>
  <si>
    <t>E4633</t>
  </si>
  <si>
    <t>E4761</t>
  </si>
  <si>
    <t>E3119</t>
  </si>
  <si>
    <t>E8466</t>
  </si>
  <si>
    <t>E9907</t>
  </si>
  <si>
    <t>E9550</t>
  </si>
  <si>
    <t>E6629</t>
  </si>
  <si>
    <t>E6850</t>
  </si>
  <si>
    <t>E8931</t>
  </si>
  <si>
    <t>E5181</t>
  </si>
  <si>
    <t>E3109</t>
  </si>
  <si>
    <t>E7250</t>
  </si>
  <si>
    <t>E3365</t>
  </si>
  <si>
    <t>E8956</t>
  </si>
  <si>
    <t>E8339</t>
  </si>
  <si>
    <t>E4376</t>
  </si>
  <si>
    <t>E1293</t>
  </si>
  <si>
    <t>E3196</t>
  </si>
  <si>
    <t>E4305</t>
  </si>
  <si>
    <t>E8015</t>
  </si>
  <si>
    <t>E1738</t>
  </si>
  <si>
    <t>E4933</t>
  </si>
  <si>
    <t>E2681</t>
  </si>
  <si>
    <t>E7935</t>
  </si>
  <si>
    <t>E1610</t>
  </si>
  <si>
    <t>E9417</t>
  </si>
  <si>
    <t>E7089</t>
  </si>
  <si>
    <t>E6655</t>
  </si>
  <si>
    <t>E2260</t>
  </si>
  <si>
    <t>E4599</t>
  </si>
  <si>
    <t>E3176</t>
  </si>
  <si>
    <t>E1590</t>
  </si>
  <si>
    <t>E6140</t>
  </si>
  <si>
    <t>E2174</t>
  </si>
  <si>
    <t>E8946</t>
  </si>
  <si>
    <t>E8653</t>
  </si>
  <si>
    <t>E2403</t>
  </si>
  <si>
    <t>E9353</t>
  </si>
  <si>
    <t>E8481</t>
  </si>
  <si>
    <t>E5122</t>
  </si>
  <si>
    <t>E5190</t>
  </si>
  <si>
    <t>E5252</t>
  </si>
  <si>
    <t>E3899</t>
  </si>
  <si>
    <t>E4543</t>
  </si>
  <si>
    <t>E2975</t>
  </si>
  <si>
    <t>E9453</t>
  </si>
  <si>
    <t>E2988</t>
  </si>
  <si>
    <t>E5580</t>
  </si>
  <si>
    <t>E1923</t>
  </si>
  <si>
    <t>E2589</t>
  </si>
  <si>
    <t>E2637</t>
  </si>
  <si>
    <t>E8242</t>
  </si>
  <si>
    <t>E6736</t>
  </si>
  <si>
    <t>E7803</t>
  </si>
  <si>
    <t>E9619</t>
  </si>
  <si>
    <t>E4608</t>
  </si>
  <si>
    <t>E3875</t>
  </si>
  <si>
    <t>E7585</t>
  </si>
  <si>
    <t>E8870</t>
  </si>
  <si>
    <t>E1267</t>
  </si>
  <si>
    <t>E5385</t>
  </si>
  <si>
    <t>E6646</t>
  </si>
  <si>
    <t>E8123</t>
  </si>
  <si>
    <t>E8356</t>
  </si>
  <si>
    <t>E7883</t>
  </si>
  <si>
    <t>E4475</t>
  </si>
  <si>
    <t>E5844</t>
  </si>
  <si>
    <t>E9479</t>
  </si>
  <si>
    <t>E7473</t>
  </si>
  <si>
    <t>E6470</t>
  </si>
  <si>
    <t>E5113</t>
  </si>
  <si>
    <t>E3159</t>
  </si>
  <si>
    <t>E3165</t>
  </si>
  <si>
    <t>E4408</t>
  </si>
  <si>
    <t>E1878</t>
  </si>
  <si>
    <t>E4150</t>
  </si>
  <si>
    <t>E9538</t>
  </si>
  <si>
    <t>E6417</t>
  </si>
  <si>
    <t>E4664</t>
  </si>
  <si>
    <t>E9991</t>
  </si>
  <si>
    <t>E1596</t>
  </si>
  <si>
    <t>E6887</t>
  </si>
  <si>
    <t>E7982</t>
  </si>
  <si>
    <t>E8952</t>
  </si>
  <si>
    <t>E8057</t>
  </si>
  <si>
    <t>E9427</t>
  </si>
  <si>
    <t>E1944</t>
  </si>
  <si>
    <t>E3561</t>
  </si>
  <si>
    <t>E1309</t>
  </si>
  <si>
    <t>E4312</t>
  </si>
  <si>
    <t>E5221</t>
  </si>
  <si>
    <t>E3865</t>
  </si>
  <si>
    <t>E4989</t>
  </si>
  <si>
    <t>E5000</t>
  </si>
  <si>
    <t>E2450</t>
  </si>
  <si>
    <t>E3222</t>
  </si>
  <si>
    <t>E3670</t>
  </si>
  <si>
    <t>E8187</t>
  </si>
  <si>
    <t>E9990</t>
  </si>
  <si>
    <t>E1937</t>
  </si>
  <si>
    <t>E2339</t>
  </si>
  <si>
    <t>E1170</t>
  </si>
  <si>
    <t>E9277</t>
  </si>
  <si>
    <t>E8553</t>
  </si>
  <si>
    <t>E2004</t>
  </si>
  <si>
    <t>E6035</t>
  </si>
  <si>
    <t>E5518</t>
  </si>
  <si>
    <t>E6095</t>
  </si>
  <si>
    <t>E9534</t>
  </si>
  <si>
    <t>E8605</t>
  </si>
  <si>
    <t>E8761</t>
  </si>
  <si>
    <t>E4190</t>
  </si>
  <si>
    <t>E9208</t>
  </si>
  <si>
    <t>E4706</t>
  </si>
  <si>
    <t>E4095</t>
  </si>
  <si>
    <t>E7417</t>
  </si>
  <si>
    <t>E6317</t>
  </si>
  <si>
    <t>E4635</t>
  </si>
  <si>
    <t>E6169</t>
  </si>
  <si>
    <t>E7633</t>
  </si>
  <si>
    <t>E6197</t>
  </si>
  <si>
    <t>E9217</t>
  </si>
  <si>
    <t>E4159</t>
  </si>
  <si>
    <t>E9901</t>
  </si>
  <si>
    <t>E1238</t>
  </si>
  <si>
    <t>E6702</t>
  </si>
  <si>
    <t>E1719</t>
  </si>
  <si>
    <t>E6234</t>
  </si>
  <si>
    <t>E3565</t>
  </si>
  <si>
    <t>E7528</t>
  </si>
  <si>
    <t>E9334</t>
  </si>
  <si>
    <t>E7746</t>
  </si>
  <si>
    <t>E7720</t>
  </si>
  <si>
    <t>E8975</t>
  </si>
  <si>
    <t>E7243</t>
  </si>
  <si>
    <t>E7021</t>
  </si>
  <si>
    <t>E7716</t>
  </si>
  <si>
    <t>E5413</t>
  </si>
  <si>
    <t>E1387</t>
  </si>
  <si>
    <t>E7541</t>
  </si>
  <si>
    <t>E1112</t>
  </si>
  <si>
    <t>E1183</t>
  </si>
  <si>
    <t>E4447</t>
  </si>
  <si>
    <t>E1455</t>
  </si>
  <si>
    <t>E5025</t>
  </si>
  <si>
    <t>E8665</t>
  </si>
  <si>
    <t>E6069</t>
  </si>
  <si>
    <t>E1718</t>
  </si>
  <si>
    <t>E1483</t>
  </si>
  <si>
    <t>E8111</t>
  </si>
  <si>
    <t>E4663</t>
  </si>
  <si>
    <t>E3267</t>
  </si>
  <si>
    <t>E5393</t>
  </si>
  <si>
    <t>E1906</t>
  </si>
  <si>
    <t>E4829</t>
  </si>
  <si>
    <t>E2636</t>
  </si>
  <si>
    <t>E4758</t>
  </si>
  <si>
    <t>E9533</t>
  </si>
  <si>
    <t>E8760</t>
  </si>
  <si>
    <t>E5449</t>
  </si>
  <si>
    <t>E3733</t>
  </si>
  <si>
    <t>E5386</t>
  </si>
  <si>
    <t>E3803</t>
  </si>
  <si>
    <t>E9654</t>
  </si>
  <si>
    <t>E6312</t>
  </si>
  <si>
    <t>E2426</t>
  </si>
  <si>
    <t>E8192</t>
  </si>
  <si>
    <t>E9104</t>
  </si>
  <si>
    <t>E6948</t>
  </si>
  <si>
    <t>E8020</t>
  </si>
  <si>
    <t>E6384</t>
  </si>
  <si>
    <t>E7527</t>
  </si>
  <si>
    <t>E6431</t>
  </si>
  <si>
    <t>E9811</t>
  </si>
  <si>
    <t>E9472</t>
  </si>
  <si>
    <t>E7719</t>
  </si>
  <si>
    <t>E3047</t>
  </si>
  <si>
    <t>E9939</t>
  </si>
  <si>
    <t>E2355</t>
  </si>
  <si>
    <t>E7363</t>
  </si>
  <si>
    <t>E6393</t>
  </si>
  <si>
    <t>E5256</t>
  </si>
  <si>
    <t>E4855</t>
  </si>
  <si>
    <t>E7178</t>
  </si>
  <si>
    <t>E1988</t>
  </si>
  <si>
    <t>E6845</t>
  </si>
  <si>
    <t>E3690</t>
  </si>
  <si>
    <t>E5198</t>
  </si>
  <si>
    <t>E6361</t>
  </si>
  <si>
    <t>E8379</t>
  </si>
  <si>
    <t>E6549</t>
  </si>
  <si>
    <t>E2488</t>
  </si>
  <si>
    <t>E8186</t>
  </si>
  <si>
    <t>E1746</t>
  </si>
  <si>
    <t>E7155</t>
  </si>
  <si>
    <t>E5715</t>
  </si>
  <si>
    <t>E6937</t>
  </si>
  <si>
    <t>E3473</t>
  </si>
  <si>
    <t>E9130</t>
  </si>
  <si>
    <t>E7203</t>
  </si>
  <si>
    <t>E2394</t>
  </si>
  <si>
    <t>E6729</t>
  </si>
  <si>
    <t>E6737</t>
  </si>
  <si>
    <t>E5031</t>
  </si>
  <si>
    <t>E3280</t>
  </si>
  <si>
    <t>E3971</t>
  </si>
  <si>
    <t>E7619</t>
  </si>
  <si>
    <t>E8153</t>
  </si>
  <si>
    <t>E5157</t>
  </si>
  <si>
    <t>E7974</t>
  </si>
  <si>
    <t>E6429</t>
  </si>
  <si>
    <t>E2154</t>
  </si>
  <si>
    <t>E8677</t>
  </si>
  <si>
    <t>E8060</t>
  </si>
  <si>
    <t>E3272</t>
  </si>
  <si>
    <t>E2547</t>
  </si>
  <si>
    <t>E3137</t>
  </si>
  <si>
    <t>E7445</t>
  </si>
  <si>
    <t>E7801</t>
  </si>
  <si>
    <t>E6138</t>
  </si>
  <si>
    <t>E1025</t>
  </si>
  <si>
    <t>E6233</t>
  </si>
  <si>
    <t>E8839</t>
  </si>
  <si>
    <t>E1038</t>
  </si>
  <si>
    <t>E6425</t>
  </si>
  <si>
    <t>E8787</t>
  </si>
  <si>
    <t>E9253</t>
  </si>
  <si>
    <t>E8992</t>
  </si>
  <si>
    <t>E7694</t>
  </si>
  <si>
    <t>E7675</t>
  </si>
  <si>
    <t>E4495</t>
  </si>
  <si>
    <t>E5902</t>
  </si>
  <si>
    <t>E3960</t>
  </si>
  <si>
    <t>E9971</t>
  </si>
  <si>
    <t>E4683</t>
  </si>
  <si>
    <t>E4319</t>
  </si>
  <si>
    <t>E4404</t>
  </si>
  <si>
    <t>E9364</t>
  </si>
  <si>
    <t>E4924</t>
  </si>
  <si>
    <t>E8155</t>
  </si>
  <si>
    <t>E8976</t>
  </si>
  <si>
    <t>E4460</t>
  </si>
  <si>
    <t>E8691</t>
  </si>
  <si>
    <t>E2536</t>
  </si>
  <si>
    <t>E2428</t>
  </si>
  <si>
    <t>E9329</t>
  </si>
  <si>
    <t>E3512</t>
  </si>
  <si>
    <t>E7575</t>
  </si>
  <si>
    <t>E1045</t>
  </si>
  <si>
    <t>E5861</t>
  </si>
  <si>
    <t>E6785</t>
  </si>
  <si>
    <t>E5895</t>
  </si>
  <si>
    <t>E1486</t>
  </si>
  <si>
    <t>E8101</t>
  </si>
  <si>
    <t>E3882</t>
  </si>
  <si>
    <t>E4353</t>
  </si>
  <si>
    <t>E2011</t>
  </si>
  <si>
    <t>E2065</t>
  </si>
  <si>
    <t>E2293</t>
  </si>
  <si>
    <t>E4403</t>
  </si>
  <si>
    <t>E9908</t>
  </si>
  <si>
    <t>E3806</t>
  </si>
  <si>
    <t>E7906</t>
  </si>
  <si>
    <t>E6441</t>
  </si>
  <si>
    <t>E2383</t>
  </si>
  <si>
    <t>E3227</t>
  </si>
  <si>
    <t>E9783</t>
  </si>
  <si>
    <t>E8216</t>
  </si>
  <si>
    <t>E4156</t>
  </si>
  <si>
    <t>E5547</t>
  </si>
  <si>
    <t>E9330</t>
  </si>
  <si>
    <t>E8817</t>
  </si>
  <si>
    <t>E2640</t>
  </si>
  <si>
    <t>E6107</t>
  </si>
  <si>
    <t>E7544</t>
  </si>
  <si>
    <t>E4837</t>
  </si>
  <si>
    <t>E8803</t>
  </si>
  <si>
    <t>E1214</t>
  </si>
  <si>
    <t>E4203</t>
  </si>
  <si>
    <t>E6426</t>
  </si>
  <si>
    <t>E6708</t>
  </si>
  <si>
    <t>E8428</t>
  </si>
  <si>
    <t>E1873</t>
  </si>
  <si>
    <t>E7599</t>
  </si>
  <si>
    <t>E6415</t>
  </si>
  <si>
    <t>E1474</t>
  </si>
  <si>
    <t>E2370</t>
  </si>
  <si>
    <t>E8601</t>
  </si>
  <si>
    <t>E8715</t>
  </si>
  <si>
    <t>E3465</t>
  </si>
  <si>
    <t>E8963</t>
  </si>
  <si>
    <t>E4916</t>
  </si>
  <si>
    <t>E4482</t>
  </si>
  <si>
    <t>E9642</t>
  </si>
  <si>
    <t>E4349</t>
  </si>
  <si>
    <t>E3774</t>
  </si>
  <si>
    <t>E8790</t>
  </si>
  <si>
    <t>E7849</t>
  </si>
  <si>
    <t>E2545</t>
  </si>
  <si>
    <t>E2811</t>
  </si>
  <si>
    <t>E4985</t>
  </si>
  <si>
    <t>E2537</t>
  </si>
  <si>
    <t>E9591</t>
  </si>
  <si>
    <t>E9829</t>
  </si>
  <si>
    <t>E5038</t>
  </si>
  <si>
    <t>E4728</t>
  </si>
  <si>
    <t>E7251</t>
  </si>
  <si>
    <t>E6752</t>
  </si>
  <si>
    <t>E5538</t>
  </si>
  <si>
    <t>E3521</t>
  </si>
  <si>
    <t>E8369</t>
  </si>
  <si>
    <t>E9343</t>
  </si>
  <si>
    <t>E4854</t>
  </si>
  <si>
    <t>E2283</t>
  </si>
  <si>
    <t>E7907</t>
  </si>
  <si>
    <t>E5957</t>
  </si>
  <si>
    <t>E6829</t>
  </si>
  <si>
    <t>E4718</t>
  </si>
  <si>
    <t>E8693</t>
  </si>
  <si>
    <t>E7540</t>
  </si>
  <si>
    <t>E8128</t>
  </si>
  <si>
    <t>E2793</t>
  </si>
  <si>
    <t>E5193</t>
  </si>
  <si>
    <t>E2778</t>
  </si>
  <si>
    <t>E1897</t>
  </si>
  <si>
    <t>E2454</t>
  </si>
  <si>
    <t>E4910</t>
  </si>
  <si>
    <t>E9019</t>
  </si>
  <si>
    <t>E4026</t>
  </si>
  <si>
    <t>E6915</t>
  </si>
  <si>
    <t>E9771</t>
  </si>
  <si>
    <t>E9183</t>
  </si>
  <si>
    <t>E2302</t>
  </si>
  <si>
    <t>E2618</t>
  </si>
  <si>
    <t>E7757</t>
  </si>
  <si>
    <t>E9136</t>
  </si>
  <si>
    <t>E2555</t>
  </si>
  <si>
    <t>E6001</t>
  </si>
  <si>
    <t>E3130</t>
  </si>
  <si>
    <t>E3783</t>
  </si>
  <si>
    <t>E5905</t>
  </si>
  <si>
    <t>E2577</t>
  </si>
  <si>
    <t>E6203</t>
  </si>
  <si>
    <t>E8399</t>
  </si>
  <si>
    <t>E6133</t>
  </si>
  <si>
    <t>E7710</t>
  </si>
  <si>
    <t>E9256</t>
  </si>
  <si>
    <t>E6481</t>
  </si>
  <si>
    <t>E5871</t>
  </si>
  <si>
    <t>E3396</t>
  </si>
  <si>
    <t>E7160</t>
  </si>
  <si>
    <t>E8244</t>
  </si>
  <si>
    <t>E2775</t>
  </si>
  <si>
    <t>E3975</t>
  </si>
  <si>
    <t>E5395</t>
  </si>
  <si>
    <t>E5435</t>
  </si>
  <si>
    <t>E5379</t>
  </si>
  <si>
    <t>E4839</t>
  </si>
  <si>
    <t>E5983</t>
  </si>
  <si>
    <t>E9335</t>
  </si>
  <si>
    <t>E6285</t>
  </si>
  <si>
    <t>E5330</t>
  </si>
  <si>
    <t>E3410</t>
  </si>
  <si>
    <t>E1448</t>
  </si>
  <si>
    <t>E1276</t>
  </si>
  <si>
    <t>E9008</t>
  </si>
  <si>
    <t>E9265</t>
  </si>
  <si>
    <t>E5212</t>
  </si>
  <si>
    <t>E9327</t>
  </si>
  <si>
    <t>E4155</t>
  </si>
  <si>
    <t>E9597</t>
  </si>
  <si>
    <t>E4200</t>
  </si>
  <si>
    <t>E4029</t>
  </si>
  <si>
    <t>E3568</t>
  </si>
  <si>
    <t>E9443</t>
  </si>
  <si>
    <t>E2109</t>
  </si>
  <si>
    <t>E7824</t>
  </si>
  <si>
    <t>E3592</t>
  </si>
  <si>
    <t>E9938</t>
  </si>
  <si>
    <t>E3488</t>
  </si>
  <si>
    <t>E9695</t>
  </si>
  <si>
    <t>E8427</t>
  </si>
  <si>
    <t>E8323</t>
  </si>
  <si>
    <t>E8998</t>
  </si>
  <si>
    <t>E9851</t>
  </si>
  <si>
    <t>E9129</t>
  </si>
  <si>
    <t>E4308</t>
  </si>
  <si>
    <t>E3031</t>
  </si>
  <si>
    <t>E4694</t>
  </si>
  <si>
    <t>E6165</t>
  </si>
  <si>
    <t>E1219</t>
  </si>
  <si>
    <t>E4776</t>
  </si>
  <si>
    <t>E6696</t>
  </si>
  <si>
    <t>E8815</t>
  </si>
  <si>
    <t>E5226</t>
  </si>
  <si>
    <t>E5056</t>
  </si>
  <si>
    <t>E4996</t>
  </si>
  <si>
    <t>E6610</t>
  </si>
  <si>
    <t>E1439</t>
  </si>
  <si>
    <t>E8231</t>
  </si>
  <si>
    <t>E9669</t>
  </si>
  <si>
    <t>E9367</t>
  </si>
  <si>
    <t>E7644</t>
  </si>
  <si>
    <t>E4710</t>
  </si>
  <si>
    <t>E1032</t>
  </si>
  <si>
    <t>E5289</t>
  </si>
  <si>
    <t>E1447</t>
  </si>
  <si>
    <t>E8577</t>
  </si>
  <si>
    <t>E5756</t>
  </si>
  <si>
    <t>E2713</t>
  </si>
  <si>
    <t>E9248</t>
  </si>
  <si>
    <t>E9202</t>
  </si>
  <si>
    <t>E9589</t>
  </si>
  <si>
    <t>E7495</t>
  </si>
  <si>
    <t>E7624</t>
  </si>
  <si>
    <t>E4911</t>
  </si>
  <si>
    <t>E2654</t>
  </si>
  <si>
    <t>E9655</t>
  </si>
  <si>
    <t>E4345</t>
  </si>
  <si>
    <t>E7414</t>
  </si>
  <si>
    <t>E5787</t>
  </si>
  <si>
    <t>E4303</t>
  </si>
  <si>
    <t>E4972</t>
  </si>
  <si>
    <t>E1848</t>
  </si>
  <si>
    <t>E5799</t>
  </si>
  <si>
    <t>E5437</t>
  </si>
  <si>
    <t>E7346</t>
  </si>
  <si>
    <t>E1677</t>
  </si>
  <si>
    <t>E3168</t>
  </si>
  <si>
    <t>E9000</t>
  </si>
  <si>
    <t>E7191</t>
  </si>
  <si>
    <t>E1158</t>
  </si>
  <si>
    <t>E7805</t>
  </si>
  <si>
    <t>E8684</t>
  </si>
  <si>
    <t>E1562</t>
  </si>
  <si>
    <t>E5310</t>
  </si>
  <si>
    <t>E1788</t>
  </si>
  <si>
    <t>E4212</t>
  </si>
  <si>
    <t>E9765</t>
  </si>
  <si>
    <t>E4400</t>
  </si>
  <si>
    <t>E5776</t>
  </si>
  <si>
    <t>E4098</t>
  </si>
  <si>
    <t>E1222</t>
  </si>
  <si>
    <t>E5057</t>
  </si>
  <si>
    <t>E6188</t>
  </si>
  <si>
    <t>E6814</t>
  </si>
  <si>
    <t>E7192</t>
  </si>
  <si>
    <t>E7325</t>
  </si>
  <si>
    <t>E8375</t>
  </si>
  <si>
    <t>E4035</t>
  </si>
  <si>
    <t>E1840</t>
  </si>
  <si>
    <t>E1128</t>
  </si>
  <si>
    <t>E8107</t>
  </si>
  <si>
    <t>E2951</t>
  </si>
  <si>
    <t>E3421</t>
  </si>
  <si>
    <t>E2686</t>
  </si>
  <si>
    <t>E9599</t>
  </si>
  <si>
    <t>E1315</t>
  </si>
  <si>
    <t>E4489</t>
  </si>
  <si>
    <t>E3360</t>
  </si>
  <si>
    <t>E8148</t>
  </si>
  <si>
    <t>E4564</t>
  </si>
  <si>
    <t>E2043</t>
  </si>
  <si>
    <t>E2381</t>
  </si>
  <si>
    <t>E5081</t>
  </si>
  <si>
    <t>E9341</t>
  </si>
  <si>
    <t>E1805</t>
  </si>
  <si>
    <t>E7688</t>
  </si>
  <si>
    <t>E3635</t>
  </si>
  <si>
    <t>E3809</t>
  </si>
  <si>
    <t>E3436</t>
  </si>
  <si>
    <t>E4185</t>
  </si>
  <si>
    <t>E2920</t>
  </si>
  <si>
    <t>E3689</t>
  </si>
  <si>
    <t>E3921</t>
  </si>
  <si>
    <t>E7579</t>
  </si>
  <si>
    <t>E7886</t>
  </si>
  <si>
    <t>E8240</t>
  </si>
  <si>
    <t>E6789</t>
  </si>
  <si>
    <t>E7124</t>
  </si>
  <si>
    <t>E6636</t>
  </si>
  <si>
    <t>E9868</t>
  </si>
  <si>
    <t>E4196</t>
  </si>
  <si>
    <t>E4402</t>
  </si>
  <si>
    <t>E6265</t>
  </si>
  <si>
    <t>E9318</t>
  </si>
  <si>
    <t>E9085</t>
  </si>
  <si>
    <t>E4880</t>
  </si>
  <si>
    <t>E5900</t>
  </si>
  <si>
    <t>E9738</t>
  </si>
  <si>
    <t>E4914</t>
  </si>
  <si>
    <t>E2600</t>
  </si>
  <si>
    <t>E6596</t>
  </si>
  <si>
    <t>E3258</t>
  </si>
  <si>
    <t>E2863</t>
  </si>
  <si>
    <t>E8453</t>
  </si>
  <si>
    <t>E6145</t>
  </si>
  <si>
    <t>E4234</t>
  </si>
  <si>
    <t>E9963</t>
  </si>
  <si>
    <t>E7882</t>
  </si>
  <si>
    <t>E4374</t>
  </si>
  <si>
    <t>E1586</t>
  </si>
  <si>
    <t>E5008</t>
  </si>
  <si>
    <t>E7044</t>
  </si>
  <si>
    <t>E5277</t>
  </si>
  <si>
    <t>E8451</t>
  </si>
  <si>
    <t>E9475</t>
  </si>
  <si>
    <t>E5126</t>
  </si>
  <si>
    <t>E3265</t>
  </si>
  <si>
    <t>E2931</t>
  </si>
  <si>
    <t>E3035</t>
  </si>
  <si>
    <t>E5430</t>
  </si>
  <si>
    <t>E9422</t>
  </si>
  <si>
    <t>E6668</t>
  </si>
  <si>
    <t>E7184</t>
  </si>
  <si>
    <t>E2967</t>
  </si>
  <si>
    <t>E8938</t>
  </si>
  <si>
    <t>E9365</t>
  </si>
  <si>
    <t>E1435</t>
  </si>
  <si>
    <t>E5812</t>
  </si>
  <si>
    <t>E2616</t>
  </si>
  <si>
    <t>E9233</t>
  </si>
  <si>
    <t>E1168</t>
  </si>
  <si>
    <t>E3549</t>
  </si>
  <si>
    <t>E1640</t>
  </si>
  <si>
    <t>E2584</t>
  </si>
  <si>
    <t>E9616</t>
  </si>
  <si>
    <t>E2316</t>
  </si>
  <si>
    <t>E9732</t>
  </si>
  <si>
    <t>E2376</t>
  </si>
  <si>
    <t>E5167</t>
  </si>
  <si>
    <t>E1585</t>
  </si>
  <si>
    <t>E8514</t>
  </si>
  <si>
    <t>E3232</t>
  </si>
  <si>
    <t>E9748</t>
  </si>
  <si>
    <t>E4359</t>
  </si>
  <si>
    <t>E2083</t>
  </si>
  <si>
    <t>E2058</t>
  </si>
  <si>
    <t>E1069</t>
  </si>
  <si>
    <t>E1589</t>
  </si>
  <si>
    <t>E1412</t>
  </si>
  <si>
    <t>E9017</t>
  </si>
  <si>
    <t>E9117</t>
  </si>
  <si>
    <t>E8865</t>
  </si>
  <si>
    <t>E5087</t>
  </si>
  <si>
    <t>E4298</t>
  </si>
  <si>
    <t>E9231</t>
  </si>
  <si>
    <t>E8300</t>
  </si>
  <si>
    <t>E2628</t>
  </si>
  <si>
    <t>E5584</t>
  </si>
  <si>
    <t>E1658</t>
  </si>
  <si>
    <t>E7465</t>
  </si>
  <si>
    <t>E2179</t>
  </si>
  <si>
    <t>E9621</t>
  </si>
  <si>
    <t>E5705</t>
  </si>
  <si>
    <t>E3871</t>
  </si>
  <si>
    <t>E4249</t>
  </si>
  <si>
    <t>E3629</t>
  </si>
  <si>
    <t>E6974</t>
  </si>
  <si>
    <t>E5864</t>
  </si>
  <si>
    <t>E5635</t>
  </si>
  <si>
    <t>E1627</t>
  </si>
  <si>
    <t>E9889</t>
  </si>
  <si>
    <t>E2982</t>
  </si>
  <si>
    <t>E5094</t>
  </si>
  <si>
    <t>E3715</t>
  </si>
  <si>
    <t>E8948</t>
  </si>
  <si>
    <t>E8162</t>
  </si>
  <si>
    <t>E2626</t>
  </si>
  <si>
    <t>E2572</t>
  </si>
  <si>
    <t>E6189</t>
  </si>
  <si>
    <t>E2026</t>
  </si>
  <si>
    <t>E5074</t>
  </si>
  <si>
    <t>E7674</t>
  </si>
  <si>
    <t>E7450</t>
  </si>
  <si>
    <t>E6975</t>
  </si>
  <si>
    <t>E2707</t>
  </si>
  <si>
    <t>E4874</t>
  </si>
  <si>
    <t>E1371</t>
  </si>
  <si>
    <t>E8093</t>
  </si>
  <si>
    <t>E8746</t>
  </si>
  <si>
    <t>E2325</t>
  </si>
  <si>
    <t>E4419</t>
  </si>
  <si>
    <t>E4726</t>
  </si>
  <si>
    <t>E5211</t>
  </si>
  <si>
    <t>E7477</t>
  </si>
  <si>
    <t>E4699</t>
  </si>
  <si>
    <t>E2160</t>
  </si>
  <si>
    <t>E9549</t>
  </si>
  <si>
    <t>E5682</t>
  </si>
  <si>
    <t>E8258</t>
  </si>
  <si>
    <t>E7373</t>
  </si>
  <si>
    <t>E2813</t>
  </si>
  <si>
    <t>E3709</t>
  </si>
  <si>
    <t>E6077</t>
  </si>
  <si>
    <t>E1540</t>
  </si>
  <si>
    <t>E7392</t>
  </si>
  <si>
    <t>E3404</t>
  </si>
  <si>
    <t>E4334</t>
  </si>
  <si>
    <t>E8312</t>
  </si>
  <si>
    <t>E9283</t>
  </si>
  <si>
    <t>E6394</t>
  </si>
  <si>
    <t>E5827</t>
  </si>
  <si>
    <t>E1855</t>
  </si>
  <si>
    <t>E5425</t>
  </si>
  <si>
    <t>E8960</t>
  </si>
  <si>
    <t>E9049</t>
  </si>
  <si>
    <t>E8884</t>
  </si>
  <si>
    <t>E5063</t>
  </si>
  <si>
    <t>E3791</t>
  </si>
  <si>
    <t>E1919</t>
  </si>
  <si>
    <t>E9275</t>
  </si>
  <si>
    <t>E3160</t>
  </si>
  <si>
    <t>E9897</t>
  </si>
  <si>
    <t>E5990</t>
  </si>
  <si>
    <t>E2708</t>
  </si>
  <si>
    <t>E9518</t>
  </si>
  <si>
    <t>E5542</t>
  </si>
  <si>
    <t>E7772</t>
  </si>
  <si>
    <t>E6305</t>
  </si>
  <si>
    <t>E9967</t>
  </si>
  <si>
    <t>E5391</t>
  </si>
  <si>
    <t>E9083</t>
  </si>
  <si>
    <t>E3011</t>
  </si>
  <si>
    <t>E4362</t>
  </si>
  <si>
    <t>E7613</t>
  </si>
  <si>
    <t>E9473</t>
  </si>
  <si>
    <t>E7903</t>
  </si>
  <si>
    <t>E5217</t>
  </si>
  <si>
    <t>E4120</t>
  </si>
  <si>
    <t>E2864</t>
  </si>
  <si>
    <t>E3412</t>
  </si>
  <si>
    <t>E9449</t>
  </si>
  <si>
    <t>E2101</t>
  </si>
  <si>
    <t>E2332</t>
  </si>
  <si>
    <t>E8916</t>
  </si>
  <si>
    <t>E4556</t>
  </si>
  <si>
    <t>E2246</t>
  </si>
  <si>
    <t>E1043</t>
  </si>
  <si>
    <t>E6210</t>
  </si>
  <si>
    <t>E3687</t>
  </si>
  <si>
    <t>E2311</t>
  </si>
  <si>
    <t>E6395</t>
  </si>
  <si>
    <t>E7775</t>
  </si>
  <si>
    <t>E3990</t>
  </si>
  <si>
    <t>E2159</t>
  </si>
  <si>
    <t>E3057</t>
  </si>
  <si>
    <t>E4717</t>
  </si>
  <si>
    <t>E5516</t>
  </si>
  <si>
    <t>E3399</t>
  </si>
  <si>
    <t>E3700</t>
  </si>
  <si>
    <t>E7290</t>
  </si>
  <si>
    <t>E5172</t>
  </si>
  <si>
    <t>E8844</t>
  </si>
  <si>
    <t>E7296</t>
  </si>
  <si>
    <t>E7789</t>
  </si>
  <si>
    <t>E6250</t>
  </si>
  <si>
    <t>E1837</t>
  </si>
  <si>
    <t>E5018</t>
  </si>
  <si>
    <t>E1206</t>
  </si>
  <si>
    <t>E2057</t>
  </si>
  <si>
    <t>E9618</t>
  </si>
  <si>
    <t>E1299</t>
  </si>
  <si>
    <t>E8380</t>
  </si>
  <si>
    <t>E8958</t>
  </si>
  <si>
    <t>E4088</t>
  </si>
  <si>
    <t>E1498</t>
  </si>
  <si>
    <t>E7115</t>
  </si>
  <si>
    <t>E6585</t>
  </si>
  <si>
    <t>E9069</t>
  </si>
  <si>
    <t>E8353</t>
  </si>
  <si>
    <t>E2877</t>
  </si>
  <si>
    <t>E5334</t>
  </si>
  <si>
    <t>E8094</t>
  </si>
  <si>
    <t>E2569</t>
  </si>
  <si>
    <t>E8285</t>
  </si>
  <si>
    <t>E2098</t>
  </si>
  <si>
    <t>E2402</t>
  </si>
  <si>
    <t>E3132</t>
  </si>
  <si>
    <t>E1929</t>
  </si>
  <si>
    <t>E5622</t>
  </si>
  <si>
    <t>E7209</t>
  </si>
  <si>
    <t>E6022</t>
  </si>
  <si>
    <t>E5831</t>
  </si>
  <si>
    <t>E5822</t>
  </si>
  <si>
    <t>E7636</t>
  </si>
  <si>
    <t>E3111</t>
  </si>
  <si>
    <t>E8697</t>
  </si>
  <si>
    <t>E5314</t>
  </si>
  <si>
    <t>E2111</t>
  </si>
  <si>
    <t>E4477</t>
  </si>
  <si>
    <t>E5986</t>
  </si>
  <si>
    <t>E7851</t>
  </si>
  <si>
    <t>E7648</t>
  </si>
  <si>
    <t>E4779</t>
  </si>
  <si>
    <t>E5978</t>
  </si>
  <si>
    <t>E8102</t>
  </si>
  <si>
    <t>E5920</t>
  </si>
  <si>
    <t>E1963</t>
  </si>
  <si>
    <t>E6830</t>
  </si>
  <si>
    <t>E8565</t>
  </si>
  <si>
    <t>E6148</t>
  </si>
  <si>
    <t>E3668</t>
  </si>
  <si>
    <t>E8433</t>
  </si>
  <si>
    <t>E3823</t>
  </si>
  <si>
    <t>E6076</t>
  </si>
  <si>
    <t>E4274</t>
  </si>
  <si>
    <t>E2750</t>
  </si>
  <si>
    <t>E2112</t>
  </si>
  <si>
    <t>E5479</t>
  </si>
  <si>
    <t>E4309</t>
  </si>
  <si>
    <t>E4631</t>
  </si>
  <si>
    <t>E2530</t>
  </si>
  <si>
    <t>E4090</t>
  </si>
  <si>
    <t>E3502</t>
  </si>
  <si>
    <t>E1182</t>
  </si>
  <si>
    <t>E8049</t>
  </si>
  <si>
    <t>E1372</t>
  </si>
  <si>
    <t>E8801</t>
  </si>
  <si>
    <t>E7266</t>
  </si>
  <si>
    <t>E3402</t>
  </si>
  <si>
    <t>E7304</t>
  </si>
  <si>
    <t>E1491</t>
  </si>
  <si>
    <t>E7991</t>
  </si>
  <si>
    <t>E6118</t>
  </si>
  <si>
    <t>E1462</t>
  </si>
  <si>
    <t>E4514</t>
  </si>
  <si>
    <t>E7667</t>
  </si>
  <si>
    <t>E9860</t>
  </si>
  <si>
    <t>E5879</t>
  </si>
  <si>
    <t>E1000</t>
  </si>
  <si>
    <t>E7631</t>
  </si>
  <si>
    <t>E3632</t>
  </si>
  <si>
    <t>E3581</t>
  </si>
  <si>
    <t>E6835</t>
  </si>
  <si>
    <t>E4062</t>
  </si>
  <si>
    <t>E3065</t>
  </si>
  <si>
    <t>E2774</t>
  </si>
  <si>
    <t>E1605</t>
  </si>
  <si>
    <t>E8381</t>
  </si>
  <si>
    <t>E4010</t>
  </si>
  <si>
    <t>E6014</t>
  </si>
  <si>
    <t>E3469</t>
  </si>
  <si>
    <t>E9024</t>
  </si>
  <si>
    <t>E4054</t>
  </si>
  <si>
    <t>E6290</t>
  </si>
  <si>
    <t>E2042</t>
  </si>
  <si>
    <t>E7536</t>
  </si>
  <si>
    <t>E1626</t>
  </si>
  <si>
    <t>E7890</t>
  </si>
  <si>
    <t>E5281</t>
  </si>
  <si>
    <t>E9002</t>
  </si>
  <si>
    <t>E2379</t>
  </si>
  <si>
    <t>E7615</t>
  </si>
  <si>
    <t>E6365</t>
  </si>
  <si>
    <t>E4922</t>
  </si>
  <si>
    <t>E5116</t>
  </si>
  <si>
    <t>E8164</t>
  </si>
  <si>
    <t>E6025</t>
  </si>
  <si>
    <t>E9562</t>
  </si>
  <si>
    <t>E1253</t>
  </si>
  <si>
    <t>E6340</t>
  </si>
  <si>
    <t>E8962</t>
  </si>
  <si>
    <t>E2027</t>
  </si>
  <si>
    <t>E9429</t>
  </si>
  <si>
    <t>E2422</t>
  </si>
  <si>
    <t>E9171</t>
  </si>
  <si>
    <t>E9559</t>
  </si>
  <si>
    <t>E8927</t>
  </si>
  <si>
    <t>E8918</t>
  </si>
  <si>
    <t>E7435</t>
  </si>
  <si>
    <t>E4154</t>
  </si>
  <si>
    <t>E4053</t>
  </si>
  <si>
    <t>E3437</t>
  </si>
  <si>
    <t>E4422</t>
  </si>
  <si>
    <t>E8293</t>
  </si>
  <si>
    <t>E4141</t>
  </si>
  <si>
    <t>E3183</t>
  </si>
  <si>
    <t>E4364</t>
  </si>
  <si>
    <t>E6725</t>
  </si>
  <si>
    <t>E2895</t>
  </si>
  <si>
    <t>E5714</t>
  </si>
  <si>
    <t>E3552</t>
  </si>
  <si>
    <t>E4747</t>
  </si>
  <si>
    <t>E6259</t>
  </si>
  <si>
    <t>E5830</t>
  </si>
  <si>
    <t>E5001</t>
  </si>
  <si>
    <t>E4006</t>
  </si>
  <si>
    <t>E1180</t>
  </si>
  <si>
    <t>E9546</t>
  </si>
  <si>
    <t>E4992</t>
  </si>
  <si>
    <t>E3246</t>
  </si>
  <si>
    <t>E4283</t>
  </si>
  <si>
    <t>E2627</t>
  </si>
  <si>
    <t>E8118</t>
  </si>
  <si>
    <t>E9962</t>
  </si>
  <si>
    <t>E3550</t>
  </si>
  <si>
    <t>E7270</t>
  </si>
  <si>
    <t>E9984</t>
  </si>
  <si>
    <t>E9690</t>
  </si>
  <si>
    <t>E3876</t>
  </si>
  <si>
    <t>E8759</t>
  </si>
  <si>
    <t>E9410</t>
  </si>
  <si>
    <t>E7697</t>
  </si>
  <si>
    <t>E6990</t>
  </si>
  <si>
    <t>E1680</t>
  </si>
  <si>
    <t>E3664</t>
  </si>
  <si>
    <t>E2106</t>
  </si>
  <si>
    <t>E4592</t>
  </si>
  <si>
    <t>E7912</t>
  </si>
  <si>
    <t>E1794</t>
  </si>
  <si>
    <t>E9219</t>
  </si>
  <si>
    <t>E1674</t>
  </si>
  <si>
    <t>E7352</t>
  </si>
  <si>
    <t>E1740</t>
  </si>
  <si>
    <t>E4648</t>
  </si>
  <si>
    <t>E2280</t>
  </si>
  <si>
    <t>E8788</t>
  </si>
  <si>
    <t>E5440</t>
  </si>
  <si>
    <t>E3241</t>
  </si>
  <si>
    <t>E8940</t>
  </si>
  <si>
    <t>E5669</t>
  </si>
  <si>
    <t>E9686</t>
  </si>
  <si>
    <t>E7246</t>
  </si>
  <si>
    <t>E4861</t>
  </si>
  <si>
    <t>E9207</t>
  </si>
  <si>
    <t>E5798</t>
  </si>
  <si>
    <t>E3767</t>
  </si>
  <si>
    <t>E7831</t>
  </si>
  <si>
    <t>E3980</t>
  </si>
  <si>
    <t>E7102</t>
  </si>
  <si>
    <t>E1332</t>
  </si>
  <si>
    <t>E5793</t>
  </si>
  <si>
    <t>E2259</t>
  </si>
  <si>
    <t>E3040</t>
  </si>
  <si>
    <t>E6310</t>
  </si>
  <si>
    <t>E6938</t>
  </si>
  <si>
    <t>E7563</t>
  </si>
  <si>
    <t>E6703</t>
  </si>
  <si>
    <t>E8826</t>
  </si>
  <si>
    <t>E2656</t>
  </si>
  <si>
    <t>E1376</t>
  </si>
  <si>
    <t>E3663</t>
  </si>
  <si>
    <t>E9529</t>
  </si>
  <si>
    <t>E9474</t>
  </si>
  <si>
    <t>E4856</t>
  </si>
  <si>
    <t>E5245</t>
  </si>
  <si>
    <t>E8021</t>
  </si>
  <si>
    <t>E1821</t>
  </si>
  <si>
    <t>E1010</t>
  </si>
  <si>
    <t>E7167</t>
  </si>
  <si>
    <t>E6653</t>
  </si>
  <si>
    <t>E6344</t>
  </si>
  <si>
    <t>E5112</t>
  </si>
  <si>
    <t>E6833</t>
  </si>
  <si>
    <t>E7303</t>
  </si>
  <si>
    <t>E4178</t>
  </si>
  <si>
    <t>E3505</t>
  </si>
  <si>
    <t>E6339</t>
  </si>
  <si>
    <t>E3986</t>
  </si>
  <si>
    <t>E7895</t>
  </si>
  <si>
    <t>E2234</t>
  </si>
  <si>
    <t>E6195</t>
  </si>
  <si>
    <t>E9980</t>
  </si>
  <si>
    <t>E7242</t>
  </si>
  <si>
    <t>E9419</t>
  </si>
  <si>
    <t>E2570</t>
  </si>
  <si>
    <t>E1859</t>
  </si>
  <si>
    <t>E6196</t>
  </si>
  <si>
    <t>E7981</t>
  </si>
  <si>
    <t>E3193</t>
  </si>
  <si>
    <t>E6583</t>
  </si>
  <si>
    <t>E1734</t>
  </si>
  <si>
    <t>E8019</t>
  </si>
  <si>
    <t>E9977</t>
  </si>
  <si>
    <t>E4179</t>
  </si>
  <si>
    <t>E7332</t>
  </si>
  <si>
    <t>E1847</t>
  </si>
  <si>
    <t>E3757</t>
  </si>
  <si>
    <t>E3039</t>
  </si>
  <si>
    <t>E7261</t>
  </si>
  <si>
    <t>E4749</t>
  </si>
  <si>
    <t>E4387</t>
  </si>
  <si>
    <t>E8850</t>
  </si>
  <si>
    <t>E4448</t>
  </si>
  <si>
    <t>E5796</t>
  </si>
  <si>
    <t>E3978</t>
  </si>
  <si>
    <t>E9079</t>
  </si>
  <si>
    <t>E7879</t>
  </si>
  <si>
    <t>E7548</t>
  </si>
  <si>
    <t>E5177</t>
  </si>
  <si>
    <t>E6179</t>
  </si>
  <si>
    <t>E3567</t>
  </si>
  <si>
    <t>E8097</t>
  </si>
  <si>
    <t>E9250</t>
  </si>
  <si>
    <t>E1429</t>
  </si>
  <si>
    <t>E9902</t>
  </si>
  <si>
    <t>E8610</t>
  </si>
  <si>
    <t>E4757</t>
  </si>
  <si>
    <t>E1673</t>
  </si>
  <si>
    <t>E1767</t>
  </si>
  <si>
    <t>E3696</t>
  </si>
  <si>
    <t>E4530</t>
  </si>
  <si>
    <t>E7258</t>
  </si>
  <si>
    <t>E4103</t>
  </si>
  <si>
    <t>E2893</t>
  </si>
  <si>
    <t>E5175</t>
  </si>
  <si>
    <t>E6499</t>
  </si>
  <si>
    <t>E5433</t>
  </si>
  <si>
    <t>E7762</t>
  </si>
  <si>
    <t>E2399</t>
  </si>
  <si>
    <t>E3956</t>
  </si>
  <si>
    <t>E3979</t>
  </si>
  <si>
    <t>E6677</t>
  </si>
  <si>
    <t>E7126</t>
  </si>
  <si>
    <t>E2673</t>
  </si>
  <si>
    <t>E7420</t>
  </si>
  <si>
    <t>E9144</t>
  </si>
  <si>
    <t>E6152</t>
  </si>
  <si>
    <t>E9026</t>
  </si>
  <si>
    <t>E8036</t>
  </si>
  <si>
    <t>E2333</t>
  </si>
  <si>
    <t>E5371</t>
  </si>
  <si>
    <t>E9196</t>
  </si>
  <si>
    <t>E1973</t>
  </si>
  <si>
    <t>E5504</t>
  </si>
  <si>
    <t>E3671</t>
  </si>
  <si>
    <t>E2902</t>
  </si>
  <si>
    <t>E1175</t>
  </si>
  <si>
    <t>E1304</t>
  </si>
  <si>
    <t>E1140</t>
  </si>
  <si>
    <t>E8013</t>
  </si>
  <si>
    <t>E3052</t>
  </si>
  <si>
    <t>E3026</t>
  </si>
  <si>
    <t>E3821</t>
  </si>
  <si>
    <t>E4449</t>
  </si>
  <si>
    <t>E7042</t>
  </si>
  <si>
    <t>E9634</t>
  </si>
  <si>
    <t>E7975</t>
  </si>
  <si>
    <t>E4342</t>
  </si>
  <si>
    <t>E7483</t>
  </si>
  <si>
    <t>E4915</t>
  </si>
  <si>
    <t>E9925</t>
  </si>
  <si>
    <t>E4336</t>
  </si>
  <si>
    <t>E2415</t>
  </si>
  <si>
    <t>E5389</t>
  </si>
  <si>
    <t>E9532</t>
  </si>
  <si>
    <t>E1990</t>
  </si>
  <si>
    <t>E5951</t>
  </si>
  <si>
    <t>E5575</t>
  </si>
  <si>
    <t>E6566</t>
  </si>
  <si>
    <t>E7731</t>
  </si>
  <si>
    <t>E7205</t>
  </si>
  <si>
    <t>E7389</t>
  </si>
  <si>
    <t>E5530</t>
  </si>
  <si>
    <t>E7011</t>
  </si>
  <si>
    <t>E8656</t>
  </si>
  <si>
    <t>E1943</t>
  </si>
  <si>
    <t>E3481</t>
  </si>
  <si>
    <t>E7696</t>
  </si>
  <si>
    <t>E2955</t>
  </si>
  <si>
    <t>E6094</t>
  </si>
  <si>
    <t>E9350</t>
  </si>
  <si>
    <t>E1173</t>
  </si>
  <si>
    <t>E1714</t>
  </si>
  <si>
    <t>E7093</t>
  </si>
  <si>
    <t>E2674</t>
  </si>
  <si>
    <t>E3491</t>
  </si>
  <si>
    <t>E8941</t>
  </si>
  <si>
    <t>E4642</t>
  </si>
  <si>
    <t>E5700</t>
  </si>
  <si>
    <t>E7008</t>
  </si>
  <si>
    <t>E1772</t>
  </si>
  <si>
    <t>E6939</t>
  </si>
  <si>
    <t>E4085</t>
  </si>
  <si>
    <t>E6908</t>
  </si>
  <si>
    <t>E4558</t>
  </si>
  <si>
    <t>E9684</t>
  </si>
  <si>
    <t>E5842</t>
  </si>
  <si>
    <t>E3824</t>
  </si>
  <si>
    <t>E4490</t>
  </si>
  <si>
    <t>E7415</t>
  </si>
  <si>
    <t>E3314</t>
  </si>
  <si>
    <t>E9536</t>
  </si>
  <si>
    <t>E9403</t>
  </si>
  <si>
    <t>E7168</t>
  </si>
  <si>
    <t>E8607</t>
  </si>
  <si>
    <t>E3008</t>
  </si>
  <si>
    <t>E4777</t>
  </si>
  <si>
    <t>E6213</t>
  </si>
  <si>
    <t>E8729</t>
  </si>
  <si>
    <t>E7267</t>
  </si>
  <si>
    <t>E5863</t>
  </si>
  <si>
    <t>E6327</t>
  </si>
  <si>
    <t>E6859</t>
  </si>
  <si>
    <t>E2663</t>
  </si>
  <si>
    <t>E4753</t>
  </si>
  <si>
    <t>E5882</t>
  </si>
  <si>
    <t>E6264</t>
  </si>
  <si>
    <t>E6004</t>
  </si>
  <si>
    <t>E4771</t>
  </si>
  <si>
    <t>E5452</t>
  </si>
  <si>
    <t>E7335</t>
  </si>
  <si>
    <t>E8392</t>
  </si>
  <si>
    <t>E8531</t>
  </si>
  <si>
    <t>E8742</t>
  </si>
  <si>
    <t>E4723</t>
  </si>
  <si>
    <t>E8479</t>
  </si>
  <si>
    <t>E6963</t>
  </si>
  <si>
    <t>E4004</t>
  </si>
  <si>
    <t>E9188</t>
  </si>
  <si>
    <t>E4647</t>
  </si>
  <si>
    <t>E1927</t>
  </si>
  <si>
    <t>E8014</t>
  </si>
  <si>
    <t>E3271</t>
  </si>
  <si>
    <t>E8829</t>
  </si>
  <si>
    <t>E8210</t>
  </si>
  <si>
    <t>E3335</t>
  </si>
  <si>
    <t>E8549</t>
  </si>
  <si>
    <t>E2439</t>
  </si>
  <si>
    <t>E2040</t>
  </si>
  <si>
    <t>E5029</t>
  </si>
  <si>
    <t>E6332</t>
  </si>
  <si>
    <t>E7550</t>
  </si>
  <si>
    <t>E2102</t>
  </si>
  <si>
    <t>E3766</t>
  </si>
  <si>
    <t>E8950</t>
  </si>
  <si>
    <t>E4666</t>
  </si>
  <si>
    <t>E1900</t>
  </si>
  <si>
    <t>E8705</t>
  </si>
  <si>
    <t>E4405</t>
  </si>
  <si>
    <t>E4973</t>
  </si>
  <si>
    <t>E2947</t>
  </si>
  <si>
    <t>E5141</t>
  </si>
  <si>
    <t>E8791</t>
  </si>
  <si>
    <t>E5209</t>
  </si>
  <si>
    <t>E1129</t>
  </si>
  <si>
    <t>E1104</t>
  </si>
  <si>
    <t>E3662</t>
  </si>
  <si>
    <t>E8146</t>
  </si>
  <si>
    <t>E3371</t>
  </si>
  <si>
    <t>E3896</t>
  </si>
  <si>
    <t>E3747</t>
  </si>
  <si>
    <t>E4621</t>
  </si>
  <si>
    <t>E1368</t>
  </si>
  <si>
    <t>E1203</t>
  </si>
  <si>
    <t>E9666</t>
  </si>
  <si>
    <t>E7984</t>
  </si>
  <si>
    <t>E3593</t>
  </si>
  <si>
    <t>E1271</t>
  </si>
  <si>
    <t>E9254</t>
  </si>
  <si>
    <t>E9928</t>
  </si>
  <si>
    <t>E6631</t>
  </si>
  <si>
    <t>E4461</t>
  </si>
  <si>
    <t>E2008</t>
  </si>
  <si>
    <t>E7275</t>
  </si>
  <si>
    <t>E7452</t>
  </si>
  <si>
    <t>E4772</t>
  </si>
  <si>
    <t>E6996</t>
  </si>
  <si>
    <t>E4292</t>
  </si>
  <si>
    <t>E7247</t>
  </si>
  <si>
    <t>E9650</t>
  </si>
  <si>
    <t>E6991</t>
  </si>
  <si>
    <t>E4260</t>
  </si>
  <si>
    <t>E1690</t>
  </si>
  <si>
    <t>E3225</t>
  </si>
  <si>
    <t>E2256</t>
  </si>
  <si>
    <t>E9826</t>
  </si>
  <si>
    <t>E8079</t>
  </si>
  <si>
    <t>E6167</t>
  </si>
  <si>
    <t>E3274</t>
  </si>
  <si>
    <t>E4585</t>
  </si>
  <si>
    <t>E8071</t>
  </si>
  <si>
    <t>E5803</t>
  </si>
  <si>
    <t>E1055</t>
  </si>
  <si>
    <t>E1388</t>
  </si>
  <si>
    <t>E7288</t>
  </si>
  <si>
    <t>E9056</t>
  </si>
  <si>
    <t>E6263</t>
  </si>
  <si>
    <t>E1981</t>
  </si>
  <si>
    <t>E2568</t>
  </si>
  <si>
    <t>E8409</t>
  </si>
  <si>
    <t>E6438</t>
  </si>
  <si>
    <t>E6217</t>
  </si>
  <si>
    <t>E6073</t>
  </si>
  <si>
    <t>E1243</t>
  </si>
  <si>
    <t>E5797</t>
  </si>
  <si>
    <t>E7286</t>
  </si>
  <si>
    <t>E8076</t>
  </si>
  <si>
    <t>E8126</t>
  </si>
  <si>
    <t>E6722</t>
  </si>
  <si>
    <t>E3293</t>
  </si>
  <si>
    <t>E6455</t>
  </si>
  <si>
    <t>E3913</t>
  </si>
  <si>
    <t>E7440</t>
  </si>
  <si>
    <t>E4199</t>
  </si>
  <si>
    <t>E7072</t>
  </si>
  <si>
    <t>E1845</t>
  </si>
  <si>
    <t>E5552</t>
  </si>
  <si>
    <t>E4289</t>
  </si>
  <si>
    <t>E5486</t>
  </si>
  <si>
    <t>E3171</t>
  </si>
  <si>
    <t>E8294</t>
  </si>
  <si>
    <t>E8724</t>
  </si>
  <si>
    <t>E7451</t>
  </si>
  <si>
    <t>E7378</t>
  </si>
  <si>
    <t>E2195</t>
  </si>
  <si>
    <t>E1027</t>
  </si>
  <si>
    <t>E4688</t>
  </si>
  <si>
    <t>E1280</t>
  </si>
  <si>
    <t>E7666</t>
  </si>
  <si>
    <t>E1095</t>
  </si>
  <si>
    <t>E2738</t>
  </si>
  <si>
    <t>E6214</t>
  </si>
  <si>
    <t>E7311</t>
  </si>
  <si>
    <t>E8202</t>
  </si>
  <si>
    <t>E9061</t>
  </si>
  <si>
    <t>E4170</t>
  </si>
  <si>
    <t>E2507</t>
  </si>
  <si>
    <t>E9731</t>
  </si>
  <si>
    <t>E5567</t>
  </si>
  <si>
    <t>E3355</t>
  </si>
  <si>
    <t>E3343</t>
  </si>
  <si>
    <t>E5362</t>
  </si>
  <si>
    <t>E4236</t>
  </si>
  <si>
    <t>E2017</t>
  </si>
  <si>
    <t>E7289</t>
  </si>
  <si>
    <t>E3368</t>
  </si>
  <si>
    <t>E1381</t>
  </si>
  <si>
    <t>E6619</t>
  </si>
  <si>
    <t>E7138</t>
  </si>
  <si>
    <t>E9470</t>
  </si>
  <si>
    <t>E6854</t>
  </si>
  <si>
    <t>E9880</t>
  </si>
  <si>
    <t>E5416</t>
  </si>
  <si>
    <t>E4462</t>
  </si>
  <si>
    <t>E9834</t>
  </si>
  <si>
    <t>E1616</t>
  </si>
  <si>
    <t>E1225</t>
  </si>
  <si>
    <t>E4008</t>
  </si>
  <si>
    <t>E3778</t>
  </si>
  <si>
    <t>E1543</t>
  </si>
  <si>
    <t>E6457</t>
  </si>
  <si>
    <t>E6051</t>
  </si>
  <si>
    <t>E3964</t>
  </si>
  <si>
    <t>E6277</t>
  </si>
  <si>
    <t>E6878</t>
  </si>
  <si>
    <t>E6137</t>
  </si>
  <si>
    <t>E9380</t>
  </si>
  <si>
    <t>E1636</t>
  </si>
  <si>
    <t>E2161</t>
  </si>
  <si>
    <t>E3058</t>
  </si>
  <si>
    <t>E7387</t>
  </si>
  <si>
    <t>E5468</t>
  </si>
  <si>
    <t>E5888</t>
  </si>
  <si>
    <t>E8951</t>
  </si>
  <si>
    <t>E4532</t>
  </si>
  <si>
    <t>E5201</t>
  </si>
  <si>
    <t>E1508</t>
  </si>
  <si>
    <t>E8702</t>
  </si>
  <si>
    <t>E5675</t>
  </si>
  <si>
    <t>E7729</t>
  </si>
  <si>
    <t>E6889</t>
  </si>
  <si>
    <t>E4468</t>
  </si>
  <si>
    <t>E3855</t>
  </si>
  <si>
    <t>E3805</t>
  </si>
  <si>
    <t>E8364</t>
  </si>
  <si>
    <t>E7263</t>
  </si>
  <si>
    <t>E7463</t>
  </si>
  <si>
    <t>E3963</t>
  </si>
  <si>
    <t>E6649</t>
  </si>
  <si>
    <t>E5953</t>
  </si>
  <si>
    <t>E9255</t>
  </si>
  <si>
    <t>E1083</t>
  </si>
  <si>
    <t>E1898</t>
  </si>
  <si>
    <t>E2382</t>
  </si>
  <si>
    <t>E8480</t>
  </si>
  <si>
    <t>E5121</t>
  </si>
  <si>
    <t>E9237</t>
  </si>
  <si>
    <t>E9025</t>
  </si>
  <si>
    <t>E1475</t>
  </si>
  <si>
    <t>E5658</t>
  </si>
  <si>
    <t>E2534</t>
  </si>
  <si>
    <t>E8613</t>
  </si>
  <si>
    <t>E8200</t>
  </si>
  <si>
    <t>E9933</t>
  </si>
  <si>
    <t>E7245</t>
  </si>
  <si>
    <t>E5030</t>
  </si>
  <si>
    <t>E8462</t>
  </si>
  <si>
    <t>E9192</t>
  </si>
  <si>
    <t>E1441</t>
  </si>
  <si>
    <t>E8468</t>
  </si>
  <si>
    <t>E4769</t>
  </si>
  <si>
    <t>E4574</t>
  </si>
  <si>
    <t>E9676</t>
  </si>
  <si>
    <t>E2491</t>
  </si>
  <si>
    <t>E5935</t>
  </si>
  <si>
    <t>E6190</t>
  </si>
  <si>
    <t>E8387</t>
  </si>
  <si>
    <t>E4294</t>
  </si>
  <si>
    <t>E4347</t>
  </si>
  <si>
    <t>E2313</t>
  </si>
  <si>
    <t>E6604</t>
  </si>
  <si>
    <t>E3424</t>
  </si>
  <si>
    <t>E5160</t>
  </si>
  <si>
    <t>E2447</t>
  </si>
  <si>
    <t>E6704</t>
  </si>
  <si>
    <t>E8901</t>
  </si>
  <si>
    <t>E8296</t>
  </si>
  <si>
    <t>E3764</t>
  </si>
  <si>
    <t>E9882</t>
  </si>
  <si>
    <t>E4540</t>
  </si>
  <si>
    <t>E1414</t>
  </si>
  <si>
    <t>E3329</t>
  </si>
  <si>
    <t>E8144</t>
  </si>
  <si>
    <t>E7215</t>
  </si>
  <si>
    <t>E6976</t>
  </si>
  <si>
    <t>E9489</t>
  </si>
  <si>
    <t>E3133</t>
  </si>
  <si>
    <t>E4863</t>
  </si>
  <si>
    <t>E2855</t>
  </si>
  <si>
    <t>E5671</t>
  </si>
  <si>
    <t>E4124</t>
  </si>
  <si>
    <t>E4020</t>
  </si>
  <si>
    <t>E6682</t>
  </si>
  <si>
    <t>E6558</t>
  </si>
  <si>
    <t>E2865</t>
  </si>
  <si>
    <t>E9454</t>
  </si>
  <si>
    <t>E1926</t>
  </si>
  <si>
    <t>E6404</t>
  </si>
  <si>
    <t>E4355</t>
  </si>
  <si>
    <t>E8736</t>
  </si>
  <si>
    <t>E6155</t>
  </si>
  <si>
    <t>E2880</t>
  </si>
  <si>
    <t>E3748</t>
  </si>
  <si>
    <t>E3503</t>
  </si>
  <si>
    <t>E6986</t>
  </si>
  <si>
    <t>E4554</t>
  </si>
  <si>
    <t>E6487</t>
  </si>
  <si>
    <t>E8062</t>
  </si>
  <si>
    <t>E7766</t>
  </si>
  <si>
    <t>E2002</t>
  </si>
  <si>
    <t>E1216</t>
  </si>
  <si>
    <t>E2856</t>
  </si>
  <si>
    <t>E5788</t>
  </si>
  <si>
    <t>E1765</t>
  </si>
  <si>
    <t>E5373</t>
  </si>
  <si>
    <t>E9261</t>
  </si>
  <si>
    <t>E7234</t>
  </si>
  <si>
    <t>E9297</t>
  </si>
  <si>
    <t>E7546</t>
  </si>
  <si>
    <t>E6621</t>
  </si>
  <si>
    <t>E8172</t>
  </si>
  <si>
    <t>E2051</t>
  </si>
  <si>
    <t>E5318</t>
  </si>
  <si>
    <t>E7870</t>
  </si>
  <si>
    <t>E5507</t>
  </si>
  <si>
    <t>E9055</t>
  </si>
  <si>
    <t>E3974</t>
  </si>
  <si>
    <t>E7494</t>
  </si>
  <si>
    <t>E4656</t>
  </si>
  <si>
    <t>E1017</t>
  </si>
  <si>
    <t>E9922</t>
  </si>
  <si>
    <t>E3106</t>
  </si>
  <si>
    <t>E2340</t>
  </si>
  <si>
    <t>E8095</t>
  </si>
  <si>
    <t>E4976</t>
  </si>
  <si>
    <t>E8911</t>
  </si>
  <si>
    <t>E3005</t>
  </si>
  <si>
    <t>E3378</t>
  </si>
  <si>
    <t>E7224</t>
  </si>
  <si>
    <t>E4464</t>
  </si>
  <si>
    <t>E8869</t>
  </si>
  <si>
    <t>E8185</t>
  </si>
  <si>
    <t>E4014</t>
  </si>
  <si>
    <t>E8867</t>
  </si>
  <si>
    <t>E4302</t>
  </si>
  <si>
    <t>E1189</t>
  </si>
  <si>
    <t>E2683</t>
  </si>
  <si>
    <t>E5791</t>
  </si>
  <si>
    <t>E9530</t>
  </si>
  <si>
    <t>E6964</t>
  </si>
  <si>
    <t>E9414</t>
  </si>
  <si>
    <t>E6616</t>
  </si>
  <si>
    <t>E8469</t>
  </si>
  <si>
    <t>E7622</t>
  </si>
  <si>
    <t>E8270</t>
  </si>
  <si>
    <t>E6570</t>
  </si>
  <si>
    <t>E2301</t>
  </si>
  <si>
    <t>E2272</t>
  </si>
  <si>
    <t>E1505</t>
  </si>
  <si>
    <t>E3089</t>
  </si>
  <si>
    <t>E8937</t>
  </si>
  <si>
    <t>E8224</t>
  </si>
  <si>
    <t>E9320</t>
  </si>
  <si>
    <t>E6579</t>
  </si>
  <si>
    <t>E4962</t>
  </si>
  <si>
    <t>E4601</t>
  </si>
  <si>
    <t>E2486</t>
  </si>
  <si>
    <t>E4282</t>
  </si>
  <si>
    <t>E1713</t>
  </si>
  <si>
    <t>E8872</t>
  </si>
  <si>
    <t>E3341</t>
  </si>
  <si>
    <t>E9392</t>
  </si>
  <si>
    <t>E4980</t>
  </si>
  <si>
    <t>E7761</t>
  </si>
  <si>
    <t>E8440</t>
  </si>
  <si>
    <t>E7840</t>
  </si>
  <si>
    <t>E2831</t>
  </si>
  <si>
    <t>E3278</t>
  </si>
  <si>
    <t>E1145</t>
  </si>
  <si>
    <t>E9051</t>
  </si>
  <si>
    <t>E6923</t>
  </si>
  <si>
    <t>E9050</t>
  </si>
  <si>
    <t>E1269</t>
  </si>
  <si>
    <t>E4168</t>
  </si>
  <si>
    <t>E3602</t>
  </si>
  <si>
    <t>E2716</t>
  </si>
  <si>
    <t>E5431</t>
  </si>
  <si>
    <t>E2850</t>
  </si>
  <si>
    <t>E2377</t>
  </si>
  <si>
    <t>E9875</t>
  </si>
  <si>
    <t>E5837</t>
  </si>
  <si>
    <t>E1834</t>
  </si>
  <si>
    <t>E9090</t>
  </si>
  <si>
    <t>E5650</t>
  </si>
  <si>
    <t>E1366</t>
  </si>
  <si>
    <t>E8260</t>
  </si>
  <si>
    <t>E4016</t>
  </si>
  <si>
    <t>E4047</t>
  </si>
  <si>
    <t>E3834</t>
  </si>
  <si>
    <t>E2497</t>
  </si>
  <si>
    <t>E6231</t>
  </si>
  <si>
    <t>E4555</t>
  </si>
  <si>
    <t>E9894</t>
  </si>
  <si>
    <t>E1544</t>
  </si>
  <si>
    <t>E8476</t>
  </si>
  <si>
    <t>E3115</t>
  </si>
  <si>
    <t>E3301</t>
  </si>
  <si>
    <t>E4432</t>
  </si>
  <si>
    <t>E8280</t>
  </si>
  <si>
    <t>E9620</t>
  </si>
  <si>
    <t>E2699</t>
  </si>
  <si>
    <t>E8090</t>
  </si>
  <si>
    <t>E6531</t>
  </si>
  <si>
    <t>E5192</t>
  </si>
  <si>
    <t>E3527</t>
  </si>
  <si>
    <t>E7993</t>
  </si>
  <si>
    <t>E3853</t>
  </si>
  <si>
    <t>E2785</t>
  </si>
  <si>
    <t>E8899</t>
  </si>
  <si>
    <t>E6922</t>
  </si>
  <si>
    <t>E1594</t>
  </si>
  <si>
    <t>E2548</t>
  </si>
  <si>
    <t>E2629</t>
  </si>
  <si>
    <t>E3427</t>
  </si>
  <si>
    <t>E8201</t>
  </si>
  <si>
    <t>E2540</t>
  </si>
  <si>
    <t>E4848</t>
  </si>
  <si>
    <t>E1411</t>
  </si>
  <si>
    <t>E6435</t>
  </si>
  <si>
    <t>E4181</t>
  </si>
  <si>
    <t>E3118</t>
  </si>
  <si>
    <t>E8058</t>
  </si>
  <si>
    <t>E2157</t>
  </si>
  <si>
    <t>E8176</t>
  </si>
  <si>
    <t>E9161</t>
  </si>
  <si>
    <t>E2349</t>
  </si>
  <si>
    <t>E4795</t>
  </si>
  <si>
    <t>E6362</t>
  </si>
  <si>
    <t>E9510</t>
  </si>
  <si>
    <t>E1921</t>
  </si>
  <si>
    <t>E7372</t>
  </si>
  <si>
    <t>E6760</t>
  </si>
  <si>
    <t>E5772</t>
  </si>
  <si>
    <t>E7401</t>
  </si>
  <si>
    <t>E3474</t>
  </si>
  <si>
    <t>E5933</t>
  </si>
  <si>
    <t>E1130</t>
  </si>
  <si>
    <t>E8259</t>
  </si>
  <si>
    <t>E4947</t>
  </si>
  <si>
    <t>E7916</t>
  </si>
  <si>
    <t>E6815</t>
  </si>
  <si>
    <t>E7434</t>
  </si>
  <si>
    <t>E2305</t>
  </si>
  <si>
    <t>E2356</t>
  </si>
  <si>
    <t>E9418</t>
  </si>
  <si>
    <t>E8413</t>
  </si>
  <si>
    <t>E5235</t>
  </si>
  <si>
    <t>E1830</t>
  </si>
  <si>
    <t>E8845</t>
  </si>
  <si>
    <t>E5255</t>
  </si>
  <si>
    <t>E2186</t>
  </si>
  <si>
    <t>E2950</t>
  </si>
  <si>
    <t>E6879</t>
  </si>
  <si>
    <t>E4244</t>
  </si>
  <si>
    <t>E3037</t>
  </si>
  <si>
    <t>E6812</t>
  </si>
  <si>
    <t>E8197</t>
  </si>
  <si>
    <t>E7553</t>
  </si>
  <si>
    <t>E5760</t>
  </si>
  <si>
    <t>E4736</t>
  </si>
  <si>
    <t>E6351</t>
  </si>
  <si>
    <t>E1457</t>
  </si>
  <si>
    <t>E8690</t>
  </si>
  <si>
    <t>E7136</t>
  </si>
  <si>
    <t>E1046</t>
  </si>
  <si>
    <t>E6799</t>
  </si>
  <si>
    <t>E1667</t>
  </si>
  <si>
    <t>E9503</t>
  </si>
  <si>
    <t>E7902</t>
  </si>
  <si>
    <t>E7390</t>
  </si>
  <si>
    <t>E2290</t>
  </si>
  <si>
    <t>E1116</t>
  </si>
  <si>
    <t>E8082</t>
  </si>
  <si>
    <t>E6918</t>
  </si>
  <si>
    <t>E1621</t>
  </si>
  <si>
    <t>E5655</t>
  </si>
  <si>
    <t>E4209</t>
  </si>
  <si>
    <t>E9615</t>
  </si>
  <si>
    <t>E1844</t>
  </si>
  <si>
    <t>E6691</t>
  </si>
  <si>
    <t>E1107</t>
  </si>
  <si>
    <t>E5954</t>
  </si>
  <si>
    <t>E3732</t>
  </si>
  <si>
    <t>E2429</t>
  </si>
  <si>
    <t>E6245</t>
  </si>
  <si>
    <t>E2911</t>
  </si>
  <si>
    <t>E1893</t>
  </si>
  <si>
    <t>E5082</t>
  </si>
  <si>
    <t>E3389</t>
  </si>
  <si>
    <t>E7970</t>
  </si>
  <si>
    <t>E6490</t>
  </si>
  <si>
    <t>E4598</t>
  </si>
  <si>
    <t>E7171</t>
  </si>
  <si>
    <t>E7939</t>
  </si>
  <si>
    <t>E5770</t>
  </si>
  <si>
    <t>E4983</t>
  </si>
  <si>
    <t>E5110</t>
  </si>
  <si>
    <t>E8325</t>
  </si>
  <si>
    <t>E7063</t>
  </si>
  <si>
    <t>E5613</t>
  </si>
  <si>
    <t>E3367</t>
  </si>
  <si>
    <t>E6272</t>
  </si>
  <si>
    <t>E3718</t>
  </si>
  <si>
    <t>E5005</t>
  </si>
  <si>
    <t>E4994</t>
  </si>
  <si>
    <t>E3174</t>
  </si>
  <si>
    <t>E5593</t>
  </si>
  <si>
    <t>E2345</t>
  </si>
  <si>
    <t>E6314</t>
  </si>
  <si>
    <t>E7413</t>
  </si>
  <si>
    <t>E1655</t>
  </si>
  <si>
    <t>E8424</t>
  </si>
  <si>
    <t>E3352</t>
  </si>
  <si>
    <t>E6464</t>
  </si>
  <si>
    <t>E8098</t>
  </si>
  <si>
    <t>E1122</t>
  </si>
  <si>
    <t>E1465</t>
  </si>
  <si>
    <t>E4589</t>
  </si>
  <si>
    <t>E9710</t>
  </si>
  <si>
    <t>E6300</t>
  </si>
  <si>
    <t>E2936</t>
  </si>
  <si>
    <t>E9973</t>
  </si>
  <si>
    <t>E1096</t>
  </si>
  <si>
    <t>E2297</t>
  </si>
  <si>
    <t>E1150</t>
  </si>
  <si>
    <t>E7069</t>
  </si>
  <si>
    <t>E2915</t>
  </si>
  <si>
    <t>E2309</t>
  </si>
  <si>
    <t>E4340</t>
  </si>
  <si>
    <t>E6187</t>
  </si>
  <si>
    <t>E1241</t>
  </si>
  <si>
    <t>E6102</t>
  </si>
  <si>
    <t>E2849</t>
  </si>
  <si>
    <t>E2518</t>
  </si>
  <si>
    <t>E6994</t>
  </si>
  <si>
    <t>E9273</t>
  </si>
  <si>
    <t>E3090</t>
  </si>
  <si>
    <t>E3253</t>
  </si>
  <si>
    <t>E3409</t>
  </si>
  <si>
    <t>E6130</t>
  </si>
  <si>
    <t>E9264</t>
  </si>
  <si>
    <t>E6874</t>
  </si>
  <si>
    <t>E8638</t>
  </si>
  <si>
    <t>E8337</t>
  </si>
  <si>
    <t>E1142</t>
  </si>
  <si>
    <t>E3749</t>
  </si>
  <si>
    <t>E1639</t>
  </si>
  <si>
    <t>E2914</t>
  </si>
  <si>
    <t>E7031</t>
  </si>
  <si>
    <t>E7897</t>
  </si>
  <si>
    <t>E1460</t>
  </si>
  <si>
    <t>E6632</t>
  </si>
  <si>
    <t>E3166</t>
  </si>
  <si>
    <t>E9357</t>
  </si>
  <si>
    <t>E6912</t>
  </si>
  <si>
    <t>E6580</t>
  </si>
  <si>
    <t>E9485</t>
  </si>
  <si>
    <t>E4970</t>
  </si>
  <si>
    <t>E7828</t>
  </si>
  <si>
    <t>E2380</t>
  </si>
  <si>
    <t>E1846</t>
  </si>
  <si>
    <t>E8499</t>
  </si>
  <si>
    <t>E3543</t>
  </si>
  <si>
    <t>E5506</t>
  </si>
  <si>
    <t>E7047</t>
  </si>
  <si>
    <t>E7103</t>
  </si>
  <si>
    <t>E6322</t>
  </si>
  <si>
    <t>E3381</t>
  </si>
  <si>
    <t>E2544</t>
  </si>
  <si>
    <t>E3219</t>
  </si>
  <si>
    <t>E2712</t>
  </si>
  <si>
    <t>E6388</t>
  </si>
  <si>
    <t>E7055</t>
  </si>
  <si>
    <t>E4143</t>
  </si>
  <si>
    <t>E2747</t>
  </si>
  <si>
    <t>E5545</t>
  </si>
  <si>
    <t>E5396</t>
  </si>
  <si>
    <t>E6302</t>
  </si>
  <si>
    <t>E8149</t>
  </si>
  <si>
    <t>E9229</t>
  </si>
  <si>
    <t>E5299</t>
  </si>
  <si>
    <t>E8947</t>
  </si>
  <si>
    <t>E8465</t>
  </si>
  <si>
    <t>E6328</t>
  </si>
  <si>
    <t>E8160</t>
  </si>
  <si>
    <t>E2919</t>
  </si>
  <si>
    <t>E5718</t>
  </si>
  <si>
    <t>E8897</t>
  </si>
  <si>
    <t>E7651</t>
  </si>
  <si>
    <t>E8317</t>
  </si>
  <si>
    <t>E6182</t>
  </si>
  <si>
    <t>E6510</t>
  </si>
  <si>
    <t>E9491</t>
  </si>
  <si>
    <t>E2718</t>
  </si>
  <si>
    <t>E3717</t>
  </si>
  <si>
    <t>E9790</t>
  </si>
  <si>
    <t>E4048</t>
  </si>
  <si>
    <t>E4519</t>
  </si>
  <si>
    <t>E7385</t>
  </si>
  <si>
    <t>E5773</t>
  </si>
  <si>
    <t>E6478</t>
  </si>
  <si>
    <t>E2493</t>
  </si>
  <si>
    <t>E2913</t>
  </si>
  <si>
    <t>E9934</t>
  </si>
  <si>
    <t>E8084</t>
  </si>
  <si>
    <t>E6333</t>
  </si>
  <si>
    <t>E9572</t>
  </si>
  <si>
    <t>E2410</t>
  </si>
  <si>
    <t>E8651</t>
  </si>
  <si>
    <t>E8061</t>
  </si>
  <si>
    <t>E1081</t>
  </si>
  <si>
    <t>E1778</t>
  </si>
  <si>
    <t>E5644</t>
  </si>
  <si>
    <t>E7616</t>
  </si>
  <si>
    <t>E2795</t>
  </si>
  <si>
    <t>E1992</t>
  </si>
  <si>
    <t>E4300</t>
  </si>
  <si>
    <t>E1384</t>
  </si>
  <si>
    <t>E4882</t>
  </si>
  <si>
    <t>E6686</t>
  </si>
  <si>
    <t>E7274</t>
  </si>
  <si>
    <t>E3388</t>
  </si>
  <si>
    <t>E2406</t>
  </si>
  <si>
    <t>E4107</t>
  </si>
  <si>
    <t>E1221</t>
  </si>
  <si>
    <t>E5316</t>
  </si>
  <si>
    <t>E8711</t>
  </si>
  <si>
    <t>E1401</t>
  </si>
  <si>
    <t>E7129</t>
  </si>
  <si>
    <t>E8683</t>
  </si>
  <si>
    <t>E1197</t>
  </si>
  <si>
    <t>E2131</t>
  </si>
  <si>
    <t>E3625</t>
  </si>
  <si>
    <t>E2487</t>
  </si>
  <si>
    <t>E4879</t>
  </si>
  <si>
    <t>E1822</t>
  </si>
  <si>
    <t>E6553</t>
  </si>
  <si>
    <t>E8652</t>
  </si>
  <si>
    <t>E2745</t>
  </si>
  <si>
    <t>E4643</t>
  </si>
  <si>
    <t>E8852</t>
  </si>
  <si>
    <t>E7029</t>
  </si>
  <si>
    <t>E4409</t>
  </si>
  <si>
    <t>E4705</t>
  </si>
  <si>
    <t>E9746</t>
  </si>
  <si>
    <t>E4507</t>
  </si>
  <si>
    <t>E5734</t>
  </si>
  <si>
    <t>E8114</t>
  </si>
  <si>
    <t>E9954</t>
  </si>
  <si>
    <t>E4148</t>
  </si>
  <si>
    <t>E9299</t>
  </si>
  <si>
    <t>E6555</t>
  </si>
  <si>
    <t>E8765</t>
  </si>
  <si>
    <t>E4238</t>
  </si>
  <si>
    <t>E8332</t>
  </si>
  <si>
    <t>E4522</t>
  </si>
  <si>
    <t>E4654</t>
  </si>
  <si>
    <t>E1613</t>
  </si>
  <si>
    <t>E6139</t>
  </si>
  <si>
    <t>E5084</t>
  </si>
  <si>
    <t>E1135</t>
  </si>
  <si>
    <t>E3799</t>
  </si>
  <si>
    <t>E7896</t>
  </si>
  <si>
    <t>E3468</t>
  </si>
  <si>
    <t>E8124</t>
  </si>
  <si>
    <t>E7583</t>
  </si>
  <si>
    <t>E6437</t>
  </si>
  <si>
    <t>E1351</t>
  </si>
  <si>
    <t>E4865</t>
  </si>
  <si>
    <t>E8910</t>
  </si>
  <si>
    <t>E1733</t>
  </si>
  <si>
    <t>E2620</t>
  </si>
  <si>
    <t>E4218</t>
  </si>
  <si>
    <t>E9911</t>
  </si>
  <si>
    <t>E2153</t>
  </si>
  <si>
    <t>E8771</t>
  </si>
  <si>
    <t>E9011</t>
  </si>
  <si>
    <t>E3144</t>
  </si>
  <si>
    <t>E3492</t>
  </si>
  <si>
    <t>E2431</t>
  </si>
  <si>
    <t>E3839</t>
  </si>
  <si>
    <t>E9446</t>
  </si>
  <si>
    <t>E2086</t>
  </si>
  <si>
    <t>E1090</t>
  </si>
  <si>
    <t>E4076</t>
  </si>
  <si>
    <t>E8569</t>
  </si>
  <si>
    <t>E8774</t>
  </si>
  <si>
    <t>E3513</t>
  </si>
  <si>
    <t>E7100</t>
  </si>
  <si>
    <t>E8131</t>
  </si>
  <si>
    <t>E5731</t>
  </si>
  <si>
    <t>E7938</t>
  </si>
  <si>
    <t>E5854</t>
  </si>
  <si>
    <t>E5042</t>
  </si>
  <si>
    <t>E1702</t>
  </si>
  <si>
    <t>E3351</t>
  </si>
  <si>
    <t>E1311</t>
  </si>
  <si>
    <t>E2740</t>
  </si>
  <si>
    <t>E1110</t>
  </si>
  <si>
    <t>E3970</t>
  </si>
  <si>
    <t>E9268</t>
  </si>
  <si>
    <t>E4958</t>
  </si>
  <si>
    <t>E8029</t>
  </si>
  <si>
    <t>E1024</t>
  </si>
  <si>
    <t>E2764</t>
  </si>
  <si>
    <t>E7361</t>
  </si>
  <si>
    <t>E4498</t>
  </si>
  <si>
    <t>E2886</t>
  </si>
  <si>
    <t>E4296</t>
  </si>
  <si>
    <t>E1514</t>
  </si>
  <si>
    <t>E7508</t>
  </si>
  <si>
    <t>E9323</t>
  </si>
  <si>
    <t>E2216</t>
  </si>
  <si>
    <t>E3835</t>
  </si>
  <si>
    <t>E6228</t>
  </si>
  <si>
    <t>E9311</t>
  </si>
  <si>
    <t>E8766</t>
  </si>
  <si>
    <t>E9639</t>
  </si>
  <si>
    <t>E2848</t>
  </si>
  <si>
    <t>E2386</t>
  </si>
  <si>
    <t>E1999</t>
  </si>
  <si>
    <t>E3141</t>
  </si>
  <si>
    <t>E6626</t>
  </si>
  <si>
    <t>E2614</t>
  </si>
  <si>
    <t>E3289</t>
  </si>
  <si>
    <t>E3303</t>
  </si>
  <si>
    <t>E7398</t>
  </si>
  <si>
    <t>E7858</t>
  </si>
  <si>
    <t>E2556</t>
  </si>
  <si>
    <t>E5711</t>
  </si>
  <si>
    <t>E3838</t>
  </si>
  <si>
    <t>E5101</t>
  </si>
  <si>
    <t>E6120</t>
  </si>
  <si>
    <t>E8096</t>
  </si>
  <si>
    <t>E5462</t>
  </si>
  <si>
    <t>E2343</t>
  </si>
  <si>
    <t>E5856</t>
  </si>
  <si>
    <t>E6513</t>
  </si>
  <si>
    <t>E9377</t>
  </si>
  <si>
    <t>E4001</t>
  </si>
  <si>
    <t>E2025</t>
  </si>
  <si>
    <t>E9801</t>
  </si>
  <si>
    <t>E5937</t>
  </si>
  <si>
    <t>E3702</t>
  </si>
  <si>
    <t>E8637</t>
  </si>
  <si>
    <t>E4254</t>
  </si>
  <si>
    <t>E1352</t>
  </si>
  <si>
    <t>E8215</t>
  </si>
  <si>
    <t>E4331</t>
  </si>
  <si>
    <t>E8640</t>
  </si>
  <si>
    <t>E7049</t>
  </si>
  <si>
    <t>E4492</t>
  </si>
  <si>
    <t>E5446</t>
  </si>
  <si>
    <t>E8629</t>
  </si>
  <si>
    <t>E5549</t>
  </si>
  <si>
    <t>E5869</t>
  </si>
  <si>
    <t>E1188</t>
  </si>
  <si>
    <t>E3464</t>
  </si>
  <si>
    <t>E4162</t>
  </si>
  <si>
    <t>E1244</t>
  </si>
  <si>
    <t>E6801</t>
  </si>
  <si>
    <t>E6033</t>
  </si>
  <si>
    <t>E2326</t>
  </si>
  <si>
    <t>E3098</t>
  </si>
  <si>
    <t>E2875</t>
  </si>
  <si>
    <t>E6054</t>
  </si>
  <si>
    <t>E3380</t>
  </si>
  <si>
    <t>E4472</t>
  </si>
  <si>
    <t>E6458</t>
  </si>
  <si>
    <t>E7449</t>
  </si>
  <si>
    <t>E1974</t>
  </si>
  <si>
    <t>E7754</t>
  </si>
  <si>
    <t>E1210</t>
  </si>
  <si>
    <t>E2945</t>
  </si>
  <si>
    <t>E5603</t>
  </si>
  <si>
    <t>E1811</t>
  </si>
  <si>
    <t>E4963</t>
  </si>
  <si>
    <t>E4788</t>
  </si>
  <si>
    <t>E9121</t>
  </si>
  <si>
    <t>E7996</t>
  </si>
  <si>
    <t>E2833</t>
  </si>
  <si>
    <t>E3233</t>
  </si>
  <si>
    <t>E6745</t>
  </si>
  <si>
    <t>E8327</t>
  </si>
  <si>
    <t>E2724</t>
  </si>
  <si>
    <t>E1469</t>
  </si>
  <si>
    <t>E1164</t>
  </si>
  <si>
    <t>E4075</t>
  </si>
  <si>
    <t>E4214</t>
  </si>
  <si>
    <t>E2595</t>
  </si>
  <si>
    <t>E7511</t>
  </si>
  <si>
    <t>E8415</t>
  </si>
  <si>
    <t>E7081</t>
  </si>
  <si>
    <t>E7471</t>
  </si>
  <si>
    <t>E1554</t>
  </si>
  <si>
    <t>E9047</t>
  </si>
  <si>
    <t>E7394</t>
  </si>
  <si>
    <t>E8366</t>
  </si>
  <si>
    <t>E6443</t>
  </si>
  <si>
    <t>E7591</t>
  </si>
  <si>
    <t>E7118</t>
  </si>
  <si>
    <t>E9244</t>
  </si>
  <si>
    <t>E8257</t>
  </si>
  <si>
    <t>E6747</t>
  </si>
  <si>
    <t>E5991</t>
  </si>
  <si>
    <t>E5509</t>
  </si>
  <si>
    <t>E2994</t>
  </si>
  <si>
    <t>E7173</t>
  </si>
  <si>
    <t>E8171</t>
  </si>
  <si>
    <t>E9046</t>
  </si>
  <si>
    <t>E2308</t>
  </si>
  <si>
    <t>E6811</t>
  </si>
  <si>
    <t>E7683</t>
  </si>
  <si>
    <t>E7700</t>
  </si>
  <si>
    <t>E4167</t>
  </si>
  <si>
    <t>E3935</t>
  </si>
  <si>
    <t>E8463</t>
  </si>
  <si>
    <t>E4264</t>
  </si>
  <si>
    <t>E1954</t>
  </si>
  <si>
    <t>E5800</t>
  </si>
  <si>
    <t>E1882</t>
  </si>
  <si>
    <t>E8031</t>
  </si>
  <si>
    <t>E5685</t>
  </si>
  <si>
    <t>E8329</t>
  </si>
  <si>
    <t>E2255</t>
  </si>
  <si>
    <t>E1181</t>
  </si>
  <si>
    <t>E3342</t>
  </si>
  <si>
    <t>E8734</t>
  </si>
  <si>
    <t>E5408</t>
  </si>
  <si>
    <t>E4392</t>
  </si>
  <si>
    <t>E7259</t>
  </si>
  <si>
    <t>E5471</t>
  </si>
  <si>
    <t>E2668</t>
  </si>
  <si>
    <t>E2645</t>
  </si>
  <si>
    <t>E8720</t>
  </si>
  <si>
    <t>E5230</t>
  </si>
  <si>
    <t>E5754</t>
  </si>
  <si>
    <t>E5595</t>
  </si>
  <si>
    <t>E1581</t>
  </si>
  <si>
    <t>E3009</t>
  </si>
  <si>
    <t>E4937</t>
  </si>
  <si>
    <t>E2393</t>
  </si>
  <si>
    <t>E7722</t>
  </si>
  <si>
    <t>E1669</t>
  </si>
  <si>
    <t>E8543</t>
  </si>
  <si>
    <t>E6199</t>
  </si>
  <si>
    <t>E2916</t>
  </si>
  <si>
    <t>E2641</t>
  </si>
  <si>
    <t>E1466</t>
  </si>
  <si>
    <t>E1382</t>
  </si>
  <si>
    <t>E2076</t>
  </si>
  <si>
    <t>E3359</t>
  </si>
  <si>
    <t>E4513</t>
  </si>
  <si>
    <t>E8205</t>
  </si>
  <si>
    <t>E3459</t>
  </si>
  <si>
    <t>E6721</t>
  </si>
  <si>
    <t>E7684</t>
  </si>
  <si>
    <t>E3867</t>
  </si>
  <si>
    <t>E1525</t>
  </si>
  <si>
    <t>E3337</t>
  </si>
  <si>
    <t>E9781</t>
  </si>
  <si>
    <t>E4797</t>
  </si>
  <si>
    <t>E6962</t>
  </si>
  <si>
    <t>E3108</t>
  </si>
  <si>
    <t>E1890</t>
  </si>
  <si>
    <t>E5885</t>
  </si>
  <si>
    <t>E6672</t>
  </si>
  <si>
    <t>E1866</t>
  </si>
  <si>
    <t>E1932</t>
  </si>
  <si>
    <t>E5503</t>
  </si>
  <si>
    <t>E4584</t>
  </si>
  <si>
    <t>E7370</t>
  </si>
  <si>
    <t>E8603</t>
  </si>
  <si>
    <t>E3479</t>
  </si>
  <si>
    <t>E1764</t>
  </si>
  <si>
    <t>E6796</t>
  </si>
  <si>
    <t>E2797</t>
  </si>
  <si>
    <t>E3134</t>
  </si>
  <si>
    <t>E3406</t>
  </si>
  <si>
    <t>E3223</t>
  </si>
  <si>
    <t>E2318</t>
  </si>
  <si>
    <t>E4719</t>
  </si>
  <si>
    <t>E3483</t>
  </si>
  <si>
    <t>E2001</t>
  </si>
  <si>
    <t>E6072</t>
  </si>
  <si>
    <t>E7310</t>
  </si>
  <si>
    <t>E2946</t>
  </si>
  <si>
    <t>E7567</t>
  </si>
  <si>
    <t>E2222</t>
  </si>
  <si>
    <t>E7455</t>
  </si>
  <si>
    <t>E8779</t>
  </si>
  <si>
    <t>E8719</t>
  </si>
  <si>
    <t>E7806</t>
  </si>
  <si>
    <t>E3126</t>
  </si>
  <si>
    <t>E7843</t>
  </si>
  <si>
    <t>E9176</t>
  </si>
  <si>
    <t>E2285</t>
  </si>
  <si>
    <t>E6808</t>
  </si>
  <si>
    <t>E8643</t>
  </si>
  <si>
    <t>E5608</t>
  </si>
  <si>
    <t>E8395</t>
  </si>
  <si>
    <t>E6375</t>
  </si>
  <si>
    <t>E3765</t>
  </si>
  <si>
    <t>E7646</t>
  </si>
  <si>
    <t>E3007</t>
  </si>
  <si>
    <t>E7834</t>
  </si>
  <si>
    <t>E2770</t>
  </si>
  <si>
    <t>E2171</t>
  </si>
  <si>
    <t>E4906</t>
  </si>
  <si>
    <t>E8354</t>
  </si>
  <si>
    <t>E9151</t>
  </si>
  <si>
    <t>E7581</t>
  </si>
  <si>
    <t>E2528</t>
  </si>
  <si>
    <t>E4192</t>
  </si>
  <si>
    <t>E8416</t>
  </si>
  <si>
    <t>E9970</t>
  </si>
  <si>
    <t>E6851</t>
  </si>
  <si>
    <t>E8842</t>
  </si>
  <si>
    <t>E4565</t>
  </si>
  <si>
    <t>E7977</t>
  </si>
  <si>
    <t>E3752</t>
  </si>
  <si>
    <t>E7642</t>
  </si>
  <si>
    <t>E6767</t>
  </si>
  <si>
    <t>E2977</t>
  </si>
  <si>
    <t>E8841</t>
  </si>
  <si>
    <t>E4195</t>
  </si>
  <si>
    <t>E2347</t>
  </si>
  <si>
    <t>E4571</t>
  </si>
  <si>
    <t>E4828</t>
  </si>
  <si>
    <t>E5489</t>
  </si>
  <si>
    <t>E1291</t>
  </si>
  <si>
    <t>E7097</t>
  </si>
  <si>
    <t>E3684</t>
  </si>
  <si>
    <t>E7699</t>
  </si>
  <si>
    <t>E9705</t>
  </si>
  <si>
    <t>E9456</t>
  </si>
  <si>
    <t>E7231</t>
  </si>
  <si>
    <t>E4884</t>
  </si>
  <si>
    <t>E3093</t>
  </si>
  <si>
    <t>E2867</t>
  </si>
  <si>
    <t>E1235</t>
  </si>
  <si>
    <t>E4902</t>
  </si>
  <si>
    <t>E8773</t>
  </si>
  <si>
    <t>E8386</t>
  </si>
  <si>
    <t>E5883</t>
  </si>
  <si>
    <t>E6070</t>
  </si>
  <si>
    <t>E5007</t>
  </si>
  <si>
    <t>E6220</t>
  </si>
  <si>
    <t>E7979</t>
  </si>
  <si>
    <t>E5899</t>
  </si>
  <si>
    <t>E9447</t>
  </si>
  <si>
    <t>E1036</t>
  </si>
  <si>
    <t>E8890</t>
  </si>
  <si>
    <t>E9238</t>
  </si>
  <si>
    <t>E1930</t>
  </si>
  <si>
    <t>E7454</t>
  </si>
  <si>
    <t>E8173</t>
  </si>
  <si>
    <t>E1735</t>
  </si>
  <si>
    <t>E6506</t>
  </si>
  <si>
    <t>E8623</t>
  </si>
  <si>
    <t>E6068</t>
  </si>
  <si>
    <t>E4808</t>
  </si>
  <si>
    <t>E9998</t>
  </si>
  <si>
    <t>E8349</t>
  </si>
  <si>
    <t>E4142</t>
  </si>
  <si>
    <t>E5666</t>
  </si>
  <si>
    <t>E7150</t>
  </si>
  <si>
    <t>E3634</t>
  </si>
  <si>
    <t>E3682</t>
  </si>
  <si>
    <t>E7589</t>
  </si>
  <si>
    <t>E5576</t>
  </si>
  <si>
    <t>E5443</t>
  </si>
  <si>
    <t>E3056</t>
  </si>
  <si>
    <t>E9796</t>
  </si>
  <si>
    <t>E3796</t>
  </si>
  <si>
    <t>E4639</t>
  </si>
  <si>
    <t>E2635</t>
  </si>
  <si>
    <t>E1127</t>
  </si>
  <si>
    <t>E1030</t>
  </si>
  <si>
    <t>E1097</t>
  </si>
  <si>
    <t>E6480</t>
  </si>
  <si>
    <t>E2062</t>
  </si>
  <si>
    <t>E5225</t>
  </si>
  <si>
    <t>E9661</t>
  </si>
  <si>
    <t>E4102</t>
  </si>
  <si>
    <t>E6392</t>
  </si>
  <si>
    <t>E1330</t>
  </si>
  <si>
    <t>E5877</t>
  </si>
  <si>
    <t>E8135</t>
  </si>
  <si>
    <t>E5680</t>
  </si>
  <si>
    <t>E1815</t>
  </si>
  <si>
    <t>E4849</t>
  </si>
  <si>
    <t>E6766</t>
  </si>
  <si>
    <t>E3610</t>
  </si>
  <si>
    <t>E8193</t>
  </si>
  <si>
    <t>E4501</t>
  </si>
  <si>
    <t>E3761</t>
  </si>
  <si>
    <t>E1098</t>
  </si>
  <si>
    <t>E7878</t>
  </si>
  <si>
    <t>E2254</t>
  </si>
  <si>
    <t>E3296</t>
  </si>
  <si>
    <t>E4636</t>
  </si>
  <si>
    <t>E9870</t>
  </si>
  <si>
    <t>E4851</t>
  </si>
  <si>
    <t>E9234</t>
  </si>
  <si>
    <t>E5825</t>
  </si>
  <si>
    <t>E9921</t>
  </si>
  <si>
    <t>E3453</t>
  </si>
  <si>
    <t>E6740</t>
  </si>
  <si>
    <t>E5424</t>
  </si>
  <si>
    <t>E2442</t>
  </si>
  <si>
    <t>E4676</t>
  </si>
  <si>
    <t>E7095</t>
  </si>
  <si>
    <t>E3305</t>
  </si>
  <si>
    <t>E7771</t>
  </si>
  <si>
    <t>E3062</t>
  </si>
  <si>
    <t>E3649</t>
  </si>
  <si>
    <t>E9339</t>
  </si>
  <si>
    <t>E9369</t>
  </si>
  <si>
    <t>E2512</t>
  </si>
  <si>
    <t>E9983</t>
  </si>
  <si>
    <t>E6788</t>
  </si>
  <si>
    <t>E1697</t>
  </si>
  <si>
    <t>E1522</t>
  </si>
  <si>
    <t>E2601</t>
  </si>
  <si>
    <t>E7405</t>
  </si>
  <si>
    <t>E6497</t>
  </si>
  <si>
    <t>E8673</t>
  </si>
  <si>
    <t>E2924</t>
  </si>
  <si>
    <t>E1614</t>
  </si>
  <si>
    <t>E4081</t>
  </si>
  <si>
    <t>E9086</t>
  </si>
  <si>
    <t>E2910</t>
  </si>
  <si>
    <t>E8475</t>
  </si>
  <si>
    <t>E9776</t>
  </si>
  <si>
    <t>E3316</t>
  </si>
  <si>
    <t>E3509</t>
  </si>
  <si>
    <t>E4835</t>
  </si>
  <si>
    <t>E6446</t>
  </si>
  <si>
    <t>E9119</t>
  </si>
  <si>
    <t>E7738</t>
  </si>
  <si>
    <t>E9290</t>
  </si>
  <si>
    <t>E5268</t>
  </si>
  <si>
    <t>E7222</t>
  </si>
  <si>
    <t>E8878</t>
  </si>
  <si>
    <t>E1538</t>
  </si>
  <si>
    <t>E7360</t>
  </si>
  <si>
    <t>E1132</t>
  </si>
  <si>
    <t>E5453</t>
  </si>
  <si>
    <t>E5889</t>
  </si>
  <si>
    <t>E3923</t>
  </si>
  <si>
    <t>E9103</t>
  </si>
  <si>
    <t>E1853</t>
  </si>
  <si>
    <t>E7654</t>
  </si>
  <si>
    <t>E7908</t>
  </si>
  <si>
    <t>E5712</t>
  </si>
  <si>
    <t>E1801</t>
  </si>
  <si>
    <t>E7183</t>
  </si>
  <si>
    <t>E2995</t>
  </si>
  <si>
    <t>E3720</t>
  </si>
  <si>
    <t>E1758</t>
  </si>
  <si>
    <t>E6112</t>
  </si>
  <si>
    <t>E3268</t>
  </si>
  <si>
    <t>E3323</t>
  </si>
  <si>
    <t>E3423</t>
  </si>
  <si>
    <t>E4886</t>
  </si>
  <si>
    <t>E9857</t>
  </si>
  <si>
    <t>E8089</t>
  </si>
  <si>
    <t>E8397</t>
  </si>
  <si>
    <t>E9758</t>
  </si>
  <si>
    <t>E5955</t>
  </si>
  <si>
    <t>E3248</t>
  </si>
  <si>
    <t>E2079</t>
  </si>
  <si>
    <t>E9337</t>
  </si>
  <si>
    <t>E2560</t>
  </si>
  <si>
    <t>E3333</t>
  </si>
  <si>
    <t>E3266</t>
  </si>
  <si>
    <t>E4975</t>
  </si>
  <si>
    <t>E9249</t>
  </si>
  <si>
    <t>E6977</t>
  </si>
  <si>
    <t>E2585</t>
  </si>
  <si>
    <t>E5676</t>
  </si>
  <si>
    <t>E7739</t>
  </si>
  <si>
    <t>E7037</t>
  </si>
  <si>
    <t>E4842</t>
  </si>
  <si>
    <t>E5846</t>
  </si>
  <si>
    <t>E1684</t>
  </si>
  <si>
    <t>E3711</t>
  </si>
  <si>
    <t>E7323</t>
  </si>
  <si>
    <t>E4566</t>
  </si>
  <si>
    <t>E2729</t>
  </si>
  <si>
    <t>E8414</t>
  </si>
  <si>
    <t>E9726</t>
  </si>
  <si>
    <t>E1458</t>
  </si>
  <si>
    <t>E6028</t>
  </si>
  <si>
    <t>E4089</t>
  </si>
  <si>
    <t>E9107</t>
  </si>
  <si>
    <t>E5328</t>
  </si>
  <si>
    <t>E5674</t>
  </si>
  <si>
    <t>E4913</t>
  </si>
  <si>
    <t>E2124</t>
  </si>
  <si>
    <t>E8301</t>
  </si>
  <si>
    <t>E3224</t>
  </si>
  <si>
    <t>E4674</t>
  </si>
  <si>
    <t>E2725</t>
  </si>
  <si>
    <t>E9095</t>
  </si>
  <si>
    <t>E1373</t>
  </si>
  <si>
    <t>E6565</t>
  </si>
  <si>
    <t>E5174</t>
  </si>
  <si>
    <t>E6795</t>
  </si>
  <si>
    <t>E6839</t>
  </si>
  <si>
    <t>E9668</t>
  </si>
  <si>
    <t>E8442</t>
  </si>
  <si>
    <t>E1699</t>
  </si>
  <si>
    <t>E8460</t>
  </si>
  <si>
    <t>E2292</t>
  </si>
  <si>
    <t>E5298</t>
  </si>
  <si>
    <t>E2728</t>
  </si>
  <si>
    <t>E9488</t>
  </si>
  <si>
    <t>E3674</t>
  </si>
  <si>
    <t>E1105</t>
  </si>
  <si>
    <t>E9434</t>
  </si>
  <si>
    <t>E7462</t>
  </si>
  <si>
    <t>E1671</t>
  </si>
  <si>
    <t>E5967</t>
  </si>
  <si>
    <t>E5400</t>
  </si>
  <si>
    <t>E6671</t>
  </si>
  <si>
    <t>E9645</t>
  </si>
  <si>
    <t>E6383</t>
  </si>
  <si>
    <t>E1870</t>
  </si>
  <si>
    <t>E9809</t>
  </si>
  <si>
    <t>E2158</t>
  </si>
  <si>
    <t>E9571</t>
  </si>
  <si>
    <t>E2107</t>
  </si>
  <si>
    <t>E7179</t>
  </si>
  <si>
    <t>E7800</t>
  </si>
  <si>
    <t>E5436</t>
  </si>
  <si>
    <t>E6952</t>
  </si>
  <si>
    <t>E4469</t>
  </si>
  <si>
    <t>E4943</t>
  </si>
  <si>
    <t>E2565</t>
  </si>
  <si>
    <t>E8696</t>
  </si>
  <si>
    <t>E5297</t>
  </si>
  <si>
    <t>E4764</t>
  </si>
  <si>
    <t>E4118</t>
  </si>
  <si>
    <t>E5884</t>
  </si>
  <si>
    <t>E4406</t>
  </si>
  <si>
    <t>E5464</t>
  </si>
  <si>
    <t>E3034</t>
  </si>
  <si>
    <t>E9276</t>
  </si>
  <si>
    <t>E6946</t>
  </si>
  <si>
    <t>E2680</t>
  </si>
  <si>
    <t>E5583</t>
  </si>
  <si>
    <t>E9745</t>
  </si>
  <si>
    <t>E1449</t>
  </si>
  <si>
    <t>E3737</t>
  </si>
  <si>
    <t>E5295</t>
  </si>
  <si>
    <t>E1969</t>
  </si>
  <si>
    <t>E3456</t>
  </si>
  <si>
    <t>E9495</t>
  </si>
  <si>
    <t>E8174</t>
  </si>
  <si>
    <t>E4681</t>
  </si>
  <si>
    <t>E4111</t>
  </si>
  <si>
    <t>E3210</t>
  </si>
  <si>
    <t>E4909</t>
  </si>
  <si>
    <t>E9736</t>
  </si>
  <si>
    <t>E5429</t>
  </si>
  <si>
    <t>E2307</t>
  </si>
  <si>
    <t>E1652</t>
  </si>
  <si>
    <t>E2917</t>
  </si>
  <si>
    <t>E8292</t>
  </si>
  <si>
    <t>E1827</t>
  </si>
  <si>
    <t>E9764</t>
  </si>
  <si>
    <t>E7439</t>
  </si>
  <si>
    <t>E7135</t>
  </si>
  <si>
    <t>E9508</t>
  </si>
  <si>
    <t>E6770</t>
  </si>
  <si>
    <t>E2152</t>
  </si>
  <si>
    <t>E9076</t>
  </si>
  <si>
    <t>E4382</t>
  </si>
  <si>
    <t>E3912</t>
  </si>
  <si>
    <t>E4175</t>
  </si>
  <si>
    <t>E5833</t>
  </si>
  <si>
    <t>E6463</t>
  </si>
  <si>
    <t>E3041</t>
  </si>
  <si>
    <t>E4237</t>
  </si>
  <si>
    <t>E9267</t>
  </si>
  <si>
    <t>E6229</t>
  </si>
  <si>
    <t>E6193</t>
  </si>
  <si>
    <t>E7850</t>
  </si>
  <si>
    <t>E2060</t>
  </si>
  <si>
    <t>E5229</t>
  </si>
  <si>
    <t>E7571</t>
  </si>
  <si>
    <t>E3484</t>
  </si>
  <si>
    <t>E7928</t>
  </si>
  <si>
    <t>E2669</t>
  </si>
  <si>
    <t>E5807</t>
  </si>
  <si>
    <t>E4602</t>
  </si>
  <si>
    <t>E5315</t>
  </si>
  <si>
    <t>E9494</t>
  </si>
  <si>
    <t>E7137</t>
  </si>
  <si>
    <t>E3692</t>
  </si>
  <si>
    <t>E1444</t>
  </si>
  <si>
    <t>E6843</t>
  </si>
  <si>
    <t>E9581</t>
  </si>
  <si>
    <t>E5326</t>
  </si>
  <si>
    <t>E1002</t>
  </si>
  <si>
    <t>E9842</t>
  </si>
  <si>
    <t>E2192</t>
  </si>
  <si>
    <t>E5697</t>
  </si>
  <si>
    <t>E5465</t>
  </si>
  <si>
    <t>E9553</t>
  </si>
  <si>
    <t>E1885</t>
  </si>
  <si>
    <t>E1296</t>
  </si>
  <si>
    <t>E6522</t>
  </si>
  <si>
    <t>E1266</t>
  </si>
  <si>
    <t>E8609</t>
  </si>
  <si>
    <t>E4145</t>
  </si>
  <si>
    <t>E4147</t>
  </si>
  <si>
    <t>E6373</t>
  </si>
  <si>
    <t>E4131</t>
  </si>
  <si>
    <t>E3933</t>
  </si>
  <si>
    <t>E6059</t>
  </si>
  <si>
    <t>E8692</t>
  </si>
  <si>
    <t>E8528</t>
  </si>
  <si>
    <t>E9972</t>
  </si>
  <si>
    <t>E7319</t>
  </si>
  <si>
    <t>E3187</t>
  </si>
  <si>
    <t>E7643</t>
  </si>
  <si>
    <t>E1910</t>
  </si>
  <si>
    <t>E4516</t>
  </si>
  <si>
    <t>E3259</t>
  </si>
  <si>
    <t>E3742</t>
  </si>
  <si>
    <t>E7043</t>
  </si>
  <si>
    <t>E7587</t>
  </si>
  <si>
    <t>E9110</t>
  </si>
  <si>
    <t>E6280</t>
  </si>
  <si>
    <t>E2279</t>
  </si>
  <si>
    <t>E7679</t>
  </si>
  <si>
    <t>E1028</t>
  </si>
  <si>
    <t>E2249</t>
  </si>
  <si>
    <t>E9118</t>
  </si>
  <si>
    <t>E3451</t>
  </si>
  <si>
    <t>E2650</t>
  </si>
  <si>
    <t>E3683</t>
  </si>
  <si>
    <t>E5971</t>
  </si>
  <si>
    <t>E3788</t>
  </si>
  <si>
    <t>E2094</t>
  </si>
  <si>
    <t>E1124</t>
  </si>
  <si>
    <t>E1933</t>
  </si>
  <si>
    <t>E9739</t>
  </si>
  <si>
    <t>E4138</t>
  </si>
  <si>
    <t>E7475</t>
  </si>
  <si>
    <t>E7664</t>
  </si>
  <si>
    <t>E7315</t>
  </si>
  <si>
    <t>E7486</t>
  </si>
  <si>
    <t>E7416</t>
  </si>
  <si>
    <t>E1515</t>
  </si>
  <si>
    <t>E9316</t>
  </si>
  <si>
    <t>E6529</t>
  </si>
  <si>
    <t>E9286</t>
  </si>
  <si>
    <t>E8750</t>
  </si>
  <si>
    <t>E1750</t>
  </si>
  <si>
    <t>E4395</t>
  </si>
  <si>
    <t>E6414</t>
  </si>
  <si>
    <t>E6862</t>
  </si>
  <si>
    <t>E9185</t>
  </si>
  <si>
    <t>E5683</t>
  </si>
  <si>
    <t>E2944</t>
  </si>
  <si>
    <t>E8630</t>
  </si>
  <si>
    <t>E1163</t>
  </si>
  <si>
    <t>E5133</t>
  </si>
  <si>
    <t>E9135</t>
  </si>
  <si>
    <t>E2365</t>
  </si>
  <si>
    <t>E6746</t>
  </si>
  <si>
    <t>E3264</t>
  </si>
  <si>
    <t>E2842</t>
  </si>
  <si>
    <t>E3286</t>
  </si>
  <si>
    <t>E2969</t>
  </si>
  <si>
    <t>E5055</t>
  </si>
  <si>
    <t>E6676</t>
  </si>
  <si>
    <t>E9074</t>
  </si>
  <si>
    <t>E5146</t>
  </si>
  <si>
    <t>E3320</t>
  </si>
  <si>
    <t>E1591</t>
  </si>
  <si>
    <t>E9877</t>
  </si>
  <si>
    <t>E1306</t>
  </si>
  <si>
    <t>E5347</t>
  </si>
  <si>
    <t>E7893</t>
  </si>
  <si>
    <t>E9478</t>
  </si>
  <si>
    <t>E6335</t>
  </si>
  <si>
    <t>E8067</t>
  </si>
  <si>
    <t>E8847</t>
  </si>
  <si>
    <t>E9211</t>
  </si>
  <si>
    <t>E5111</t>
  </si>
  <si>
    <t>E1698</t>
  </si>
  <si>
    <t>E8906</t>
  </si>
  <si>
    <t>E2763</t>
  </si>
  <si>
    <t>E6371</t>
  </si>
  <si>
    <t>E3813</t>
  </si>
  <si>
    <t>E8315</t>
  </si>
  <si>
    <t>E7988</t>
  </si>
  <si>
    <t>E4822</t>
  </si>
  <si>
    <t>E1118</t>
  </si>
  <si>
    <t>E6296</t>
  </si>
  <si>
    <t>E4031</t>
  </si>
  <si>
    <t>E6577</t>
  </si>
  <si>
    <t>E7521</t>
  </si>
  <si>
    <t>E5543</t>
  </si>
  <si>
    <t>E3569</t>
  </si>
  <si>
    <t>E5839</t>
  </si>
  <si>
    <t>E6550</t>
  </si>
  <si>
    <t>E9948</t>
  </si>
  <si>
    <t>E8122</t>
  </si>
  <si>
    <t>E7235</t>
  </si>
  <si>
    <t>E2220</t>
  </si>
  <si>
    <t>E5816</t>
  </si>
  <si>
    <t>E1019</t>
  </si>
  <si>
    <t>E2766</t>
  </si>
  <si>
    <t>E4066</t>
  </si>
  <si>
    <t>E9205</t>
  </si>
  <si>
    <t>E9407</t>
  </si>
  <si>
    <t>E2510</t>
  </si>
  <si>
    <t>E5761</t>
  </si>
  <si>
    <t>E4925</t>
  </si>
  <si>
    <t>E5975</t>
  </si>
  <si>
    <t>E2992</t>
  </si>
  <si>
    <t>E9757</t>
  </si>
  <si>
    <t>E3840</t>
  </si>
  <si>
    <t>E5627</t>
  </si>
  <si>
    <t>E6866</t>
  </si>
  <si>
    <t>E1013</t>
  </si>
  <si>
    <t>E7614</t>
  </si>
  <si>
    <t>E8857</t>
  </si>
  <si>
    <t>E5894</t>
  </si>
  <si>
    <t>E4304</t>
  </si>
  <si>
    <t>E4817</t>
  </si>
  <si>
    <t>E1200</t>
  </si>
  <si>
    <t>E7487</t>
  </si>
  <si>
    <t>E6172</t>
  </si>
  <si>
    <t>E5994</t>
  </si>
  <si>
    <t>E4673</t>
  </si>
  <si>
    <t>E2541</t>
  </si>
  <si>
    <t>E1322</t>
  </si>
  <si>
    <t>E2408</t>
  </si>
  <si>
    <t>E3851</t>
  </si>
  <si>
    <t>E6142</t>
  </si>
  <si>
    <t>E3054</t>
  </si>
  <si>
    <t>E4605</t>
  </si>
  <si>
    <t>E8785</t>
  </si>
  <si>
    <t>E1285</t>
  </si>
  <si>
    <t>E8212</t>
  </si>
  <si>
    <t>E4434</t>
  </si>
  <si>
    <t>E2000</t>
  </si>
  <si>
    <t>E3577</t>
  </si>
  <si>
    <t>E3940</t>
  </si>
  <si>
    <t>E5555</t>
  </si>
  <si>
    <t>E3713</t>
  </si>
  <si>
    <t>E4494</t>
  </si>
  <si>
    <t>E7459</t>
  </si>
  <si>
    <t>E4868</t>
  </si>
  <si>
    <t>E1313</t>
  </si>
  <si>
    <t>E2048</t>
  </si>
  <si>
    <t>E6836</t>
  </si>
  <si>
    <t>E3257</t>
  </si>
  <si>
    <t>E4846</t>
  </si>
  <si>
    <t>E9302</t>
  </si>
  <si>
    <t>E9215</t>
  </si>
  <si>
    <t>E4243</t>
  </si>
  <si>
    <t>E2202</t>
  </si>
  <si>
    <t>E5223</t>
  </si>
  <si>
    <t>E9670</t>
  </si>
  <si>
    <t>E1899</t>
  </si>
  <si>
    <t>E2304</t>
  </si>
  <si>
    <t>E8308</t>
  </si>
  <si>
    <t>E7502</t>
  </si>
  <si>
    <t>E4367</t>
  </si>
  <si>
    <t>E5672</t>
  </si>
  <si>
    <t>E1511</t>
  </si>
  <si>
    <t>E3444</t>
  </si>
  <si>
    <t>E8615</t>
  </si>
  <si>
    <t>E9787</t>
  </si>
  <si>
    <t>E5106</t>
  </si>
  <si>
    <t>E5922</t>
  </si>
  <si>
    <t>E6823</t>
  </si>
  <si>
    <t>E4755</t>
  </si>
  <si>
    <t>E6726</t>
  </si>
  <si>
    <t>E8042</t>
  </si>
  <si>
    <t>E3413</t>
  </si>
  <si>
    <t>E5874</t>
  </si>
  <si>
    <t>E3175</t>
  </si>
  <si>
    <t>E1580</t>
  </si>
  <si>
    <t>E5382</t>
  </si>
  <si>
    <t>E9038</t>
  </si>
  <si>
    <t>E7751</t>
  </si>
  <si>
    <t>E4394</t>
  </si>
  <si>
    <t>E4831</t>
  </si>
  <si>
    <t>E2461</t>
  </si>
  <si>
    <t>E2213</t>
  </si>
  <si>
    <t>E6191</t>
  </si>
  <si>
    <t>E3018</t>
  </si>
  <si>
    <t>E9514</t>
  </si>
  <si>
    <t>E3155</t>
  </si>
  <si>
    <t>E9105</t>
  </si>
  <si>
    <t>E8268</t>
  </si>
  <si>
    <t>E1487</t>
  </si>
  <si>
    <t>E2928</t>
  </si>
  <si>
    <t>E4536</t>
  </si>
  <si>
    <t>E9747</t>
  </si>
  <si>
    <t>E7749</t>
  </si>
  <si>
    <t>E5306</t>
  </si>
  <si>
    <t>E7555</t>
  </si>
  <si>
    <t>E8953</t>
  </si>
  <si>
    <t>E9539</t>
  </si>
  <si>
    <t>E7020</t>
  </si>
  <si>
    <t>E2888</t>
  </si>
  <si>
    <t>E9575</t>
  </si>
  <si>
    <t>E8247</t>
  </si>
  <si>
    <t>E1791</t>
  </si>
  <si>
    <t>E2306</t>
  </si>
  <si>
    <t>E1473</t>
  </si>
  <si>
    <t>E9866</t>
  </si>
  <si>
    <t>E1568</t>
  </si>
  <si>
    <t>E7968</t>
  </si>
  <si>
    <t>E3654</t>
  </si>
  <si>
    <t>E8365</t>
  </si>
  <si>
    <t>E2194</t>
  </si>
  <si>
    <t>E3628</t>
  </si>
  <si>
    <t>E8887</t>
  </si>
  <si>
    <t>E3486</t>
  </si>
  <si>
    <t>E4045</t>
  </si>
  <si>
    <t>E3755</t>
  </si>
  <si>
    <t>E4161</t>
  </si>
  <si>
    <t>E5698</t>
  </si>
  <si>
    <t>E3969</t>
  </si>
  <si>
    <t>E3719</t>
  </si>
  <si>
    <t>E3339</t>
  </si>
  <si>
    <t>E1578</t>
  </si>
  <si>
    <t>E8546</t>
  </si>
  <si>
    <t>E1918</t>
  </si>
  <si>
    <t>E2494</t>
  </si>
  <si>
    <t>E7326</t>
  </si>
  <si>
    <t>E9996</t>
  </si>
  <si>
    <t>E3195</t>
  </si>
  <si>
    <t>E2664</t>
  </si>
  <si>
    <t>E4850</t>
  </si>
  <si>
    <t>E5384</t>
  </si>
  <si>
    <t>E3099</t>
  </si>
  <si>
    <t>E4166</t>
  </si>
  <si>
    <t>E8406</t>
  </si>
  <si>
    <t>E7802</t>
  </si>
  <si>
    <t>E3429</t>
  </si>
  <si>
    <t>E3226</t>
  </si>
  <si>
    <t>E4208</t>
  </si>
  <si>
    <t>E9606</t>
  </si>
  <si>
    <t>E4058</t>
  </si>
  <si>
    <t>E1920</t>
  </si>
  <si>
    <t>E1294</t>
  </si>
  <si>
    <t>E7321</t>
  </si>
  <si>
    <t>E5515</t>
  </si>
  <si>
    <t>E4080</t>
  </si>
  <si>
    <t>E8895</t>
  </si>
  <si>
    <t>E5349</t>
  </si>
  <si>
    <t>E3996</t>
  </si>
  <si>
    <t>E8184</t>
  </si>
  <si>
    <t>E4100</t>
  </si>
  <si>
    <t>E5838</t>
  </si>
  <si>
    <t>E8776</t>
  </si>
  <si>
    <t>E8863</t>
  </si>
  <si>
    <t>E6606</t>
  </si>
  <si>
    <t>E9332</t>
  </si>
  <si>
    <t>E9688</t>
  </si>
  <si>
    <t>E8394</t>
  </si>
  <si>
    <t>E2990</t>
  </si>
  <si>
    <t>E4825</t>
  </si>
  <si>
    <t>E7517</t>
  </si>
  <si>
    <t>E5089</t>
  </si>
  <si>
    <t>E4250</t>
  </si>
  <si>
    <t>E8586</t>
  </si>
  <si>
    <t>E1874</t>
  </si>
  <si>
    <t>E4290</t>
  </si>
  <si>
    <t>E3049</t>
  </si>
  <si>
    <t>E9837</t>
  </si>
  <si>
    <t>E5828</t>
  </si>
  <si>
    <t>E1798</t>
  </si>
  <si>
    <t>E5397</t>
  </si>
  <si>
    <t>E5742</t>
  </si>
  <si>
    <t>E8040</t>
  </si>
  <si>
    <t>E6896</t>
  </si>
  <si>
    <t>E8092</t>
  </si>
  <si>
    <t>E6113</t>
  </si>
  <si>
    <t>E4961</t>
  </si>
  <si>
    <t>E3147</t>
  </si>
  <si>
    <t>E6882</t>
  </si>
  <si>
    <t>E7598</t>
  </si>
  <si>
    <t>E2748</t>
  </si>
  <si>
    <t>E2979</t>
  </si>
  <si>
    <t>E1353</t>
  </si>
  <si>
    <t>E8851</t>
  </si>
  <si>
    <t>E2049</t>
  </si>
  <si>
    <t>E9853</t>
  </si>
  <si>
    <t>E3536</t>
  </si>
  <si>
    <t>E7947</t>
  </si>
  <si>
    <t>E8781</t>
  </si>
  <si>
    <t>E2456</t>
  </si>
  <si>
    <t>E4670</t>
  </si>
  <si>
    <t>E4844</t>
  </si>
  <si>
    <t>E6692</t>
  </si>
  <si>
    <t>E1492</t>
  </si>
  <si>
    <t>E1029</t>
  </si>
  <si>
    <t>E8077</t>
  </si>
  <si>
    <t>E6832</t>
  </si>
  <si>
    <t>E3591</t>
  </si>
  <si>
    <t>E8297</t>
  </si>
  <si>
    <t>E3822</t>
  </si>
  <si>
    <t>E8560</t>
  </si>
  <si>
    <t>E4783</t>
  </si>
  <si>
    <t>E9358</t>
  </si>
  <si>
    <t>E3759</t>
  </si>
  <si>
    <t>E9177</t>
  </si>
  <si>
    <t>E2208</t>
  </si>
  <si>
    <t>E7233</t>
  </si>
  <si>
    <t>E3072</t>
  </si>
  <si>
    <t>E2037</t>
  </si>
  <si>
    <t>E4774</t>
  </si>
  <si>
    <t>E9979</t>
  </si>
  <si>
    <t>E6810</t>
  </si>
  <si>
    <t>E2561</t>
  </si>
  <si>
    <t>E2818</t>
  </si>
  <si>
    <t>E9409</t>
  </si>
  <si>
    <t>E5322</t>
  </si>
  <si>
    <t>E2996</t>
  </si>
  <si>
    <t>E4169</t>
  </si>
  <si>
    <t>E5878</t>
  </si>
  <si>
    <t>E7071</t>
  </si>
  <si>
    <t>E8885</t>
  </si>
  <si>
    <t>E2667</t>
  </si>
  <si>
    <t>E9098</t>
  </si>
  <si>
    <t>E8753</t>
  </si>
  <si>
    <t>E6178</t>
  </si>
  <si>
    <t>E4572</t>
  </si>
  <si>
    <t>E5774</t>
  </si>
  <si>
    <t>E4425</t>
  </si>
  <si>
    <t>E8755</t>
  </si>
  <si>
    <t>E8780</t>
  </si>
  <si>
    <t>E6943</t>
  </si>
  <si>
    <t>E4662</t>
  </si>
  <si>
    <t>E7058</t>
  </si>
  <si>
    <t>E3348</t>
  </si>
  <si>
    <t>E8778</t>
  </si>
  <si>
    <t>E7827</t>
  </si>
  <si>
    <t>E4940</t>
  </si>
  <si>
    <t>E1033</t>
  </si>
  <si>
    <t>E2015</t>
  </si>
  <si>
    <t>E7117</t>
  </si>
  <si>
    <t>E4899</t>
  </si>
  <si>
    <t>E4889</t>
  </si>
  <si>
    <t>E9778</t>
  </si>
  <si>
    <t>E9200</t>
  </si>
  <si>
    <t>E3254</t>
  </si>
  <si>
    <t>E6995</t>
  </si>
  <si>
    <t>E5977</t>
  </si>
  <si>
    <t>E6761</t>
  </si>
  <si>
    <t>E6679</t>
  </si>
  <si>
    <t>E6078</t>
  </si>
  <si>
    <t>E2786</t>
  </si>
  <si>
    <t>E6157</t>
  </si>
  <si>
    <t>E9975</t>
  </si>
  <si>
    <t>E8964</t>
  </si>
  <si>
    <t>E1463</t>
  </si>
  <si>
    <t>E1649</t>
  </si>
  <si>
    <t>E7554</t>
  </si>
  <si>
    <t>E8670</t>
  </si>
  <si>
    <t>E5589</t>
  </si>
  <si>
    <t>E5276</t>
  </si>
  <si>
    <t>E4713</t>
  </si>
  <si>
    <t>E3104</t>
  </si>
  <si>
    <t>E4165</t>
  </si>
  <si>
    <t>E2424</t>
  </si>
  <si>
    <t>E3199</t>
  </si>
  <si>
    <t>E6398</t>
  </si>
  <si>
    <t>E5910</t>
  </si>
  <si>
    <t>E9932</t>
  </si>
  <si>
    <t>E5853</t>
  </si>
  <si>
    <t>E1727</t>
  </si>
  <si>
    <t>E9291</t>
  </si>
  <si>
    <t>E5818</t>
  </si>
  <si>
    <t>E4235</t>
  </si>
  <si>
    <t>E5336</t>
  </si>
  <si>
    <t>E5378</t>
  </si>
  <si>
    <t>E9004</t>
  </si>
  <si>
    <t>E8936</t>
  </si>
  <si>
    <t>E9448</t>
  </si>
  <si>
    <t>E3466</t>
  </si>
  <si>
    <t>E7888</t>
  </si>
  <si>
    <t>E7962</t>
  </si>
  <si>
    <t>E5845</t>
  </si>
  <si>
    <t>E6301</t>
  </si>
  <si>
    <t>E4182</t>
  </si>
  <si>
    <t>E2183</t>
  </si>
  <si>
    <t>E5852</t>
  </si>
  <si>
    <t>E2804</t>
  </si>
  <si>
    <t>E5423</t>
  </si>
  <si>
    <t>E8913</t>
  </si>
  <si>
    <t>E8214</t>
  </si>
  <si>
    <t>E1564</t>
  </si>
  <si>
    <t>E4866</t>
  </si>
  <si>
    <t>E5352</t>
  </si>
  <si>
    <t>E6255</t>
  </si>
  <si>
    <t>E4307</t>
  </si>
  <si>
    <t>E7690</t>
  </si>
  <si>
    <t>E3299</t>
  </si>
  <si>
    <t>E3440</t>
  </si>
  <si>
    <t>E8045</t>
  </si>
  <si>
    <t>E8641</t>
  </si>
  <si>
    <t>E6313</t>
  </si>
  <si>
    <t>E1886</t>
  </si>
  <si>
    <t>E8152</t>
  </si>
  <si>
    <t>E4544</t>
  </si>
  <si>
    <t>E3849</t>
  </si>
  <si>
    <t>E6622</t>
  </si>
  <si>
    <t>E1757</t>
  </si>
  <si>
    <t>E5207</t>
  </si>
  <si>
    <t>E2794</t>
  </si>
  <si>
    <t>E6897</t>
  </si>
  <si>
    <t>E9304</t>
  </si>
  <si>
    <t>E7538</t>
  </si>
  <si>
    <t>E3619</t>
  </si>
  <si>
    <t>E4272</t>
  </si>
  <si>
    <t>E2263</t>
  </si>
  <si>
    <t>E4223</t>
  </si>
  <si>
    <t>E7371</t>
  </si>
  <si>
    <t>E9087</t>
  </si>
  <si>
    <t>E5199</t>
  </si>
  <si>
    <t>E2720</t>
  </si>
  <si>
    <t>E7165</t>
  </si>
  <si>
    <t>E8221</t>
  </si>
  <si>
    <t>E2170</t>
  </si>
  <si>
    <t>E9156</t>
  </si>
  <si>
    <t>E2119</t>
  </si>
  <si>
    <t>E6295</t>
  </si>
  <si>
    <t>E3779</t>
  </si>
  <si>
    <t>E8908</t>
  </si>
  <si>
    <t>E4441</t>
  </si>
  <si>
    <t>E3324</t>
  </si>
  <si>
    <t>E2100</t>
  </si>
  <si>
    <t>E7305</t>
  </si>
  <si>
    <t>E5881</t>
  </si>
  <si>
    <t>E6641</t>
  </si>
  <si>
    <t>E6965</t>
  </si>
  <si>
    <t>E1078</t>
  </si>
  <si>
    <t>E1488</t>
  </si>
  <si>
    <t>E8407</t>
  </si>
  <si>
    <t>E8515</t>
  </si>
  <si>
    <t>E1526</t>
  </si>
  <si>
    <t>E1087</t>
  </si>
  <si>
    <t>E4827</t>
  </si>
  <si>
    <t>E6036</t>
  </si>
  <si>
    <t>E5337</t>
  </si>
  <si>
    <t>E2077</t>
  </si>
  <si>
    <t>E2826</t>
  </si>
  <si>
    <t>E7600</t>
  </si>
  <si>
    <t>E5792</t>
  </si>
  <si>
    <t>E6024</t>
  </si>
  <si>
    <t>E1824</t>
  </si>
  <si>
    <t>E5103</t>
  </si>
  <si>
    <t>E1297</t>
  </si>
  <si>
    <t>E7144</t>
  </si>
  <si>
    <t>E8741</t>
  </si>
  <si>
    <t>E3531</t>
  </si>
  <si>
    <t>E1478</t>
  </si>
  <si>
    <t>E4581</t>
  </si>
  <si>
    <t>E1289</t>
  </si>
  <si>
    <t>E5128</t>
  </si>
  <si>
    <t>E8000</t>
  </si>
  <si>
    <t>E6919</t>
  </si>
  <si>
    <t>E9128</t>
  </si>
  <si>
    <t>E9612</t>
  </si>
  <si>
    <t>E8234</t>
  </si>
  <si>
    <t>E8237</t>
  </si>
  <si>
    <t>E8074</t>
  </si>
  <si>
    <t>E9194</t>
  </si>
  <si>
    <t>E6121</t>
  </si>
  <si>
    <t>E4951</t>
  </si>
  <si>
    <t>E8134</t>
  </si>
  <si>
    <t>E4114</t>
  </si>
  <si>
    <t>E8510</t>
  </si>
  <si>
    <t>E4582</t>
  </si>
  <si>
    <t>E2827</t>
  </si>
  <si>
    <t>E3612</t>
  </si>
  <si>
    <t>E1091</t>
  </si>
  <si>
    <t>E2803</t>
  </si>
  <si>
    <t>E8487</t>
  </si>
  <si>
    <t>E7783</t>
  </si>
  <si>
    <t>E1074</t>
  </si>
  <si>
    <t>E4799</t>
  </si>
  <si>
    <t>E7436</t>
  </si>
  <si>
    <t>E9132</t>
  </si>
  <si>
    <t>E6400</t>
  </si>
  <si>
    <t>E5356</t>
  </si>
  <si>
    <t>E3022</t>
  </si>
  <si>
    <t>E9060</t>
  </si>
  <si>
    <t>E5629</t>
  </si>
  <si>
    <t>E5059</t>
  </si>
  <si>
    <t>E7284</t>
  </si>
  <si>
    <t>E2604</t>
  </si>
  <si>
    <t>E9041</t>
  </si>
  <si>
    <t>E3848</t>
  </si>
  <si>
    <t>E9976</t>
  </si>
  <si>
    <t>E4965</t>
  </si>
  <si>
    <t>E1319</t>
  </si>
  <si>
    <t>E5939</t>
  </si>
  <si>
    <t>E9426</t>
  </si>
  <si>
    <t>E8527</t>
  </si>
  <si>
    <t>E9674</t>
  </si>
  <si>
    <t>E3370</t>
  </si>
  <si>
    <t>E9580</t>
  </si>
  <si>
    <t>E9228</t>
  </si>
  <si>
    <t>E6488</t>
  </si>
  <si>
    <t>E8930</t>
  </si>
  <si>
    <t>E5062</t>
  </si>
  <si>
    <t>E2741</t>
  </si>
  <si>
    <t>E7562</t>
  </si>
  <si>
    <t>E3881</t>
  </si>
  <si>
    <t>E4912</t>
  </si>
  <si>
    <t>E5835</t>
  </si>
  <si>
    <t>E1155</t>
  </si>
  <si>
    <t>E3585</t>
  </si>
  <si>
    <t>E7219</t>
  </si>
  <si>
    <t>E7845</t>
  </si>
  <si>
    <t>E7952</t>
  </si>
  <si>
    <t>E5525</t>
  </si>
  <si>
    <t>E3455</t>
  </si>
  <si>
    <t>E9718</t>
  </si>
  <si>
    <t>E7820</t>
  </si>
  <si>
    <t>E5945</t>
  </si>
  <si>
    <t>E9721</t>
  </si>
  <si>
    <t>E5206</t>
  </si>
  <si>
    <t>E4708</t>
  </si>
  <si>
    <t>E3658</t>
  </si>
  <si>
    <t>E2783</t>
  </si>
  <si>
    <t>E2271</t>
  </si>
  <si>
    <t>E6222</t>
  </si>
  <si>
    <t>E4399</t>
  </si>
  <si>
    <t>E6684</t>
  </si>
  <si>
    <t>E9034</t>
  </si>
  <si>
    <t>E9501</t>
  </si>
  <si>
    <t>E5665</t>
  </si>
  <si>
    <t>E3944</t>
  </si>
  <si>
    <t>E1607</t>
  </si>
  <si>
    <t>E7028</t>
  </si>
  <si>
    <t>E5611</t>
  </si>
  <si>
    <t>E6496</t>
  </si>
  <si>
    <t>E3135</t>
  </si>
  <si>
    <t>E2091</t>
  </si>
  <si>
    <t>E5599</t>
  </si>
  <si>
    <t>E1220</t>
  </si>
  <si>
    <t>E2862</t>
  </si>
  <si>
    <t>E1946</t>
  </si>
  <si>
    <t>E6705</t>
  </si>
  <si>
    <t>E1264</t>
  </si>
  <si>
    <t>E1507</t>
  </si>
  <si>
    <t>E1292</t>
  </si>
  <si>
    <t>E6002</t>
  </si>
  <si>
    <t>E6958</t>
  </si>
  <si>
    <t>E6982</t>
  </si>
  <si>
    <t>E3442</t>
  </si>
  <si>
    <t>E7708</t>
  </si>
  <si>
    <t>E5558</t>
  </si>
  <si>
    <t>E7395</t>
  </si>
  <si>
    <t>E1917</t>
  </si>
  <si>
    <t>E7609</t>
  </si>
  <si>
    <t>E9022</t>
  </si>
  <si>
    <t>E9242</t>
  </si>
  <si>
    <t>E4792</t>
  </si>
  <si>
    <t>E5079</t>
  </si>
  <si>
    <t>E9626</t>
  </si>
  <si>
    <t>E7730</t>
  </si>
  <si>
    <t>E1001</t>
  </si>
  <si>
    <t>E6175</t>
  </si>
  <si>
    <t>E7564</t>
  </si>
  <si>
    <t>E8756</t>
  </si>
  <si>
    <t>E6928</t>
  </si>
  <si>
    <t>E4295</t>
  </si>
  <si>
    <t>E8252</t>
  </si>
  <si>
    <t>E5961</t>
  </si>
  <si>
    <t>E8943</t>
  </si>
  <si>
    <t>E4812</t>
  </si>
  <si>
    <t>E1240</t>
  </si>
  <si>
    <t>E1121</t>
  </si>
  <si>
    <t>E8848</t>
  </si>
  <si>
    <t>E3656</t>
  </si>
  <si>
    <t>E9477</t>
  </si>
  <si>
    <t>E2722</t>
  </si>
  <si>
    <t>E3003</t>
  </si>
  <si>
    <t>E6427</t>
  </si>
  <si>
    <t>E1071</t>
  </si>
  <si>
    <t>E9789</t>
  </si>
  <si>
    <t>E4517</t>
  </si>
  <si>
    <t>E9204</t>
  </si>
  <si>
    <t>E9102</t>
  </si>
  <si>
    <t>E7301</t>
  </si>
  <si>
    <t>E7484</t>
  </si>
  <si>
    <t>E4171</t>
  </si>
  <si>
    <t>E2210</t>
  </si>
  <si>
    <t>E8167</t>
  </si>
  <si>
    <t>E1839</t>
  </si>
  <si>
    <t>E7101</t>
  </si>
  <si>
    <t>E5075</t>
  </si>
  <si>
    <t>E9016</t>
  </si>
  <si>
    <t>E7905</t>
  </si>
  <si>
    <t>E8243</t>
  </si>
  <si>
    <t>E1549</t>
  </si>
  <si>
    <t>E2876</t>
  </si>
  <si>
    <t>E2463</t>
  </si>
  <si>
    <t>E3897</t>
  </si>
  <si>
    <t>E3346</t>
  </si>
  <si>
    <t>E2013</t>
  </si>
  <si>
    <t>E2009</t>
  </si>
  <si>
    <t>E6124</t>
  </si>
  <si>
    <t>E3898</t>
  </si>
  <si>
    <t>E2047</t>
  </si>
  <si>
    <t>E5802</t>
  </si>
  <si>
    <t>E9863</t>
  </si>
  <si>
    <t>E2432</t>
  </si>
  <si>
    <t>E5428</t>
  </si>
  <si>
    <t>E9003</t>
  </si>
  <si>
    <t>E6326</t>
  </si>
  <si>
    <t>E1743</t>
  </si>
  <si>
    <t>E6650</t>
  </si>
  <si>
    <t>E7891</t>
  </si>
  <si>
    <t>E1535</t>
  </si>
  <si>
    <t>E8856</t>
  </si>
  <si>
    <t>E8647</t>
  </si>
  <si>
    <t>E8198</t>
  </si>
  <si>
    <t>E2371</t>
  </si>
  <si>
    <t>E2962</t>
  </si>
  <si>
    <t>E9303</t>
  </si>
  <si>
    <t>E5129</t>
  </si>
  <si>
    <t>E3660</t>
  </si>
  <si>
    <t>E1459</t>
  </si>
  <si>
    <t>E3952</t>
  </si>
  <si>
    <t>E7133</t>
  </si>
  <si>
    <t>E4858</t>
  </si>
  <si>
    <t>E3659</t>
  </si>
  <si>
    <t>E1143</t>
  </si>
  <si>
    <t>E4800</t>
  </si>
  <si>
    <t>E8800</t>
  </si>
  <si>
    <t>E2710</t>
  </si>
  <si>
    <t>E5693</t>
  </si>
  <si>
    <t>E4030</t>
  </si>
  <si>
    <t>E2861</t>
  </si>
  <si>
    <t>E5729</t>
  </si>
  <si>
    <t>E3562</t>
  </si>
  <si>
    <t>E1959</t>
  </si>
  <si>
    <t>E3123</t>
  </si>
  <si>
    <t>E9213</t>
  </si>
  <si>
    <t>E9405</t>
  </si>
  <si>
    <t>E6204</t>
  </si>
  <si>
    <t>E8235</t>
  </si>
  <si>
    <t>E5258</t>
  </si>
  <si>
    <t>E8432</t>
  </si>
  <si>
    <t>E3710</t>
  </si>
  <si>
    <t>E7482</t>
  </si>
  <si>
    <t>E8209</t>
  </si>
  <si>
    <t>E7480</t>
  </si>
  <si>
    <t>E7067</t>
  </si>
  <si>
    <t>E5460</t>
  </si>
  <si>
    <t>E1057</t>
  </si>
  <si>
    <t>E1546</t>
  </si>
  <si>
    <t>E5562</t>
  </si>
  <si>
    <t>E4230</t>
  </si>
  <si>
    <t>E6411</t>
  </si>
  <si>
    <t>E9561</t>
  </si>
  <si>
    <t>E5684</t>
  </si>
  <si>
    <t>E2389</t>
  </si>
  <si>
    <t>E1742</t>
  </si>
  <si>
    <t>E6905</t>
  </si>
  <si>
    <t>E5535</t>
  </si>
  <si>
    <t>E9590</t>
  </si>
  <si>
    <t>E2514</t>
  </si>
  <si>
    <t>E7752</t>
  </si>
  <si>
    <t>E6661</t>
  </si>
  <si>
    <t>E6627</t>
  </si>
  <si>
    <t>E7493</t>
  </si>
  <si>
    <t>E4921</t>
  </si>
  <si>
    <t>E4248</t>
  </si>
  <si>
    <t>E1739</t>
  </si>
  <si>
    <t>E1154</t>
  </si>
  <si>
    <t>E6436</t>
  </si>
  <si>
    <t>E5183</t>
  </si>
  <si>
    <t>E8675</t>
  </si>
  <si>
    <t>E2670</t>
  </si>
  <si>
    <t>E7412</t>
  </si>
  <si>
    <t>E8350</t>
  </si>
  <si>
    <t>E7875</t>
  </si>
  <si>
    <t>E8566</t>
  </si>
  <si>
    <t>E3046</t>
  </si>
  <si>
    <t>E7514</t>
  </si>
  <si>
    <t>E7485</t>
  </si>
  <si>
    <t>E7469</t>
  </si>
  <si>
    <t>E4036</t>
  </si>
  <si>
    <t>E5401</t>
  </si>
  <si>
    <t>E9957</t>
  </si>
  <si>
    <t>E9260</t>
  </si>
  <si>
    <t>E2215</t>
  </si>
  <si>
    <t>E8474</t>
  </si>
  <si>
    <t>E5696</t>
  </si>
  <si>
    <t>E5987</t>
  </si>
  <si>
    <t>E7606</t>
  </si>
  <si>
    <t>E3920</t>
  </si>
  <si>
    <t>E5808</t>
  </si>
  <si>
    <t>E9786</t>
  </si>
  <si>
    <t>E4268</t>
  </si>
  <si>
    <t>E1089</t>
  </si>
  <si>
    <t>E4027</t>
  </si>
  <si>
    <t>E4407</t>
  </si>
  <si>
    <t>E6955</t>
  </si>
  <si>
    <t>E3645</t>
  </si>
  <si>
    <t>E7515</t>
  </si>
  <si>
    <t>E6870</t>
  </si>
  <si>
    <t>E7391</t>
  </si>
  <si>
    <t>E1336</t>
  </si>
  <si>
    <t>E7711</t>
  </si>
  <si>
    <t>E7441</t>
  </si>
  <si>
    <t>E2960</t>
  </si>
  <si>
    <t>E8909</t>
  </si>
  <si>
    <t>E8047</t>
  </si>
  <si>
    <t>E9614</t>
  </si>
  <si>
    <t>E7542</t>
  </si>
  <si>
    <t>E1436</t>
  </si>
  <si>
    <t>E2853</t>
  </si>
  <si>
    <t>E6757</t>
  </si>
  <si>
    <t>E2983</t>
  </si>
  <si>
    <t>E2354</t>
  </si>
  <si>
    <t>E4578</t>
  </si>
  <si>
    <t>E4734</t>
  </si>
  <si>
    <t>E9522</t>
  </si>
  <si>
    <t>E9182</t>
  </si>
  <si>
    <t>E1825</t>
  </si>
  <si>
    <t>E5348</t>
  </si>
  <si>
    <t>E2110</t>
  </si>
  <si>
    <t>E7225</t>
  </si>
  <si>
    <t>E7520</t>
  </si>
  <si>
    <t>E6968</t>
  </si>
  <si>
    <t>E8917</t>
  </si>
  <si>
    <t>E4129</t>
  </si>
  <si>
    <t>E7948</t>
  </si>
  <si>
    <t>E4895</t>
  </si>
  <si>
    <t>E6880</t>
  </si>
  <si>
    <t>E7765</t>
  </si>
  <si>
    <t>E1676</t>
  </si>
  <si>
    <t>E9859</t>
  </si>
  <si>
    <t>E1226</t>
  </si>
  <si>
    <t>E1557</t>
  </si>
  <si>
    <t>E7456</t>
  </si>
  <si>
    <t>E2840</t>
  </si>
  <si>
    <t>E2781</t>
  </si>
  <si>
    <t>E8011</t>
  </si>
  <si>
    <t>E1176</t>
  </si>
  <si>
    <t>E4618</t>
  </si>
  <si>
    <t>E5251</t>
  </si>
  <si>
    <t>E8645</t>
  </si>
  <si>
    <t>E7027</t>
  </si>
  <si>
    <t>E3013</t>
  </si>
  <si>
    <t>E5305</t>
  </si>
  <si>
    <t>E1984</t>
  </si>
  <si>
    <t>E5324</t>
  </si>
  <si>
    <t>E1409</t>
  </si>
  <si>
    <t>E7954</t>
  </si>
  <si>
    <t>E5034</t>
  </si>
  <si>
    <t>E6381</t>
  </si>
  <si>
    <t>E7728</t>
  </si>
  <si>
    <t>E3790</t>
  </si>
  <si>
    <t>E7846</t>
  </si>
  <si>
    <t>E3773</t>
  </si>
  <si>
    <t>E1191</t>
  </si>
  <si>
    <t>E8338</t>
  </si>
  <si>
    <t>E2342</t>
  </si>
  <si>
    <t>E3862</t>
  </si>
  <si>
    <t>E2218</t>
  </si>
  <si>
    <t>E4213</t>
  </si>
  <si>
    <t>E9480</t>
  </si>
  <si>
    <t>E8559</t>
  </si>
  <si>
    <t>E1418</t>
  </si>
  <si>
    <t>E9556</t>
  </si>
  <si>
    <t>E4826</t>
  </si>
  <si>
    <t>E8505</t>
  </si>
  <si>
    <t>E2814</t>
  </si>
  <si>
    <t>E4219</t>
  </si>
  <si>
    <t>E5930</t>
  </si>
  <si>
    <t>E2567</t>
  </si>
  <si>
    <t>E4297</t>
  </si>
  <si>
    <t>E1587</t>
  </si>
  <si>
    <t>E9727</t>
  </si>
  <si>
    <t>E4188</t>
  </si>
  <si>
    <t>E8650</t>
  </si>
  <si>
    <t>E6820</t>
  </si>
  <si>
    <t>E4451</t>
  </si>
  <si>
    <t>E5713</t>
  </si>
  <si>
    <t>E7128</t>
  </si>
  <si>
    <t>E3318</t>
  </si>
  <si>
    <t>E9153</t>
  </si>
  <si>
    <t>E8113</t>
  </si>
  <si>
    <t>E6345</t>
  </si>
  <si>
    <t>E1085</t>
  </si>
  <si>
    <t>E8612</t>
  </si>
  <si>
    <t>E3575</t>
  </si>
  <si>
    <t>E4039</t>
  </si>
  <si>
    <t>E5578</t>
  </si>
  <si>
    <t>E2388</t>
  </si>
  <si>
    <t>E6595</t>
  </si>
  <si>
    <t>E8574</t>
  </si>
  <si>
    <t>E8304</t>
  </si>
  <si>
    <t>E3907</t>
  </si>
  <si>
    <t>E5692</t>
  </si>
  <si>
    <t>E5929</t>
  </si>
  <si>
    <t>E1683</t>
  </si>
  <si>
    <t>E5234</t>
  </si>
  <si>
    <t>E2845</t>
  </si>
  <si>
    <t>E9435</t>
  </si>
  <si>
    <t>E2872</t>
  </si>
  <si>
    <t>E9338</t>
  </si>
  <si>
    <t>E6519</t>
  </si>
  <si>
    <t>E3375</t>
  </si>
  <si>
    <t>E9989</t>
  </si>
  <si>
    <t>E9450</t>
  </si>
  <si>
    <t>E8545</t>
  </si>
  <si>
    <t>E7747</t>
  </si>
  <si>
    <t>E6572</t>
  </si>
  <si>
    <t>E4050</t>
  </si>
  <si>
    <t>E7468</t>
  </si>
  <si>
    <t>E6695</t>
  </si>
  <si>
    <t>E9681</t>
  </si>
  <si>
    <t>E7446</t>
  </si>
  <si>
    <t>E2233</t>
  </si>
  <si>
    <t>E8175</t>
  </si>
  <si>
    <t>E8827</t>
  </si>
  <si>
    <t>E8627</t>
  </si>
  <si>
    <t>E3627</t>
  </si>
  <si>
    <t>E2472</t>
  </si>
  <si>
    <t>E3891</t>
  </si>
  <si>
    <t>E7726</t>
  </si>
  <si>
    <t>E3630</t>
  </si>
  <si>
    <t>E4526</t>
  </si>
  <si>
    <t>E8142</t>
  </si>
  <si>
    <t>E7973</t>
  </si>
  <si>
    <t>E8957</t>
  </si>
  <si>
    <t>E2608</t>
  </si>
  <si>
    <t>E1470</t>
  </si>
  <si>
    <t>E5519</t>
  </si>
  <si>
    <t>E6080</t>
  </si>
  <si>
    <t>E4917</t>
  </si>
  <si>
    <t>E9363</t>
  </si>
  <si>
    <t>E8219</t>
  </si>
  <si>
    <t>E8402</t>
  </si>
  <si>
    <t>E5010</t>
  </si>
  <si>
    <t>E9697</t>
  </si>
  <si>
    <t>E8898</t>
  </si>
  <si>
    <t>E9910</t>
  </si>
  <si>
    <t>E8190</t>
  </si>
  <si>
    <t>E2126</t>
  </si>
  <si>
    <t>E2232</t>
  </si>
  <si>
    <t>E4541</t>
  </si>
  <si>
    <t>E4034</t>
  </si>
  <si>
    <t>E6774</t>
  </si>
  <si>
    <t>E2221</t>
  </si>
  <si>
    <t>E1534</t>
  </si>
  <si>
    <t>E7946</t>
  </si>
  <si>
    <t>E3614</t>
  </si>
  <si>
    <t>E7678</t>
  </si>
  <si>
    <t>E2338</t>
  </si>
  <si>
    <t>E7300</t>
  </si>
  <si>
    <t>E9201</t>
  </si>
  <si>
    <t>E3771</t>
  </si>
  <si>
    <t>E3428</t>
  </si>
  <si>
    <t>E5823</t>
  </si>
  <si>
    <t>E9915</t>
  </si>
  <si>
    <t>E9159</t>
  </si>
  <si>
    <t>E3298</t>
  </si>
  <si>
    <t>E6009</t>
  </si>
  <si>
    <t>E9252</t>
  </si>
  <si>
    <t>E1909</t>
  </si>
  <si>
    <t>E8046</t>
  </si>
  <si>
    <t>E6920</t>
  </si>
  <si>
    <t>E4485</t>
  </si>
  <si>
    <t>E3313</t>
  </si>
  <si>
    <t>E1777</t>
  </si>
  <si>
    <t>E4537</t>
  </si>
  <si>
    <t>E4412</t>
  </si>
  <si>
    <t>E6542</t>
  </si>
  <si>
    <t>E2929</t>
  </si>
  <si>
    <t>E9401</t>
  </si>
  <si>
    <t>E6813</t>
  </si>
  <si>
    <t>E1510</t>
  </si>
  <si>
    <t>E4509</t>
  </si>
  <si>
    <t>E8521</t>
  </si>
  <si>
    <t>E9099</t>
  </si>
  <si>
    <t>E1172</t>
  </si>
  <si>
    <t>E4123</t>
  </si>
  <si>
    <t>E5950</t>
  </si>
  <si>
    <t>E6924</t>
  </si>
  <si>
    <t>E6279</t>
  </si>
  <si>
    <t>E5287</t>
  </si>
  <si>
    <t>E5162</t>
  </si>
  <si>
    <t>E6469</t>
  </si>
  <si>
    <t>E1994</t>
  </si>
  <si>
    <t>E1995</t>
  </si>
  <si>
    <t>E7733</t>
  </si>
  <si>
    <t>E8494</t>
  </si>
  <si>
    <t>E7354</t>
  </si>
  <si>
    <t>E6639</t>
  </si>
  <si>
    <t>E3308</t>
  </si>
  <si>
    <t>E4083</t>
  </si>
  <si>
    <t>E8639</t>
  </si>
  <si>
    <t>E2368</t>
  </si>
  <si>
    <t>E1303</t>
  </si>
  <si>
    <t>E5053</t>
  </si>
  <si>
    <t>E3554</t>
  </si>
  <si>
    <t>E4242</t>
  </si>
  <si>
    <t>E6683</t>
  </si>
  <si>
    <t>E1672</t>
  </si>
  <si>
    <t>E1600</t>
  </si>
  <si>
    <t>E2142</t>
  </si>
  <si>
    <t>E2542</t>
  </si>
  <si>
    <t>E2374</t>
  </si>
  <si>
    <t>E5566</t>
  </si>
  <si>
    <t>E2639</t>
  </si>
  <si>
    <t>E8188</t>
  </si>
  <si>
    <t>E9349</t>
  </si>
  <si>
    <t>E7940</t>
  </si>
  <si>
    <t>E2499</t>
  </si>
  <si>
    <t>E5588</t>
  </si>
  <si>
    <t>E8170</t>
  </si>
  <si>
    <t>E4329</t>
  </si>
  <si>
    <t>E5646</t>
  </si>
  <si>
    <t>E2930</t>
  </si>
  <si>
    <t>E8276</t>
  </si>
  <si>
    <t>E8984</t>
  </si>
  <si>
    <t>E4180</t>
  </si>
  <si>
    <t>E2227</t>
  </si>
  <si>
    <t>E1177</t>
  </si>
  <si>
    <t>E2295</t>
  </si>
  <si>
    <t>E8694</t>
  </si>
  <si>
    <t>E2045</t>
  </si>
  <si>
    <t>E2782</t>
  </si>
  <si>
    <t>E9663</t>
  </si>
  <si>
    <t>E9947</t>
  </si>
  <si>
    <t>E6573</t>
  </si>
  <si>
    <t>E7018</t>
  </si>
  <si>
    <t>E2563</t>
  </si>
  <si>
    <t>E3194</t>
  </si>
  <si>
    <t>E5366</t>
  </si>
  <si>
    <t>E5630</t>
  </si>
  <si>
    <t>E5557</t>
  </si>
  <si>
    <t>E9568</t>
  </si>
  <si>
    <t>E9287</t>
  </si>
  <si>
    <t>E4499</t>
  </si>
  <si>
    <t>E5604</t>
  </si>
  <si>
    <t>E5824</t>
  </si>
  <si>
    <t>E9305</t>
  </si>
  <si>
    <t>E8140</t>
  </si>
  <si>
    <t>E4255</t>
  </si>
  <si>
    <t>E7194</t>
  </si>
  <si>
    <t>E4993</t>
  </si>
  <si>
    <t>E7336</t>
  </si>
  <si>
    <t>E7586</t>
  </si>
  <si>
    <t>E3827</t>
  </si>
  <si>
    <t>E2016</t>
  </si>
  <si>
    <t>E6961</t>
  </si>
  <si>
    <t>E5369</t>
  </si>
  <si>
    <t>E3734</t>
  </si>
  <si>
    <t>E8401</t>
  </si>
  <si>
    <t>E8404</t>
  </si>
  <si>
    <t>E8274</t>
  </si>
  <si>
    <t>E2925</t>
  </si>
  <si>
    <t>E4064</t>
  </si>
  <si>
    <t>E8573</t>
  </si>
  <si>
    <t>E9360</t>
  </si>
  <si>
    <t>E2143</t>
  </si>
  <si>
    <t>E7227</t>
  </si>
  <si>
    <t>E2684</t>
  </si>
  <si>
    <t>E9814</t>
  </si>
  <si>
    <t>E8262</t>
  </si>
  <si>
    <t>E7121</t>
  </si>
  <si>
    <t>E6320</t>
  </si>
  <si>
    <t>E7937</t>
  </si>
  <si>
    <t>E7283</t>
  </si>
  <si>
    <t>E6423</t>
  </si>
  <si>
    <t>E8464</t>
  </si>
  <si>
    <t>E3560</t>
  </si>
  <si>
    <t>E1598</t>
  </si>
  <si>
    <t>E1341</t>
  </si>
  <si>
    <t>E1756</t>
  </si>
  <si>
    <t>E2147</t>
  </si>
  <si>
    <t>E4754</t>
  </si>
  <si>
    <t>E5033</t>
  </si>
  <si>
    <t>E3858</t>
  </si>
  <si>
    <t>E5642</t>
  </si>
  <si>
    <t>E3477</t>
  </si>
  <si>
    <t>E6246</t>
  </si>
  <si>
    <t>E7961</t>
  </si>
  <si>
    <t>E1075</t>
  </si>
  <si>
    <t>E4386</t>
  </si>
  <si>
    <t>E4932</t>
  </si>
  <si>
    <t>E9782</t>
  </si>
  <si>
    <t>E4109</t>
  </si>
  <si>
    <t>E7400</t>
  </si>
  <si>
    <t>E1942</t>
  </si>
  <si>
    <t>E9037</t>
  </si>
  <si>
    <t>E8498</t>
  </si>
  <si>
    <t>E8751</t>
  </si>
  <si>
    <t>E5722</t>
  </si>
  <si>
    <t>E7767</t>
  </si>
  <si>
    <t>E5261</t>
  </si>
  <si>
    <t>E9138</t>
  </si>
  <si>
    <t>E3373</t>
  </si>
  <si>
    <t>E6998</t>
  </si>
  <si>
    <t>E4982</t>
  </si>
  <si>
    <t>E1986</t>
  </si>
  <si>
    <t>E2742</t>
  </si>
  <si>
    <t>E2887</t>
  </si>
  <si>
    <t>E8797</t>
  </si>
  <si>
    <t>E6389</t>
  </si>
  <si>
    <t>E5645</t>
  </si>
  <si>
    <t>E7867</t>
  </si>
  <si>
    <t>E3836</t>
  </si>
  <si>
    <t>E5931</t>
  </si>
  <si>
    <t>E7476</t>
  </si>
  <si>
    <t>E2727</t>
  </si>
  <si>
    <t>E7318</t>
  </si>
  <si>
    <t>E4366</t>
  </si>
  <si>
    <t>E4015</t>
  </si>
  <si>
    <t>E9240</t>
  </si>
  <si>
    <t>E4381</t>
  </si>
  <si>
    <t>E7777</t>
  </si>
  <si>
    <t>E8288</t>
  </si>
  <si>
    <t>E7024</t>
  </si>
  <si>
    <t>E9828</t>
  </si>
  <si>
    <t>E6875</t>
  </si>
  <si>
    <t>E5166</t>
  </si>
  <si>
    <t>E1259</t>
  </si>
  <si>
    <t>E8611</t>
  </si>
  <si>
    <t>E2644</t>
  </si>
  <si>
    <t>E8115</t>
  </si>
  <si>
    <t>E3597</t>
  </si>
  <si>
    <t>E2529</t>
  </si>
  <si>
    <t>E4872</t>
  </si>
  <si>
    <t>E3434</t>
  </si>
  <si>
    <t>E2647</t>
  </si>
  <si>
    <t>E6104</t>
  </si>
  <si>
    <t>E2050</t>
  </si>
  <si>
    <t>E1067</t>
  </si>
  <si>
    <t>E5721</t>
  </si>
  <si>
    <t>E7376</t>
  </si>
  <si>
    <t>E2760</t>
  </si>
  <si>
    <t>E2475</t>
  </si>
  <si>
    <t>E4055</t>
  </si>
  <si>
    <t>E1100</t>
  </si>
  <si>
    <t>E7966</t>
  </si>
  <si>
    <t>E8033</t>
  </si>
  <si>
    <t>E8348</t>
  </si>
  <si>
    <t>E2217</t>
  </si>
  <si>
    <t>E7088</t>
  </si>
  <si>
    <t>E7512</t>
  </si>
  <si>
    <t>E6571</t>
  </si>
  <si>
    <t>E1234</t>
  </si>
  <si>
    <t>E5270</t>
  </si>
  <si>
    <t>E7287</t>
  </si>
  <si>
    <t>E6973</t>
  </si>
  <si>
    <t>E6564</t>
  </si>
  <si>
    <t>E8161</t>
  </si>
  <si>
    <t>E1858</t>
  </si>
  <si>
    <t>E8579</t>
  </si>
  <si>
    <t>E3189</t>
  </si>
  <si>
    <t>E4562</t>
  </si>
  <si>
    <t>E7186</t>
  </si>
  <si>
    <t>E4969</t>
  </si>
  <si>
    <t>E1023</t>
  </si>
  <si>
    <t>E3077</t>
  </si>
  <si>
    <t>E8873</t>
  </si>
  <si>
    <t>E7914</t>
  </si>
  <si>
    <t>E8880</t>
  </si>
  <si>
    <t>E2320</t>
  </si>
  <si>
    <t>E5906</t>
  </si>
  <si>
    <t>E3590</t>
  </si>
  <si>
    <t>E4271</t>
  </si>
  <si>
    <t>E6306</t>
  </si>
  <si>
    <t>E2883</t>
  </si>
  <si>
    <t>E9397</t>
  </si>
  <si>
    <t>E3797</t>
  </si>
  <si>
    <t>E9955</t>
  </si>
  <si>
    <t>E6083</t>
  </si>
  <si>
    <t>E6600</t>
  </si>
  <si>
    <t>E2938</t>
  </si>
  <si>
    <t>E6230</t>
  </si>
  <si>
    <t>E3953</t>
  </si>
  <si>
    <t>E8537</t>
  </si>
  <si>
    <t>E2839</t>
  </si>
  <si>
    <t>E2241</t>
  </si>
  <si>
    <t>E2997</t>
  </si>
  <si>
    <t>E8357</t>
  </si>
  <si>
    <t>E8902</t>
  </si>
  <si>
    <t>E9203</t>
  </si>
  <si>
    <t>E9961</t>
  </si>
  <si>
    <t>E3433</t>
  </si>
  <si>
    <t>E6852</t>
  </si>
  <si>
    <t>E6900</t>
  </si>
  <si>
    <t>E4603</t>
  </si>
  <si>
    <t>E6827</t>
  </si>
  <si>
    <t>E4256</t>
  </si>
  <si>
    <t>E3904</t>
  </si>
  <si>
    <t>E8517</t>
  </si>
  <si>
    <t>E3281</t>
  </si>
  <si>
    <t>E4640</t>
  </si>
  <si>
    <t>E6748</t>
  </si>
  <si>
    <t>E2300</t>
  </si>
  <si>
    <t>E5661</t>
  </si>
  <si>
    <t>E1722</t>
  </si>
  <si>
    <t>E2018</t>
  </si>
  <si>
    <t>E8772</t>
  </si>
  <si>
    <t>E8585</t>
  </si>
  <si>
    <t>E2028</t>
  </si>
  <si>
    <t>E5908</t>
  </si>
  <si>
    <t>E6944</t>
  </si>
  <si>
    <t>E5046</t>
  </si>
  <si>
    <t>E6123</t>
  </si>
  <si>
    <t>E9423</t>
  </si>
  <si>
    <t>E4534</t>
  </si>
  <si>
    <t>E9667</t>
  </si>
  <si>
    <t>E7228</t>
  </si>
  <si>
    <t>E7210</t>
  </si>
  <si>
    <t>E8575</t>
  </si>
  <si>
    <t>E1345</t>
  </si>
  <si>
    <t>E5164</t>
  </si>
  <si>
    <t>E4087</t>
  </si>
  <si>
    <t>E6608</t>
  </si>
  <si>
    <t>E7240</t>
  </si>
  <si>
    <t>E3306</t>
  </si>
  <si>
    <t>E5940</t>
  </si>
  <si>
    <t>E1679</t>
  </si>
  <si>
    <t>E2064</t>
  </si>
  <si>
    <t>E8589</t>
  </si>
  <si>
    <t>E3934</t>
  </si>
  <si>
    <t>E3249</t>
  </si>
  <si>
    <t>E6932</t>
  </si>
  <si>
    <t>E1964</t>
  </si>
  <si>
    <t>E4104</t>
  </si>
  <si>
    <t>E3169</t>
  </si>
  <si>
    <t>E2806</t>
  </si>
  <si>
    <t>E7661</t>
  </si>
  <si>
    <t>E3983</t>
  </si>
  <si>
    <t>E7693</t>
  </si>
  <si>
    <t>E7366</t>
  </si>
  <si>
    <t>E2479</t>
  </si>
  <si>
    <t>E5236</t>
  </si>
  <si>
    <t>E2353</t>
  </si>
  <si>
    <t>E7328</t>
  </si>
  <si>
    <t>E3452</t>
  </si>
  <si>
    <t>E4471</t>
  </si>
  <si>
    <t>E7588</t>
  </si>
  <si>
    <t>E7594</t>
  </si>
  <si>
    <t>E7640</t>
  </si>
  <si>
    <t>E1604</t>
  </si>
  <si>
    <t>E6581</t>
  </si>
  <si>
    <t>E5605</t>
  </si>
  <si>
    <t>E5037</t>
  </si>
  <si>
    <t>E1419</t>
  </si>
  <si>
    <t>E1592</t>
  </si>
  <si>
    <t>E8132</t>
  </si>
  <si>
    <t>E6129</t>
  </si>
  <si>
    <t>E8342</t>
  </si>
  <si>
    <t>E1380</t>
  </si>
  <si>
    <t>E8509</t>
  </si>
  <si>
    <t>E6099</t>
  </si>
  <si>
    <t>E9223</t>
  </si>
  <si>
    <t>E6749</t>
  </si>
  <si>
    <t>E2587</t>
  </si>
  <si>
    <t>E7568</t>
  </si>
  <si>
    <t>E1962</t>
  </si>
  <si>
    <t>E8408</t>
  </si>
  <si>
    <t>E2433</t>
  </si>
  <si>
    <t>E6681</t>
  </si>
  <si>
    <t>E4061</t>
  </si>
  <si>
    <t>E8686</t>
  </si>
  <si>
    <t>E3203</t>
  </si>
  <si>
    <t>E5350</t>
  </si>
  <si>
    <t>E2400</t>
  </si>
  <si>
    <t>E5138</t>
  </si>
  <si>
    <t>E9844</t>
  </si>
  <si>
    <t>E1213</t>
  </si>
  <si>
    <t>E7273</t>
  </si>
  <si>
    <t>E2362</t>
  </si>
  <si>
    <t>E8068</t>
  </si>
  <si>
    <t>E9671</t>
  </si>
  <si>
    <t>E4727</t>
  </si>
  <si>
    <t>E4785</t>
  </si>
  <si>
    <t>E7680</t>
  </si>
  <si>
    <t>E2993</t>
  </si>
  <si>
    <t>E1957</t>
  </si>
  <si>
    <t>E9717</t>
  </si>
  <si>
    <t>E5946</t>
  </si>
  <si>
    <t>E7396</t>
  </si>
  <si>
    <t>E6689</t>
  </si>
  <si>
    <t>E1472</t>
  </si>
  <si>
    <t>E3307</t>
  </si>
  <si>
    <t>E1661</t>
  </si>
  <si>
    <t>E2918</t>
  </si>
  <si>
    <t>E1185</t>
  </si>
  <si>
    <t>E7075</t>
  </si>
  <si>
    <t>E2074</t>
  </si>
  <si>
    <t>E7418</t>
  </si>
  <si>
    <t>E6966</t>
  </si>
  <si>
    <t>E1008</t>
  </si>
  <si>
    <t>E8833</t>
  </si>
  <si>
    <t>E5494</t>
  </si>
  <si>
    <t>E4596</t>
  </si>
  <si>
    <t>E8335</t>
  </si>
  <si>
    <t>E6643</t>
  </si>
  <si>
    <t>E1454</t>
  </si>
  <si>
    <t>E9193</t>
  </si>
  <si>
    <t>E5246</t>
  </si>
  <si>
    <t>E8876</t>
  </si>
  <si>
    <t>E1908</t>
  </si>
  <si>
    <t>E8169</t>
  </si>
  <si>
    <t>E8298</t>
  </si>
  <si>
    <t>E1941</t>
  </si>
  <si>
    <t>E6771</t>
  </si>
  <si>
    <t>E8602</t>
  </si>
  <si>
    <t>E5769</t>
  </si>
  <si>
    <t>E3021</t>
  </si>
  <si>
    <t>E1895</t>
  </si>
  <si>
    <t>E8655</t>
  </si>
  <si>
    <t>E5618</t>
  </si>
  <si>
    <t>E4678</t>
  </si>
  <si>
    <t>E4187</t>
  </si>
  <si>
    <t>E3825</t>
  </si>
  <si>
    <t>E2859</t>
  </si>
  <si>
    <t>E5272</t>
  </si>
  <si>
    <t>E9451</t>
  </si>
  <si>
    <t>E5586</t>
  </si>
  <si>
    <t>E2801</t>
  </si>
  <si>
    <t>E5948</t>
  </si>
  <si>
    <t>E4265</t>
  </si>
  <si>
    <t>E7998</t>
  </si>
  <si>
    <t>E6642</t>
  </si>
  <si>
    <t>E7872</t>
  </si>
  <si>
    <t>E3621</t>
  </si>
  <si>
    <t>E9390</t>
  </si>
  <si>
    <t>E6291</t>
  </si>
  <si>
    <t>E9487</t>
  </si>
  <si>
    <t>E2854</t>
  </si>
  <si>
    <t>E7811</t>
  </si>
  <si>
    <t>E4949</t>
  </si>
  <si>
    <t>E5623</t>
  </si>
  <si>
    <t>E8507</t>
  </si>
  <si>
    <t>E4503</t>
  </si>
  <si>
    <t>E8821</t>
  </si>
  <si>
    <t>E2511</t>
  </si>
  <si>
    <t>E1506</t>
  </si>
  <si>
    <t>E9354</t>
  </si>
  <si>
    <t>E7668</t>
  </si>
  <si>
    <t>E4978</t>
  </si>
  <si>
    <t>E2516</t>
  </si>
  <si>
    <t>E3644</t>
  </si>
  <si>
    <t>E1072</t>
  </si>
  <si>
    <t>E5100</t>
  </si>
  <si>
    <t>E5851</t>
  </si>
  <si>
    <t>E1490</t>
  </si>
  <si>
    <t>E2139</t>
  </si>
  <si>
    <t>E1208</t>
  </si>
  <si>
    <t>E6370</t>
  </si>
  <si>
    <t>E1960</t>
  </si>
  <si>
    <t>E4502</t>
  </si>
  <si>
    <t>E1816</t>
  </si>
  <si>
    <t>E5131</t>
  </si>
  <si>
    <t>E2632</t>
  </si>
  <si>
    <t>E9154</t>
  </si>
  <si>
    <t>E5067</t>
  </si>
  <si>
    <t>E2557</t>
  </si>
  <si>
    <t>E4280</t>
  </si>
  <si>
    <t>E6613</t>
  </si>
  <si>
    <t>E1521</t>
  </si>
  <si>
    <t>E5699</t>
  </si>
  <si>
    <t>E7357</t>
  </si>
  <si>
    <t>E8728</t>
  </si>
  <si>
    <t>E1422</t>
  </si>
  <si>
    <t>E5743</t>
  </si>
  <si>
    <t>E2273</t>
  </si>
  <si>
    <t>E8398</t>
  </si>
  <si>
    <t>E1972</t>
  </si>
  <si>
    <t>E7756</t>
  </si>
  <si>
    <t>E5686</t>
  </si>
  <si>
    <t>E9521</t>
  </si>
  <si>
    <t>E6806</t>
  </si>
  <si>
    <t>E4510</t>
  </si>
  <si>
    <t>E2055</t>
  </si>
  <si>
    <t>E4550</t>
  </si>
  <si>
    <t>E6168</t>
  </si>
  <si>
    <t>E7111</t>
  </si>
  <si>
    <t>E8648</t>
  </si>
  <si>
    <t>E7744</t>
  </si>
  <si>
    <t>E6353</t>
  </si>
  <si>
    <t>E3244</t>
  </si>
  <si>
    <t>E3447</t>
  </si>
  <si>
    <t>E8271</t>
  </si>
  <si>
    <t>E4751</t>
  </si>
  <si>
    <t>E8493</t>
  </si>
  <si>
    <t>E2978</t>
  </si>
  <si>
    <t>E3981</t>
  </si>
  <si>
    <t>E6615</t>
  </si>
  <si>
    <t>E1730</t>
  </si>
  <si>
    <t>E3784</t>
  </si>
  <si>
    <t>E5678</t>
  </si>
  <si>
    <t>E2682</t>
  </si>
  <si>
    <t>E2940</t>
  </si>
  <si>
    <t>E3530</t>
  </si>
  <si>
    <t>E5188</t>
  </si>
  <si>
    <t>E6125</t>
  </si>
  <si>
    <t>E8083</t>
  </si>
  <si>
    <t>E5615</t>
  </si>
  <si>
    <t>E3143</t>
  </si>
  <si>
    <t>E1935</t>
  </si>
  <si>
    <t>E8907</t>
  </si>
  <si>
    <t>E1641</t>
  </si>
  <si>
    <t>E9883</t>
  </si>
  <si>
    <t>E5148</t>
  </si>
  <si>
    <t>E3422</t>
  </si>
  <si>
    <t>E6772</t>
  </si>
  <si>
    <t>E9906</t>
  </si>
  <si>
    <t>E5624</t>
  </si>
  <si>
    <t>E6784</t>
  </si>
  <si>
    <t>E2003</t>
  </si>
  <si>
    <t>E8139</t>
  </si>
  <si>
    <t>E2030</t>
  </si>
  <si>
    <t>E3128</t>
  </si>
  <si>
    <t>E3540</t>
  </si>
  <si>
    <t>E3829</t>
  </si>
  <si>
    <t>E5239</t>
  </si>
  <si>
    <t>E3699</t>
  </si>
  <si>
    <t>E9496</t>
  </si>
  <si>
    <t>E5522</t>
  </si>
  <si>
    <t>E8557</t>
  </si>
  <si>
    <t>E7856</t>
  </si>
  <si>
    <t>E5282</t>
  </si>
  <si>
    <t>E2092</t>
  </si>
  <si>
    <t>E8628</t>
  </si>
  <si>
    <t>E4857</t>
  </si>
  <si>
    <t>E2599</t>
  </si>
  <si>
    <t>E1980</t>
  </si>
  <si>
    <t>E9627</t>
  </si>
  <si>
    <t>E9830</t>
  </si>
  <si>
    <t>E4645</t>
  </si>
  <si>
    <t>E6023</t>
  </si>
  <si>
    <t>E7627</t>
  </si>
  <si>
    <t>E2605</t>
  </si>
  <si>
    <t>E6089</t>
  </si>
  <si>
    <t>E6744</t>
  </si>
  <si>
    <t>E3998</t>
  </si>
  <si>
    <t>E5118</t>
  </si>
  <si>
    <t>E5735</t>
  </si>
  <si>
    <t>E6166</t>
  </si>
  <si>
    <t>E3358</t>
  </si>
  <si>
    <t>E4739</t>
  </si>
  <si>
    <t>E9359</t>
  </si>
  <si>
    <t>E1080</t>
  </si>
  <si>
    <t>E2314</t>
  </si>
  <si>
    <t>E1901</t>
  </si>
  <si>
    <t>E4375</t>
  </si>
  <si>
    <t>E9843</t>
  </si>
  <si>
    <t>E5470</t>
  </si>
  <si>
    <t>E1146</t>
  </si>
  <si>
    <t>E9903</t>
  </si>
  <si>
    <t>E3951</t>
  </si>
  <si>
    <t>E2873</t>
  </si>
  <si>
    <t>E6822</t>
  </si>
  <si>
    <t>E8578</t>
  </si>
  <si>
    <t>E2141</t>
  </si>
  <si>
    <t>E1223</t>
  </si>
  <si>
    <t>E9127</t>
  </si>
  <si>
    <t>E7612</t>
  </si>
  <si>
    <t>E9720</t>
  </si>
  <si>
    <t>E4215</t>
  </si>
  <si>
    <t>E7006</t>
  </si>
  <si>
    <t>E8305</t>
  </si>
  <si>
    <t>E2934</t>
  </si>
  <si>
    <t>E3482</t>
  </si>
  <si>
    <t>E4052</t>
  </si>
  <si>
    <t>E5832</t>
  </si>
  <si>
    <t>E5862</t>
  </si>
  <si>
    <t>E7626</t>
  </si>
  <si>
    <t>E5573</t>
  </si>
  <si>
    <t>E5865</t>
  </si>
  <si>
    <t>E2423</t>
  </si>
  <si>
    <t>E3745</t>
  </si>
  <si>
    <t>E8925</t>
  </si>
  <si>
    <t>E4847</t>
  </si>
  <si>
    <t>E9822</t>
  </si>
  <si>
    <t>E9415</t>
  </si>
  <si>
    <t>E7647</t>
  </si>
  <si>
    <t>E5478</t>
  </si>
  <si>
    <t>E3947</t>
  </si>
  <si>
    <t>E8983</t>
  </si>
  <si>
    <t>E8328</t>
  </si>
  <si>
    <t>E7216</t>
  </si>
  <si>
    <t>E4954</t>
  </si>
  <si>
    <t>E7650</t>
  </si>
  <si>
    <t>E6200</t>
  </si>
  <si>
    <t>E2671</t>
  </si>
  <si>
    <t>E8726</t>
  </si>
  <si>
    <t>E6006</t>
  </si>
  <si>
    <t>E8347</t>
  </si>
  <si>
    <t>E4368</t>
  </si>
  <si>
    <t>E2128</t>
  </si>
  <si>
    <t>E9647</t>
  </si>
  <si>
    <t>E7549</t>
  </si>
  <si>
    <t>E2694</t>
  </si>
  <si>
    <t>E3179</t>
  </si>
  <si>
    <t>E9157</t>
  </si>
  <si>
    <t>E5004</t>
  </si>
  <si>
    <t>E2413</t>
  </si>
  <si>
    <t>E6931</t>
  </si>
  <si>
    <t>E6511</t>
  </si>
  <si>
    <t>E7604</t>
  </si>
  <si>
    <t>E6474</t>
  </si>
  <si>
    <t>E7079</t>
  </si>
  <si>
    <t>E8361</t>
  </si>
  <si>
    <t>E2617</t>
  </si>
  <si>
    <t>E9160</t>
  </si>
  <si>
    <t>E6902</t>
  </si>
  <si>
    <t>E3781</t>
  </si>
  <si>
    <t>E7532</t>
  </si>
  <si>
    <t>E2527</t>
  </si>
  <si>
    <t>E5456</t>
  </si>
  <si>
    <t>E3574</t>
  </si>
  <si>
    <t>E3984</t>
  </si>
  <si>
    <t>E1659</t>
  </si>
  <si>
    <t>E8204</t>
  </si>
  <si>
    <t>E9225</t>
  </si>
  <si>
    <t>E3830</t>
  </si>
  <si>
    <t>E9036</t>
  </si>
  <si>
    <t>E4637</t>
  </si>
  <si>
    <t>E8558</t>
  </si>
  <si>
    <t>E1608</t>
  </si>
  <si>
    <t>E8477</t>
  </si>
  <si>
    <t>E6847</t>
  </si>
  <si>
    <t>E4277</t>
  </si>
  <si>
    <t>E3850</t>
  </si>
  <si>
    <t>E1093</t>
  </si>
  <si>
    <t>E8024</t>
  </si>
  <si>
    <t>E7204</t>
  </si>
  <si>
    <t>E1687</t>
  </si>
  <si>
    <t>E9014</t>
  </si>
  <si>
    <t>E6391</t>
  </si>
  <si>
    <t>E2621</t>
  </si>
  <si>
    <t>E5875</t>
  </si>
  <si>
    <t>E1630</t>
  </si>
  <si>
    <t>E3002</t>
  </si>
  <si>
    <t>E6154</t>
  </si>
  <si>
    <t>E6270</t>
  </si>
  <si>
    <t>E2808</t>
  </si>
  <si>
    <t>E2932</t>
  </si>
  <si>
    <t>E6802</t>
  </si>
  <si>
    <t>E4948</t>
  </si>
  <si>
    <t>E1666</t>
  </si>
  <si>
    <t>E9499</t>
  </si>
  <si>
    <t>E4310</t>
  </si>
  <si>
    <t>E3661</t>
  </si>
  <si>
    <t>E3636</t>
  </si>
  <si>
    <t>E4396</t>
  </si>
  <si>
    <t>E8213</t>
  </si>
  <si>
    <t>E8846</t>
  </si>
  <si>
    <t>E5359</t>
  </si>
  <si>
    <t>E4318</t>
  </si>
  <si>
    <t>E3071</t>
  </si>
  <si>
    <t>E8367</t>
  </si>
  <si>
    <t>E2838</t>
  </si>
  <si>
    <t>E1770</t>
  </si>
  <si>
    <t>E4586</t>
  </si>
  <si>
    <t>E5621</t>
  </si>
  <si>
    <t>E1109</t>
  </si>
  <si>
    <t>E8905</t>
  </si>
  <si>
    <t>E2166</t>
  </si>
  <si>
    <t>E4841</t>
  </si>
  <si>
    <t>E7277</t>
  </si>
  <si>
    <t>E2229</t>
  </si>
  <si>
    <t>E6015</t>
  </si>
  <si>
    <t>E4591</t>
  </si>
  <si>
    <t>E9584</t>
  </si>
  <si>
    <t>E6950</t>
  </si>
  <si>
    <t>E9509</t>
  </si>
  <si>
    <t>E7873</t>
  </si>
  <si>
    <t>E2430</t>
  </si>
  <si>
    <t>E2822</t>
  </si>
  <si>
    <t>E8935</t>
  </si>
  <si>
    <t>E5981</t>
  </si>
  <si>
    <t>E8180</t>
  </si>
  <si>
    <t>E4084</t>
  </si>
  <si>
    <t>E3125</t>
  </si>
  <si>
    <t>E1786</t>
  </si>
  <si>
    <t>E9346</t>
  </si>
  <si>
    <t>E8722</t>
  </si>
  <si>
    <t>E2462</t>
  </si>
  <si>
    <t>E6945</t>
  </si>
  <si>
    <t>E7382</t>
  </si>
  <si>
    <t>E6153</t>
  </si>
  <si>
    <t>E7399</t>
  </si>
  <si>
    <t>E4324</t>
  </si>
  <si>
    <t>E8989</t>
  </si>
  <si>
    <t>E3487</t>
  </si>
  <si>
    <t>E4484</t>
  </si>
  <si>
    <t>E2164</t>
  </si>
  <si>
    <t>E7926</t>
  </si>
  <si>
    <t>E9308</t>
  </si>
  <si>
    <t>E3995</t>
  </si>
  <si>
    <t>E6483</t>
  </si>
  <si>
    <t>E9469</t>
  </si>
  <si>
    <t>E7529</t>
  </si>
  <si>
    <t>E5659</t>
  </si>
  <si>
    <t>E8980</t>
  </si>
  <si>
    <t>E8168</t>
  </si>
  <si>
    <t>E5590</t>
  </si>
  <si>
    <t>E3697</t>
  </si>
  <si>
    <t>E8502</t>
  </si>
  <si>
    <t>E1397</t>
  </si>
  <si>
    <t>E6010</t>
  </si>
  <si>
    <t>Terminated</t>
  </si>
  <si>
    <t>BerlIn</t>
  </si>
  <si>
    <t>First Name</t>
  </si>
  <si>
    <t>Corrected First Name</t>
  </si>
  <si>
    <t>Corrected Last Name</t>
  </si>
  <si>
    <t>Corrected Email</t>
  </si>
  <si>
    <t>Email Helper</t>
  </si>
  <si>
    <t>Salary</t>
  </si>
  <si>
    <t>Rodrigueg</t>
  </si>
  <si>
    <t>jessica.rodriguez.yahoo.com</t>
  </si>
  <si>
    <t>yahoo.com</t>
  </si>
  <si>
    <t>lindsey.perez.hotmail.com</t>
  </si>
  <si>
    <t>hotmail.com</t>
  </si>
  <si>
    <t>manuel.adkins.gmail.com</t>
  </si>
  <si>
    <t>gmail.com</t>
  </si>
  <si>
    <t>mary.duarte.hotmail.com</t>
  </si>
  <si>
    <t>jorge.roberts.yahoo.com</t>
  </si>
  <si>
    <t>jennifer.lopez.yahoo.com</t>
  </si>
  <si>
    <t>Christinv</t>
  </si>
  <si>
    <t>Mccoj</t>
  </si>
  <si>
    <t>christine.mccoy.yahoo.com</t>
  </si>
  <si>
    <t>elizabeth.richmond.yahoo.com</t>
  </si>
  <si>
    <t>john.jones.gmail.com</t>
  </si>
  <si>
    <t>elizabeth.bass.gmail.com</t>
  </si>
  <si>
    <t>Smitn</t>
  </si>
  <si>
    <t>sandra.smith.yahoo.com</t>
  </si>
  <si>
    <t>brandon.jackson.yahoo.com</t>
  </si>
  <si>
    <t>travis.blake.gmail.com</t>
  </si>
  <si>
    <t xml:space="preserve">Hayes  </t>
  </si>
  <si>
    <t>thomas.hayes.yahoo.com</t>
  </si>
  <si>
    <t>brent.hall.hotmail.com</t>
  </si>
  <si>
    <t>alex.jones.hotmail.com</t>
  </si>
  <si>
    <t>john.brewer.hotmail.com</t>
  </si>
  <si>
    <t>maria.williams.hotmail.com</t>
  </si>
  <si>
    <t>alexander.burns.yahoo.com</t>
  </si>
  <si>
    <t>larry.gould.hotmail.com</t>
  </si>
  <si>
    <t>patricia.allen.gmail.com</t>
  </si>
  <si>
    <t>david.jennings.hotmail.com</t>
  </si>
  <si>
    <t>joshua.johnson.hotmail.com</t>
  </si>
  <si>
    <t>joshua.johnson@hotmail.com</t>
  </si>
  <si>
    <t>Andreq</t>
  </si>
  <si>
    <t>andrew.johnson.hotmail.com</t>
  </si>
  <si>
    <t>andrew.johnson@hotmail.com</t>
  </si>
  <si>
    <t>kathleen.ferguson.yahoo.com</t>
  </si>
  <si>
    <t xml:space="preserve"> Cassandra </t>
  </si>
  <si>
    <t>cassandra.sullivan.gmail.com</t>
  </si>
  <si>
    <t>kristina.cook.yahoo.com</t>
  </si>
  <si>
    <t>amy.russell.yahoo.com</t>
  </si>
  <si>
    <t>gregory.davis.yahoo.com</t>
  </si>
  <si>
    <t>linda.morris.hotmail.com</t>
  </si>
  <si>
    <t>jason.price.gmail.com</t>
  </si>
  <si>
    <t>patrick.roberts.gmail.com</t>
  </si>
  <si>
    <t>kayla.brown.gmail.com</t>
  </si>
  <si>
    <t>katie.alexander.yahoo.com</t>
  </si>
  <si>
    <t>joanna.sampson.gmail.com</t>
  </si>
  <si>
    <t>bill.ross.hotmail.com</t>
  </si>
  <si>
    <t>willie.greene.hotmail.com</t>
  </si>
  <si>
    <t>rose.mcdowell.hotmail.com</t>
  </si>
  <si>
    <t>amy.gray.yahoo.com</t>
  </si>
  <si>
    <t>reginald.reid.hotmail.com</t>
  </si>
  <si>
    <t>stacy.silva.gmail.com</t>
  </si>
  <si>
    <t>courtney.stone.yahoo.com</t>
  </si>
  <si>
    <t>heather.nelson.hotmail.com</t>
  </si>
  <si>
    <t>andrew.king.gmail.com</t>
  </si>
  <si>
    <t>sean.jones.hotmail.com</t>
  </si>
  <si>
    <t>amber.smith.hotmail.com</t>
  </si>
  <si>
    <t>edward.banks.yahoo.com</t>
  </si>
  <si>
    <t xml:space="preserve">Sullivan  </t>
  </si>
  <si>
    <t>marc.sullivan.hotmail.com</t>
  </si>
  <si>
    <t>cathy.rodriguez.gmail.com</t>
  </si>
  <si>
    <t>Matther</t>
  </si>
  <si>
    <t>matthew.mcneil.hotmail.com</t>
  </si>
  <si>
    <t>tara.morse.hotmail.com</t>
  </si>
  <si>
    <t>patrick.bryant.yahoo.com</t>
  </si>
  <si>
    <t>heather.mcdonald.hotmail.com</t>
  </si>
  <si>
    <t>jenna.molina.yahoo.com</t>
  </si>
  <si>
    <t>Jamib</t>
  </si>
  <si>
    <t>jamie.wallace.gmail.com</t>
  </si>
  <si>
    <t>james.herring.gmail.com</t>
  </si>
  <si>
    <t>joel.hubbard.yahoo.com</t>
  </si>
  <si>
    <t xml:space="preserve">Walker  </t>
  </si>
  <si>
    <t>jennifer.walker.yahoo.com</t>
  </si>
  <si>
    <t>david.castillo.gmail.com</t>
  </si>
  <si>
    <t>brian.andrews.yahoo.com</t>
  </si>
  <si>
    <t>james.collins.yahoo.com</t>
  </si>
  <si>
    <t>tricia.gonzalez.yahoo.com</t>
  </si>
  <si>
    <t>kevin.harris.gmail.com</t>
  </si>
  <si>
    <t>melissa.branch.hotmail.com</t>
  </si>
  <si>
    <t xml:space="preserve">Johnson  </t>
  </si>
  <si>
    <t>wesley.johnson.gmail.com</t>
  </si>
  <si>
    <t>wesley.johnson@gmail.com</t>
  </si>
  <si>
    <t>william.rose.gmail.com</t>
  </si>
  <si>
    <t>brian.rodriguez.gmail.com</t>
  </si>
  <si>
    <t>kayla.dyer.gmail.com</t>
  </si>
  <si>
    <t>ryan.ramos.yahoo.com</t>
  </si>
  <si>
    <t>brad.berry.gmail.com</t>
  </si>
  <si>
    <t>jennifer.blake.gmail.com</t>
  </si>
  <si>
    <t>cassie.collier.gmail.com</t>
  </si>
  <si>
    <t>timothy.haney.gmail.com</t>
  </si>
  <si>
    <t>tanya.ramirez.hotmail.com</t>
  </si>
  <si>
    <t>candace.johnson.hotmail.com</t>
  </si>
  <si>
    <t>candace.johnson@hotmail.com</t>
  </si>
  <si>
    <t>blake.weeks.gmail.com</t>
  </si>
  <si>
    <t>Adams</t>
  </si>
  <si>
    <t>erin.adams.hotmail.com</t>
  </si>
  <si>
    <t>erin.adams@hotmail.com</t>
  </si>
  <si>
    <t>david.carter.gmail.com</t>
  </si>
  <si>
    <t>holly.duffy.gmail.com</t>
  </si>
  <si>
    <t>christopher.patrick.gmail.com</t>
  </si>
  <si>
    <t>mary.cook.gmail.com</t>
  </si>
  <si>
    <t>lynn.vargas.gmail.com</t>
  </si>
  <si>
    <t>crystal.west.gmail.com</t>
  </si>
  <si>
    <t xml:space="preserve"> Tiffany </t>
  </si>
  <si>
    <t>tiffany.perez.hotmail.com</t>
  </si>
  <si>
    <t>michelle.hall.yahoo.com</t>
  </si>
  <si>
    <t>christian.stanley.hotmail.com</t>
  </si>
  <si>
    <t>james.turner.gmail.com</t>
  </si>
  <si>
    <t>melissa.cunningham.yahoo.com</t>
  </si>
  <si>
    <t>dustin.russell.yahoo.com</t>
  </si>
  <si>
    <t>peter.miles.yahoo.com</t>
  </si>
  <si>
    <t>craig.peterson.hotmail.com</t>
  </si>
  <si>
    <t>matthew.bentley.hotmail.com</t>
  </si>
  <si>
    <t>joshua.perez.yahoo.com</t>
  </si>
  <si>
    <t>matthew.duke.yahoo.com</t>
  </si>
  <si>
    <t>brandon.castillo.hotmail.com</t>
  </si>
  <si>
    <t>frank.frazier.yahoo.com</t>
  </si>
  <si>
    <t>reginald.cardenas.yahoo.com</t>
  </si>
  <si>
    <t>jacob.acosta.yahoo.com</t>
  </si>
  <si>
    <t>david.ward.gmail.com</t>
  </si>
  <si>
    <t>brittney.meadows.hotmail.com</t>
  </si>
  <si>
    <t>richard.walter.yahoo.com</t>
  </si>
  <si>
    <t>kenneth.sherman.yahoo.com</t>
  </si>
  <si>
    <t>shawn.collins.gmail.com</t>
  </si>
  <si>
    <t>gabriela.neal.hotmail.com</t>
  </si>
  <si>
    <t>vanessa.richards.yahoo.com</t>
  </si>
  <si>
    <t>dwayne.white.gmail.com</t>
  </si>
  <si>
    <t xml:space="preserve"> Lawrence </t>
  </si>
  <si>
    <t>lawrence.sims.yahoo.com</t>
  </si>
  <si>
    <t>caroline.whitney.gmail.com</t>
  </si>
  <si>
    <t xml:space="preserve"> Thomas </t>
  </si>
  <si>
    <t>thomas.lewis.yahoo.com</t>
  </si>
  <si>
    <t>adrian.cruz.gmail.com</t>
  </si>
  <si>
    <t>thomas.rodriguez.yahoo.com</t>
  </si>
  <si>
    <t>joseph.singh.hotmail.com</t>
  </si>
  <si>
    <t>jennifer.woods.yahoo.com</t>
  </si>
  <si>
    <t>kenneth.decker.yahoo.com</t>
  </si>
  <si>
    <t>jessica.young.yahoo.com</t>
  </si>
  <si>
    <t>susan.vang.yahoo.com</t>
  </si>
  <si>
    <t>brian.robinson.hotmail.com</t>
  </si>
  <si>
    <t>amanda.bradley.hotmail.com</t>
  </si>
  <si>
    <t>patricia.turner.gmail.com</t>
  </si>
  <si>
    <t>kendra.patterson.yahoo.com</t>
  </si>
  <si>
    <t>samantha.gentry.gmail.com</t>
  </si>
  <si>
    <t>paula.nelson.yahoo.com</t>
  </si>
  <si>
    <t>christopher.simpson.hotmail.com</t>
  </si>
  <si>
    <t>karen.sharp.hotmail.com</t>
  </si>
  <si>
    <t>keith.hickman.gmail.com</t>
  </si>
  <si>
    <t>julie.gonzalez.hotmail.com</t>
  </si>
  <si>
    <t xml:space="preserve"> Mackenzie </t>
  </si>
  <si>
    <t xml:space="preserve">Francis  </t>
  </si>
  <si>
    <t>mackenzie.francis.hotmail.com</t>
  </si>
  <si>
    <t>ashley.castro.yahoo.com</t>
  </si>
  <si>
    <t>jessica.bailey.hotmail.com</t>
  </si>
  <si>
    <t>barbara.fox.gmail.com</t>
  </si>
  <si>
    <t>robert.hodge.hotmail.com</t>
  </si>
  <si>
    <t xml:space="preserve">Bookev  </t>
  </si>
  <si>
    <t>laura.booker.gmail.com</t>
  </si>
  <si>
    <t>linda.sanchez.yahoo.com</t>
  </si>
  <si>
    <t>whitney.howell.yahoo.com</t>
  </si>
  <si>
    <t>david.glenn.yahoo.com</t>
  </si>
  <si>
    <t>rick.hopkins.yahoo.com</t>
  </si>
  <si>
    <t>john.hughes.hotmail.com</t>
  </si>
  <si>
    <t xml:space="preserve">Chavez  </t>
  </si>
  <si>
    <t>jacqueline.chavez.yahoo.com</t>
  </si>
  <si>
    <t>barbara.davis.gmail.com</t>
  </si>
  <si>
    <t>sandra.haynes.hotmail.com</t>
  </si>
  <si>
    <t>michael.ritter.gmail.com</t>
  </si>
  <si>
    <t>theresa.haley.hotmail.com</t>
  </si>
  <si>
    <t>devin.hill.hotmail.com</t>
  </si>
  <si>
    <t>patrick.gonzalez.hotmail.com</t>
  </si>
  <si>
    <t>jodi.martinez.yahoo.com</t>
  </si>
  <si>
    <t>kevin.hubbard.hotmail.com</t>
  </si>
  <si>
    <t>david.lowery.hotmail.com</t>
  </si>
  <si>
    <t>todd.myers.hotmail.com</t>
  </si>
  <si>
    <t>angela.pineda.yahoo.com</t>
  </si>
  <si>
    <t>shane.jordan.hotmail.com</t>
  </si>
  <si>
    <t>jason.diaz.yahoo.com</t>
  </si>
  <si>
    <t>paul.hansen.gmail.com</t>
  </si>
  <si>
    <t>richard.garcia.yahoo.com</t>
  </si>
  <si>
    <t>mark.salas.hotmail.com</t>
  </si>
  <si>
    <t>lisa.summers.hotmail.com</t>
  </si>
  <si>
    <t>phillip.ford.gmail.com</t>
  </si>
  <si>
    <t>bob.martinez.yahoo.com</t>
  </si>
  <si>
    <t>randy.gilmore.hotmail.com</t>
  </si>
  <si>
    <t>ryan.martinez.yahoo.com</t>
  </si>
  <si>
    <t>alan.taylor.gmail.com</t>
  </si>
  <si>
    <t>bradley.johnson.hotmail.com</t>
  </si>
  <si>
    <t>bradley.johnson@hotmail.com</t>
  </si>
  <si>
    <t>jessica.terry.gmail.com</t>
  </si>
  <si>
    <t xml:space="preserve">Matthews  </t>
  </si>
  <si>
    <t>paige.matthews.hotmail.com</t>
  </si>
  <si>
    <t>christopher.salazar.hotmail.com</t>
  </si>
  <si>
    <t xml:space="preserve">Michael  </t>
  </si>
  <si>
    <t>cynthia.michael.hotmail.com</t>
  </si>
  <si>
    <t>joseph.watson.hotmail.com</t>
  </si>
  <si>
    <t>alan.baker.gmail.com</t>
  </si>
  <si>
    <t>amy.turner.hotmail.com</t>
  </si>
  <si>
    <t>david.clark.yahoo.com</t>
  </si>
  <si>
    <t>michele.watkins.gmail.com</t>
  </si>
  <si>
    <t xml:space="preserve">Bensot  </t>
  </si>
  <si>
    <t>brenda.benson.yahoo.com</t>
  </si>
  <si>
    <t>brittany.west.yahoo.com</t>
  </si>
  <si>
    <t>vanessa.garcia.hotmail.com</t>
  </si>
  <si>
    <t>brian.phillips.yahoo.com</t>
  </si>
  <si>
    <t>joyce.rowland.hotmail.com</t>
  </si>
  <si>
    <t>danielle.brewer.yahoo.com</t>
  </si>
  <si>
    <t>douglas.ward.yahoo.com</t>
  </si>
  <si>
    <t>derek.smith.hotmail.com</t>
  </si>
  <si>
    <t>charlene.sawyer.gmail.com</t>
  </si>
  <si>
    <t>matthew.greene.hotmail.com</t>
  </si>
  <si>
    <t>haley.young.gmail.com</t>
  </si>
  <si>
    <t>katrina.stanley.yahoo.com</t>
  </si>
  <si>
    <t>steve.alvarez.hotmail.com</t>
  </si>
  <si>
    <t>nathan.larsen.hotmail.com</t>
  </si>
  <si>
    <t>taylor.garcia.yahoo.com</t>
  </si>
  <si>
    <t>carla.weaver.gmail.com</t>
  </si>
  <si>
    <t>jesse.foster.yahoo.com</t>
  </si>
  <si>
    <t>daniel.mckay.hotmail.com</t>
  </si>
  <si>
    <t>Aguilat</t>
  </si>
  <si>
    <t>debra.aguilar.yahoo.com</t>
  </si>
  <si>
    <t>jacob.hernandez.gmail.com</t>
  </si>
  <si>
    <t>philip.morris.yahoo.com</t>
  </si>
  <si>
    <t>brandon.munoz.hotmail.com</t>
  </si>
  <si>
    <t>jennifer.phelps.yahoo.com</t>
  </si>
  <si>
    <t xml:space="preserve"> Russell </t>
  </si>
  <si>
    <t>russell.brown.gmail.com</t>
  </si>
  <si>
    <t xml:space="preserve"> Dean </t>
  </si>
  <si>
    <t>dean.johnson.yahoo.com</t>
  </si>
  <si>
    <t>dean.johnson@yahoo.com</t>
  </si>
  <si>
    <t xml:space="preserve"> Tammy </t>
  </si>
  <si>
    <t>tammy.bradshaw.yahoo.com</t>
  </si>
  <si>
    <t>michael.price.hotmail.com</t>
  </si>
  <si>
    <t>lisa.brown.hotmail.com</t>
  </si>
  <si>
    <t>trevor.williams.hotmail.com</t>
  </si>
  <si>
    <t>kenneth.miller.gmail.com</t>
  </si>
  <si>
    <t>marc.mullen.gmail.com</t>
  </si>
  <si>
    <t>lisa.fuentes.gmail.com</t>
  </si>
  <si>
    <t>tina.contreras.gmail.com</t>
  </si>
  <si>
    <t>brittany.brady.hotmail.com</t>
  </si>
  <si>
    <t>derrick.miller.yahoo.com</t>
  </si>
  <si>
    <t>luis.murphy.gmail.com</t>
  </si>
  <si>
    <t>julie.jones.hotmail.com</t>
  </si>
  <si>
    <t>sydney.jones.gmail.com</t>
  </si>
  <si>
    <t>juan.richards.hotmail.com</t>
  </si>
  <si>
    <t xml:space="preserve"> Justin </t>
  </si>
  <si>
    <t>justin.lee.hotmail.com</t>
  </si>
  <si>
    <t>mark.scott.yahoo.com</t>
  </si>
  <si>
    <t>willie.king.hotmail.com</t>
  </si>
  <si>
    <t>david.wise.hotmail.com</t>
  </si>
  <si>
    <t>allen.hanson.hotmail.com</t>
  </si>
  <si>
    <t>ann.robertson.gmail.com</t>
  </si>
  <si>
    <t>jennifer.taylor.gmail.com</t>
  </si>
  <si>
    <t>caitlin.miller.gmail.com</t>
  </si>
  <si>
    <t>michael.hall.hotmail.com</t>
  </si>
  <si>
    <t>michael.williams.hotmail.com</t>
  </si>
  <si>
    <t>jason.singh.yahoo.com</t>
  </si>
  <si>
    <t>olivia.hunt.gmail.com</t>
  </si>
  <si>
    <t>megan.rios.gmail.com</t>
  </si>
  <si>
    <t>kathleen.lee.gmail.com</t>
  </si>
  <si>
    <t>raymond.nash.gmail.com</t>
  </si>
  <si>
    <t>richard.wade.yahoo.com</t>
  </si>
  <si>
    <t>michelle.bennett.hotmail.com</t>
  </si>
  <si>
    <t>carla.berry.gmail.com</t>
  </si>
  <si>
    <t>gina.williams.hotmail.com</t>
  </si>
  <si>
    <t>edward.becker.gmail.com</t>
  </si>
  <si>
    <t>trevor.clements.hotmail.com</t>
  </si>
  <si>
    <t>troy.gentry.yahoo.com</t>
  </si>
  <si>
    <t xml:space="preserve"> Leslie </t>
  </si>
  <si>
    <t>leslie.wilkins.yahoo.com</t>
  </si>
  <si>
    <t xml:space="preserve">Farrell  </t>
  </si>
  <si>
    <t>rick.farrell.hotmail.com</t>
  </si>
  <si>
    <t>alexander.woods.yahoo.com</t>
  </si>
  <si>
    <t>tara.gonzalez.gmail.com</t>
  </si>
  <si>
    <t>ricky.randolph.yahoo.com</t>
  </si>
  <si>
    <t>lisa.jones.hotmail.com</t>
  </si>
  <si>
    <t>mary.baker.yahoo.com</t>
  </si>
  <si>
    <t>kyle.baker.yahoo.com</t>
  </si>
  <si>
    <t xml:space="preserve">Martinez  </t>
  </si>
  <si>
    <t>rodney.martinez.hotmail.com</t>
  </si>
  <si>
    <t>seth.rhodes.gmail.com</t>
  </si>
  <si>
    <t>kenneth.raymond.gmail.com</t>
  </si>
  <si>
    <t>michelle.owens.gmail.com</t>
  </si>
  <si>
    <t>eric.fuller.gmail.com</t>
  </si>
  <si>
    <t>robert.fuller.yahoo.com</t>
  </si>
  <si>
    <t>sandra.gutierrez.yahoo.com</t>
  </si>
  <si>
    <t>allen.santana.yahoo.com</t>
  </si>
  <si>
    <t>james.cox.yahoo.com</t>
  </si>
  <si>
    <t>lauren.stewart.gmail.com</t>
  </si>
  <si>
    <t>william.obrien.gmail.com</t>
  </si>
  <si>
    <t>anthony.martinez.hotmail.com</t>
  </si>
  <si>
    <t>nicholas.jones.gmail.com</t>
  </si>
  <si>
    <t>james.esparza.hotmail.com</t>
  </si>
  <si>
    <t xml:space="preserve"> Adam </t>
  </si>
  <si>
    <t>Adam</t>
  </si>
  <si>
    <t>adam.payne.yahoo.com</t>
  </si>
  <si>
    <t>adam.payne@yahoo.com</t>
  </si>
  <si>
    <t>scott.koch.gmail.com</t>
  </si>
  <si>
    <t>erin.smith.hotmail.com</t>
  </si>
  <si>
    <t>cynthia.lewis.gmail.com</t>
  </si>
  <si>
    <t>christopher.miller.yahoo.com</t>
  </si>
  <si>
    <t>tyler.acosta.gmail.com</t>
  </si>
  <si>
    <t>clifford.sanders.hotmail.com</t>
  </si>
  <si>
    <t>rodney.mitchell.gmail.com</t>
  </si>
  <si>
    <t>michael.castillo.yahoo.com</t>
  </si>
  <si>
    <t>scott.brown.gmail.com</t>
  </si>
  <si>
    <t>bryan.soto.yahoo.com</t>
  </si>
  <si>
    <t>david.proctor.gmail.com</t>
  </si>
  <si>
    <t>jonathan.walker.hotmail.com</t>
  </si>
  <si>
    <t>charles.johnson.hotmail.com</t>
  </si>
  <si>
    <t>charles.johnson@hotmail.com</t>
  </si>
  <si>
    <t xml:space="preserve">Lopez  </t>
  </si>
  <si>
    <t>john.lopez.gmail.com</t>
  </si>
  <si>
    <t>mark.green.yahoo.com</t>
  </si>
  <si>
    <t>scott.wilson.gmail.com</t>
  </si>
  <si>
    <t>joseph.burton.gmail.com</t>
  </si>
  <si>
    <t>jenna.lawson.gmail.com</t>
  </si>
  <si>
    <t>tanya.henderson.hotmail.com</t>
  </si>
  <si>
    <t>jessica.lopez.yahoo.com</t>
  </si>
  <si>
    <t>michael.gentry.yahoo.com</t>
  </si>
  <si>
    <t>colton.lynch.yahoo.com</t>
  </si>
  <si>
    <t>heather.abbott.hotmail.com</t>
  </si>
  <si>
    <t>vanessa.hamilton.yahoo.com</t>
  </si>
  <si>
    <t>taylor.smith.gmail.com</t>
  </si>
  <si>
    <t>brian.sanchez.hotmail.com</t>
  </si>
  <si>
    <t>jennifer.perez.yahoo.com</t>
  </si>
  <si>
    <t>david.ray.gmail.com</t>
  </si>
  <si>
    <t xml:space="preserve">Jones  </t>
  </si>
  <si>
    <t>sarah.jones.gmail.com</t>
  </si>
  <si>
    <t>christopher.duncan.gmail.com</t>
  </si>
  <si>
    <t>dawn.perez.yahoo.com</t>
  </si>
  <si>
    <t>alicia.white.hotmail.com</t>
  </si>
  <si>
    <t>barbara.cooper.yahoo.com</t>
  </si>
  <si>
    <t>raymond.kramer.gmail.com</t>
  </si>
  <si>
    <t>tamara.ferguson.yahoo.com</t>
  </si>
  <si>
    <t>sharon.mcclure.gmail.com</t>
  </si>
  <si>
    <t>melanie.reid.yahoo.com</t>
  </si>
  <si>
    <t>richard.morales.yahoo.com</t>
  </si>
  <si>
    <t>jason.gibson.yahoo.com</t>
  </si>
  <si>
    <t>mark.garcia.gmail.com</t>
  </si>
  <si>
    <t>nicole.james.hotmail.com</t>
  </si>
  <si>
    <t>angela.morrison.hotmail.com</t>
  </si>
  <si>
    <t>james.murray.gmail.com</t>
  </si>
  <si>
    <t>marco.green.hotmail.com</t>
  </si>
  <si>
    <t>catherine.singleton.gmail.com</t>
  </si>
  <si>
    <t>joseph.bradley.gmail.com</t>
  </si>
  <si>
    <t>ellen.singleton.hotmail.com</t>
  </si>
  <si>
    <t xml:space="preserve"> Steve </t>
  </si>
  <si>
    <t>steve.martin.gmail.com</t>
  </si>
  <si>
    <t>amy.lopez.hotmail.com</t>
  </si>
  <si>
    <t>adam.lopez.hotmail.com</t>
  </si>
  <si>
    <t>gloria.mendez.hotmail.com</t>
  </si>
  <si>
    <t>brandon.gill.hotmail.com</t>
  </si>
  <si>
    <t>jacob.scott.yahoo.com</t>
  </si>
  <si>
    <t>john.sutton.gmail.com</t>
  </si>
  <si>
    <t>julie.ramirez.gmail.com</t>
  </si>
  <si>
    <t>timothy.ali.yahoo.com</t>
  </si>
  <si>
    <t>thomas.solis.yahoo.com</t>
  </si>
  <si>
    <t xml:space="preserve"> Jessicz </t>
  </si>
  <si>
    <t>jessica.burgess.gmail.com</t>
  </si>
  <si>
    <t xml:space="preserve">Patterson  </t>
  </si>
  <si>
    <t>amber.patterson.yahoo.com</t>
  </si>
  <si>
    <t>john.warner.gmail.com</t>
  </si>
  <si>
    <t>adam.weaver.gmail.com</t>
  </si>
  <si>
    <t>adam.weaver@gmail.com</t>
  </si>
  <si>
    <t>dawn.hunter.gmail.com</t>
  </si>
  <si>
    <t>anne.wiggins.hotmail.com</t>
  </si>
  <si>
    <t>frank.stephenson.gmail.com</t>
  </si>
  <si>
    <t>carrie.jones.yahoo.com</t>
  </si>
  <si>
    <t>ryan.logan.yahoo.com</t>
  </si>
  <si>
    <t>john.walker.gmail.com</t>
  </si>
  <si>
    <t>jake.williams.hotmail.com</t>
  </si>
  <si>
    <t>lisa.scott.hotmail.com</t>
  </si>
  <si>
    <t>hannah.jacobs.gmail.com</t>
  </si>
  <si>
    <t>cassandra.stone.gmail.com</t>
  </si>
  <si>
    <t>timothy.flores.hotmail.com</t>
  </si>
  <si>
    <t>kristi.porter.yahoo.com</t>
  </si>
  <si>
    <t>dean.miller.hotmail.com</t>
  </si>
  <si>
    <t>ariana.cook.hotmail.com</t>
  </si>
  <si>
    <t xml:space="preserve">Park  </t>
  </si>
  <si>
    <t>michelle.park.gmail.com</t>
  </si>
  <si>
    <t xml:space="preserve"> Keith </t>
  </si>
  <si>
    <t>keith.wheeler.gmail.com</t>
  </si>
  <si>
    <t>bill.keller.yahoo.com</t>
  </si>
  <si>
    <t>misty.benson.yahoo.com</t>
  </si>
  <si>
    <t>sandra.wise.hotmail.com</t>
  </si>
  <si>
    <t>marco.browning.hotmail.com</t>
  </si>
  <si>
    <t>kathryn.hale.gmail.com</t>
  </si>
  <si>
    <t>lisa.jackson.yahoo.com</t>
  </si>
  <si>
    <t>sarah.olson.yahoo.com</t>
  </si>
  <si>
    <t>paula.mendoza.yahoo.com</t>
  </si>
  <si>
    <t xml:space="preserve">Lynch  </t>
  </si>
  <si>
    <t>steve.lynch.yahoo.com</t>
  </si>
  <si>
    <t>christina.jackson.yahoo.com</t>
  </si>
  <si>
    <t>brittney.kelly.yahoo.com</t>
  </si>
  <si>
    <t>jacob.garcia.yahoo.com</t>
  </si>
  <si>
    <t>frederick.hernandez.gmail.com</t>
  </si>
  <si>
    <t>thomas.reeves.yahoo.com</t>
  </si>
  <si>
    <t xml:space="preserve">Adams  </t>
  </si>
  <si>
    <t>joel.adams.gmail.com</t>
  </si>
  <si>
    <t>joel.adams@gmail.com</t>
  </si>
  <si>
    <t>sarah.price.yahoo.com</t>
  </si>
  <si>
    <t>erik.young.yahoo.com</t>
  </si>
  <si>
    <t>jennifer.jackson.yahoo.com</t>
  </si>
  <si>
    <t>michelle.gutierrez.gmail.com</t>
  </si>
  <si>
    <t>denise.mercado.yahoo.com</t>
  </si>
  <si>
    <t>brandon.levy.yahoo.com</t>
  </si>
  <si>
    <t xml:space="preserve">Foster  </t>
  </si>
  <si>
    <t>john.foster.yahoo.com</t>
  </si>
  <si>
    <t>ian.johnson.hotmail.com</t>
  </si>
  <si>
    <t>ian.johnson@hotmail.com</t>
  </si>
  <si>
    <t>barbara.thomas.gmail.com</t>
  </si>
  <si>
    <t>john.nguyen.yahoo.com</t>
  </si>
  <si>
    <t>victoria.phillips.yahoo.com</t>
  </si>
  <si>
    <t>cameron.nichols.gmail.com</t>
  </si>
  <si>
    <t>christina.smith.gmail.com</t>
  </si>
  <si>
    <t>jeremy.dean.yahoo.com</t>
  </si>
  <si>
    <t>lauren.cooper.yahoo.com</t>
  </si>
  <si>
    <t>zachary.harvey.yahoo.com</t>
  </si>
  <si>
    <t>kelly.bradley.gmail.com</t>
  </si>
  <si>
    <t>jason.burns.yahoo.com</t>
  </si>
  <si>
    <t>kenneth.hammond.hotmail.com</t>
  </si>
  <si>
    <t>donna.griffith.gmail.com</t>
  </si>
  <si>
    <t>cassandra.cordova.hotmail.com</t>
  </si>
  <si>
    <t>alicia.hogan.gmail.com</t>
  </si>
  <si>
    <t>pamela.gonzalez.hotmail.com</t>
  </si>
  <si>
    <t>albert.rivas.hotmail.com</t>
  </si>
  <si>
    <t>emily.davila.gmail.com</t>
  </si>
  <si>
    <t>mark.farrell.hotmail.com</t>
  </si>
  <si>
    <t>manuel.stewart.yahoo.com</t>
  </si>
  <si>
    <t>christopher.reed.gmail.com</t>
  </si>
  <si>
    <t>megan.elliott.yahoo.com</t>
  </si>
  <si>
    <t>hannah.schneider.hotmail.com</t>
  </si>
  <si>
    <t>david.thomas.gmail.com</t>
  </si>
  <si>
    <t>paul.cortez.gmail.com</t>
  </si>
  <si>
    <t>robin.adams.gmail.com</t>
  </si>
  <si>
    <t>robin.adams@gmail.com</t>
  </si>
  <si>
    <t>scott.miller.yahoo.com</t>
  </si>
  <si>
    <t>samuel.brown.gmail.com</t>
  </si>
  <si>
    <t xml:space="preserve"> Hannad </t>
  </si>
  <si>
    <t>hannah.leonard.hotmail.com</t>
  </si>
  <si>
    <t>cindy.huerta.gmail.com</t>
  </si>
  <si>
    <t>james.richmond.gmail.com</t>
  </si>
  <si>
    <t>susan.bryant.yahoo.com</t>
  </si>
  <si>
    <t>david.robinson.gmail.com</t>
  </si>
  <si>
    <t>adam.rose.hotmail.com</t>
  </si>
  <si>
    <t>adam.rose@hotmail.com</t>
  </si>
  <si>
    <t>marisa.hernandez.gmail.com</t>
  </si>
  <si>
    <t>traci.rosario.gmail.com</t>
  </si>
  <si>
    <t>jason.ford.yahoo.com</t>
  </si>
  <si>
    <t>eric.jordan.gmail.com</t>
  </si>
  <si>
    <t>kiara.garcia.yahoo.com</t>
  </si>
  <si>
    <t>ryan.diaz.hotmail.com</t>
  </si>
  <si>
    <t xml:space="preserve"> Colleen </t>
  </si>
  <si>
    <t>colleen.peters.hotmail.com</t>
  </si>
  <si>
    <t>kimberly.cross.hotmail.com</t>
  </si>
  <si>
    <t>robin.martin.hotmail.com</t>
  </si>
  <si>
    <t>trevor.clark.hotmail.com</t>
  </si>
  <si>
    <t>taylor.hogan.yahoo.com</t>
  </si>
  <si>
    <t>jeffery.daniels.hotmail.com</t>
  </si>
  <si>
    <t xml:space="preserve"> Sheila </t>
  </si>
  <si>
    <t>sheila.ward.gmail.com</t>
  </si>
  <si>
    <t>robert.huber.yahoo.com</t>
  </si>
  <si>
    <t>jessica.johnson.yahoo.com</t>
  </si>
  <si>
    <t>jessica.johnson@yahoo.com</t>
  </si>
  <si>
    <t>holly.gould.yahoo.com</t>
  </si>
  <si>
    <t>arthur.lyons.gmail.com</t>
  </si>
  <si>
    <t>raymond.lane.gmail.com</t>
  </si>
  <si>
    <t>sarah.martin.hotmail.com</t>
  </si>
  <si>
    <t>jessica.king.hotmail.com</t>
  </si>
  <si>
    <t>anthony.walsh.gmail.com</t>
  </si>
  <si>
    <t xml:space="preserve">Taylor  </t>
  </si>
  <si>
    <t>leah.taylor.gmail.com</t>
  </si>
  <si>
    <t>adam.owens.hotmail.com</t>
  </si>
  <si>
    <t>adam.owens@hotmail.com</t>
  </si>
  <si>
    <t>angelica.nixon.hotmail.com</t>
  </si>
  <si>
    <t>brian.roberson.gmail.com</t>
  </si>
  <si>
    <t xml:space="preserve">Jackson  </t>
  </si>
  <si>
    <t>nicholas.jackson.gmail.com</t>
  </si>
  <si>
    <t>austin.rodriguez.yahoo.com</t>
  </si>
  <si>
    <t>christina.barron.gmail.com</t>
  </si>
  <si>
    <t>gavin.vega.hotmail.com</t>
  </si>
  <si>
    <t xml:space="preserve">Boyd  </t>
  </si>
  <si>
    <t>wesley.boyd.hotmail.com</t>
  </si>
  <si>
    <t>crystal.jackson.gmail.com</t>
  </si>
  <si>
    <t>christopher.alexander.yahoo.com</t>
  </si>
  <si>
    <t>madison.moran.yahoo.com</t>
  </si>
  <si>
    <t xml:space="preserve"> Danielle </t>
  </si>
  <si>
    <t>danielle.jarvis.hotmail.com</t>
  </si>
  <si>
    <t>kylie.farmer.gmail.com</t>
  </si>
  <si>
    <t>kenneth.roberts.hotmail.com</t>
  </si>
  <si>
    <t>brian.bailey.hotmail.com</t>
  </si>
  <si>
    <t>rachael.white.yahoo.com</t>
  </si>
  <si>
    <t>joseph.kennedy.yahoo.com</t>
  </si>
  <si>
    <t>emma.smith.yahoo.com</t>
  </si>
  <si>
    <t>miranda.williamson.hotmail.com</t>
  </si>
  <si>
    <t>thomas.kirk.gmail.com</t>
  </si>
  <si>
    <t>katherine.pierce.yahoo.com</t>
  </si>
  <si>
    <t>william.taylor.gmail.com</t>
  </si>
  <si>
    <t>ronnie.harrison.gmail.com</t>
  </si>
  <si>
    <t>robert.gallegos.hotmail.com</t>
  </si>
  <si>
    <t>nathan.jones.gmail.com</t>
  </si>
  <si>
    <t>sara.maldonado.yahoo.com</t>
  </si>
  <si>
    <t xml:space="preserve">Moore  </t>
  </si>
  <si>
    <t>meagan.moore.hotmail.com</t>
  </si>
  <si>
    <t>russell.austin.gmail.com</t>
  </si>
  <si>
    <t>ernest.jordan.gmail.com</t>
  </si>
  <si>
    <t>megan.barron.gmail.com</t>
  </si>
  <si>
    <t>john.soto.hotmail.com</t>
  </si>
  <si>
    <t>richard.nguyen.yahoo.com</t>
  </si>
  <si>
    <t>linda.moore.hotmail.com</t>
  </si>
  <si>
    <t>eileen.simon.hotmail.com</t>
  </si>
  <si>
    <t>michael.murphy.hotmail.com</t>
  </si>
  <si>
    <t>melanie.rivera.yahoo.com</t>
  </si>
  <si>
    <t>lisa.cohen.hotmail.com</t>
  </si>
  <si>
    <t>richard.smith.gmail.com</t>
  </si>
  <si>
    <t>stephanie.krueger.gmail.com</t>
  </si>
  <si>
    <t>jose.dyer.gmail.com</t>
  </si>
  <si>
    <t>Johnsox</t>
  </si>
  <si>
    <t>robert.johnson.hotmail.com</t>
  </si>
  <si>
    <t>robert.johnson@hotmail.com</t>
  </si>
  <si>
    <t>chad.wilson.yahoo.com</t>
  </si>
  <si>
    <t>ashley.torres.yahoo.com</t>
  </si>
  <si>
    <t>joseph.medina.gmail.com</t>
  </si>
  <si>
    <t>brooke.scott.yahoo.com</t>
  </si>
  <si>
    <t>debbie.anderson.yahoo.com</t>
  </si>
  <si>
    <t xml:space="preserve"> Jason </t>
  </si>
  <si>
    <t>jason.patterson.gmail.com</t>
  </si>
  <si>
    <t>alexandra.thompson.yahoo.com</t>
  </si>
  <si>
    <t>jeff.vaughn.yahoo.com</t>
  </si>
  <si>
    <t>brenda.smith.yahoo.com</t>
  </si>
  <si>
    <t>kayla.barnes.yahoo.com</t>
  </si>
  <si>
    <t>erin.ferrell.gmail.com</t>
  </si>
  <si>
    <t>kaitlyn.taylor.gmail.com</t>
  </si>
  <si>
    <t>mary.allen.hotmail.com</t>
  </si>
  <si>
    <t>jean.johnson.hotmail.com</t>
  </si>
  <si>
    <t>jean.johnson@hotmail.com</t>
  </si>
  <si>
    <t>megan.reese.yahoo.com</t>
  </si>
  <si>
    <t>carly.rice.hotmail.com</t>
  </si>
  <si>
    <t xml:space="preserve">Smith  </t>
  </si>
  <si>
    <t>chris.smith.gmail.com</t>
  </si>
  <si>
    <t>carol.strong.yahoo.com</t>
  </si>
  <si>
    <t>janice.caldwell.gmail.com</t>
  </si>
  <si>
    <t>ronald.vega.gmail.com</t>
  </si>
  <si>
    <t>bridget.wiley.hotmail.com</t>
  </si>
  <si>
    <t xml:space="preserve">Bowman  </t>
  </si>
  <si>
    <t>christine.bowman.hotmail.com</t>
  </si>
  <si>
    <t>leslie.gonzalez.gmail.com</t>
  </si>
  <si>
    <t>lee.bryant.hotmail.com</t>
  </si>
  <si>
    <t>michelle.roman.gmail.com</t>
  </si>
  <si>
    <t>carla.andrews.yahoo.com</t>
  </si>
  <si>
    <t>lauren.hooper.hotmail.com</t>
  </si>
  <si>
    <t>jared.saunders.gmail.com</t>
  </si>
  <si>
    <t>madison.thomas.gmail.com</t>
  </si>
  <si>
    <t>kimberly.frye.yahoo.com</t>
  </si>
  <si>
    <t>samuel.johnson.yahoo.com</t>
  </si>
  <si>
    <t>samuel.johnson@yahoo.com</t>
  </si>
  <si>
    <t xml:space="preserve">Obrien  </t>
  </si>
  <si>
    <t>jay.obrien.hotmail.com</t>
  </si>
  <si>
    <t>david.pitts.hotmail.com</t>
  </si>
  <si>
    <t>jeffrey.fletcher.gmail.com</t>
  </si>
  <si>
    <t>brittany.walker.yahoo.com</t>
  </si>
  <si>
    <t>patricia.henderson.gmail.com</t>
  </si>
  <si>
    <t>craig.yoder.yahoo.com</t>
  </si>
  <si>
    <t>craig.simmons.hotmail.com</t>
  </si>
  <si>
    <t xml:space="preserve"> Jennifer </t>
  </si>
  <si>
    <t>jennifer.cruz.gmail.com</t>
  </si>
  <si>
    <t>brenda.grant.hotmail.com</t>
  </si>
  <si>
    <t>sarah.acosta.hotmail.com</t>
  </si>
  <si>
    <t>amanda.torres.yahoo.com</t>
  </si>
  <si>
    <t xml:space="preserve"> Debra </t>
  </si>
  <si>
    <t>debra.wright.hotmail.com</t>
  </si>
  <si>
    <t>donna.hodge.yahoo.com</t>
  </si>
  <si>
    <t>renee.king.hotmail.com</t>
  </si>
  <si>
    <t>mark.ramirez.yahoo.com</t>
  </si>
  <si>
    <t>keith.king.gmail.com</t>
  </si>
  <si>
    <t>sarah.hahn.gmail.com</t>
  </si>
  <si>
    <t>jeremy.price.hotmail.com</t>
  </si>
  <si>
    <t>allen.graham.gmail.com</t>
  </si>
  <si>
    <t>holly.baker.gmail.com</t>
  </si>
  <si>
    <t>ian.marshall.hotmail.com</t>
  </si>
  <si>
    <t>shannon.johnson.yahoo.com</t>
  </si>
  <si>
    <t>shannon.johnson@yahoo.com</t>
  </si>
  <si>
    <t>vanessa.roberts.gmail.com</t>
  </si>
  <si>
    <t>nancy.navarro.gmail.com</t>
  </si>
  <si>
    <t>derrick.tran.gmail.com</t>
  </si>
  <si>
    <t>james.garcia.hotmail.com</t>
  </si>
  <si>
    <t>brittany.daniel.gmail.com</t>
  </si>
  <si>
    <t>amanda.davis.gmail.com</t>
  </si>
  <si>
    <t>rose.russell.hotmail.com</t>
  </si>
  <si>
    <t>sheila.thomas.yahoo.com</t>
  </si>
  <si>
    <t xml:space="preserve">Dougherty  </t>
  </si>
  <si>
    <t>kevin.dougherty.gmail.com</t>
  </si>
  <si>
    <t>margaret.greer.hotmail.com</t>
  </si>
  <si>
    <t>sarah.jackson.gmail.com</t>
  </si>
  <si>
    <t>evan.smith.yahoo.com</t>
  </si>
  <si>
    <t>raymond.anderson.hotmail.com</t>
  </si>
  <si>
    <t>steven.davis.hotmail.com</t>
  </si>
  <si>
    <t>william.howard.yahoo.com</t>
  </si>
  <si>
    <t>travis.stewart.hotmail.com</t>
  </si>
  <si>
    <t>melanie.smith.yahoo.com</t>
  </si>
  <si>
    <t>kim.bishop.yahoo.com</t>
  </si>
  <si>
    <t>alicia.shaffer.yahoo.com</t>
  </si>
  <si>
    <t>regina.gilbert.yahoo.com</t>
  </si>
  <si>
    <t>david.good.yahoo.com</t>
  </si>
  <si>
    <t>shannon.perry.yahoo.com</t>
  </si>
  <si>
    <t xml:space="preserve">Simon  </t>
  </si>
  <si>
    <t>dawn.simon.hotmail.com</t>
  </si>
  <si>
    <t>deborah.mejia.yahoo.com</t>
  </si>
  <si>
    <t>brian.martinez.gmail.com</t>
  </si>
  <si>
    <t>diane.copeland.yahoo.com</t>
  </si>
  <si>
    <t>teresa.erickson.gmail.com</t>
  </si>
  <si>
    <t>kelly.watson.hotmail.com</t>
  </si>
  <si>
    <t xml:space="preserve">Wolfe  </t>
  </si>
  <si>
    <t>paul.wolfe.hotmail.com</t>
  </si>
  <si>
    <t xml:space="preserve">Hortoh  </t>
  </si>
  <si>
    <t>brandon.horton.yahoo.com</t>
  </si>
  <si>
    <t>heidi.anderson.yahoo.com</t>
  </si>
  <si>
    <t>vanessa.mcguire.hotmail.com</t>
  </si>
  <si>
    <t xml:space="preserve">Tran  </t>
  </si>
  <si>
    <t>james.tran.gmail.com</t>
  </si>
  <si>
    <t>jennifer.williams.gmail.com</t>
  </si>
  <si>
    <t>barbara.gordon.yahoo.com</t>
  </si>
  <si>
    <t>mitchell.kelley.yahoo.com</t>
  </si>
  <si>
    <t xml:space="preserve">Riggs  </t>
  </si>
  <si>
    <t>kevin.riggs.yahoo.com</t>
  </si>
  <si>
    <t xml:space="preserve">Wong  </t>
  </si>
  <si>
    <t>julie.wong.hotmail.com</t>
  </si>
  <si>
    <t>bailey.fields.gmail.com</t>
  </si>
  <si>
    <t xml:space="preserve"> Amanda </t>
  </si>
  <si>
    <t>amanda.young.gmail.com</t>
  </si>
  <si>
    <t xml:space="preserve">Morse  </t>
  </si>
  <si>
    <t>molly.morse.gmail.com</t>
  </si>
  <si>
    <t>angel.blevins.yahoo.com</t>
  </si>
  <si>
    <t>erin.rosales.yahoo.com</t>
  </si>
  <si>
    <t>zachary.torres.yahoo.com</t>
  </si>
  <si>
    <t>gloria.carney.hotmail.com</t>
  </si>
  <si>
    <t xml:space="preserve"> Cindy </t>
  </si>
  <si>
    <t>cindy.thompson.hotmail.com</t>
  </si>
  <si>
    <t>ashley.morgan.yahoo.com</t>
  </si>
  <si>
    <t>laura.berg.hotmail.com</t>
  </si>
  <si>
    <t>james.gonzalez.yahoo.com</t>
  </si>
  <si>
    <t>erika.diaz.gmail.com</t>
  </si>
  <si>
    <t>john.ingram.yahoo.com</t>
  </si>
  <si>
    <t>adam.miller.yahoo.com</t>
  </si>
  <si>
    <t>adam.miller@yahoo.com</t>
  </si>
  <si>
    <t>christine.melendez.hotmail.com</t>
  </si>
  <si>
    <t>samantha.parsons.yahoo.com</t>
  </si>
  <si>
    <t>eric.montoya.hotmail.com</t>
  </si>
  <si>
    <t xml:space="preserve">Flores  </t>
  </si>
  <si>
    <t>randall.flores.gmail.com</t>
  </si>
  <si>
    <t>david.jennings.yahoo.com</t>
  </si>
  <si>
    <t>mary.davenport.gmail.com</t>
  </si>
  <si>
    <t>brian.ford.yahoo.com</t>
  </si>
  <si>
    <t>nicole.padilla.yahoo.com</t>
  </si>
  <si>
    <t>robert.arnold.yahoo.com</t>
  </si>
  <si>
    <t xml:space="preserve">Thompson  </t>
  </si>
  <si>
    <t>patrick.thompson.gmail.com</t>
  </si>
  <si>
    <t>david.williams.yahoo.com</t>
  </si>
  <si>
    <t>corey.miller.gmail.com</t>
  </si>
  <si>
    <t>marcus.wallace.hotmail.com</t>
  </si>
  <si>
    <t>rachel.schmidt.yahoo.com</t>
  </si>
  <si>
    <t>jessica.smith.gmail.com</t>
  </si>
  <si>
    <t>gabrielle.young.hotmail.com</t>
  </si>
  <si>
    <t xml:space="preserve"> Richard </t>
  </si>
  <si>
    <t>richard.scott.yahoo.com</t>
  </si>
  <si>
    <t>joshua.maynard.yahoo.com</t>
  </si>
  <si>
    <t>victor.lang.hotmail.com</t>
  </si>
  <si>
    <t>sara.ferguson.hotmail.com</t>
  </si>
  <si>
    <t>stacey.salinas.yahoo.com</t>
  </si>
  <si>
    <t>marcus.smith.yahoo.com</t>
  </si>
  <si>
    <t>karen.malone.hotmail.com</t>
  </si>
  <si>
    <t>michael.ruiz.hotmail.com</t>
  </si>
  <si>
    <t>trevor.copeland.yahoo.com</t>
  </si>
  <si>
    <t xml:space="preserve"> Cory </t>
  </si>
  <si>
    <t>cory.reynolds.hotmail.com</t>
  </si>
  <si>
    <t>tammy.lloyd.yahoo.com</t>
  </si>
  <si>
    <t>jonathan.atkinson.yahoo.com</t>
  </si>
  <si>
    <t>ryan.collins.yahoo.com</t>
  </si>
  <si>
    <t>adam.santana.gmail.com</t>
  </si>
  <si>
    <t>adam.santana@gmail.com</t>
  </si>
  <si>
    <t>brian.thompson.gmail.com</t>
  </si>
  <si>
    <t>alexandria.frey.hotmail.com</t>
  </si>
  <si>
    <t>matthew.robinson.gmail.com</t>
  </si>
  <si>
    <t xml:space="preserve"> Kristin </t>
  </si>
  <si>
    <t>kristin.bernard.hotmail.com</t>
  </si>
  <si>
    <t>robert.murphy.gmail.com</t>
  </si>
  <si>
    <t>alyssa.holt.yahoo.com</t>
  </si>
  <si>
    <t xml:space="preserve">Phillips  </t>
  </si>
  <si>
    <t>david.phillips.hotmail.com</t>
  </si>
  <si>
    <t>felicia.simon.yahoo.com</t>
  </si>
  <si>
    <t>michael.carlson.gmail.com</t>
  </si>
  <si>
    <t>robert.white.gmail.com</t>
  </si>
  <si>
    <t>michael.nguyen.hotmail.com</t>
  </si>
  <si>
    <t>mark.leon.yahoo.com</t>
  </si>
  <si>
    <t>eric.elliott.hotmail.com</t>
  </si>
  <si>
    <t>patricia.ramos.yahoo.com</t>
  </si>
  <si>
    <t>michelle.wallace.hotmail.com</t>
  </si>
  <si>
    <t>jordan.greene.yahoo.com</t>
  </si>
  <si>
    <t>Haas</t>
  </si>
  <si>
    <t>kayla.haas.hotmail.com</t>
  </si>
  <si>
    <t>brianna.davis.gmail.com</t>
  </si>
  <si>
    <t>thomas.becker.gmail.com</t>
  </si>
  <si>
    <t>kenneth.glover.gmail.com</t>
  </si>
  <si>
    <t>douglas.mayo.hotmail.com</t>
  </si>
  <si>
    <t>melanie.salinas.gmail.com</t>
  </si>
  <si>
    <t>james.walker.gmail.com</t>
  </si>
  <si>
    <t>allison.erickson.gmail.com</t>
  </si>
  <si>
    <t>rhonda.blake.yahoo.com</t>
  </si>
  <si>
    <t>whitney.mcdonald.gmail.com</t>
  </si>
  <si>
    <t>andre.mata.hotmail.com</t>
  </si>
  <si>
    <t>kimberly.ramos.yahoo.com</t>
  </si>
  <si>
    <t>mary.wright.yahoo.com</t>
  </si>
  <si>
    <t>lori.wang.yahoo.com</t>
  </si>
  <si>
    <t>michelle.vega.yahoo.com</t>
  </si>
  <si>
    <t>jessica.miller.hotmail.com</t>
  </si>
  <si>
    <t>shawn.price.hotmail.com</t>
  </si>
  <si>
    <t>susan.dunn.yahoo.com</t>
  </si>
  <si>
    <t>ricky.werner.hotmail.com</t>
  </si>
  <si>
    <t>brandon.sweeney.gmail.com</t>
  </si>
  <si>
    <t xml:space="preserve">Faulkner  </t>
  </si>
  <si>
    <t>cindy.faulkner.yahoo.com</t>
  </si>
  <si>
    <t>lisa.hudson.hotmail.com</t>
  </si>
  <si>
    <t>joseph.buck.gmail.com</t>
  </si>
  <si>
    <t>sabrina.williams.gmail.com</t>
  </si>
  <si>
    <t>william.avila.yahoo.com</t>
  </si>
  <si>
    <t>robert.humphrey.yahoo.com</t>
  </si>
  <si>
    <t>glenn.hopkins.yahoo.com</t>
  </si>
  <si>
    <t>Brandt</t>
  </si>
  <si>
    <t>laura.brandt.gmail.com</t>
  </si>
  <si>
    <t>marvin.white.yahoo.com</t>
  </si>
  <si>
    <t>brandon.frank.gmail.com</t>
  </si>
  <si>
    <t>cheryl.harris.yahoo.com</t>
  </si>
  <si>
    <t>amanda.fletcher.gmail.com</t>
  </si>
  <si>
    <t>anthony.larson.yahoo.com</t>
  </si>
  <si>
    <t>Charlotte</t>
  </si>
  <si>
    <t>charlotte.bennett.yahoo.com</t>
  </si>
  <si>
    <t>monique.smith.gmail.com</t>
  </si>
  <si>
    <t>julie.palmer.gmail.com</t>
  </si>
  <si>
    <t>jason.nelson.gmail.com</t>
  </si>
  <si>
    <t>elizabeth.reynolds.hotmail.com</t>
  </si>
  <si>
    <t xml:space="preserve">Goodman  </t>
  </si>
  <si>
    <t>alexander.goodman.yahoo.com</t>
  </si>
  <si>
    <t>kayla.anderson.gmail.com</t>
  </si>
  <si>
    <t>dana.romero.hotmail.com</t>
  </si>
  <si>
    <t>madison.lane.gmail.com</t>
  </si>
  <si>
    <t>thomas.black.gmail.com</t>
  </si>
  <si>
    <t>todd.williamson.yahoo.com</t>
  </si>
  <si>
    <t>megan.perez.gmail.com</t>
  </si>
  <si>
    <t>lori.mcdaniel.gmail.com</t>
  </si>
  <si>
    <t>barbara.mccall.hotmail.com</t>
  </si>
  <si>
    <t>tony.campbell.hotmail.com</t>
  </si>
  <si>
    <t xml:space="preserve"> Mary </t>
  </si>
  <si>
    <t>mary.orr.gmail.com</t>
  </si>
  <si>
    <t>matthew.yang.gmail.com</t>
  </si>
  <si>
    <t>eric.adkins.gmail.com</t>
  </si>
  <si>
    <t>joseph.cross.hotmail.com</t>
  </si>
  <si>
    <t>jason.armstrong.gmail.com</t>
  </si>
  <si>
    <t>paul.fischer.yahoo.com</t>
  </si>
  <si>
    <t xml:space="preserve">Mendoza  </t>
  </si>
  <si>
    <t>joseph.mendoza.hotmail.com</t>
  </si>
  <si>
    <t>alexander.henson.gmail.com</t>
  </si>
  <si>
    <t>louis.singleton.yahoo.com</t>
  </si>
  <si>
    <t>bobby.martinez.hotmail.com</t>
  </si>
  <si>
    <t>james.garcia.gmail.com</t>
  </si>
  <si>
    <t>karen.escobar.hotmail.com</t>
  </si>
  <si>
    <t>nicholas.murphy.gmail.com</t>
  </si>
  <si>
    <t>hayley.long.gmail.com</t>
  </si>
  <si>
    <t>kevin.williams.hotmail.com</t>
  </si>
  <si>
    <t>william.logan.hotmail.com</t>
  </si>
  <si>
    <t>tonya.sweeney.yahoo.com</t>
  </si>
  <si>
    <t>ashley.clark.gmail.com</t>
  </si>
  <si>
    <t>tyrone.rhodes.gmail.com</t>
  </si>
  <si>
    <t>danielle.goodman.hotmail.com</t>
  </si>
  <si>
    <t>jeffrey.macias.hotmail.com</t>
  </si>
  <si>
    <t>john.rhodes.hotmail.com</t>
  </si>
  <si>
    <t>andrew.khan.yahoo.com</t>
  </si>
  <si>
    <t>matthew.thomas.hotmail.com</t>
  </si>
  <si>
    <t>maria.diaz.yahoo.com</t>
  </si>
  <si>
    <t>kathleen.day.gmail.com</t>
  </si>
  <si>
    <t>brandon.harding.hotmail.com</t>
  </si>
  <si>
    <t>diane.valencia.yahoo.com</t>
  </si>
  <si>
    <t>ryan.hunt.gmail.com</t>
  </si>
  <si>
    <t>gary.hunt.yahoo.com</t>
  </si>
  <si>
    <t>christina.garcia.yahoo.com</t>
  </si>
  <si>
    <t>joseph.mejia.hotmail.com</t>
  </si>
  <si>
    <t>debra.scott.hotmail.com</t>
  </si>
  <si>
    <t>lindsey.young.hotmail.com</t>
  </si>
  <si>
    <t xml:space="preserve"> Bradley </t>
  </si>
  <si>
    <t>bradley.johnston.hotmail.com</t>
  </si>
  <si>
    <t>jesus.foster.yahoo.com</t>
  </si>
  <si>
    <t>christopher.sanchez.gmail.com</t>
  </si>
  <si>
    <t>rhonda.joseph.hotmail.com</t>
  </si>
  <si>
    <t>caroline.mosley.gmail.com</t>
  </si>
  <si>
    <t>kathryn.smith.hotmail.com</t>
  </si>
  <si>
    <t>martin.smith.yahoo.com</t>
  </si>
  <si>
    <t>juan.young.hotmail.com</t>
  </si>
  <si>
    <t>mckenzie.matthews.gmail.com</t>
  </si>
  <si>
    <t>andres.gilbert.hotmail.com</t>
  </si>
  <si>
    <t>james.baird.hotmail.com</t>
  </si>
  <si>
    <t>larry.atkinson.yahoo.com</t>
  </si>
  <si>
    <t>billy.bender.yahoo.com</t>
  </si>
  <si>
    <t>cole.valdez.yahoo.com</t>
  </si>
  <si>
    <t xml:space="preserve"> Julij </t>
  </si>
  <si>
    <t>julie.phillips.yahoo.com</t>
  </si>
  <si>
    <t xml:space="preserve">Hill  </t>
  </si>
  <si>
    <t>elizabeth.hill.hotmail.com</t>
  </si>
  <si>
    <t>thomas.ford.hotmail.com</t>
  </si>
  <si>
    <t>amanda.lester.gmail.com</t>
  </si>
  <si>
    <t xml:space="preserve">Hopkins  </t>
  </si>
  <si>
    <t>stephanie.collins.hotmail.com</t>
  </si>
  <si>
    <t>daniel.rodriguez.gmail.com</t>
  </si>
  <si>
    <t xml:space="preserve"> Kyle </t>
  </si>
  <si>
    <t>kyle.mccarty.yahoo.com</t>
  </si>
  <si>
    <t>william.hayes.yahoo.com</t>
  </si>
  <si>
    <t>ronald.perkins.yahoo.com</t>
  </si>
  <si>
    <t>joseph.clayton.yahoo.com</t>
  </si>
  <si>
    <t>regina.manning.yahoo.com</t>
  </si>
  <si>
    <t>alexandra.taylor.yahoo.com</t>
  </si>
  <si>
    <t>erik.bowman.hotmail.com</t>
  </si>
  <si>
    <t>adam.howe.yahoo.com</t>
  </si>
  <si>
    <t>alejandra.mitchell.hotmail.com</t>
  </si>
  <si>
    <t>jennifer.hall.hotmail.com</t>
  </si>
  <si>
    <t>mary.mack.gmail.com</t>
  </si>
  <si>
    <t>luke.greer.yahoo.com</t>
  </si>
  <si>
    <t>Holder</t>
  </si>
  <si>
    <t>danielle.holder.hotmail.com</t>
  </si>
  <si>
    <t>morgan.rodriguez.gmail.com</t>
  </si>
  <si>
    <t>heather.myers.hotmail.com</t>
  </si>
  <si>
    <t>linda.zuniga.hotmail.com</t>
  </si>
  <si>
    <t>joshua.gross.hotmail.com</t>
  </si>
  <si>
    <t>ashley.wright.yahoo.com</t>
  </si>
  <si>
    <t>erik.riley.gmail.com</t>
  </si>
  <si>
    <t>deborah.gillespie.hotmail.com</t>
  </si>
  <si>
    <t xml:space="preserve">Clark  </t>
  </si>
  <si>
    <t>jeffrey.clark.yahoo.com</t>
  </si>
  <si>
    <t>tasha.carr.hotmail.com</t>
  </si>
  <si>
    <t>ruben.rivera.gmail.com</t>
  </si>
  <si>
    <t>jillian.sims.hotmail.com</t>
  </si>
  <si>
    <t>michael.page.hotmail.com</t>
  </si>
  <si>
    <t>amy.bradley.yahoo.com</t>
  </si>
  <si>
    <t>jennifer.brown.hotmail.com</t>
  </si>
  <si>
    <t>katherine.burnett.gmail.com</t>
  </si>
  <si>
    <t>gabriel.padilla.hotmail.com</t>
  </si>
  <si>
    <t>robert.armstrong.yahoo.com</t>
  </si>
  <si>
    <t>timothy.patterson.yahoo.com</t>
  </si>
  <si>
    <t>sarah.hunter.hotmail.com</t>
  </si>
  <si>
    <t>jason.edwards.gmail.com</t>
  </si>
  <si>
    <t>melinda.romero.yahoo.com</t>
  </si>
  <si>
    <t>scott.walker.hotmail.com</t>
  </si>
  <si>
    <t>holly.powers.yahoo.com</t>
  </si>
  <si>
    <t>patrick.rivera.gmail.com</t>
  </si>
  <si>
    <t>hunter.wade.hotmail.com</t>
  </si>
  <si>
    <t>brittany.salinas.yahoo.com</t>
  </si>
  <si>
    <t>diane.jones.gmail.com</t>
  </si>
  <si>
    <t>dawn.woods.yahoo.com</t>
  </si>
  <si>
    <t>erin.parker.yahoo.com</t>
  </si>
  <si>
    <t>tina.ritter.gmail.com</t>
  </si>
  <si>
    <t>alyssa.byrd.gmail.com</t>
  </si>
  <si>
    <t>patricia.burns.gmail.com</t>
  </si>
  <si>
    <t xml:space="preserve"> Taylor </t>
  </si>
  <si>
    <t>taylor.clark.yahoo.com</t>
  </si>
  <si>
    <t>vincent.ferrell.hotmail.com</t>
  </si>
  <si>
    <t>kenneth.pearson.gmail.com</t>
  </si>
  <si>
    <t>dwayne.davis.yahoo.com</t>
  </si>
  <si>
    <t>patrick.mcdaniel.gmail.com</t>
  </si>
  <si>
    <t>michael.owens.hotmail.com</t>
  </si>
  <si>
    <t>matthew.bernard.yahoo.com</t>
  </si>
  <si>
    <t>larry.davis.hotmail.com</t>
  </si>
  <si>
    <t>cindy.morse.yahoo.com</t>
  </si>
  <si>
    <t>brittney.walsh.hotmail.com</t>
  </si>
  <si>
    <t>andrew.lee.hotmail.com</t>
  </si>
  <si>
    <t>robert.sandoval.hotmail.com</t>
  </si>
  <si>
    <t>eric.may.hotmail.com</t>
  </si>
  <si>
    <t>dennis.smith.gmail.com</t>
  </si>
  <si>
    <t>jenny.romero.yahoo.com</t>
  </si>
  <si>
    <t>jeffrey.robinson.gmail.com</t>
  </si>
  <si>
    <t>thomas.silva.hotmail.com</t>
  </si>
  <si>
    <t>shannon.hernandez.hotmail.com</t>
  </si>
  <si>
    <t>wayne.gonzalez.yahoo.com</t>
  </si>
  <si>
    <t>beth.dawson.yahoo.com</t>
  </si>
  <si>
    <t>tina.morris.gmail.com</t>
  </si>
  <si>
    <t>nicole.smith.gmail.com</t>
  </si>
  <si>
    <t>jeremy.strong.hotmail.com</t>
  </si>
  <si>
    <t>erin.ortiz.hotmail.com</t>
  </si>
  <si>
    <t>ashley.matthews.gmail.com</t>
  </si>
  <si>
    <t>barry.peterson.yahoo.com</t>
  </si>
  <si>
    <t>lisa.finley.hotmail.com</t>
  </si>
  <si>
    <t>kathryn.cook.yahoo.com</t>
  </si>
  <si>
    <t>ross.cannon.yahoo.com</t>
  </si>
  <si>
    <t>madison.luna.yahoo.com</t>
  </si>
  <si>
    <t>monique.walker.yahoo.com</t>
  </si>
  <si>
    <t>jennifer.hubbard.gmail.com</t>
  </si>
  <si>
    <t>courtney.hayden.gmail.com</t>
  </si>
  <si>
    <t xml:space="preserve">Spears  </t>
  </si>
  <si>
    <t>shane.spears.yahoo.com</t>
  </si>
  <si>
    <t>emily.vega.gmail.com</t>
  </si>
  <si>
    <t>andrea.long.yahoo.com</t>
  </si>
  <si>
    <t xml:space="preserve"> Lisa </t>
  </si>
  <si>
    <t>lisa.gonzalez.hotmail.com</t>
  </si>
  <si>
    <t>beverly.edwards.hotmail.com</t>
  </si>
  <si>
    <t>jacqueline.lambert.yahoo.com</t>
  </si>
  <si>
    <t>chad.rivera.gmail.com</t>
  </si>
  <si>
    <t>kylie.wilson.hotmail.com</t>
  </si>
  <si>
    <t>robert.dean.gmail.com</t>
  </si>
  <si>
    <t>lee.moore.yahoo.com</t>
  </si>
  <si>
    <t>james.wheeler.hotmail.com</t>
  </si>
  <si>
    <t>alicia.brown.yahoo.com</t>
  </si>
  <si>
    <t>vanessa.taylor.gmail.com</t>
  </si>
  <si>
    <t>natalie.anderson.hotmail.com</t>
  </si>
  <si>
    <t>amy.adams.hotmail.com</t>
  </si>
  <si>
    <t>amy.adams@hotmail.com</t>
  </si>
  <si>
    <t>claudia.freeman.yahoo.com</t>
  </si>
  <si>
    <t>bill.carter.hotmail.com</t>
  </si>
  <si>
    <t>shaun.sparks.hotmail.com</t>
  </si>
  <si>
    <t xml:space="preserve">Rivera  </t>
  </si>
  <si>
    <t>jason.rivera.hotmail.com</t>
  </si>
  <si>
    <t>willie.johnson.hotmail.com</t>
  </si>
  <si>
    <t>willie.johnson@hotmail.com</t>
  </si>
  <si>
    <t>michael.sanchez.hotmail.com</t>
  </si>
  <si>
    <t>calvin.kelly.yahoo.com</t>
  </si>
  <si>
    <t xml:space="preserve"> Troy </t>
  </si>
  <si>
    <t>troy.richardson.hotmail.com</t>
  </si>
  <si>
    <t>brian.neal.gmail.com</t>
  </si>
  <si>
    <t>bianca.hatfield.yahoo.com</t>
  </si>
  <si>
    <t>mike.williams.yahoo.com</t>
  </si>
  <si>
    <t>vanessa.holden.hotmail.com</t>
  </si>
  <si>
    <t xml:space="preserve">Johnsoo  </t>
  </si>
  <si>
    <t>kathleen.johnson.yahoo.com</t>
  </si>
  <si>
    <t>kathleen.johnson@yahoo.com</t>
  </si>
  <si>
    <t>courtney.jenkins.gmail.com</t>
  </si>
  <si>
    <t>gary.ruiz.gmail.com</t>
  </si>
  <si>
    <t>margaret.jones.hotmail.com</t>
  </si>
  <si>
    <t>jason.barnes.hotmail.com</t>
  </si>
  <si>
    <t>joseph.parker.hotmail.com</t>
  </si>
  <si>
    <t>william.giles.hotmail.com</t>
  </si>
  <si>
    <t xml:space="preserve"> Robert </t>
  </si>
  <si>
    <t>robert.mcguire.yahoo.com</t>
  </si>
  <si>
    <t>alicia.elliott.gmail.com</t>
  </si>
  <si>
    <t>michelle.lloyd.hotmail.com</t>
  </si>
  <si>
    <t>susan.lloyd.yahoo.com</t>
  </si>
  <si>
    <t>gina.rodriguez.hotmail.com</t>
  </si>
  <si>
    <t>raymond.moore.hotmail.com</t>
  </si>
  <si>
    <t>edward.arnold.yahoo.com</t>
  </si>
  <si>
    <t>brittney.wright.yahoo.com</t>
  </si>
  <si>
    <t>erin.bates.gmail.com</t>
  </si>
  <si>
    <t>henry.davis.gmail.com</t>
  </si>
  <si>
    <t>shari.reid.hotmail.com</t>
  </si>
  <si>
    <t>kristie.woods.yahoo.com</t>
  </si>
  <si>
    <t>carrie.oconnor.yahoo.com</t>
  </si>
  <si>
    <t>crystal.floyd.gmail.com</t>
  </si>
  <si>
    <t>matthew.cameron.hotmail.com</t>
  </si>
  <si>
    <t>christopher.nguyen.hotmail.com</t>
  </si>
  <si>
    <t xml:space="preserve"> Natalie </t>
  </si>
  <si>
    <t>natalie.kim.gmail.com</t>
  </si>
  <si>
    <t>amy.sullivan.hotmail.com</t>
  </si>
  <si>
    <t>eric.escobar.hotmail.com</t>
  </si>
  <si>
    <t>ashley.jackson.gmail.com</t>
  </si>
  <si>
    <t>kristina.hernandez.gmail.com</t>
  </si>
  <si>
    <t>alexandra.good.hotmail.com</t>
  </si>
  <si>
    <t>paul.banks.gmail.com</t>
  </si>
  <si>
    <t>diana.douglas.hotmail.com</t>
  </si>
  <si>
    <t>kathryn.chen.gmail.com</t>
  </si>
  <si>
    <t>william.diaz.gmail.com</t>
  </si>
  <si>
    <t>dennis.phillips.yahoo.com</t>
  </si>
  <si>
    <t>lindsey.barnes.hotmail.com</t>
  </si>
  <si>
    <t>deborah.neal.hotmail.com</t>
  </si>
  <si>
    <t>tracy.wright.gmail.com</t>
  </si>
  <si>
    <t>rose.smith.yahoo.com</t>
  </si>
  <si>
    <t>paul.scott.yahoo.com</t>
  </si>
  <si>
    <t>kathleen.wood.yahoo.com</t>
  </si>
  <si>
    <t>tammy.shepherd.hotmail.com</t>
  </si>
  <si>
    <t>benjamin.peterson.gmail.com</t>
  </si>
  <si>
    <t>david.cook.gmail.com</t>
  </si>
  <si>
    <t>shawn.martinez.hotmail.com</t>
  </si>
  <si>
    <t>david.russell.gmail.com</t>
  </si>
  <si>
    <t>timothy.thornton.yahoo.com</t>
  </si>
  <si>
    <t>dwayne.patterson.yahoo.com</t>
  </si>
  <si>
    <t>angela.porter.hotmail.com</t>
  </si>
  <si>
    <t xml:space="preserve"> Paul </t>
  </si>
  <si>
    <t>paul.freeman.gmail.com</t>
  </si>
  <si>
    <t>catherine.ryan.hotmail.com</t>
  </si>
  <si>
    <t>jerry.pham.hotmail.com</t>
  </si>
  <si>
    <t>joshua.collins.hotmail.com</t>
  </si>
  <si>
    <t>jasmine.leon.gmail.com</t>
  </si>
  <si>
    <t>elizabeth.hall.gmail.com</t>
  </si>
  <si>
    <t>melissa.taylor.hotmail.com</t>
  </si>
  <si>
    <t>donna.ortiz.gmail.com</t>
  </si>
  <si>
    <t>catherine.andersen.gmail.com</t>
  </si>
  <si>
    <t>shawn.ray.gmail.com</t>
  </si>
  <si>
    <t>brandon.burke.gmail.com</t>
  </si>
  <si>
    <t>jennifer.baker.yahoo.com</t>
  </si>
  <si>
    <t>bradley.colon.gmail.com</t>
  </si>
  <si>
    <t>travis.johnson.gmail.com</t>
  </si>
  <si>
    <t>travis.johnson@gmail.com</t>
  </si>
  <si>
    <t>steve.stone.hotmail.com</t>
  </si>
  <si>
    <t>christina.benson.yahoo.com</t>
  </si>
  <si>
    <t>michelle.summers.gmail.com</t>
  </si>
  <si>
    <t>krista.ross.gmail.com</t>
  </si>
  <si>
    <t>michelle.bennett.gmail.com</t>
  </si>
  <si>
    <t>wendy.guerrero.hotmail.com</t>
  </si>
  <si>
    <t>james.weiss.gmail.com</t>
  </si>
  <si>
    <t>michael.thomas.gmail.com</t>
  </si>
  <si>
    <t xml:space="preserve"> Sean </t>
  </si>
  <si>
    <t>sean.choi.hotmail.com</t>
  </si>
  <si>
    <t xml:space="preserve"> Lauren </t>
  </si>
  <si>
    <t xml:space="preserve">Wu  </t>
  </si>
  <si>
    <t>lauren.wu.gmail.com</t>
  </si>
  <si>
    <t>scott.hart.yahoo.com</t>
  </si>
  <si>
    <t>jodi.white.gmail.com</t>
  </si>
  <si>
    <t>katie.jennings.gmail.com</t>
  </si>
  <si>
    <t>mary.hernandez.gmail.com</t>
  </si>
  <si>
    <t>dominique.elliott.gmail.com</t>
  </si>
  <si>
    <t>nichole.brooks.gmail.com</t>
  </si>
  <si>
    <t>craig.rogers.yahoo.com</t>
  </si>
  <si>
    <t>mark.johnson.hotmail.com</t>
  </si>
  <si>
    <t>mark.johnson@hotmail.com</t>
  </si>
  <si>
    <t>crystal.garcia.hotmail.com</t>
  </si>
  <si>
    <t>erin.mejia.gmail.com</t>
  </si>
  <si>
    <t>katrina.johnson.hotmail.com</t>
  </si>
  <si>
    <t>katrina.johnson@hotmail.com</t>
  </si>
  <si>
    <t>scott.schneider.gmail.com</t>
  </si>
  <si>
    <t>rebecca.moon.yahoo.com</t>
  </si>
  <si>
    <t>michael.johnson.gmail.com</t>
  </si>
  <si>
    <t>michael.johnson@gmail.com</t>
  </si>
  <si>
    <t xml:space="preserve"> Dawn </t>
  </si>
  <si>
    <t>dawn.griffith.hotmail.com</t>
  </si>
  <si>
    <t>alicia.blanchard.hotmail.com</t>
  </si>
  <si>
    <t>christine.gregory.gmail.com</t>
  </si>
  <si>
    <t>emma.thompson.gmail.com</t>
  </si>
  <si>
    <t>jocelyn.brown.gmail.com</t>
  </si>
  <si>
    <t>zachary.silva.yahoo.com</t>
  </si>
  <si>
    <t>jennifer.clark.gmail.com</t>
  </si>
  <si>
    <t>joshua.parker.gmail.com</t>
  </si>
  <si>
    <t>Johnsok</t>
  </si>
  <si>
    <t>bradley.johnson.gmail.com</t>
  </si>
  <si>
    <t>bradley.johnson@gmail.com</t>
  </si>
  <si>
    <t>michael.graham.gmail.com</t>
  </si>
  <si>
    <t>william.alvarez.hotmail.com</t>
  </si>
  <si>
    <t>jason.martin.hotmail.com</t>
  </si>
  <si>
    <t>teresa.wilson.yahoo.com</t>
  </si>
  <si>
    <t>larry.white.yahoo.com</t>
  </si>
  <si>
    <t>kyle.jones.gmail.com</t>
  </si>
  <si>
    <t>timothy.banks.gmail.com</t>
  </si>
  <si>
    <t>brett.jennings.gmail.com</t>
  </si>
  <si>
    <t>samantha.fischer.gmail.com</t>
  </si>
  <si>
    <t>curtis.meyers.hotmail.com</t>
  </si>
  <si>
    <t>elijah.chapman.yahoo.com</t>
  </si>
  <si>
    <t>jeremy.reid.hotmail.com</t>
  </si>
  <si>
    <t>deborah.combs.gmail.com</t>
  </si>
  <si>
    <t>marcus.yang.gmail.com</t>
  </si>
  <si>
    <t>brandon.moore.gmail.com</t>
  </si>
  <si>
    <t>richard.gillespie.hotmail.com</t>
  </si>
  <si>
    <t xml:space="preserve"> Veronica </t>
  </si>
  <si>
    <t>veronica.logan.yahoo.com</t>
  </si>
  <si>
    <t>daniel.lynch.yahoo.com</t>
  </si>
  <si>
    <t>courtney.rodriguez.hotmail.com</t>
  </si>
  <si>
    <t>phillip.horn.yahoo.com</t>
  </si>
  <si>
    <t>sarah.walker.yahoo.com</t>
  </si>
  <si>
    <t>amanda.castillo.hotmail.com</t>
  </si>
  <si>
    <t>charles.moore.hotmail.com</t>
  </si>
  <si>
    <t>benjamin.gillespie.hotmail.com</t>
  </si>
  <si>
    <t>danielle.williams.gmail.com</t>
  </si>
  <si>
    <t>natalie.brown.gmail.com</t>
  </si>
  <si>
    <t>shannon.hansen.hotmail.com</t>
  </si>
  <si>
    <t>sean.wilkerson.gmail.com</t>
  </si>
  <si>
    <t>brian.dixon.hotmail.com</t>
  </si>
  <si>
    <t>nicole.pearson.gmail.com</t>
  </si>
  <si>
    <t>jesse.wallace.hotmail.com</t>
  </si>
  <si>
    <t>teresa.ramirez.hotmail.com</t>
  </si>
  <si>
    <t>linda.gibson.hotmail.com</t>
  </si>
  <si>
    <t>courtney.brown.hotmail.com</t>
  </si>
  <si>
    <t>michael.mitchell.gmail.com</t>
  </si>
  <si>
    <t>william.castro.yahoo.com</t>
  </si>
  <si>
    <t xml:space="preserve">Henry  </t>
  </si>
  <si>
    <t>jose.henry.yahoo.com</t>
  </si>
  <si>
    <t>tiffany.weaver.yahoo.com</t>
  </si>
  <si>
    <t>autumn.small.gmail.com</t>
  </si>
  <si>
    <t>kelly.mccormick.gmail.com</t>
  </si>
  <si>
    <t>robyn.macdonald.yahoo.com</t>
  </si>
  <si>
    <t>veronica.mahoney.yahoo.com</t>
  </si>
  <si>
    <t>lori.brown.hotmail.com</t>
  </si>
  <si>
    <t>rodney.lee.gmail.com</t>
  </si>
  <si>
    <t>melissa.moore.yahoo.com</t>
  </si>
  <si>
    <t>stephanie.keller.gmail.com</t>
  </si>
  <si>
    <t>lisa.rivas.hotmail.com</t>
  </si>
  <si>
    <t>carl.burgess.yahoo.com</t>
  </si>
  <si>
    <t>jeffery.johnson.gmail.com</t>
  </si>
  <si>
    <t>jeffery.johnson@gmail.com</t>
  </si>
  <si>
    <t>dennis.miller.yahoo.com</t>
  </si>
  <si>
    <t>Shea</t>
  </si>
  <si>
    <t>luis.shea.gmail.com</t>
  </si>
  <si>
    <t>jeffery.fisher.yahoo.com</t>
  </si>
  <si>
    <t>victor.ray.yahoo.com</t>
  </si>
  <si>
    <t>dorothy.brown.hotmail.com</t>
  </si>
  <si>
    <t xml:space="preserve"> Misty </t>
  </si>
  <si>
    <t>misty.carter.yahoo.com</t>
  </si>
  <si>
    <t>michael.perry.yahoo.com</t>
  </si>
  <si>
    <t>sierra.barnes.yahoo.com</t>
  </si>
  <si>
    <t>michael.gordon.hotmail.com</t>
  </si>
  <si>
    <t>jasmine.nguyen.gmail.com</t>
  </si>
  <si>
    <t>ethan.yang.gmail.com</t>
  </si>
  <si>
    <t>renee.nelson.yahoo.com</t>
  </si>
  <si>
    <t xml:space="preserve"> Elizabeth </t>
  </si>
  <si>
    <t>elizabeth.ortiz.hotmail.com</t>
  </si>
  <si>
    <t>elaine.kirk.gmail.com</t>
  </si>
  <si>
    <t>jesus.butler.hotmail.com</t>
  </si>
  <si>
    <t>william.schwartz.hotmail.com</t>
  </si>
  <si>
    <t>suzanne.smith.hotmail.com</t>
  </si>
  <si>
    <t>kim.simmons.yahoo.com</t>
  </si>
  <si>
    <t>jared.greer.gmail.com</t>
  </si>
  <si>
    <t xml:space="preserve"> Benjamin </t>
  </si>
  <si>
    <t>benjamin.baker.gmail.com</t>
  </si>
  <si>
    <t>annette.moore.yahoo.com</t>
  </si>
  <si>
    <t>christopher.burton.gmail.com</t>
  </si>
  <si>
    <t>angie.rangel.hotmail.com</t>
  </si>
  <si>
    <t>sandra.kidd.gmail.com</t>
  </si>
  <si>
    <t>dorothy.thompson.gmail.com</t>
  </si>
  <si>
    <t>dawn.murray.yahoo.com</t>
  </si>
  <si>
    <t>wendy.chavez.gmail.com</t>
  </si>
  <si>
    <t>jeremy.owens.gmail.com</t>
  </si>
  <si>
    <t>gregory.king.hotmail.com</t>
  </si>
  <si>
    <t>christopher.simpson.gmail.com</t>
  </si>
  <si>
    <t>melissa.escobar.hotmail.com</t>
  </si>
  <si>
    <t>jill.green.hotmail.com</t>
  </si>
  <si>
    <t>casey.alexander.hotmail.com</t>
  </si>
  <si>
    <t>michael.cochran.hotmail.com</t>
  </si>
  <si>
    <t>joanne.lyons.gmail.com</t>
  </si>
  <si>
    <t>amanda.nelson.hotmail.com</t>
  </si>
  <si>
    <t>brandy.stewart.hotmail.com</t>
  </si>
  <si>
    <t>laura.mcdonald.gmail.com</t>
  </si>
  <si>
    <t>andrew.rowe.yahoo.com</t>
  </si>
  <si>
    <t>steven.brown.hotmail.com</t>
  </si>
  <si>
    <t xml:space="preserve">Hamilton  </t>
  </si>
  <si>
    <t>jared.hamilton.hotmail.com</t>
  </si>
  <si>
    <t>kelly.thomas.hotmail.com</t>
  </si>
  <si>
    <t>patrick.mendez.hotmail.com</t>
  </si>
  <si>
    <t>thomas.porter.gmail.com</t>
  </si>
  <si>
    <t>jonathan.chavez.gmail.com</t>
  </si>
  <si>
    <t>gregory.morse.gmail.com</t>
  </si>
  <si>
    <t xml:space="preserve">Gardner  </t>
  </si>
  <si>
    <t>david.gardner.gmail.com</t>
  </si>
  <si>
    <t>julia.moore.gmail.com</t>
  </si>
  <si>
    <t>ashley.boyd.yahoo.com</t>
  </si>
  <si>
    <t>amy.pope.hotmail.com</t>
  </si>
  <si>
    <t>debra.taylor.hotmail.com</t>
  </si>
  <si>
    <t>sandra.hogan.gmail.com</t>
  </si>
  <si>
    <t>tony.thomas.gmail.com</t>
  </si>
  <si>
    <t>joy.morales.yahoo.com</t>
  </si>
  <si>
    <t>sandra.ball.hotmail.com</t>
  </si>
  <si>
    <t>chelsea.zimmerman.hotmail.com</t>
  </si>
  <si>
    <t>Roger</t>
  </si>
  <si>
    <t>roger.campos.gmail.com</t>
  </si>
  <si>
    <t>scott.scott.gmail.com</t>
  </si>
  <si>
    <t xml:space="preserve">Kim  </t>
  </si>
  <si>
    <t>matthew.kim.yahoo.com</t>
  </si>
  <si>
    <t>stacy.smith.hotmail.com</t>
  </si>
  <si>
    <t>priscilla.gonzalez.gmail.com</t>
  </si>
  <si>
    <t>chase.vasquez.hotmail.com</t>
  </si>
  <si>
    <t>elizabeth.brewer.gmail.com</t>
  </si>
  <si>
    <t>richard.david.gmail.com</t>
  </si>
  <si>
    <t>andrea.johnson.hotmail.com</t>
  </si>
  <si>
    <t>andrea.johnson@hotmail.com</t>
  </si>
  <si>
    <t>debbie.hughes.hotmail.com</t>
  </si>
  <si>
    <t>sherri.love.yahoo.com</t>
  </si>
  <si>
    <t>patricia.daniels.gmail.com</t>
  </si>
  <si>
    <t>corey.smith.hotmail.com</t>
  </si>
  <si>
    <t>kristin.harris.yahoo.com</t>
  </si>
  <si>
    <t>kevin.vaughn.yahoo.com</t>
  </si>
  <si>
    <t>joshua.stuart.gmail.com</t>
  </si>
  <si>
    <t>timothy.morales.yahoo.com</t>
  </si>
  <si>
    <t>holly.torres.gmail.com</t>
  </si>
  <si>
    <t>brian.kennedy.hotmail.com</t>
  </si>
  <si>
    <t>brittany.berg.gmail.com</t>
  </si>
  <si>
    <t>lisa.massey.gmail.com</t>
  </si>
  <si>
    <t>james.fields.gmail.com</t>
  </si>
  <si>
    <t>tommy.thomas.gmail.com</t>
  </si>
  <si>
    <t>shannon.aguilar.gmail.com</t>
  </si>
  <si>
    <t>anthony.lee.gmail.com</t>
  </si>
  <si>
    <t>wendy.martinez.yahoo.com</t>
  </si>
  <si>
    <t>brittany.thompson.yahoo.com</t>
  </si>
  <si>
    <t>jennifer.gill.hotmail.com</t>
  </si>
  <si>
    <t>david.baker.yahoo.com</t>
  </si>
  <si>
    <t>richard.hawkins.hotmail.com</t>
  </si>
  <si>
    <t>elizabeth.ward.yahoo.com</t>
  </si>
  <si>
    <t>wendy.bird.gmail.com</t>
  </si>
  <si>
    <t>tasha.chambers.hotmail.com</t>
  </si>
  <si>
    <t>kelli.nelson.hotmail.com</t>
  </si>
  <si>
    <t xml:space="preserve">Roberson  </t>
  </si>
  <si>
    <t>edward.conner.gmail.com</t>
  </si>
  <si>
    <t>suzanne.miller.yahoo.com</t>
  </si>
  <si>
    <t>cynthia.munoz.yahoo.com</t>
  </si>
  <si>
    <t>tanya.rowland.hotmail.com</t>
  </si>
  <si>
    <t xml:space="preserve">Hawkins  </t>
  </si>
  <si>
    <t>kaitlyn.hawkins.gmail.com</t>
  </si>
  <si>
    <t>barbara.green.gmail.com</t>
  </si>
  <si>
    <t>debbie.smith.hotmail.com</t>
  </si>
  <si>
    <t>patrick.gonzales.gmail.com</t>
  </si>
  <si>
    <t xml:space="preserve"> Lore </t>
  </si>
  <si>
    <t>lori.galvan.yahoo.com</t>
  </si>
  <si>
    <t>darryl.wilson.yahoo.com</t>
  </si>
  <si>
    <t>pamela.smith.hotmail.com</t>
  </si>
  <si>
    <t>robert.robertson.gmail.com</t>
  </si>
  <si>
    <t>shaun.ramsey.gmail.com</t>
  </si>
  <si>
    <t>david.morales.yahoo.com</t>
  </si>
  <si>
    <t>julie.brennan.yahoo.com</t>
  </si>
  <si>
    <t xml:space="preserve"> Veronics </t>
  </si>
  <si>
    <t>veronica.garcia.hotmail.com</t>
  </si>
  <si>
    <t>robert.jackson.hotmail.com</t>
  </si>
  <si>
    <t>stephanie.mendoza.yahoo.com</t>
  </si>
  <si>
    <t>aaron.banks.hotmail.com</t>
  </si>
  <si>
    <t>wendy.ramsey.gmail.com</t>
  </si>
  <si>
    <t>julie.brown.hotmail.com</t>
  </si>
  <si>
    <t xml:space="preserve"> Rose </t>
  </si>
  <si>
    <t>rose.wilcox.gmail.com</t>
  </si>
  <si>
    <t>joshua.brown.gmail.com</t>
  </si>
  <si>
    <t>lisa.perez.yahoo.com</t>
  </si>
  <si>
    <t>sandra.coleman.gmail.com</t>
  </si>
  <si>
    <t>dennis.kelley.yahoo.com</t>
  </si>
  <si>
    <t>melinda.watson.gmail.com</t>
  </si>
  <si>
    <t>david.ramos.hotmail.com</t>
  </si>
  <si>
    <t>erin.gray.yahoo.com</t>
  </si>
  <si>
    <t>tiffany.lyons.yahoo.com</t>
  </si>
  <si>
    <t>joseph.wong.gmail.com</t>
  </si>
  <si>
    <t>brianna.carter.yahoo.com</t>
  </si>
  <si>
    <t>benjamin.miller.yahoo.com</t>
  </si>
  <si>
    <t>rachel.brown.gmail.com</t>
  </si>
  <si>
    <t>jason.villegas.gmail.com</t>
  </si>
  <si>
    <t>samuel.davis.gmail.com</t>
  </si>
  <si>
    <t>rodney.house.gmail.com</t>
  </si>
  <si>
    <t>jeffrey.duncan.gmail.com</t>
  </si>
  <si>
    <t>robert.smith.hotmail.com</t>
  </si>
  <si>
    <t>michael.rhodes.hotmail.com</t>
  </si>
  <si>
    <t>joy.williams.yahoo.com</t>
  </si>
  <si>
    <t>clayton.rodriguez.gmail.com</t>
  </si>
  <si>
    <t>michelle.peters.yahoo.com</t>
  </si>
  <si>
    <t>christina.cox.hotmail.com</t>
  </si>
  <si>
    <t>mark.barber.yahoo.com</t>
  </si>
  <si>
    <t>cynthia.smith.gmail.com</t>
  </si>
  <si>
    <t>joshua.williams.hotmail.com</t>
  </si>
  <si>
    <t>richard.bailey.gmail.com</t>
  </si>
  <si>
    <t>joshua.roberts.yahoo.com</t>
  </si>
  <si>
    <t>anthony.wells.hotmail.com</t>
  </si>
  <si>
    <t>frank.parks.gmail.com</t>
  </si>
  <si>
    <t>john.conrad.yahoo.com</t>
  </si>
  <si>
    <t>michele.hall.gmail.com</t>
  </si>
  <si>
    <t xml:space="preserve">Fleming  </t>
  </si>
  <si>
    <t>bryan.fleming.gmail.com</t>
  </si>
  <si>
    <t>randall.miller.hotmail.com</t>
  </si>
  <si>
    <t>nicole.jackson.gmail.com</t>
  </si>
  <si>
    <t>donald.santana.gmail.com</t>
  </si>
  <si>
    <t>lisa.ruiz.hotmail.com</t>
  </si>
  <si>
    <t>lisa.conway.yahoo.com</t>
  </si>
  <si>
    <t>daniel.gibbs.gmail.com</t>
  </si>
  <si>
    <t>patrick.kennedy.yahoo.com</t>
  </si>
  <si>
    <t>tracy.wong.yahoo.com</t>
  </si>
  <si>
    <t>david.craig.yahoo.com</t>
  </si>
  <si>
    <t>jeffery.valdez.gmail.com</t>
  </si>
  <si>
    <t>ashley.dalton.hotmail.com</t>
  </si>
  <si>
    <t xml:space="preserve"> Kimberly </t>
  </si>
  <si>
    <t>kimberly.cook.yahoo.com</t>
  </si>
  <si>
    <t xml:space="preserve"> Michael </t>
  </si>
  <si>
    <t>rebecca.greene.yahoo.com</t>
  </si>
  <si>
    <t>patrick.morris.gmail.com</t>
  </si>
  <si>
    <t>cheryl.camacho.hotmail.com</t>
  </si>
  <si>
    <t xml:space="preserve">Huerta  </t>
  </si>
  <si>
    <t>matthew.huerta.yahoo.com</t>
  </si>
  <si>
    <t>brandi.goodman.yahoo.com</t>
  </si>
  <si>
    <t>eric.king.yahoo.com</t>
  </si>
  <si>
    <t>ian.wolf.yahoo.com</t>
  </si>
  <si>
    <t>gina.reed.gmail.com</t>
  </si>
  <si>
    <t>nicholas.reyes.gmail.com</t>
  </si>
  <si>
    <t xml:space="preserve">Gregory  </t>
  </si>
  <si>
    <t>nicole.gregory.yahoo.com</t>
  </si>
  <si>
    <t>lisa.gilbert.hotmail.com</t>
  </si>
  <si>
    <t>kenneth.harmon.yahoo.com</t>
  </si>
  <si>
    <t>brady.caldwell.yahoo.com</t>
  </si>
  <si>
    <t>javier.martin.yahoo.com</t>
  </si>
  <si>
    <t xml:space="preserve"> Michele </t>
  </si>
  <si>
    <t>michele.campbell.hotmail.com</t>
  </si>
  <si>
    <t xml:space="preserve"> Laura </t>
  </si>
  <si>
    <t>laura.sullivan.yahoo.com</t>
  </si>
  <si>
    <t>lisa.rodriguez.gmail.com</t>
  </si>
  <si>
    <t>marcus.osborne.hotmail.com</t>
  </si>
  <si>
    <t>teresa.clark.gmail.com</t>
  </si>
  <si>
    <t>julia.carter.hotmail.com</t>
  </si>
  <si>
    <t>matthew.pugh.hotmail.com</t>
  </si>
  <si>
    <t>bryan.buchanan.hotmail.com</t>
  </si>
  <si>
    <t xml:space="preserve">Rosales  </t>
  </si>
  <si>
    <t>jennifer.rosales.gmail.com</t>
  </si>
  <si>
    <t>jared.davis.gmail.com</t>
  </si>
  <si>
    <t>sharon.villanueva.hotmail.com</t>
  </si>
  <si>
    <t>tanya.lopez.yahoo.com</t>
  </si>
  <si>
    <t>kimberly.ellis.yahoo.com</t>
  </si>
  <si>
    <t>sara.norman.yahoo.com</t>
  </si>
  <si>
    <t>jonathan.salazar.hotmail.com</t>
  </si>
  <si>
    <t>andrea.hall.yahoo.com</t>
  </si>
  <si>
    <t>timothy.wallace.gmail.com</t>
  </si>
  <si>
    <t>henry.henderson.yahoo.com</t>
  </si>
  <si>
    <t>renee.walton.hotmail.com</t>
  </si>
  <si>
    <t>jeremy.figueroa.gmail.com</t>
  </si>
  <si>
    <t>aaron.wise.yahoo.com</t>
  </si>
  <si>
    <t>taylor.mcdaniel.yahoo.com</t>
  </si>
  <si>
    <t>john.west.hotmail.com</t>
  </si>
  <si>
    <t>jesus.ferguson.gmail.com</t>
  </si>
  <si>
    <t>johnny.paul.gmail.com</t>
  </si>
  <si>
    <t>michael.lester.yahoo.com</t>
  </si>
  <si>
    <t>nicholas.wang.gmail.com</t>
  </si>
  <si>
    <t>joanne.smith.yahoo.com</t>
  </si>
  <si>
    <t>christopher.moreno.gmail.com</t>
  </si>
  <si>
    <t>gloria.cooper.yahoo.com</t>
  </si>
  <si>
    <t>kelly.wang.hotmail.com</t>
  </si>
  <si>
    <t>maria.stokes.hotmail.com</t>
  </si>
  <si>
    <t>eduardo.ellis.yahoo.com</t>
  </si>
  <si>
    <t xml:space="preserve"> Christopheg </t>
  </si>
  <si>
    <t>christopher.george.gmail.com</t>
  </si>
  <si>
    <t>jose.williams.hotmail.com</t>
  </si>
  <si>
    <t xml:space="preserve">Cox  </t>
  </si>
  <si>
    <t>kimberly.cox.gmail.com</t>
  </si>
  <si>
    <t>stephen.evans.hotmail.com</t>
  </si>
  <si>
    <t>zachary.cummings.gmail.com</t>
  </si>
  <si>
    <t>brittany.black.hotmail.com</t>
  </si>
  <si>
    <t>logan.miller.gmail.com</t>
  </si>
  <si>
    <t>bryan.nelson.gmail.com</t>
  </si>
  <si>
    <t>nancy.salazar.hotmail.com</t>
  </si>
  <si>
    <t>Alah</t>
  </si>
  <si>
    <t>alan.robertson.hotmail.com</t>
  </si>
  <si>
    <t xml:space="preserve">Lewis  </t>
  </si>
  <si>
    <t>alexis.lewis.gmail.com</t>
  </si>
  <si>
    <t>marco.weiss.gmail.com</t>
  </si>
  <si>
    <t>john.rogers.gmail.com</t>
  </si>
  <si>
    <t>tyler.morales.yahoo.com</t>
  </si>
  <si>
    <t>ryan.campbell.gmail.com</t>
  </si>
  <si>
    <t xml:space="preserve"> Cody </t>
  </si>
  <si>
    <t xml:space="preserve">Williams  </t>
  </si>
  <si>
    <t>cody.williams.gmail.com</t>
  </si>
  <si>
    <t>james.kelly.gmail.com</t>
  </si>
  <si>
    <t>holly.scott.gmail.com</t>
  </si>
  <si>
    <t>linda.rivera.gmail.com</t>
  </si>
  <si>
    <t xml:space="preserve"> Wayne </t>
  </si>
  <si>
    <t>wayne.cunningham.yahoo.com</t>
  </si>
  <si>
    <t>brian.lane.gmail.com</t>
  </si>
  <si>
    <t>jennifer.kim.yahoo.com</t>
  </si>
  <si>
    <t>amanda.white.gmail.com</t>
  </si>
  <si>
    <t>tammy.brooks.yahoo.com</t>
  </si>
  <si>
    <t>christopher.sanchez.hotmail.com</t>
  </si>
  <si>
    <t>jamie.thomas.gmail.com</t>
  </si>
  <si>
    <t>christopher.alexander.gmail.com</t>
  </si>
  <si>
    <t>christopher.garza.hotmail.com</t>
  </si>
  <si>
    <t>calvin.davis.hotmail.com</t>
  </si>
  <si>
    <t>jeremy.wilson.gmail.com</t>
  </si>
  <si>
    <t>robert.brown.gmail.com</t>
  </si>
  <si>
    <t>crystal.haynes.gmail.com</t>
  </si>
  <si>
    <t>sierra.watson.yahoo.com</t>
  </si>
  <si>
    <t>alexis.steele.gmail.com</t>
  </si>
  <si>
    <t>lauren.jones.yahoo.com</t>
  </si>
  <si>
    <t>stephen.jenkins.gmail.com</t>
  </si>
  <si>
    <t xml:space="preserve"> Brandon </t>
  </si>
  <si>
    <t>brandon.coleman.gmail.com</t>
  </si>
  <si>
    <t>emily.hunt.hotmail.com</t>
  </si>
  <si>
    <t>crystal.spencer.yahoo.com</t>
  </si>
  <si>
    <t>luke.cowan.hotmail.com</t>
  </si>
  <si>
    <t>kevin.morris.hotmail.com</t>
  </si>
  <si>
    <t>mark.walker.yahoo.com</t>
  </si>
  <si>
    <t>shawn.martin.yahoo.com</t>
  </si>
  <si>
    <t>brian.sanchez.gmail.com</t>
  </si>
  <si>
    <t>dawn.serrano.hotmail.com</t>
  </si>
  <si>
    <t>denise.jenkins.gmail.com</t>
  </si>
  <si>
    <t>aaron.porter.yahoo.com</t>
  </si>
  <si>
    <t>michelle.clark.gmail.com</t>
  </si>
  <si>
    <t>lynn.cardenas.hotmail.com</t>
  </si>
  <si>
    <t>diane.gibson.yahoo.com</t>
  </si>
  <si>
    <t>john.benson.yahoo.com</t>
  </si>
  <si>
    <t>lindsey.curtis.hotmail.com</t>
  </si>
  <si>
    <t>charles.steele.yahoo.com</t>
  </si>
  <si>
    <t>sheri.york.yahoo.com</t>
  </si>
  <si>
    <t>harold.smith.hotmail.com</t>
  </si>
  <si>
    <t>julia.malone.yahoo.com</t>
  </si>
  <si>
    <t>alexander.dyer.hotmail.com</t>
  </si>
  <si>
    <t>arthur.hernandez.hotmail.com</t>
  </si>
  <si>
    <t xml:space="preserve">Garrison  </t>
  </si>
  <si>
    <t>jack.garrison.yahoo.com</t>
  </si>
  <si>
    <t>brian.baker.gmail.com</t>
  </si>
  <si>
    <t>susan.reed.hotmail.com</t>
  </si>
  <si>
    <t>matthew.simpson.gmail.com</t>
  </si>
  <si>
    <t>deborah.randolph.gmail.com</t>
  </si>
  <si>
    <t>sherri.smith.yahoo.com</t>
  </si>
  <si>
    <t>renee.york.gmail.com</t>
  </si>
  <si>
    <t>andrew.phillips.yahoo.com</t>
  </si>
  <si>
    <t>mark.mckenzie.hotmail.com</t>
  </si>
  <si>
    <t>mariah.carson.hotmail.com</t>
  </si>
  <si>
    <t>gary.holmes.hotmail.com</t>
  </si>
  <si>
    <t>joyce.wilkerson.gmail.com</t>
  </si>
  <si>
    <t>cody.washington.yahoo.com</t>
  </si>
  <si>
    <t>kristina.conner.hotmail.com</t>
  </si>
  <si>
    <t>anthony.lin.yahoo.com</t>
  </si>
  <si>
    <t>robert.higgins.hotmail.com</t>
  </si>
  <si>
    <t>benjamin.thomas.hotmail.com</t>
  </si>
  <si>
    <t>leslie.brown.gmail.com</t>
  </si>
  <si>
    <t>jonathan.blake.gmail.com</t>
  </si>
  <si>
    <t>joanna.campbell.hotmail.com</t>
  </si>
  <si>
    <t>ashley.bonilla.hotmail.com</t>
  </si>
  <si>
    <t>andrew.scott.hotmail.com</t>
  </si>
  <si>
    <t>tonya.daniel.gmail.com</t>
  </si>
  <si>
    <t>richard.ramirez.hotmail.com</t>
  </si>
  <si>
    <t>patricia.torres.gmail.com</t>
  </si>
  <si>
    <t>jamie.smith.gmail.com</t>
  </si>
  <si>
    <t>jody.thompson.gmail.com</t>
  </si>
  <si>
    <t>donald.wright.yahoo.com</t>
  </si>
  <si>
    <t>derek.bryant.yahoo.com</t>
  </si>
  <si>
    <t>derrick.garcia.hotmail.com</t>
  </si>
  <si>
    <t>benjamin.griffith.yahoo.com</t>
  </si>
  <si>
    <t>vickie.ellison.yahoo.com</t>
  </si>
  <si>
    <t>jesse.fleming.hotmail.com</t>
  </si>
  <si>
    <t>tiffany.hatfield.yahoo.com</t>
  </si>
  <si>
    <t>david.hobbs.yahoo.com</t>
  </si>
  <si>
    <t>elizabeth.miller.yahoo.com</t>
  </si>
  <si>
    <t>brandon.jordan.yahoo.com</t>
  </si>
  <si>
    <t xml:space="preserve"> Nicholas </t>
  </si>
  <si>
    <t>nicholas.ellis.gmail.com</t>
  </si>
  <si>
    <t>diana.porter.hotmail.com</t>
  </si>
  <si>
    <t>cody.nichols.yahoo.com</t>
  </si>
  <si>
    <t>elizabeth.stokes.gmail.com</t>
  </si>
  <si>
    <t xml:space="preserve">Cooper  </t>
  </si>
  <si>
    <t>christina.cooper.yahoo.com</t>
  </si>
  <si>
    <t>brandon.thomas.hotmail.com</t>
  </si>
  <si>
    <t>charles.collier.yahoo.com</t>
  </si>
  <si>
    <t>katherine.white.hotmail.com</t>
  </si>
  <si>
    <t>jonathan.griffin.gmail.com</t>
  </si>
  <si>
    <t>kristopher.bender.gmail.com</t>
  </si>
  <si>
    <t>jeffrey.patterson.yahoo.com</t>
  </si>
  <si>
    <t>craig.calhoun.gmail.com</t>
  </si>
  <si>
    <t>jeremy.stone.hotmail.com</t>
  </si>
  <si>
    <t xml:space="preserve">Montgomery  </t>
  </si>
  <si>
    <t>grant.montgomery.gmail.com</t>
  </si>
  <si>
    <t>hunter.lawrence.gmail.com</t>
  </si>
  <si>
    <t>nicholas.weaver.yahoo.com</t>
  </si>
  <si>
    <t>teresa.murray.yahoo.com</t>
  </si>
  <si>
    <t>laura.ruiz.yahoo.com</t>
  </si>
  <si>
    <t>eric.carter.yahoo.com</t>
  </si>
  <si>
    <t>jessica.rivera.gmail.com</t>
  </si>
  <si>
    <t>jonathan.scott.yahoo.com</t>
  </si>
  <si>
    <t>marisa.hayes.yahoo.com</t>
  </si>
  <si>
    <t>robert.phillips.gmail.com</t>
  </si>
  <si>
    <t>justin.jones.gmail.com</t>
  </si>
  <si>
    <t>david.ramirez.gmail.com</t>
  </si>
  <si>
    <t>kevin.wilson.hotmail.com</t>
  </si>
  <si>
    <t>vincent.bishop.gmail.com</t>
  </si>
  <si>
    <t>kenneth.carney.hotmail.com</t>
  </si>
  <si>
    <t>linda.bowen.gmail.com</t>
  </si>
  <si>
    <t>chelsea.perkins.yahoo.com</t>
  </si>
  <si>
    <t>ronnie.holt.hotmail.com</t>
  </si>
  <si>
    <t>adam.lewis.yahoo.com</t>
  </si>
  <si>
    <t>adam.lewis@yahoo.com</t>
  </si>
  <si>
    <t>joseph.vang.gmail.com</t>
  </si>
  <si>
    <t>william.stark.yahoo.com</t>
  </si>
  <si>
    <t>ruben.vazquez.yahoo.com</t>
  </si>
  <si>
    <t>joseph.estes.hotmail.com</t>
  </si>
  <si>
    <t>julie.graham.gmail.com</t>
  </si>
  <si>
    <t>jessica.dominguez.yahoo.com</t>
  </si>
  <si>
    <t>brandy.cook.yahoo.com</t>
  </si>
  <si>
    <t>michael.ritter.hotmail.com</t>
  </si>
  <si>
    <t>samuel.travis.gmail.com</t>
  </si>
  <si>
    <t>shawn.perkins.yahoo.com</t>
  </si>
  <si>
    <t>elizabeth.king.gmail.com</t>
  </si>
  <si>
    <t>colleen.huang.hotmail.com</t>
  </si>
  <si>
    <t>michelle.black.gmail.com</t>
  </si>
  <si>
    <t>Johnsov</t>
  </si>
  <si>
    <t>dorothy.hernandez.hotmail.com</t>
  </si>
  <si>
    <t>andrea.ramirez.yahoo.com</t>
  </si>
  <si>
    <t>colleen.madden.hotmail.com</t>
  </si>
  <si>
    <t>gregory.mitchell.hotmail.com</t>
  </si>
  <si>
    <t>thomas.phillips.hotmail.com</t>
  </si>
  <si>
    <t>jesse.munoz.hotmail.com</t>
  </si>
  <si>
    <t>richard.henderson.gmail.com</t>
  </si>
  <si>
    <t>kim.kramer.hotmail.com</t>
  </si>
  <si>
    <t>matthew.bailey.yahoo.com</t>
  </si>
  <si>
    <t>gregory.wilson.hotmail.com</t>
  </si>
  <si>
    <t>patrick.eaton.hotmail.com</t>
  </si>
  <si>
    <t>susan.zavala.hotmail.com</t>
  </si>
  <si>
    <t xml:space="preserve">Ortiz  </t>
  </si>
  <si>
    <t>nathan.ortiz.yahoo.com</t>
  </si>
  <si>
    <t>marvin.pratt.gmail.com</t>
  </si>
  <si>
    <t>melanie.taylor.yahoo.com</t>
  </si>
  <si>
    <t>joseph.anderson.hotmail.com</t>
  </si>
  <si>
    <t>kathryn.dorsey.hotmail.com</t>
  </si>
  <si>
    <t>peter.parrish.yahoo.com</t>
  </si>
  <si>
    <t>eric.brown.gmail.com</t>
  </si>
  <si>
    <t>kristin.mcmahon.yahoo.com</t>
  </si>
  <si>
    <t>monica.marshall.gmail.com</t>
  </si>
  <si>
    <t>william.sandoval.hotmail.com</t>
  </si>
  <si>
    <t>christine.rogers.hotmail.com</t>
  </si>
  <si>
    <t>robert.king.gmail.com</t>
  </si>
  <si>
    <t>kevin.johnson.gmail.com</t>
  </si>
  <si>
    <t>kevin.johnson@gmail.com</t>
  </si>
  <si>
    <t>joseph.stewart.hotmail.com</t>
  </si>
  <si>
    <t>kirsten.hall.hotmail.com</t>
  </si>
  <si>
    <t>mike.gray.yahoo.com</t>
  </si>
  <si>
    <t>john.anderson.hotmail.com</t>
  </si>
  <si>
    <t>melinda.anderson.yahoo.com</t>
  </si>
  <si>
    <t>helen.reid.hotmail.com</t>
  </si>
  <si>
    <t>erik.evans.hotmail.com</t>
  </si>
  <si>
    <t>natalie.wright.gmail.com</t>
  </si>
  <si>
    <t>kimberly.lewis.gmail.com</t>
  </si>
  <si>
    <t>stacy.gonzales.hotmail.com</t>
  </si>
  <si>
    <t>sandra.leonard.yahoo.com</t>
  </si>
  <si>
    <t xml:space="preserve">Stokek  </t>
  </si>
  <si>
    <t>phillip.stokes.gmail.com</t>
  </si>
  <si>
    <t>jennifer.mcintyre.hotmail.com</t>
  </si>
  <si>
    <t>elizabeth.baldwin.gmail.com</t>
  </si>
  <si>
    <t>matthew.kerr.hotmail.com</t>
  </si>
  <si>
    <t>ann.jones.hotmail.com</t>
  </si>
  <si>
    <t>holly.gutierrez.yahoo.com</t>
  </si>
  <si>
    <t>holly.wong.hotmail.com</t>
  </si>
  <si>
    <t>rickey.mitchell.yahoo.com</t>
  </si>
  <si>
    <t>kathleen.bryant.gmail.com</t>
  </si>
  <si>
    <t>nicole.sawyer.hotmail.com</t>
  </si>
  <si>
    <t>barbara.barnes.hotmail.com</t>
  </si>
  <si>
    <t>pamela.hensley.hotmail.com</t>
  </si>
  <si>
    <t>julie.marsh.yahoo.com</t>
  </si>
  <si>
    <t>eric.garcia.yahoo.com</t>
  </si>
  <si>
    <t>james.garrett.yahoo.com</t>
  </si>
  <si>
    <t>renee.clark.hotmail.com</t>
  </si>
  <si>
    <t xml:space="preserve">Hale  </t>
  </si>
  <si>
    <t>kari.hale.yahoo.com</t>
  </si>
  <si>
    <t>paul.vasquez.yahoo.com</t>
  </si>
  <si>
    <t>sandra.boone.gmail.com</t>
  </si>
  <si>
    <t>edward.grant.hotmail.com</t>
  </si>
  <si>
    <t>dakota.freeman.yahoo.com</t>
  </si>
  <si>
    <t>thomas.chang.gmail.com</t>
  </si>
  <si>
    <t>eric.williams.hotmail.com</t>
  </si>
  <si>
    <t>stephen.foster.hotmail.com</t>
  </si>
  <si>
    <t>deanna.jones.gmail.com</t>
  </si>
  <si>
    <t>sarah.terry.yahoo.com</t>
  </si>
  <si>
    <t>stephanie.evans.hotmail.com</t>
  </si>
  <si>
    <t>julie.dean.yahoo.com</t>
  </si>
  <si>
    <t>amy.dixon.hotmail.com</t>
  </si>
  <si>
    <t>jeffrey.palmer.yahoo.com</t>
  </si>
  <si>
    <t xml:space="preserve">Bennett  </t>
  </si>
  <si>
    <t>joseph.bennett.gmail.com</t>
  </si>
  <si>
    <t>shelby.gomez.hotmail.com</t>
  </si>
  <si>
    <t>justin.nguyen.gmail.com</t>
  </si>
  <si>
    <t>amy.whitaker.hotmail.com</t>
  </si>
  <si>
    <t>vincent.miller.gmail.com</t>
  </si>
  <si>
    <t>elizabeth.martin.hotmail.com</t>
  </si>
  <si>
    <t>anthony.bond.hotmail.com</t>
  </si>
  <si>
    <t>kristen.becker.yahoo.com</t>
  </si>
  <si>
    <t>phillip.thompson.hotmail.com</t>
  </si>
  <si>
    <t>amanda.taylor.yahoo.com</t>
  </si>
  <si>
    <t>kenneth.hurley.yahoo.com</t>
  </si>
  <si>
    <t>thomas.melendez.gmail.com</t>
  </si>
  <si>
    <t>danielle.mills.gmail.com</t>
  </si>
  <si>
    <t>christina.fernandez.yahoo.com</t>
  </si>
  <si>
    <t>karen.reynolds.gmail.com</t>
  </si>
  <si>
    <t>kristin.schaefer.gmail.com</t>
  </si>
  <si>
    <t>chris.flowers.gmail.com</t>
  </si>
  <si>
    <t>cole.austin.yahoo.com</t>
  </si>
  <si>
    <t>michelle.price.gmail.com</t>
  </si>
  <si>
    <t>emily.nielsen.yahoo.com</t>
  </si>
  <si>
    <t>vincent.obrien.hotmail.com</t>
  </si>
  <si>
    <t>craig.juarez.gmail.com</t>
  </si>
  <si>
    <t xml:space="preserve"> Penny </t>
  </si>
  <si>
    <t>penny.thompson.gmail.com</t>
  </si>
  <si>
    <t>zachary.mason.gmail.com</t>
  </si>
  <si>
    <t>james.moore.yahoo.com</t>
  </si>
  <si>
    <t>steven.schwartz.yahoo.com</t>
  </si>
  <si>
    <t>anthony.patel.gmail.com</t>
  </si>
  <si>
    <t>andrew.mitchell.gmail.com</t>
  </si>
  <si>
    <t>lindsay.stephenson.yahoo.com</t>
  </si>
  <si>
    <t>thomas.murphy.gmail.com</t>
  </si>
  <si>
    <t>noah.williams.gmail.com</t>
  </si>
  <si>
    <t xml:space="preserve">Miller  </t>
  </si>
  <si>
    <t>thomas.miller.yahoo.com</t>
  </si>
  <si>
    <t xml:space="preserve"> Gabriem </t>
  </si>
  <si>
    <t>gabriel.robinson.hotmail.com</t>
  </si>
  <si>
    <t>maria.craig.gmail.com</t>
  </si>
  <si>
    <t>adam.olsen.gmail.com</t>
  </si>
  <si>
    <t>cody.fernandez.yahoo.com</t>
  </si>
  <si>
    <t>amanda.camacho.yahoo.com</t>
  </si>
  <si>
    <t xml:space="preserve">Stevens  </t>
  </si>
  <si>
    <t>rodney.stevens.hotmail.com</t>
  </si>
  <si>
    <t>timothy.sparks.gmail.com</t>
  </si>
  <si>
    <t>angela.fischer.yahoo.com</t>
  </si>
  <si>
    <t>jennifer.jackson.hotmail.com</t>
  </si>
  <si>
    <t>angela.reese.yahoo.com</t>
  </si>
  <si>
    <t>donald.hardin.gmail.com</t>
  </si>
  <si>
    <t>jessica.clark.yahoo.com</t>
  </si>
  <si>
    <t xml:space="preserve">Reynolds  </t>
  </si>
  <si>
    <t>audrey.reynolds.gmail.com</t>
  </si>
  <si>
    <t>david.james.yahoo.com</t>
  </si>
  <si>
    <t>tiffany.kim.gmail.com</t>
  </si>
  <si>
    <t>tiffany.carter.hotmail.com</t>
  </si>
  <si>
    <t xml:space="preserve">French  </t>
  </si>
  <si>
    <t>raymond.french.hotmail.com</t>
  </si>
  <si>
    <t>james.noble.yahoo.com</t>
  </si>
  <si>
    <t>kayla.curry.gmail.com</t>
  </si>
  <si>
    <t xml:space="preserve"> Krista </t>
  </si>
  <si>
    <t>krista.gardner.gmail.com</t>
  </si>
  <si>
    <t>scott.taylor.gmail.com</t>
  </si>
  <si>
    <t xml:space="preserve">Duffy  </t>
  </si>
  <si>
    <t>ivan.duffy.yahoo.com</t>
  </si>
  <si>
    <t>dawn.park.yahoo.com</t>
  </si>
  <si>
    <t>mary.strickland.gmail.com</t>
  </si>
  <si>
    <t>kaitlyn.lopez.yahoo.com</t>
  </si>
  <si>
    <t>victoria.thomas.yahoo.com</t>
  </si>
  <si>
    <t>cynthia.ford.yahoo.com</t>
  </si>
  <si>
    <t>paul.gray.yahoo.com</t>
  </si>
  <si>
    <t>jacqueline.johnson.yahoo.com</t>
  </si>
  <si>
    <t>jacqueline.johnson@yahoo.com</t>
  </si>
  <si>
    <t xml:space="preserve">Sanchez  </t>
  </si>
  <si>
    <t>maxwell.sanchez.hotmail.com</t>
  </si>
  <si>
    <t>sally.mcknight.hotmail.com</t>
  </si>
  <si>
    <t>james.webb.hotmail.com</t>
  </si>
  <si>
    <t>daniel.hoffman.yahoo.com</t>
  </si>
  <si>
    <t>dillon.guerra.gmail.com</t>
  </si>
  <si>
    <t>sarah.kim.yahoo.com</t>
  </si>
  <si>
    <t>michelle.miller.yahoo.com</t>
  </si>
  <si>
    <t>brianna.paul.gmail.com</t>
  </si>
  <si>
    <t>rachel.russell.gmail.com</t>
  </si>
  <si>
    <t>alexander.wade.gmail.com</t>
  </si>
  <si>
    <t>randall.perez.gmail.com</t>
  </si>
  <si>
    <t>ashley.walker.yahoo.com</t>
  </si>
  <si>
    <t xml:space="preserve"> William </t>
  </si>
  <si>
    <t>william.little.yahoo.com</t>
  </si>
  <si>
    <t>elizabeth.reed.yahoo.com</t>
  </si>
  <si>
    <t>victoria.berg.hotmail.com</t>
  </si>
  <si>
    <t>daniel.sherman.yahoo.com</t>
  </si>
  <si>
    <t>dawn.blanchard.yahoo.com</t>
  </si>
  <si>
    <t>jacqueline.padilla.hotmail.com</t>
  </si>
  <si>
    <t>patrick.castillo.yahoo.com</t>
  </si>
  <si>
    <t>kelly.peterson.yahoo.com</t>
  </si>
  <si>
    <t>steve.coleman.hotmail.com</t>
  </si>
  <si>
    <t>christine.lee.yahoo.com</t>
  </si>
  <si>
    <t>shannon.santos.gmail.com</t>
  </si>
  <si>
    <t>emily.trevino.gmail.com</t>
  </si>
  <si>
    <t>robert.york.hotmail.com</t>
  </si>
  <si>
    <t>pamela.chavez.hotmail.com</t>
  </si>
  <si>
    <t>jeffrey.newman.hotmail.com</t>
  </si>
  <si>
    <t>mark.wang.hotmail.com</t>
  </si>
  <si>
    <t>carol.brown.yahoo.com</t>
  </si>
  <si>
    <t>antonio.rivera.gmail.com</t>
  </si>
  <si>
    <t>stephanie.morgan.hotmail.com</t>
  </si>
  <si>
    <t>daniel.kelly.yahoo.com</t>
  </si>
  <si>
    <t>michael.silva.yahoo.com</t>
  </si>
  <si>
    <t>kiara.robinson.gmail.com</t>
  </si>
  <si>
    <t>anthony.david.hotmail.com</t>
  </si>
  <si>
    <t>richard.parsons.gmail.com</t>
  </si>
  <si>
    <t>ashley.fields.gmail.com</t>
  </si>
  <si>
    <t>joseph.bryan.gmail.com</t>
  </si>
  <si>
    <t>brenda.jackson.hotmail.com</t>
  </si>
  <si>
    <t>kathleen.cooper.gmail.com</t>
  </si>
  <si>
    <t>christopher.middleton.gmail.com</t>
  </si>
  <si>
    <t>jeremy.west.yahoo.com</t>
  </si>
  <si>
    <t xml:space="preserve">Buck  </t>
  </si>
  <si>
    <t>joseph.buck.yahoo.com</t>
  </si>
  <si>
    <t xml:space="preserve"> Joseph </t>
  </si>
  <si>
    <t>joseph.collins.yahoo.com</t>
  </si>
  <si>
    <t>thomas.martin.hotmail.com</t>
  </si>
  <si>
    <t>elizabeth.scott.hotmail.com</t>
  </si>
  <si>
    <t>martha.hines.gmail.com</t>
  </si>
  <si>
    <t>diane.maddox.yahoo.com</t>
  </si>
  <si>
    <t>jamie.rivera.hotmail.com</t>
  </si>
  <si>
    <t xml:space="preserve"> Gina </t>
  </si>
  <si>
    <t>gina.morgan.yahoo.com</t>
  </si>
  <si>
    <t xml:space="preserve">Odonnell  </t>
  </si>
  <si>
    <t>amanda.odonnell.yahoo.com</t>
  </si>
  <si>
    <t>craig.boyd.gmail.com</t>
  </si>
  <si>
    <t>brandon.barber.hotmail.com</t>
  </si>
  <si>
    <t>anna.graves.hotmail.com</t>
  </si>
  <si>
    <t>laura.walker.hotmail.com</t>
  </si>
  <si>
    <t>joseph.riley.yahoo.com</t>
  </si>
  <si>
    <t>jessica.cole.gmail.com</t>
  </si>
  <si>
    <t>stephanie.sexton.yahoo.com</t>
  </si>
  <si>
    <t>tristan.johnson.hotmail.com</t>
  </si>
  <si>
    <t>tristan.johnson@hotmail.com</t>
  </si>
  <si>
    <t>jay.garcia.gmail.com</t>
  </si>
  <si>
    <t>charles.perry.yahoo.com</t>
  </si>
  <si>
    <t>john.maddox.gmail.com</t>
  </si>
  <si>
    <t xml:space="preserve"> Amy </t>
  </si>
  <si>
    <t>amy.medina.hotmail.com</t>
  </si>
  <si>
    <t>dale.best.hotmail.com</t>
  </si>
  <si>
    <t>alex.ward.hotmail.com</t>
  </si>
  <si>
    <t>justin.silva.hotmail.com</t>
  </si>
  <si>
    <t>destiny.walsh.yahoo.com</t>
  </si>
  <si>
    <t>brittany.lin.yahoo.com</t>
  </si>
  <si>
    <t>diane.ross.hotmail.com</t>
  </si>
  <si>
    <t>kelsey.newman.hotmail.com</t>
  </si>
  <si>
    <t>brandon.hall.gmail.com</t>
  </si>
  <si>
    <t>larry.myers.yahoo.com</t>
  </si>
  <si>
    <t>rachel.buchanan.gmail.com</t>
  </si>
  <si>
    <t>evan.russo.gmail.com</t>
  </si>
  <si>
    <t>rhonda.james.gmail.com</t>
  </si>
  <si>
    <t>edward.smith.yahoo.com</t>
  </si>
  <si>
    <t>anna.maynard.yahoo.com</t>
  </si>
  <si>
    <t>nicole.ramirez.gmail.com</t>
  </si>
  <si>
    <t>melissa.lambert.yahoo.com</t>
  </si>
  <si>
    <t>sara.hurst.yahoo.com</t>
  </si>
  <si>
    <t>richard.reese.hotmail.com</t>
  </si>
  <si>
    <t>amy.reynolds.gmail.com</t>
  </si>
  <si>
    <t>antonio.reese.hotmail.com</t>
  </si>
  <si>
    <t>tammie.clark.gmail.com</t>
  </si>
  <si>
    <t>nancy.dawson.yahoo.com</t>
  </si>
  <si>
    <t>carrie.hanson.yahoo.com</t>
  </si>
  <si>
    <t>john.jones.hotmail.com</t>
  </si>
  <si>
    <t>drew.norris.gmail.com</t>
  </si>
  <si>
    <t xml:space="preserve">Campbell  </t>
  </si>
  <si>
    <t>stephanie.campbell.hotmail.com</t>
  </si>
  <si>
    <t>kayla.guzman.gmail.com</t>
  </si>
  <si>
    <t>jonathan.bell.gmail.com</t>
  </si>
  <si>
    <t>paula.marshall.yahoo.com</t>
  </si>
  <si>
    <t>sarah.norris.yahoo.com</t>
  </si>
  <si>
    <t>Johnsom</t>
  </si>
  <si>
    <t>kevin.johnson.hotmail.com</t>
  </si>
  <si>
    <t>kevin.johnson@hotmail.com</t>
  </si>
  <si>
    <t>jose.hopkins.gmail.com</t>
  </si>
  <si>
    <t>eric.henderson.yahoo.com</t>
  </si>
  <si>
    <t>brian.martin.yahoo.com</t>
  </si>
  <si>
    <t>luis.byrd.hotmail.com</t>
  </si>
  <si>
    <t>charles.green.gmail.com</t>
  </si>
  <si>
    <t>bryan.edwards.gmail.com</t>
  </si>
  <si>
    <t>timothy.pittman.gmail.com</t>
  </si>
  <si>
    <t>cole.ramirez.hotmail.com</t>
  </si>
  <si>
    <t xml:space="preserve"> Marr </t>
  </si>
  <si>
    <t>mary.moore.gmail.com</t>
  </si>
  <si>
    <t>sarah.hill.gmail.com</t>
  </si>
  <si>
    <t>cory.freeman.yahoo.com</t>
  </si>
  <si>
    <t>samantha.johnson.yahoo.com</t>
  </si>
  <si>
    <t>samantha.johnson@yahoo.com</t>
  </si>
  <si>
    <t>patrick.peters.yahoo.com</t>
  </si>
  <si>
    <t>christopher.morris.gmail.com</t>
  </si>
  <si>
    <t>kristin.brown.hotmail.com</t>
  </si>
  <si>
    <t xml:space="preserve">Anderson  </t>
  </si>
  <si>
    <t>corey.anderson.yahoo.com</t>
  </si>
  <si>
    <t>jacqueline.higgins.hotmail.com</t>
  </si>
  <si>
    <t>christopher.perez.hotmail.com</t>
  </si>
  <si>
    <t>tyler.moses.hotmail.com</t>
  </si>
  <si>
    <t>james.johnston.yahoo.com</t>
  </si>
  <si>
    <t>janice.wilson.yahoo.com</t>
  </si>
  <si>
    <t xml:space="preserve">Griffith  </t>
  </si>
  <si>
    <t>brandi.griffith.gmail.com</t>
  </si>
  <si>
    <t>kyle.wagner.hotmail.com</t>
  </si>
  <si>
    <t>melanie.davis.gmail.com</t>
  </si>
  <si>
    <t>allen.malone.hotmail.com</t>
  </si>
  <si>
    <t>derek.thomas.gmail.com</t>
  </si>
  <si>
    <t>rebecca.walker.yahoo.com</t>
  </si>
  <si>
    <t>elizabeth.kelly.hotmail.com</t>
  </si>
  <si>
    <t>adam.dunn.yahoo.com</t>
  </si>
  <si>
    <t>adam.dunn@yahoo.com</t>
  </si>
  <si>
    <t>tara.brown.gmail.com</t>
  </si>
  <si>
    <t>abigail.vance.yahoo.com</t>
  </si>
  <si>
    <t>leah.kelley.yahoo.com</t>
  </si>
  <si>
    <t>christopher.bolton.hotmail.com</t>
  </si>
  <si>
    <t>christopher.johnson.hotmail.com</t>
  </si>
  <si>
    <t>christopher.johnson@hotmail.com</t>
  </si>
  <si>
    <t xml:space="preserve">Nunez  </t>
  </si>
  <si>
    <t>david.nunez.hotmail.com</t>
  </si>
  <si>
    <t>amanda.potts.yahoo.com</t>
  </si>
  <si>
    <t>melissa.diaz.gmail.com</t>
  </si>
  <si>
    <t>kerry.robinson.hotmail.com</t>
  </si>
  <si>
    <t>derrick.bryant.gmail.com</t>
  </si>
  <si>
    <t>todd.monroe.yahoo.com</t>
  </si>
  <si>
    <t>heidi.gonzalez.hotmail.com</t>
  </si>
  <si>
    <t>kendra.powell.hotmail.com</t>
  </si>
  <si>
    <t>cathy.smith.yahoo.com</t>
  </si>
  <si>
    <t>tara.fields.gmail.com</t>
  </si>
  <si>
    <t>thomas.cole.hotmail.com</t>
  </si>
  <si>
    <t>william.martin.yahoo.com</t>
  </si>
  <si>
    <t>travis.wang.yahoo.com</t>
  </si>
  <si>
    <t>kelly.jones.hotmail.com</t>
  </si>
  <si>
    <t>roy.flores.gmail.com</t>
  </si>
  <si>
    <t>cassie.james.gmail.com</t>
  </si>
  <si>
    <t>john.franklin.gmail.com</t>
  </si>
  <si>
    <t>kristina.keller.hotmail.com</t>
  </si>
  <si>
    <t>christopher.richardson.yahoo.com</t>
  </si>
  <si>
    <t>samantha.terry.hotmail.com</t>
  </si>
  <si>
    <t>victor.perkins.hotmail.com</t>
  </si>
  <si>
    <t>christina.hurst.hotmail.com</t>
  </si>
  <si>
    <t>daniel.gomez.gmail.com</t>
  </si>
  <si>
    <t>valerie.simpson.yahoo.com</t>
  </si>
  <si>
    <t>david.carroll.yahoo.com</t>
  </si>
  <si>
    <t>becky.carr.gmail.com</t>
  </si>
  <si>
    <t>justin.wood.yahoo.com</t>
  </si>
  <si>
    <t xml:space="preserve"> John </t>
  </si>
  <si>
    <t>john.richardson.gmail.com</t>
  </si>
  <si>
    <t>edward.vance.yahoo.com</t>
  </si>
  <si>
    <t>michael.nguyen.yahoo.com</t>
  </si>
  <si>
    <t>natalie.wong.gmail.com</t>
  </si>
  <si>
    <t>charles.barker.yahoo.com</t>
  </si>
  <si>
    <t>samantha.hart.gmail.com</t>
  </si>
  <si>
    <t>jeff.welch.gmail.com</t>
  </si>
  <si>
    <t>brett.ramos.gmail.com</t>
  </si>
  <si>
    <t xml:space="preserve"> Candice </t>
  </si>
  <si>
    <t>candice.evans.gmail.com</t>
  </si>
  <si>
    <t>ryan.diaz.yahoo.com</t>
  </si>
  <si>
    <t>dorothy.wu.gmail.com</t>
  </si>
  <si>
    <t>paul.larsen.gmail.com</t>
  </si>
  <si>
    <t>richard.merritt.hotmail.com</t>
  </si>
  <si>
    <t>maxwell.weber.gmail.com</t>
  </si>
  <si>
    <t>gary.mcmahon.yahoo.com</t>
  </si>
  <si>
    <t xml:space="preserve">Norris  </t>
  </si>
  <si>
    <t>marcus.norris.gmail.com</t>
  </si>
  <si>
    <t>katherine.anderson.gmail.com</t>
  </si>
  <si>
    <t>tyler.castaneda.yahoo.com</t>
  </si>
  <si>
    <t>larry.prince.gmail.com</t>
  </si>
  <si>
    <t xml:space="preserve">Thomas  </t>
  </si>
  <si>
    <t>charles.thomas.gmail.com</t>
  </si>
  <si>
    <t>don.fitzpatrick.yahoo.com</t>
  </si>
  <si>
    <t>michael.dunlap.gmail.com</t>
  </si>
  <si>
    <t>tommy.shannon.hotmail.com</t>
  </si>
  <si>
    <t>lindsey.ayala.hotmail.com</t>
  </si>
  <si>
    <t>sarah.brewer.hotmail.com</t>
  </si>
  <si>
    <t>steven.mason.yahoo.com</t>
  </si>
  <si>
    <t>amy.hampton.hotmail.com</t>
  </si>
  <si>
    <t>janet.jones.gmail.com</t>
  </si>
  <si>
    <t>joshua.santos.hotmail.com</t>
  </si>
  <si>
    <t>alicia.davis.gmail.com</t>
  </si>
  <si>
    <t>renee.jones.gmail.com</t>
  </si>
  <si>
    <t>ronald.soto.gmail.com</t>
  </si>
  <si>
    <t>cassandra.lopez.gmail.com</t>
  </si>
  <si>
    <t>william.evans.hotmail.com</t>
  </si>
  <si>
    <t>tina.velez.yahoo.com</t>
  </si>
  <si>
    <t>carla.henry.gmail.com</t>
  </si>
  <si>
    <t xml:space="preserve">Page  </t>
  </si>
  <si>
    <t>tina.page.yahoo.com</t>
  </si>
  <si>
    <t>anthony.flores.hotmail.com</t>
  </si>
  <si>
    <t>daniel.brown.hotmail.com</t>
  </si>
  <si>
    <t>veronica.harris.hotmail.com</t>
  </si>
  <si>
    <t>jaclyn.clarke.hotmail.com</t>
  </si>
  <si>
    <t>matthew.ortega.yahoo.com</t>
  </si>
  <si>
    <t>shannon.wells.gmail.com</t>
  </si>
  <si>
    <t>sheila.cruz.yahoo.com</t>
  </si>
  <si>
    <t>sally.dean.gmail.com</t>
  </si>
  <si>
    <t>jared.baker.yahoo.com</t>
  </si>
  <si>
    <t>michael.harris.hotmail.com</t>
  </si>
  <si>
    <t>william.palmer.yahoo.com</t>
  </si>
  <si>
    <t>olivia.hampton.yahoo.com</t>
  </si>
  <si>
    <t>melissa.thomas.hotmail.com</t>
  </si>
  <si>
    <t>jack.tapia.hotmail.com</t>
  </si>
  <si>
    <t>danielle.lopez.hotmail.com</t>
  </si>
  <si>
    <t>christopher.daniel.yahoo.com</t>
  </si>
  <si>
    <t>eric.vega.hotmail.com</t>
  </si>
  <si>
    <t>richard.allen.yahoo.com</t>
  </si>
  <si>
    <t>kathleen.cummings.gmail.com</t>
  </si>
  <si>
    <t>michael.davis.gmail.com</t>
  </si>
  <si>
    <t>michael.jackson.gmail.com</t>
  </si>
  <si>
    <t>jonathon.braun.hotmail.com</t>
  </si>
  <si>
    <t>morgan.humphrey.gmail.com</t>
  </si>
  <si>
    <t>thomas.mitchell.yahoo.com</t>
  </si>
  <si>
    <t>elizabeth.doyle.gmail.com</t>
  </si>
  <si>
    <t>christopher.thompson.yahoo.com</t>
  </si>
  <si>
    <t>michele.gonzalez.yahoo.com</t>
  </si>
  <si>
    <t>desiree.mejia.gmail.com</t>
  </si>
  <si>
    <t xml:space="preserve">Hall  </t>
  </si>
  <si>
    <t>joshua.hall.yahoo.com</t>
  </si>
  <si>
    <t>mary.schneider.yahoo.com</t>
  </si>
  <si>
    <t>adam.bauer.gmail.com</t>
  </si>
  <si>
    <t>adam.bauer@gmail.com</t>
  </si>
  <si>
    <t>loretta.johnson.hotmail.com</t>
  </si>
  <si>
    <t>loretta.johnson@hotmail.com</t>
  </si>
  <si>
    <t>william.king.yahoo.com</t>
  </si>
  <si>
    <t>stephanie.thompson.gmail.com</t>
  </si>
  <si>
    <t>robert.moran.yahoo.com</t>
  </si>
  <si>
    <t>hector.carson.gmail.com</t>
  </si>
  <si>
    <t>billy.santana.gmail.com</t>
  </si>
  <si>
    <t>jackie.ward.hotmail.com</t>
  </si>
  <si>
    <t>sean.rivas.hotmail.com</t>
  </si>
  <si>
    <t>lindsey.martin.yahoo.com</t>
  </si>
  <si>
    <t>natalie.mendoza.gmail.com</t>
  </si>
  <si>
    <t>adam.stewart.hotmail.com</t>
  </si>
  <si>
    <t>adam.stewart@hotmail.com</t>
  </si>
  <si>
    <t>danielle.carroll.yahoo.com</t>
  </si>
  <si>
    <t>lisa.zimmerman.hotmail.com</t>
  </si>
  <si>
    <t>robert.campbell.yahoo.com</t>
  </si>
  <si>
    <t>carol.roth.gmail.com</t>
  </si>
  <si>
    <t>emily.franklin.hotmail.com</t>
  </si>
  <si>
    <t>vanessa.king.hotmail.com</t>
  </si>
  <si>
    <t>linda.taylor.yahoo.com</t>
  </si>
  <si>
    <t xml:space="preserve">Bartlett  </t>
  </si>
  <si>
    <t>craig.bartlett.hotmail.com</t>
  </si>
  <si>
    <t xml:space="preserve">Young  </t>
  </si>
  <si>
    <t>derek.young.hotmail.com</t>
  </si>
  <si>
    <t>donald.moore.hotmail.com</t>
  </si>
  <si>
    <t>thomas.turner.hotmail.com</t>
  </si>
  <si>
    <t>gary.smith.yahoo.com</t>
  </si>
  <si>
    <t>walter.spencer.yahoo.com</t>
  </si>
  <si>
    <t>daniel.wheeler.yahoo.com</t>
  </si>
  <si>
    <t>michael.blevins.hotmail.com</t>
  </si>
  <si>
    <t>laura.harrington.yahoo.com</t>
  </si>
  <si>
    <t>evan.harris.hotmail.com</t>
  </si>
  <si>
    <t>jerome.turner.yahoo.com</t>
  </si>
  <si>
    <t>andrea.richmond.gmail.com</t>
  </si>
  <si>
    <t xml:space="preserve">Madden  </t>
  </si>
  <si>
    <t>henry.madden.yahoo.com</t>
  </si>
  <si>
    <t>angela.green.hotmail.com</t>
  </si>
  <si>
    <t>justin.shaw.hotmail.com</t>
  </si>
  <si>
    <t>amanda.richardson.hotmail.com</t>
  </si>
  <si>
    <t>thomas.jones.gmail.com</t>
  </si>
  <si>
    <t>michelle.lewis.hotmail.com</t>
  </si>
  <si>
    <t>alicia.wang.gmail.com</t>
  </si>
  <si>
    <t>michael.hanson.gmail.com</t>
  </si>
  <si>
    <t>catherine.holt.yahoo.com</t>
  </si>
  <si>
    <t>caitlin.stafford.yahoo.com</t>
  </si>
  <si>
    <t>anthony.patterson.yahoo.com</t>
  </si>
  <si>
    <t>joshua.perry.yahoo.com</t>
  </si>
  <si>
    <t>benjamin.lopez.hotmail.com</t>
  </si>
  <si>
    <t>karen.allen.yahoo.com</t>
  </si>
  <si>
    <t>joseph.weiss.hotmail.com</t>
  </si>
  <si>
    <t>catherine.wilson.hotmail.com</t>
  </si>
  <si>
    <t>darrell.wilson.hotmail.com</t>
  </si>
  <si>
    <t>nathan.johnson.hotmail.com</t>
  </si>
  <si>
    <t>nathan.johnson@hotmail.com</t>
  </si>
  <si>
    <t>kimberly.martin.gmail.com</t>
  </si>
  <si>
    <t>janet.miller.yahoo.com</t>
  </si>
  <si>
    <t>sharon.dominguez.yahoo.com</t>
  </si>
  <si>
    <t>michael.harris.yahoo.com</t>
  </si>
  <si>
    <t>anthony.miller.gmail.com</t>
  </si>
  <si>
    <t>melissa.walker.yahoo.com</t>
  </si>
  <si>
    <t xml:space="preserve">Davis  </t>
  </si>
  <si>
    <t>kim.davis.yahoo.com</t>
  </si>
  <si>
    <t>james.vargas.hotmail.com</t>
  </si>
  <si>
    <t>tammy.torres.hotmail.com</t>
  </si>
  <si>
    <t>sherry.johnson.gmail.com</t>
  </si>
  <si>
    <t>sherry.johnson@gmail.com</t>
  </si>
  <si>
    <t>sara.montgomery.gmail.com</t>
  </si>
  <si>
    <t>fred.sampson.yahoo.com</t>
  </si>
  <si>
    <t>dawn.williams.hotmail.com</t>
  </si>
  <si>
    <t>brittany.gardner.gmail.com</t>
  </si>
  <si>
    <t>sandra.rice.hotmail.com</t>
  </si>
  <si>
    <t>adrian.jones.yahoo.com</t>
  </si>
  <si>
    <t>sarah.james.hotmail.com</t>
  </si>
  <si>
    <t>keith.jenkins.hotmail.com</t>
  </si>
  <si>
    <t>danielle.pacheco.hotmail.com</t>
  </si>
  <si>
    <t>sharon.moore.gmail.com</t>
  </si>
  <si>
    <t>michael.wilson.yahoo.com</t>
  </si>
  <si>
    <t>tracy.armstrong.gmail.com</t>
  </si>
  <si>
    <t>tina.lowe.yahoo.com</t>
  </si>
  <si>
    <t>carol.melton.gmail.com</t>
  </si>
  <si>
    <t>Johnsoz</t>
  </si>
  <si>
    <t>steven.johnson.hotmail.com</t>
  </si>
  <si>
    <t>steven.johnson@hotmail.com</t>
  </si>
  <si>
    <t>john.moore.gmail.com</t>
  </si>
  <si>
    <t xml:space="preserve"> David </t>
  </si>
  <si>
    <t>david.lambert.gmail.com</t>
  </si>
  <si>
    <t>amber.lee.yahoo.com</t>
  </si>
  <si>
    <t>melissa.long.yahoo.com</t>
  </si>
  <si>
    <t>andrew.hoffman.hotmail.com</t>
  </si>
  <si>
    <t>kevin.velasquez.gmail.com</t>
  </si>
  <si>
    <t>christy.clark.gmail.com</t>
  </si>
  <si>
    <t>renee.ramos.hotmail.com</t>
  </si>
  <si>
    <t>jennifer.hernandez.yahoo.com</t>
  </si>
  <si>
    <t>mark.hodges.hotmail.com</t>
  </si>
  <si>
    <t>kevin.ibarra.hotmail.com</t>
  </si>
  <si>
    <t>christina.garrett.yahoo.com</t>
  </si>
  <si>
    <t>monica.burns.hotmail.com</t>
  </si>
  <si>
    <t xml:space="preserve">Frey  </t>
  </si>
  <si>
    <t>david.frey.hotmail.com</t>
  </si>
  <si>
    <t>kathleen.dickson.yahoo.com</t>
  </si>
  <si>
    <t>kathleen.dawson.yahoo.com</t>
  </si>
  <si>
    <t>cody.dominguez.hotmail.com</t>
  </si>
  <si>
    <t>diana.jones.gmail.com</t>
  </si>
  <si>
    <t>keith.washington.hotmail.com</t>
  </si>
  <si>
    <t>angela.smith.yahoo.com</t>
  </si>
  <si>
    <t>lauren.rios.gmail.com</t>
  </si>
  <si>
    <t>keith.vazquez.yahoo.com</t>
  </si>
  <si>
    <t>nicole.winters.yahoo.com</t>
  </si>
  <si>
    <t>david.davis.hotmail.com</t>
  </si>
  <si>
    <t>benjamin.wilson.yahoo.com</t>
  </si>
  <si>
    <t>christopher.hunter.yahoo.com</t>
  </si>
  <si>
    <t>william.farmer.gmail.com</t>
  </si>
  <si>
    <t>angela.roberts.yahoo.com</t>
  </si>
  <si>
    <t>Chelsey</t>
  </si>
  <si>
    <t>chelsey.morris.yahoo.com</t>
  </si>
  <si>
    <t>andrew.delacruz.gmail.com</t>
  </si>
  <si>
    <t>jeffrey.rodriguez.gmail.com</t>
  </si>
  <si>
    <t>maxwell.bowen.gmail.com</t>
  </si>
  <si>
    <t>tina.harrington.gmail.com</t>
  </si>
  <si>
    <t>anita.johnson.gmail.com</t>
  </si>
  <si>
    <t>anita.johnson@gmail.com</t>
  </si>
  <si>
    <t>jennifer.clay.hotmail.com</t>
  </si>
  <si>
    <t>angel.wright.yahoo.com</t>
  </si>
  <si>
    <t>wanda.cisneros.gmail.com</t>
  </si>
  <si>
    <t>steven.baker.yahoo.com</t>
  </si>
  <si>
    <t>brenda.richardson.gmail.com</t>
  </si>
  <si>
    <t>darrell.johnson.hotmail.com</t>
  </si>
  <si>
    <t>darrell.johnson@hotmail.com</t>
  </si>
  <si>
    <t>dustin.snyder.gmail.com</t>
  </si>
  <si>
    <t>jeffrey.scott.yahoo.com</t>
  </si>
  <si>
    <t>donna.stone.yahoo.com</t>
  </si>
  <si>
    <t>jessica.carrillo.hotmail.com</t>
  </si>
  <si>
    <t>jennifer.cooper.yahoo.com</t>
  </si>
  <si>
    <t>john.mckenzie.gmail.com</t>
  </si>
  <si>
    <t>samantha.crawford.hotmail.com</t>
  </si>
  <si>
    <t>john.reed.gmail.com</t>
  </si>
  <si>
    <t>jennifer.warner.gmail.com</t>
  </si>
  <si>
    <t>caitlyn.howard.yahoo.com</t>
  </si>
  <si>
    <t>alexander.heath.yahoo.com</t>
  </si>
  <si>
    <t>lisa.stevens.hotmail.com</t>
  </si>
  <si>
    <t xml:space="preserve">Perez  </t>
  </si>
  <si>
    <t>angela.perez.yahoo.com</t>
  </si>
  <si>
    <t>susan.petersen.gmail.com</t>
  </si>
  <si>
    <t>robyn.avila.hotmail.com</t>
  </si>
  <si>
    <t>kristen.clark.yahoo.com</t>
  </si>
  <si>
    <t>brittany.foster.hotmail.com</t>
  </si>
  <si>
    <t>kevin.conley.hotmail.com</t>
  </si>
  <si>
    <t>kayla.bates.gmail.com</t>
  </si>
  <si>
    <t>amy.moyer.yahoo.com</t>
  </si>
  <si>
    <t>joshua.gordon.yahoo.com</t>
  </si>
  <si>
    <t>barbara.jones.yahoo.com</t>
  </si>
  <si>
    <t>jill.pearson.gmail.com</t>
  </si>
  <si>
    <t>mary.farrell.yahoo.com</t>
  </si>
  <si>
    <t>carrie.garner.gmail.com</t>
  </si>
  <si>
    <t>russell.hammond.yahoo.com</t>
  </si>
  <si>
    <t>dana.stewart.hotmail.com</t>
  </si>
  <si>
    <t>hannah.oneal.gmail.com</t>
  </si>
  <si>
    <t>eric.bray.yahoo.com</t>
  </si>
  <si>
    <t xml:space="preserve">Maddox  </t>
  </si>
  <si>
    <t>cathy.maddox.hotmail.com</t>
  </si>
  <si>
    <t>amy.finley.hotmail.com</t>
  </si>
  <si>
    <t>alexis.malone.yahoo.com</t>
  </si>
  <si>
    <t>carl.berry.gmail.com</t>
  </si>
  <si>
    <t>brandon.gray.yahoo.com</t>
  </si>
  <si>
    <t>martin.ingram.hotmail.com</t>
  </si>
  <si>
    <t>steve.brown.yahoo.com</t>
  </si>
  <si>
    <t>jesus.ross.hotmail.com</t>
  </si>
  <si>
    <t>katelyn.murray.yahoo.com</t>
  </si>
  <si>
    <t>nathan.smith.yahoo.com</t>
  </si>
  <si>
    <t>patricia.wheeler.yahoo.com</t>
  </si>
  <si>
    <t xml:space="preserve"> Christopher </t>
  </si>
  <si>
    <t>christopher.campbell.gmail.com</t>
  </si>
  <si>
    <t>lucas.sloan.yahoo.com</t>
  </si>
  <si>
    <t>sean.huffman.yahoo.com</t>
  </si>
  <si>
    <t>christopher.faulkner.hotmail.com</t>
  </si>
  <si>
    <t>jeffrey.sanders.hotmail.com</t>
  </si>
  <si>
    <t>elizabeth.jacobs.hotmail.com</t>
  </si>
  <si>
    <t>Cesar</t>
  </si>
  <si>
    <t>cesar.callahan.yahoo.com</t>
  </si>
  <si>
    <t>briana.taylor.hotmail.com</t>
  </si>
  <si>
    <t>andrea.cannon.hotmail.com</t>
  </si>
  <si>
    <t>donald.robinson.gmail.com</t>
  </si>
  <si>
    <t>jeffrey.murray.yahoo.com</t>
  </si>
  <si>
    <t>andrew.johnson.gmail.com</t>
  </si>
  <si>
    <t>andrew.johnson@gmail.com</t>
  </si>
  <si>
    <t xml:space="preserve">Rodriguez  </t>
  </si>
  <si>
    <t>juan.rodriguez.gmail.com</t>
  </si>
  <si>
    <t>timothy.maldonado.gmail.com</t>
  </si>
  <si>
    <t>raymond.mills.yahoo.com</t>
  </si>
  <si>
    <t>christina.smith.hotmail.com</t>
  </si>
  <si>
    <t>danielle.johnson.hotmail.com</t>
  </si>
  <si>
    <t>danielle.johnson@hotmail.com</t>
  </si>
  <si>
    <t>melinda.simpson.yahoo.com</t>
  </si>
  <si>
    <t>kenneth.gentry.yahoo.com</t>
  </si>
  <si>
    <t>kevin.hill.yahoo.com</t>
  </si>
  <si>
    <t xml:space="preserve"> Kim </t>
  </si>
  <si>
    <t>kim.williams.hotmail.com</t>
  </si>
  <si>
    <t>victor.fisher.hotmail.com</t>
  </si>
  <si>
    <t xml:space="preserve"> Regina </t>
  </si>
  <si>
    <t>regina.wright.gmail.com</t>
  </si>
  <si>
    <t>marcus.robinson.gmail.com</t>
  </si>
  <si>
    <t>nancy.lewis.hotmail.com</t>
  </si>
  <si>
    <t>albert.johnson.yahoo.com</t>
  </si>
  <si>
    <t>albert.johnson@yahoo.com</t>
  </si>
  <si>
    <t>julian.goodwin.yahoo.com</t>
  </si>
  <si>
    <t>jack.morgan.gmail.com</t>
  </si>
  <si>
    <t xml:space="preserve"> Julif </t>
  </si>
  <si>
    <t>julie.nichols.gmail.com</t>
  </si>
  <si>
    <t>rachel.henry.yahoo.com</t>
  </si>
  <si>
    <t>grant.mitchell.hotmail.com</t>
  </si>
  <si>
    <t>kevin.dominguez.hotmail.com</t>
  </si>
  <si>
    <t>adam.steele.gmail.com</t>
  </si>
  <si>
    <t>adam.steele@gmail.com</t>
  </si>
  <si>
    <t xml:space="preserve"> Anthony </t>
  </si>
  <si>
    <t>anthony.arnold.hotmail.com</t>
  </si>
  <si>
    <t>christopher.dean.yahoo.com</t>
  </si>
  <si>
    <t>jenna.curtis.hotmail.com</t>
  </si>
  <si>
    <t>kyle.sanchez.hotmail.com</t>
  </si>
  <si>
    <t>jennifer.rogers.yahoo.com</t>
  </si>
  <si>
    <t>matthew.oconnor.yahoo.com</t>
  </si>
  <si>
    <t>sheri.pittman.gmail.com</t>
  </si>
  <si>
    <t>raymond.vasquez.gmail.com</t>
  </si>
  <si>
    <t>daniel.thomas.hotmail.com</t>
  </si>
  <si>
    <t>amanda.rosales.yahoo.com</t>
  </si>
  <si>
    <t>leslie.nguyen.yahoo.com</t>
  </si>
  <si>
    <t>juan.weaver.yahoo.com</t>
  </si>
  <si>
    <t>sue.schwartz.hotmail.com</t>
  </si>
  <si>
    <t xml:space="preserve">Jennings  </t>
  </si>
  <si>
    <t>sarah.jennings.hotmail.com</t>
  </si>
  <si>
    <t>patrick.pierce.hotmail.com</t>
  </si>
  <si>
    <t>mary.morgan.hotmail.com</t>
  </si>
  <si>
    <t>anna.hill.gmail.com</t>
  </si>
  <si>
    <t>nicholas.stewart.gmail.com</t>
  </si>
  <si>
    <t>fernando.berg.gmail.com</t>
  </si>
  <si>
    <t>franklin.lewis.gmail.com</t>
  </si>
  <si>
    <t>shannon.hammond.hotmail.com</t>
  </si>
  <si>
    <t>john.shannon.hotmail.com</t>
  </si>
  <si>
    <t>kathryn.blevins.yahoo.com</t>
  </si>
  <si>
    <t>jeffrey.harrington.yahoo.com</t>
  </si>
  <si>
    <t>drew.maynard.gmail.com</t>
  </si>
  <si>
    <t>laura.calhoun.yahoo.com</t>
  </si>
  <si>
    <t>emma.stone.gmail.com</t>
  </si>
  <si>
    <t>kelly.martin.gmail.com</t>
  </si>
  <si>
    <t>howard.potter.hotmail.com</t>
  </si>
  <si>
    <t>christopher.daniels.gmail.com</t>
  </si>
  <si>
    <t>danielle.stout.yahoo.com</t>
  </si>
  <si>
    <t>sandra.kelley.hotmail.com</t>
  </si>
  <si>
    <t>donald.burns.hotmail.com</t>
  </si>
  <si>
    <t>paul.sanders.gmail.com</t>
  </si>
  <si>
    <t>brandon.hart.gmail.com</t>
  </si>
  <si>
    <t>andrew.reid.yahoo.com</t>
  </si>
  <si>
    <t>maria.thomas.gmail.com</t>
  </si>
  <si>
    <t>cassie.allen.yahoo.com</t>
  </si>
  <si>
    <t>philip.smith.hotmail.com</t>
  </si>
  <si>
    <t>rebecca.scott.hotmail.com</t>
  </si>
  <si>
    <t>hannah.young.yahoo.com</t>
  </si>
  <si>
    <t>carol.scott.yahoo.com</t>
  </si>
  <si>
    <t xml:space="preserve"> Scotp </t>
  </si>
  <si>
    <t>scott.diaz.yahoo.com</t>
  </si>
  <si>
    <t>cory.collins.gmail.com</t>
  </si>
  <si>
    <t>kenneth.fisher.hotmail.com</t>
  </si>
  <si>
    <t>eric.marsh.hotmail.com</t>
  </si>
  <si>
    <t xml:space="preserve"> Dominic </t>
  </si>
  <si>
    <t>dominic.holmes.yahoo.com</t>
  </si>
  <si>
    <t>david.rojas.gmail.com</t>
  </si>
  <si>
    <t>kevin.acevedo.hotmail.com</t>
  </si>
  <si>
    <t>richard.baker.gmail.com</t>
  </si>
  <si>
    <t>amber.long.hotmail.com</t>
  </si>
  <si>
    <t>kayla.henry.hotmail.com</t>
  </si>
  <si>
    <t>rebecca.davis.yahoo.com</t>
  </si>
  <si>
    <t>michael.johnson.yahoo.com</t>
  </si>
  <si>
    <t>michael.johnson@yahoo.com</t>
  </si>
  <si>
    <t>john.perez.hotmail.com</t>
  </si>
  <si>
    <t>gregory.ellis.gmail.com</t>
  </si>
  <si>
    <t>richard.reed.yahoo.com</t>
  </si>
  <si>
    <t>cassandra.jackson.gmail.com</t>
  </si>
  <si>
    <t>thomas.ramos.hotmail.com</t>
  </si>
  <si>
    <t>veronica.ross.yahoo.com</t>
  </si>
  <si>
    <t>adam.martinez.yahoo.com</t>
  </si>
  <si>
    <t>adam.martinez@yahoo.com</t>
  </si>
  <si>
    <t>jeffrey.howard.gmail.com</t>
  </si>
  <si>
    <t>david.turner.yahoo.com</t>
  </si>
  <si>
    <t>michael.hunt.gmail.com</t>
  </si>
  <si>
    <t>antonio.rodriguez.hotmail.com</t>
  </si>
  <si>
    <t>jason.parsons.yahoo.com</t>
  </si>
  <si>
    <t>mary.king.hotmail.com</t>
  </si>
  <si>
    <t>brenda.miller.gmail.com</t>
  </si>
  <si>
    <t>vincent.gonzales.gmail.com</t>
  </si>
  <si>
    <t>kevin.stephens.yahoo.com</t>
  </si>
  <si>
    <t>kimberly.mann.gmail.com</t>
  </si>
  <si>
    <t>lori.dawson.hotmail.com</t>
  </si>
  <si>
    <t>adrian.warner.yahoo.com</t>
  </si>
  <si>
    <t>edward.snow.gmail.com</t>
  </si>
  <si>
    <t>robert.jones.gmail.com</t>
  </si>
  <si>
    <t>emily.ryan.yahoo.com</t>
  </si>
  <si>
    <t>brandon.wilson.gmail.com</t>
  </si>
  <si>
    <t>barbara.parker.gmail.com</t>
  </si>
  <si>
    <t xml:space="preserve">Lowerx  </t>
  </si>
  <si>
    <t>dawn.lowery.yahoo.com</t>
  </si>
  <si>
    <t xml:space="preserve">Heath  </t>
  </si>
  <si>
    <t>jason.heath.yahoo.com</t>
  </si>
  <si>
    <t>christine.rich.gmail.com</t>
  </si>
  <si>
    <t>tracy.jones.gmail.com</t>
  </si>
  <si>
    <t>tony.black.hotmail.com</t>
  </si>
  <si>
    <t>cassandra.jackson.hotmail.com</t>
  </si>
  <si>
    <t>aaron.goodman.yahoo.com</t>
  </si>
  <si>
    <t>debbie.johnson.hotmail.com</t>
  </si>
  <si>
    <t>debbie.johnson@hotmail.com</t>
  </si>
  <si>
    <t>ivan.cook.yahoo.com</t>
  </si>
  <si>
    <t>bonnie.morgan.gmail.com</t>
  </si>
  <si>
    <t>matthew.mccoy.yahoo.com</t>
  </si>
  <si>
    <t>cory.gray.gmail.com</t>
  </si>
  <si>
    <t>dustin.bell.hotmail.com</t>
  </si>
  <si>
    <t xml:space="preserve"> Meagad </t>
  </si>
  <si>
    <t>meagan.scott.gmail.com</t>
  </si>
  <si>
    <t>nicholas.figueroa.hotmail.com</t>
  </si>
  <si>
    <t>jennifer.mason.yahoo.com</t>
  </si>
  <si>
    <t>juan.wright.yahoo.com</t>
  </si>
  <si>
    <t>travis.hunter.hotmail.com</t>
  </si>
  <si>
    <t>willie.scott.gmail.com</t>
  </si>
  <si>
    <t>miguel.sweeney.hotmail.com</t>
  </si>
  <si>
    <t>tara.maxwell.gmail.com</t>
  </si>
  <si>
    <t>kyle.singleton.hotmail.com</t>
  </si>
  <si>
    <t>beth.hayes.gmail.com</t>
  </si>
  <si>
    <t>christy.hinton.yahoo.com</t>
  </si>
  <si>
    <t>rachel.roman.gmail.com</t>
  </si>
  <si>
    <t>jeremy.gonzalez.hotmail.com</t>
  </si>
  <si>
    <t>justin.wiley.hotmail.com</t>
  </si>
  <si>
    <t>kimberly.rhodes.gmail.com</t>
  </si>
  <si>
    <t>jessica.welch.yahoo.com</t>
  </si>
  <si>
    <t>tiffany.edwards.gmail.com</t>
  </si>
  <si>
    <t>derrick.braun.yahoo.com</t>
  </si>
  <si>
    <t>jimmy.abbott.gmail.com</t>
  </si>
  <si>
    <t>suzanne.gomez.gmail.com</t>
  </si>
  <si>
    <t>debra.jenkins.gmail.com</t>
  </si>
  <si>
    <t>taylor.coleman.hotmail.com</t>
  </si>
  <si>
    <t>sabrina.smith.hotmail.com</t>
  </si>
  <si>
    <t>amanda.riddle.gmail.com</t>
  </si>
  <si>
    <t>charles.york.gmail.com</t>
  </si>
  <si>
    <t xml:space="preserve"> Martin </t>
  </si>
  <si>
    <t>martin.davis.hotmail.com</t>
  </si>
  <si>
    <t>keith.moses.yahoo.com</t>
  </si>
  <si>
    <t>jessica.schneider.yahoo.com</t>
  </si>
  <si>
    <t>mary.taylor.yahoo.com</t>
  </si>
  <si>
    <t>scott.crawford.gmail.com</t>
  </si>
  <si>
    <t>kimberly.hernandez.hotmail.com</t>
  </si>
  <si>
    <t>david.walker.hotmail.com</t>
  </si>
  <si>
    <t>kenneth.mills.yahoo.com</t>
  </si>
  <si>
    <t>katherine.marsh.gmail.com</t>
  </si>
  <si>
    <t>james.ruiz.yahoo.com</t>
  </si>
  <si>
    <t>Adame</t>
  </si>
  <si>
    <t>christina.adams.hotmail.com</t>
  </si>
  <si>
    <t>christina.adams@hotmail.com</t>
  </si>
  <si>
    <t>rita.martinez.yahoo.com</t>
  </si>
  <si>
    <t>samantha.garcia.gmail.com</t>
  </si>
  <si>
    <t>elizabeth.vincent.hotmail.com</t>
  </si>
  <si>
    <t>Church</t>
  </si>
  <si>
    <t>terri.church.gmail.com</t>
  </si>
  <si>
    <t>ronnie.wallace.hotmail.com</t>
  </si>
  <si>
    <t>robert.brennan.gmail.com</t>
  </si>
  <si>
    <t>ronnie.clark.hotmail.com</t>
  </si>
  <si>
    <t>brian.yates.hotmail.com</t>
  </si>
  <si>
    <t>gregory.hall.gmail.com</t>
  </si>
  <si>
    <t>thomas.richardson.gmail.com</t>
  </si>
  <si>
    <t>paula.hartman.gmail.com</t>
  </si>
  <si>
    <t>robert.brown.yahoo.com</t>
  </si>
  <si>
    <t>david.carpenter.hotmail.com</t>
  </si>
  <si>
    <t>kristen.monroe.hotmail.com</t>
  </si>
  <si>
    <t>christopher.smith.hotmail.com</t>
  </si>
  <si>
    <t>isabella.tyler.gmail.com</t>
  </si>
  <si>
    <t>manuel.lee.hotmail.com</t>
  </si>
  <si>
    <t>amy.johnson.gmail.com</t>
  </si>
  <si>
    <t>amy.johnson@gmail.com</t>
  </si>
  <si>
    <t>richard.moran.gmail.com</t>
  </si>
  <si>
    <t>charles.berry.hotmail.com</t>
  </si>
  <si>
    <t>jennifer.russell.gmail.com</t>
  </si>
  <si>
    <t>brian.sellers.yahoo.com</t>
  </si>
  <si>
    <t>david.ward.yahoo.com</t>
  </si>
  <si>
    <t>chad.stephens.hotmail.com</t>
  </si>
  <si>
    <t>daniel.jones.hotmail.com</t>
  </si>
  <si>
    <t>timothy.jenkins.yahoo.com</t>
  </si>
  <si>
    <t>amy.steele.yahoo.com</t>
  </si>
  <si>
    <t>sara.green.yahoo.com</t>
  </si>
  <si>
    <t>andrew.snow.yahoo.com</t>
  </si>
  <si>
    <t>crystal.ayala.yahoo.com</t>
  </si>
  <si>
    <t>timothy.smith.gmail.com</t>
  </si>
  <si>
    <t>ronald.hill.yahoo.com</t>
  </si>
  <si>
    <t>matthew.rose.yahoo.com</t>
  </si>
  <si>
    <t>derek.king.yahoo.com</t>
  </si>
  <si>
    <t>james.nelson.yahoo.com</t>
  </si>
  <si>
    <t>tom.savage.yahoo.com</t>
  </si>
  <si>
    <t>amber.ali.yahoo.com</t>
  </si>
  <si>
    <t>brenda.hess.yahoo.com</t>
  </si>
  <si>
    <t>charles.johnson.yahoo.com</t>
  </si>
  <si>
    <t>charles.johnson@yahoo.com</t>
  </si>
  <si>
    <t>devin.vazquez.yahoo.com</t>
  </si>
  <si>
    <t>lori.thompson.hotmail.com</t>
  </si>
  <si>
    <t>zachary.tucker.gmail.com</t>
  </si>
  <si>
    <t>justin.hudson.gmail.com</t>
  </si>
  <si>
    <t>william.marquez.yahoo.com</t>
  </si>
  <si>
    <t>robert.ray.hotmail.com</t>
  </si>
  <si>
    <t xml:space="preserve">Walter  </t>
  </si>
  <si>
    <t>rhonda.walter.gmail.com</t>
  </si>
  <si>
    <t>christopher.martinez.hotmail.com</t>
  </si>
  <si>
    <t>justin.shepherd.yahoo.com</t>
  </si>
  <si>
    <t>edwin.wheeler.hotmail.com</t>
  </si>
  <si>
    <t>larry.kelly.yahoo.com</t>
  </si>
  <si>
    <t>anthony.curry.yahoo.com</t>
  </si>
  <si>
    <t>julie.patterson.hotmail.com</t>
  </si>
  <si>
    <t xml:space="preserve"> Shawn </t>
  </si>
  <si>
    <t>matthew.taylor.gmail.com</t>
  </si>
  <si>
    <t>rebekah.miller.gmail.com</t>
  </si>
  <si>
    <t>ashley.harmon.gmail.com</t>
  </si>
  <si>
    <t>amanda.horton.gmail.com</t>
  </si>
  <si>
    <t>rebecca.kirby.yahoo.com</t>
  </si>
  <si>
    <t>eddie.wolfe.hotmail.com</t>
  </si>
  <si>
    <t>john.gomez.gmail.com</t>
  </si>
  <si>
    <t>heidi.graham.hotmail.com</t>
  </si>
  <si>
    <t>jamie.wells.yahoo.com</t>
  </si>
  <si>
    <t>jordan.jackson.yahoo.com</t>
  </si>
  <si>
    <t>melvin.smith.gmail.com</t>
  </si>
  <si>
    <t>donna.smith.gmail.com</t>
  </si>
  <si>
    <t>wayne.perry.gmail.com</t>
  </si>
  <si>
    <t>norman.conrad.hotmail.com</t>
  </si>
  <si>
    <t>cheyenne.small.hotmail.com</t>
  </si>
  <si>
    <t>david.barron.hotmail.com</t>
  </si>
  <si>
    <t>timothy.higgins.gmail.com</t>
  </si>
  <si>
    <t xml:space="preserve"> Tamara </t>
  </si>
  <si>
    <t>tamara.jones.gmail.com</t>
  </si>
  <si>
    <t>jennifer.haney.hotmail.com</t>
  </si>
  <si>
    <t>dakota.harris.gmail.com</t>
  </si>
  <si>
    <t>donna.torres.gmail.com</t>
  </si>
  <si>
    <t>james.carpenter.hotmail.com</t>
  </si>
  <si>
    <t>felicia.logan.gmail.com</t>
  </si>
  <si>
    <t>robert.terry.gmail.com</t>
  </si>
  <si>
    <t>ashley.flores.yahoo.com</t>
  </si>
  <si>
    <t>nicole.white.hotmail.com</t>
  </si>
  <si>
    <t>matthew.edwards.hotmail.com</t>
  </si>
  <si>
    <t>jason.wilson.gmail.com</t>
  </si>
  <si>
    <t>alexandria.ortiz.yahoo.com</t>
  </si>
  <si>
    <t>blake.lewis.hotmail.com</t>
  </si>
  <si>
    <t>corey.perez.hotmail.com</t>
  </si>
  <si>
    <t>joshua.martin.yahoo.com</t>
  </si>
  <si>
    <t>monica.ramirez.yahoo.com</t>
  </si>
  <si>
    <t/>
  </si>
  <si>
    <t>linda.obrien.gmail.com</t>
  </si>
  <si>
    <t>frank.higgins.yahoo.com</t>
  </si>
  <si>
    <t>ronnie.mcdaniel.gmail.com</t>
  </si>
  <si>
    <t>kelly.vega.gmail.com</t>
  </si>
  <si>
    <t>ryan.williams.yahoo.com</t>
  </si>
  <si>
    <t>michelle.davis.yahoo.com</t>
  </si>
  <si>
    <t>natalie.smith.gmail.com</t>
  </si>
  <si>
    <t>monica.hawkins.yahoo.com</t>
  </si>
  <si>
    <t>miguel.bautista.gmail.com</t>
  </si>
  <si>
    <t>linda.martinez.yahoo.com</t>
  </si>
  <si>
    <t>tony.joseph.gmail.com</t>
  </si>
  <si>
    <t>victoria.campbell.yahoo.com</t>
  </si>
  <si>
    <t>leslie.douglas.yahoo.com</t>
  </si>
  <si>
    <t>michael.west.yahoo.com</t>
  </si>
  <si>
    <t>suzanne.crane.hotmail.com</t>
  </si>
  <si>
    <t>renee.rojas.gmail.com</t>
  </si>
  <si>
    <t>tracy.allen.yahoo.com</t>
  </si>
  <si>
    <t>mary.gates.hotmail.com</t>
  </si>
  <si>
    <t>emily.sawyer.gmail.com</t>
  </si>
  <si>
    <t>lee.osborne.hotmail.com</t>
  </si>
  <si>
    <t>karen.case.yahoo.com</t>
  </si>
  <si>
    <t xml:space="preserve"> Christina </t>
  </si>
  <si>
    <t>christina.turner.yahoo.com</t>
  </si>
  <si>
    <t>tiffany.campbell.hotmail.com</t>
  </si>
  <si>
    <t>jorge.hale.yahoo.com</t>
  </si>
  <si>
    <t>scott.castaneda.yahoo.com</t>
  </si>
  <si>
    <t>kelly.thompson.gmail.com</t>
  </si>
  <si>
    <t>ronald.thornton.gmail.com</t>
  </si>
  <si>
    <t>fred.walsh.yahoo.com</t>
  </si>
  <si>
    <t>lisa.preston.yahoo.com</t>
  </si>
  <si>
    <t>becky.sanchez.hotmail.com</t>
  </si>
  <si>
    <t>jean.reeves.gmail.com</t>
  </si>
  <si>
    <t>maria.ayala.hotmail.com</t>
  </si>
  <si>
    <t>andrew.cobb.yahoo.com</t>
  </si>
  <si>
    <t>richard.eaton.hotmail.com</t>
  </si>
  <si>
    <t>devin.mcclain.gmail.com</t>
  </si>
  <si>
    <t>adam.harris.yahoo.com</t>
  </si>
  <si>
    <t>adam.harris@yahoo.com</t>
  </si>
  <si>
    <t>robert.lewis.hotmail.com</t>
  </si>
  <si>
    <t>david.jackson.hotmail.com</t>
  </si>
  <si>
    <t>ashley.nichols.yahoo.com</t>
  </si>
  <si>
    <t>mark.kennedy.gmail.com</t>
  </si>
  <si>
    <t>amanda.howard.gmail.com</t>
  </si>
  <si>
    <t>matthew.sullivan.gmail.com</t>
  </si>
  <si>
    <t>daniel.vasquez.hotmail.com</t>
  </si>
  <si>
    <t>loretta.chaney.yahoo.com</t>
  </si>
  <si>
    <t>robert.clark.yahoo.com</t>
  </si>
  <si>
    <t>david.hull.hotmail.com</t>
  </si>
  <si>
    <t>seth.perry.yahoo.com</t>
  </si>
  <si>
    <t xml:space="preserve"> Roberu </t>
  </si>
  <si>
    <t>robert.nguyen.yahoo.com</t>
  </si>
  <si>
    <t xml:space="preserve"> Travib </t>
  </si>
  <si>
    <t>travis.hill.gmail.com</t>
  </si>
  <si>
    <t>carla.bryant.yahoo.com</t>
  </si>
  <si>
    <t>jesse.dawson.gmail.com</t>
  </si>
  <si>
    <t>luis.davis.hotmail.com</t>
  </si>
  <si>
    <t>andrew.miller.gmail.com</t>
  </si>
  <si>
    <t>scott.holmes.gmail.com</t>
  </si>
  <si>
    <t>kimberly.anderson.gmail.com</t>
  </si>
  <si>
    <t>jonathan.daniel.hotmail.com</t>
  </si>
  <si>
    <t xml:space="preserve">Rollins  </t>
  </si>
  <si>
    <t>natalie.rollins.yahoo.com</t>
  </si>
  <si>
    <t>michelle.houston.hotmail.com</t>
  </si>
  <si>
    <t>charles.grimes.hotmail.com</t>
  </si>
  <si>
    <t>barbara.choi.gmail.com</t>
  </si>
  <si>
    <t>kevin.moyer.yahoo.com</t>
  </si>
  <si>
    <t>misty.leonard.yahoo.com</t>
  </si>
  <si>
    <t>diane.boyd.gmail.com</t>
  </si>
  <si>
    <t>rachel.wheeler.gmail.com</t>
  </si>
  <si>
    <t>jacob.jones.yahoo.com</t>
  </si>
  <si>
    <t>kristin.griffith.hotmail.com</t>
  </si>
  <si>
    <t xml:space="preserve"> Kelle </t>
  </si>
  <si>
    <t>kelly.smith.gmail.com</t>
  </si>
  <si>
    <t>trevor.luna.hotmail.com</t>
  </si>
  <si>
    <t>andrea.martinez.yahoo.com</t>
  </si>
  <si>
    <t xml:space="preserve"> Melodz </t>
  </si>
  <si>
    <t>melody.zhang.hotmail.com</t>
  </si>
  <si>
    <t>sarah.wilson.hotmail.com</t>
  </si>
  <si>
    <t>holly.turner.hotmail.com</t>
  </si>
  <si>
    <t>jessica.morales.gmail.com</t>
  </si>
  <si>
    <t>adam.scott.hotmail.com</t>
  </si>
  <si>
    <t>adam.scott@hotmail.com</t>
  </si>
  <si>
    <t>renee.marquez.hotmail.com</t>
  </si>
  <si>
    <t>teresa.miller.hotmail.com</t>
  </si>
  <si>
    <t>jennifer.garcia.hotmail.com</t>
  </si>
  <si>
    <t>steven.aguilar.yahoo.com</t>
  </si>
  <si>
    <t>natalie.wagner.hotmail.com</t>
  </si>
  <si>
    <t>nathaniel.brown.yahoo.com</t>
  </si>
  <si>
    <t>michelle.ray.gmail.com</t>
  </si>
  <si>
    <t>kelly.cox.yahoo.com</t>
  </si>
  <si>
    <t>diana.turner.hotmail.com</t>
  </si>
  <si>
    <t>stephen.simon.hotmail.com</t>
  </si>
  <si>
    <t xml:space="preserve"> James </t>
  </si>
  <si>
    <t>james.turner.yahoo.com</t>
  </si>
  <si>
    <t>debra.hull.hotmail.com</t>
  </si>
  <si>
    <t>alyssa.lewis.hotmail.com</t>
  </si>
  <si>
    <t>clayton.dennis.gmail.com</t>
  </si>
  <si>
    <t>shawn.hammond.hotmail.com</t>
  </si>
  <si>
    <t>erin.black.hotmail.com</t>
  </si>
  <si>
    <t>stacey.payne.hotmail.com</t>
  </si>
  <si>
    <t>traci.pearson.hotmail.com</t>
  </si>
  <si>
    <t>douglas.rogers.yahoo.com</t>
  </si>
  <si>
    <t>john.page.yahoo.com</t>
  </si>
  <si>
    <t>sean.allen.yahoo.com</t>
  </si>
  <si>
    <t>Cooke</t>
  </si>
  <si>
    <t>jessica.cooke.hotmail.com</t>
  </si>
  <si>
    <t>eric.caldwell.yahoo.com</t>
  </si>
  <si>
    <t>brian.waller.yahoo.com</t>
  </si>
  <si>
    <t>ashley.hansen.yahoo.com</t>
  </si>
  <si>
    <t>jacqueline.roberson.yahoo.com</t>
  </si>
  <si>
    <t>levi.luna.yahoo.com</t>
  </si>
  <si>
    <t>jennifer.ellis.gmail.com</t>
  </si>
  <si>
    <t>ralph.brown.gmail.com</t>
  </si>
  <si>
    <t>jessica.clay.gmail.com</t>
  </si>
  <si>
    <t>alexander.chen.gmail.com</t>
  </si>
  <si>
    <t>james.peterson.yahoo.com</t>
  </si>
  <si>
    <t>crystal.thompson.gmail.com</t>
  </si>
  <si>
    <t>emily.velazquez.yahoo.com</t>
  </si>
  <si>
    <t>melinda.moore.gmail.com</t>
  </si>
  <si>
    <t>kristen.potter.yahoo.com</t>
  </si>
  <si>
    <t>lindsey.acosta.gmail.com</t>
  </si>
  <si>
    <t>ronald.peters.hotmail.com</t>
  </si>
  <si>
    <t>carlos.novak.yahoo.com</t>
  </si>
  <si>
    <t>devon.fischer.yahoo.com</t>
  </si>
  <si>
    <t>laura.sullivan.hotmail.com</t>
  </si>
  <si>
    <t>edward.armstrong.yahoo.com</t>
  </si>
  <si>
    <t>lorraine.richards.yahoo.com</t>
  </si>
  <si>
    <t>mary.mendez.yahoo.com</t>
  </si>
  <si>
    <t>patricia.wade.yahoo.com</t>
  </si>
  <si>
    <t>jennifer.jenkins.gmail.com</t>
  </si>
  <si>
    <t>april.smith.gmail.com</t>
  </si>
  <si>
    <t>wesley.weaver.hotmail.com</t>
  </si>
  <si>
    <t>joseph.ward.hotmail.com</t>
  </si>
  <si>
    <t>paul.ball.yahoo.com</t>
  </si>
  <si>
    <t>jon.harris.yahoo.com</t>
  </si>
  <si>
    <t>tami.haney.hotmail.com</t>
  </si>
  <si>
    <t>amy.calderon.hotmail.com</t>
  </si>
  <si>
    <t>james.lucas.yahoo.com</t>
  </si>
  <si>
    <t>karen.ward.gmail.com</t>
  </si>
  <si>
    <t>rodney.brown.gmail.com</t>
  </si>
  <si>
    <t>shannon.parker.hotmail.com</t>
  </si>
  <si>
    <t>barbara.chang.yahoo.com</t>
  </si>
  <si>
    <t>andrew.barnett.yahoo.com</t>
  </si>
  <si>
    <t>kristy.anderson.yahoo.com</t>
  </si>
  <si>
    <t>garrett.rodriguez.gmail.com</t>
  </si>
  <si>
    <t>tiffany.love.hotmail.com</t>
  </si>
  <si>
    <t>amber.calderon.hotmail.com</t>
  </si>
  <si>
    <t>richard.lopez.hotmail.com</t>
  </si>
  <si>
    <t>jennifer.kaiser.gmail.com</t>
  </si>
  <si>
    <t>danielle.kennedy.yahoo.com</t>
  </si>
  <si>
    <t>heidi.collier.yahoo.com</t>
  </si>
  <si>
    <t>patrick.curry.gmail.com</t>
  </si>
  <si>
    <t>melissa.cameron.hotmail.com</t>
  </si>
  <si>
    <t>danielle.smith.yahoo.com</t>
  </si>
  <si>
    <t>jon.williams.gmail.com</t>
  </si>
  <si>
    <t>samantha.sanchez.hotmail.com</t>
  </si>
  <si>
    <t>pamela.meyer.gmail.com</t>
  </si>
  <si>
    <t>nancy.brown.hotmail.com</t>
  </si>
  <si>
    <t>carol.welch.hotmail.com</t>
  </si>
  <si>
    <t>andrew.walton.gmail.com</t>
  </si>
  <si>
    <t>tricia.butler.gmail.com</t>
  </si>
  <si>
    <t xml:space="preserve">Reeves  </t>
  </si>
  <si>
    <t>samantha.reeves.hotmail.com</t>
  </si>
  <si>
    <t>joshua.gallagher.yahoo.com</t>
  </si>
  <si>
    <t>jennifer.walton.hotmail.com</t>
  </si>
  <si>
    <t>brett.crosby.gmail.com</t>
  </si>
  <si>
    <t xml:space="preserve"> Michelle </t>
  </si>
  <si>
    <t>michelle.walker.yahoo.com</t>
  </si>
  <si>
    <t>dustin.johnson.yahoo.com</t>
  </si>
  <si>
    <t>dustin.johnson@yahoo.com</t>
  </si>
  <si>
    <t>christy.mcbride.hotmail.com</t>
  </si>
  <si>
    <t>kathryn.norton.gmail.com</t>
  </si>
  <si>
    <t>clayton.mccarthy.hotmail.com</t>
  </si>
  <si>
    <t>anne.duncan.yahoo.com</t>
  </si>
  <si>
    <t>jason.small.gmail.com</t>
  </si>
  <si>
    <t>brendan.robertson.yahoo.com</t>
  </si>
  <si>
    <t>denise.nelson.hotmail.com</t>
  </si>
  <si>
    <t>pamela.nelson.yahoo.com</t>
  </si>
  <si>
    <t>aaron.moore.gmail.com</t>
  </si>
  <si>
    <t>daniel.neal.hotmail.com</t>
  </si>
  <si>
    <t>martin.graham.gmail.com</t>
  </si>
  <si>
    <t>peter.sharp.gmail.com</t>
  </si>
  <si>
    <t xml:space="preserve">Fernandez  </t>
  </si>
  <si>
    <t>thomas.fernandez.yahoo.com</t>
  </si>
  <si>
    <t>kristin.grimes.gmail.com</t>
  </si>
  <si>
    <t>alyssa.peck.gmail.com</t>
  </si>
  <si>
    <t>hannah.thompson.hotmail.com</t>
  </si>
  <si>
    <t>jeanette.ortiz.yahoo.com</t>
  </si>
  <si>
    <t xml:space="preserve"> Brian </t>
  </si>
  <si>
    <t>brian.brown.gmail.com</t>
  </si>
  <si>
    <t>natalie.wells.hotmail.com</t>
  </si>
  <si>
    <t>jay.mitchell.yahoo.com</t>
  </si>
  <si>
    <t>alexandria.boyer.hotmail.com</t>
  </si>
  <si>
    <t>william.burnett.hotmail.com</t>
  </si>
  <si>
    <t>danielle.foster.gmail.com</t>
  </si>
  <si>
    <t>jessica.alexander.hotmail.com</t>
  </si>
  <si>
    <t>austin.simmons.hotmail.com</t>
  </si>
  <si>
    <t>jonathan.foster.gmail.com</t>
  </si>
  <si>
    <t xml:space="preserve"> Carlos </t>
  </si>
  <si>
    <t>carlos.rhodes.yahoo.com</t>
  </si>
  <si>
    <t>juan.davis.yahoo.com</t>
  </si>
  <si>
    <t>joseph.george.yahoo.com</t>
  </si>
  <si>
    <t>caleb.moore.yahoo.com</t>
  </si>
  <si>
    <t>patricia.cuevas.gmail.com</t>
  </si>
  <si>
    <t>matthew.nelson.yahoo.com</t>
  </si>
  <si>
    <t>gloria.woods.yahoo.com</t>
  </si>
  <si>
    <t xml:space="preserve">Belq  </t>
  </si>
  <si>
    <t>martha.bell.yahoo.com</t>
  </si>
  <si>
    <t>james.villarreal.hotmail.com</t>
  </si>
  <si>
    <t xml:space="preserve">Drake  </t>
  </si>
  <si>
    <t>cynthia.drake.gmail.com</t>
  </si>
  <si>
    <t>dakota.lee.hotmail.com</t>
  </si>
  <si>
    <t>zachary.cook.hotmail.com</t>
  </si>
  <si>
    <t>jeff.anderson.hotmail.com</t>
  </si>
  <si>
    <t>kyle.hernandez.hotmail.com</t>
  </si>
  <si>
    <t>luis.lopez.gmail.com</t>
  </si>
  <si>
    <t>william.proctor.gmail.com</t>
  </si>
  <si>
    <t>james.sanders.hotmail.com</t>
  </si>
  <si>
    <t>claudia.frey.yahoo.com</t>
  </si>
  <si>
    <t>alexander.perez.yahoo.com</t>
  </si>
  <si>
    <t>sandra.robinson.hotmail.com</t>
  </si>
  <si>
    <t>zachary.bruce.hotmail.com</t>
  </si>
  <si>
    <t>louis.price.yahoo.com</t>
  </si>
  <si>
    <t>juan.crane.gmail.com</t>
  </si>
  <si>
    <t>daniel.scott.yahoo.com</t>
  </si>
  <si>
    <t>mary.jackson.hotmail.com</t>
  </si>
  <si>
    <t>shannon.house.gmail.com</t>
  </si>
  <si>
    <t>jose.farley.yahoo.com</t>
  </si>
  <si>
    <t>christopher.walker.yahoo.com</t>
  </si>
  <si>
    <t>sara.smith.hotmail.com</t>
  </si>
  <si>
    <t>benjamin.lozano.hotmail.com</t>
  </si>
  <si>
    <t>pamela.blake.gmail.com</t>
  </si>
  <si>
    <t>kristy.duarte.yahoo.com</t>
  </si>
  <si>
    <t>diane.murray.yahoo.com</t>
  </si>
  <si>
    <t>richard.rowe.hotmail.com</t>
  </si>
  <si>
    <t>catherine.scott.yahoo.com</t>
  </si>
  <si>
    <t>heather.hodges.gmail.com</t>
  </si>
  <si>
    <t>debbie.oconnor.hotmail.com</t>
  </si>
  <si>
    <t>james.perez.yahoo.com</t>
  </si>
  <si>
    <t>jacqueline.miller.yahoo.com</t>
  </si>
  <si>
    <t>ryan.robertson.yahoo.com</t>
  </si>
  <si>
    <t xml:space="preserve"> Zachary </t>
  </si>
  <si>
    <t>zachary.hernandez.yahoo.com</t>
  </si>
  <si>
    <t>paul.marshall.gmail.com</t>
  </si>
  <si>
    <t>tina.garner.yahoo.com</t>
  </si>
  <si>
    <t>zachary.richardson.yahoo.com</t>
  </si>
  <si>
    <t>robert.martinez.hotmail.com</t>
  </si>
  <si>
    <t>christopher.erickson.hotmail.com</t>
  </si>
  <si>
    <t>ashley.gonzalez.yahoo.com</t>
  </si>
  <si>
    <t>margaret.wolf.gmail.com</t>
  </si>
  <si>
    <t>paul.andrews.hotmail.com</t>
  </si>
  <si>
    <t>jill.brown.yahoo.com</t>
  </si>
  <si>
    <t>adrienne.lindsey.hotmail.com</t>
  </si>
  <si>
    <t>elizabeth.pittman.gmail.com</t>
  </si>
  <si>
    <t>ernest.hobbs.yahoo.com</t>
  </si>
  <si>
    <t>cameron.ross.yahoo.com</t>
  </si>
  <si>
    <t>molly.glass.yahoo.com</t>
  </si>
  <si>
    <t>jennifer.russell.hotmail.com</t>
  </si>
  <si>
    <t>michelle.galvan.gmail.com</t>
  </si>
  <si>
    <t>marvin.lee.yahoo.com</t>
  </si>
  <si>
    <t>tiffany.vasquez.hotmail.com</t>
  </si>
  <si>
    <t>jared.hall.yahoo.com</t>
  </si>
  <si>
    <t>jake.haney.yahoo.com</t>
  </si>
  <si>
    <t>michael.anderson.gmail.com</t>
  </si>
  <si>
    <t>amber.patel.hotmail.com</t>
  </si>
  <si>
    <t>brianna.kelly.yahoo.com</t>
  </si>
  <si>
    <t>scott.ayala.gmail.com</t>
  </si>
  <si>
    <t>edward.townsend.gmail.com</t>
  </si>
  <si>
    <t>mike.hall.gmail.com</t>
  </si>
  <si>
    <t>michael.taylor.hotmail.com</t>
  </si>
  <si>
    <t>john.buchanan.yahoo.com</t>
  </si>
  <si>
    <t>john.bond.yahoo.com</t>
  </si>
  <si>
    <t>diana.robinson.gmail.com</t>
  </si>
  <si>
    <t xml:space="preserve"> Kaylee </t>
  </si>
  <si>
    <t>kaylee.craig.gmail.com</t>
  </si>
  <si>
    <t>william.lopez.gmail.com</t>
  </si>
  <si>
    <t>justin.potter.yahoo.com</t>
  </si>
  <si>
    <t>paul.clark.yahoo.com</t>
  </si>
  <si>
    <t>donna.johnson.gmail.com</t>
  </si>
  <si>
    <t>donna.johnson@gmail.com</t>
  </si>
  <si>
    <t>clinton.patrick.hotmail.com</t>
  </si>
  <si>
    <t>rebecca.love.gmail.com</t>
  </si>
  <si>
    <t>isabella.summers.yahoo.com</t>
  </si>
  <si>
    <t>matthew.quinn.yahoo.com</t>
  </si>
  <si>
    <t>bradley.klein.hotmail.com</t>
  </si>
  <si>
    <t>erin.brown.yahoo.com</t>
  </si>
  <si>
    <t>amber.daniels.gmail.com</t>
  </si>
  <si>
    <t>joseph.silva.hotmail.com</t>
  </si>
  <si>
    <t>ronald.thomas.gmail.com</t>
  </si>
  <si>
    <t>amy.clark.gmail.com</t>
  </si>
  <si>
    <t>cassandra.walls.gmail.com</t>
  </si>
  <si>
    <t>Johnsof</t>
  </si>
  <si>
    <t>jared.johnson.hotmail.com</t>
  </si>
  <si>
    <t>jared.johnson@hotmail.com</t>
  </si>
  <si>
    <t xml:space="preserve">Paua  </t>
  </si>
  <si>
    <t>lisa.paul.hotmail.com</t>
  </si>
  <si>
    <t>kimberly.smith.yahoo.com</t>
  </si>
  <si>
    <t>adam.gonzalez.hotmail.com</t>
  </si>
  <si>
    <t>adam.gonzalez@hotmail.com</t>
  </si>
  <si>
    <t>kristina.hall.yahoo.com</t>
  </si>
  <si>
    <t>matthew.gill.hotmail.com</t>
  </si>
  <si>
    <t>eric.vega.yahoo.com</t>
  </si>
  <si>
    <t xml:space="preserve"> Margaret </t>
  </si>
  <si>
    <t xml:space="preserve">Chen  </t>
  </si>
  <si>
    <t>guy.medina.hotmail.com</t>
  </si>
  <si>
    <t>karen.cochran.yahoo.com</t>
  </si>
  <si>
    <t>russell.clark.hotmail.com</t>
  </si>
  <si>
    <t>ann.campbell.yahoo.com</t>
  </si>
  <si>
    <t>deborah.ross.hotmail.com</t>
  </si>
  <si>
    <t>jonathan.miranda.yahoo.com</t>
  </si>
  <si>
    <t>chad.miller.hotmail.com</t>
  </si>
  <si>
    <t>nathan.ward.yahoo.com</t>
  </si>
  <si>
    <t>joanna.tucker.hotmail.com</t>
  </si>
  <si>
    <t>bruce.kelley.hotmail.com</t>
  </si>
  <si>
    <t>luis.weeks.hotmail.com</t>
  </si>
  <si>
    <t>nancy.adams.hotmail.com</t>
  </si>
  <si>
    <t>nancy.adams@hotmail.com</t>
  </si>
  <si>
    <t xml:space="preserve">Robinson  </t>
  </si>
  <si>
    <t>nathan.robinson.yahoo.com</t>
  </si>
  <si>
    <t>kevin.garcia.hotmail.com</t>
  </si>
  <si>
    <t>daniel.mills.gmail.com</t>
  </si>
  <si>
    <t>john.page.gmail.com</t>
  </si>
  <si>
    <t>linda.sims.hotmail.com</t>
  </si>
  <si>
    <t>tanner.mullins.yahoo.com</t>
  </si>
  <si>
    <t>james.mcdaniel.gmail.com</t>
  </si>
  <si>
    <t>amanda.herring.yahoo.com</t>
  </si>
  <si>
    <t>anne.duncan.gmail.com</t>
  </si>
  <si>
    <t>thomas.cruz.yahoo.com</t>
  </si>
  <si>
    <t>norma.smith.hotmail.com</t>
  </si>
  <si>
    <t>megan.rowland.gmail.com</t>
  </si>
  <si>
    <t>danielle.burton.yahoo.com</t>
  </si>
  <si>
    <t>kathy.phillips.hotmail.com</t>
  </si>
  <si>
    <t>jeffrey.richard.gmail.com</t>
  </si>
  <si>
    <t>michelle.kelly.yahoo.com</t>
  </si>
  <si>
    <t>megan.turner.hotmail.com</t>
  </si>
  <si>
    <t>stephanie.collier.gmail.com</t>
  </si>
  <si>
    <t>laura.thomas.gmail.com</t>
  </si>
  <si>
    <t>taylor.richardson.yahoo.com</t>
  </si>
  <si>
    <t>samantha.wade.hotmail.com</t>
  </si>
  <si>
    <t xml:space="preserve"> Stephanie </t>
  </si>
  <si>
    <t>stephanie.ryan.hotmail.com</t>
  </si>
  <si>
    <t xml:space="preserve"> Darren </t>
  </si>
  <si>
    <t>darren.walker.gmail.com</t>
  </si>
  <si>
    <t>natasha.oliver.yahoo.com</t>
  </si>
  <si>
    <t>walter.moore.yahoo.com</t>
  </si>
  <si>
    <t>donald.roberts.gmail.com</t>
  </si>
  <si>
    <t>david.morris.gmail.com</t>
  </si>
  <si>
    <t>jessica.reeves.gmail.com</t>
  </si>
  <si>
    <t>denise.soto.gmail.com</t>
  </si>
  <si>
    <t>sandra.cole.gmail.com</t>
  </si>
  <si>
    <t>james.holland.yahoo.com</t>
  </si>
  <si>
    <t>kimberly.ewing.yahoo.com</t>
  </si>
  <si>
    <t xml:space="preserve"> Bryan </t>
  </si>
  <si>
    <t>bryan.morrison.yahoo.com</t>
  </si>
  <si>
    <t>scott.boyd.hotmail.com</t>
  </si>
  <si>
    <t>christopher.cox.hotmail.com</t>
  </si>
  <si>
    <t xml:space="preserve">Harris  </t>
  </si>
  <si>
    <t>charles.harris.gmail.com</t>
  </si>
  <si>
    <t>margaret.swanson.gmail.com</t>
  </si>
  <si>
    <t>jennifer.anderson.yahoo.com</t>
  </si>
  <si>
    <t>joshua.braun.yahoo.com</t>
  </si>
  <si>
    <t>james.lewis.gmail.com</t>
  </si>
  <si>
    <t>emily.lang.gmail.com</t>
  </si>
  <si>
    <t>tracy.johnson.hotmail.com</t>
  </si>
  <si>
    <t>tracy.johnson@hotmail.com</t>
  </si>
  <si>
    <t>pamela.morrison.gmail.com</t>
  </si>
  <si>
    <t>tamara.austin.hotmail.com</t>
  </si>
  <si>
    <t>michael.lawson.hotmail.com</t>
  </si>
  <si>
    <t>donna.mcintyre.yahoo.com</t>
  </si>
  <si>
    <t>melinda.rhodes.gmail.com</t>
  </si>
  <si>
    <t>heather.holmes.yahoo.com</t>
  </si>
  <si>
    <t>sergio.robinson.hotmail.com</t>
  </si>
  <si>
    <t>terry.clark.hotmail.com</t>
  </si>
  <si>
    <t>katherine.steele.gmail.com</t>
  </si>
  <si>
    <t>mary.johnson.hotmail.com</t>
  </si>
  <si>
    <t>mary.johnson@hotmail.com</t>
  </si>
  <si>
    <t>kristen.martin.yahoo.com</t>
  </si>
  <si>
    <t>rebecca.wheeler.hotmail.com</t>
  </si>
  <si>
    <t>sarah.brooks.yahoo.com</t>
  </si>
  <si>
    <t>erica.perkins.gmail.com</t>
  </si>
  <si>
    <t>brandi.craig.yahoo.com</t>
  </si>
  <si>
    <t>thomas.maynard.gmail.com</t>
  </si>
  <si>
    <t>nicholas.yates.yahoo.com</t>
  </si>
  <si>
    <t>jenna.chan.gmail.com</t>
  </si>
  <si>
    <t>ryan.becker.gmail.com</t>
  </si>
  <si>
    <t>kelsey.luna.gmail.com</t>
  </si>
  <si>
    <t>richard.anderson.gmail.com</t>
  </si>
  <si>
    <t>spencer.smith.yahoo.com</t>
  </si>
  <si>
    <t>kenneth.graham.gmail.com</t>
  </si>
  <si>
    <t xml:space="preserve">Doyle  </t>
  </si>
  <si>
    <t>jennifer.doyle.yahoo.com</t>
  </si>
  <si>
    <t>nicholas.warren.yahoo.com</t>
  </si>
  <si>
    <t>melissa.little.gmail.com</t>
  </si>
  <si>
    <t>james.saunders.hotmail.com</t>
  </si>
  <si>
    <t>kimberly.powell.hotmail.com</t>
  </si>
  <si>
    <t>allen.ellis.yahoo.com</t>
  </si>
  <si>
    <t>christina.mooney.yahoo.com</t>
  </si>
  <si>
    <t>michael.snyder.yahoo.com</t>
  </si>
  <si>
    <t>evan.ruiz.yahoo.com</t>
  </si>
  <si>
    <t>madison.pitts.yahoo.com</t>
  </si>
  <si>
    <t>juan.poole.hotmail.com</t>
  </si>
  <si>
    <t>devon.ray.hotmail.com</t>
  </si>
  <si>
    <t>emily.patel.yahoo.com</t>
  </si>
  <si>
    <t xml:space="preserve"> Evelyn </t>
  </si>
  <si>
    <t>evelyn.wright.gmail.com</t>
  </si>
  <si>
    <t>michael.hansen.hotmail.com</t>
  </si>
  <si>
    <t>kimberly.howard.hotmail.com</t>
  </si>
  <si>
    <t>claudia.gilbert.yahoo.com</t>
  </si>
  <si>
    <t>susan.zamora.gmail.com</t>
  </si>
  <si>
    <t>ian.smith.gmail.com</t>
  </si>
  <si>
    <t>mary.rose.yahoo.com</t>
  </si>
  <si>
    <t>bethany.lopez.gmail.com</t>
  </si>
  <si>
    <t>kathleen.thomas.hotmail.com</t>
  </si>
  <si>
    <t>cindy.jackson.gmail.com</t>
  </si>
  <si>
    <t>alexander.garcia.hotmail.com</t>
  </si>
  <si>
    <t>andrew.gomez.gmail.com</t>
  </si>
  <si>
    <t>heather.malone.yahoo.com</t>
  </si>
  <si>
    <t>timothy.allen.gmail.com</t>
  </si>
  <si>
    <t>john.rhodes.gmail.com</t>
  </si>
  <si>
    <t>brendan.phillips.gmail.com</t>
  </si>
  <si>
    <t>daniel.armstrong.gmail.com</t>
  </si>
  <si>
    <t>trevor.odom.yahoo.com</t>
  </si>
  <si>
    <t>danielle.perez.hotmail.com</t>
  </si>
  <si>
    <t>danny.munoz.gmail.com</t>
  </si>
  <si>
    <t>rebecca.gilbert.hotmail.com</t>
  </si>
  <si>
    <t>mark.stark.yahoo.com</t>
  </si>
  <si>
    <t>julie.roberts.yahoo.com</t>
  </si>
  <si>
    <t>cole.harris.hotmail.com</t>
  </si>
  <si>
    <t>chad.hart.yahoo.com</t>
  </si>
  <si>
    <t>jeanne.flores.gmail.com</t>
  </si>
  <si>
    <t>regina.manning.hotmail.com</t>
  </si>
  <si>
    <t>robert.perry.yahoo.com</t>
  </si>
  <si>
    <t>anthony.graham.gmail.com</t>
  </si>
  <si>
    <t>antonio.bates.hotmail.com</t>
  </si>
  <si>
    <t>richard.richardson.hotmail.com</t>
  </si>
  <si>
    <t>ann.jones.gmail.com</t>
  </si>
  <si>
    <t>jennifer.brown.yahoo.com</t>
  </si>
  <si>
    <t>elizabeth.henry.yahoo.com</t>
  </si>
  <si>
    <t>megan.johnson.gmail.com</t>
  </si>
  <si>
    <t>megan.johnson@gmail.com</t>
  </si>
  <si>
    <t>renee.hernandez.gmail.com</t>
  </si>
  <si>
    <t>carla.phelps.hotmail.com</t>
  </si>
  <si>
    <t>michelle.smith.hotmail.com</t>
  </si>
  <si>
    <t>samantha.thomas.hotmail.com</t>
  </si>
  <si>
    <t>james.roman.gmail.com</t>
  </si>
  <si>
    <t xml:space="preserve"> Lucau </t>
  </si>
  <si>
    <t>lucas.mcdonald.gmail.com</t>
  </si>
  <si>
    <t>william.harris.gmail.com</t>
  </si>
  <si>
    <t>jennifer.powers.hotmail.com</t>
  </si>
  <si>
    <t>michael.walker.gmail.com</t>
  </si>
  <si>
    <t>patricia.paul.hotmail.com</t>
  </si>
  <si>
    <t>carol.jackson.yahoo.com</t>
  </si>
  <si>
    <t>daniel.fitzgerald.hotmail.com</t>
  </si>
  <si>
    <t>ashley.douglas.hotmail.com</t>
  </si>
  <si>
    <t>thomas.murray.hotmail.com</t>
  </si>
  <si>
    <t>christopher.cortez.hotmail.com</t>
  </si>
  <si>
    <t>johnny.serrano.yahoo.com</t>
  </si>
  <si>
    <t>john.jackson.hotmail.com</t>
  </si>
  <si>
    <t>paula.blair.hotmail.com</t>
  </si>
  <si>
    <t>william.mitchell.yahoo.com</t>
  </si>
  <si>
    <t>robert.wagner.gmail.com</t>
  </si>
  <si>
    <t>cynthia.adams.hotmail.com</t>
  </si>
  <si>
    <t>cynthia.adams@hotmail.com</t>
  </si>
  <si>
    <t>melissa.lewis.gmail.com</t>
  </si>
  <si>
    <t>erika.petty.hotmail.com</t>
  </si>
  <si>
    <t>john.simmons.yahoo.com</t>
  </si>
  <si>
    <t>eric.myers.gmail.com</t>
  </si>
  <si>
    <t>nancy.robles.hotmail.com</t>
  </si>
  <si>
    <t>christopher.carpenter.hotmail.com</t>
  </si>
  <si>
    <t xml:space="preserve"> Wanda </t>
  </si>
  <si>
    <t>wanda.johnson.gmail.com</t>
  </si>
  <si>
    <t>wanda.johnson@gmail.com</t>
  </si>
  <si>
    <t>troy.smith.hotmail.com</t>
  </si>
  <si>
    <t>dominic.dunn.gmail.com</t>
  </si>
  <si>
    <t xml:space="preserve">Jordaj  </t>
  </si>
  <si>
    <t>diane.jordan.gmail.com</t>
  </si>
  <si>
    <t>rodney.cortez.hotmail.com</t>
  </si>
  <si>
    <t>dustin.acosta.gmail.com</t>
  </si>
  <si>
    <t>april.adkins.hotmail.com</t>
  </si>
  <si>
    <t>lance.clark.gmail.com</t>
  </si>
  <si>
    <t>amber.trevino.yahoo.com</t>
  </si>
  <si>
    <t>joseph.moore.yahoo.com</t>
  </si>
  <si>
    <t>pamela.collins.hotmail.com</t>
  </si>
  <si>
    <t>rachel.bradshaw.gmail.com</t>
  </si>
  <si>
    <t>vanessa.west.gmail.com</t>
  </si>
  <si>
    <t>tyler.mack.hotmail.com</t>
  </si>
  <si>
    <t xml:space="preserve">Tanner  </t>
  </si>
  <si>
    <t>david.tanner.yahoo.com</t>
  </si>
  <si>
    <t>aaron.burton.yahoo.com</t>
  </si>
  <si>
    <t>lisa.gonzalez.yahoo.com</t>
  </si>
  <si>
    <t>hannah.harrison.yahoo.com</t>
  </si>
  <si>
    <t>jessica.howard.gmail.com</t>
  </si>
  <si>
    <t xml:space="preserve"> Diane </t>
  </si>
  <si>
    <t>diane.cox.yahoo.com</t>
  </si>
  <si>
    <t xml:space="preserve">Ayers  </t>
  </si>
  <si>
    <t>andrew.ayers.hotmail.com</t>
  </si>
  <si>
    <t>peter.davis.hotmail.com</t>
  </si>
  <si>
    <t>brandon.frey.hotmail.com</t>
  </si>
  <si>
    <t>julie.buchanan.yahoo.com</t>
  </si>
  <si>
    <t>kristy.jensen.gmail.com</t>
  </si>
  <si>
    <t>luis.johnson.hotmail.com</t>
  </si>
  <si>
    <t>luis.johnson@hotmail.com</t>
  </si>
  <si>
    <t>bridget.gonzalez.gmail.com</t>
  </si>
  <si>
    <t xml:space="preserve">Davij  </t>
  </si>
  <si>
    <t>anita.davis.hotmail.com</t>
  </si>
  <si>
    <t>matthew.perry.gmail.com</t>
  </si>
  <si>
    <t>jared.herman.gmail.com</t>
  </si>
  <si>
    <t>douglas.wise.yahoo.com</t>
  </si>
  <si>
    <t>natalie.sandoval.yahoo.com</t>
  </si>
  <si>
    <t>richard.diaz.hotmail.com</t>
  </si>
  <si>
    <t>denise.herring.hotmail.com</t>
  </si>
  <si>
    <t>natasha.mitchell.yahoo.com</t>
  </si>
  <si>
    <t>heather.potter.gmail.com</t>
  </si>
  <si>
    <t>james.olsen.gmail.com</t>
  </si>
  <si>
    <t>jimmy.baldwin.gmail.com</t>
  </si>
  <si>
    <t>rachel.barnes.hotmail.com</t>
  </si>
  <si>
    <t>megan.ali.yahoo.com</t>
  </si>
  <si>
    <t>renee.conley.hotmail.com</t>
  </si>
  <si>
    <t>patrick.scott.gmail.com</t>
  </si>
  <si>
    <t>jennifer.snyder.hotmail.com</t>
  </si>
  <si>
    <t>marissa.lewis.gmail.com</t>
  </si>
  <si>
    <t>james.horne.hotmail.com</t>
  </si>
  <si>
    <t>alexander.hall.hotmail.com</t>
  </si>
  <si>
    <t>rebecca.alexander.hotmail.com</t>
  </si>
  <si>
    <t>brian.dunn.yahoo.com</t>
  </si>
  <si>
    <t>benjamin.brown.gmail.com</t>
  </si>
  <si>
    <t>brian.wise.gmail.com</t>
  </si>
  <si>
    <t>lori.snow.yahoo.com</t>
  </si>
  <si>
    <t xml:space="preserve">Dawson  </t>
  </si>
  <si>
    <t>brianna.dawson.yahoo.com</t>
  </si>
  <si>
    <t>cameron.anderson.gmail.com</t>
  </si>
  <si>
    <t>scott.harding.yahoo.com</t>
  </si>
  <si>
    <t>daniel.johnson.hotmail.com</t>
  </si>
  <si>
    <t>daniel.johnson@hotmail.com</t>
  </si>
  <si>
    <t>adam.rivera.hotmail.com</t>
  </si>
  <si>
    <t>adam.rivera@hotmail.com</t>
  </si>
  <si>
    <t>shelia.kim.gmail.com</t>
  </si>
  <si>
    <t>melissa.hull.hotmail.com</t>
  </si>
  <si>
    <t>amanda.miller.hotmail.com</t>
  </si>
  <si>
    <t>bradley.lee.gmail.com</t>
  </si>
  <si>
    <t xml:space="preserve"> Alison </t>
  </si>
  <si>
    <t>alison.daniels.hotmail.com</t>
  </si>
  <si>
    <t>toni.shannon.gmail.com</t>
  </si>
  <si>
    <t>jerry.singh.gmail.com</t>
  </si>
  <si>
    <t>holly.ramos.hotmail.com</t>
  </si>
  <si>
    <t>joshua.watkins.yahoo.com</t>
  </si>
  <si>
    <t>matthew.nielsen.hotmail.com</t>
  </si>
  <si>
    <t>nicole.fernandez.yahoo.com</t>
  </si>
  <si>
    <t>carol.young.gmail.com</t>
  </si>
  <si>
    <t>hector.wallace.hotmail.com</t>
  </si>
  <si>
    <t>felicia.sanchez.yahoo.com</t>
  </si>
  <si>
    <t>christy.baker.hotmail.com</t>
  </si>
  <si>
    <t>jerry.williams.yahoo.com</t>
  </si>
  <si>
    <t>sandra.weiss.yahoo.com</t>
  </si>
  <si>
    <t>jasmin.romero.yahoo.com</t>
  </si>
  <si>
    <t>cynthia.montgomery.gmail.com</t>
  </si>
  <si>
    <t>robert.gordon.hotmail.com</t>
  </si>
  <si>
    <t>christopher.foster.hotmail.com</t>
  </si>
  <si>
    <t>kayla.burgess.yahoo.com</t>
  </si>
  <si>
    <t>phillip.brown.gmail.com</t>
  </si>
  <si>
    <t>Alleh</t>
  </si>
  <si>
    <t>amanda.allen.hotmail.com</t>
  </si>
  <si>
    <t>dawn.hunt.gmail.com</t>
  </si>
  <si>
    <t>william.duncan.gmail.com</t>
  </si>
  <si>
    <t>lisa.vargas.yahoo.com</t>
  </si>
  <si>
    <t>donald.nunez.yahoo.com</t>
  </si>
  <si>
    <t>derrick.ramirez.hotmail.com</t>
  </si>
  <si>
    <t>cynthia.pham.yahoo.com</t>
  </si>
  <si>
    <t>april.farley.hotmail.com</t>
  </si>
  <si>
    <t>michael.martin.gmail.com</t>
  </si>
  <si>
    <t>tracey.arias.yahoo.com</t>
  </si>
  <si>
    <t>kathleen.evans.gmail.com</t>
  </si>
  <si>
    <t>kevin.golden.gmail.com</t>
  </si>
  <si>
    <t>stephen.howard.hotmail.com</t>
  </si>
  <si>
    <t xml:space="preserve"> Heidi </t>
  </si>
  <si>
    <t>heidi.rice.yahoo.com</t>
  </si>
  <si>
    <t>jonathan.larson.yahoo.com</t>
  </si>
  <si>
    <t>stephen.thompson.gmail.com</t>
  </si>
  <si>
    <t>adam.rodriguez.yahoo.com</t>
  </si>
  <si>
    <t>adam.rodriguez@yahoo.com</t>
  </si>
  <si>
    <t>michael.wilkins.hotmail.com</t>
  </si>
  <si>
    <t>jennifer.parks.yahoo.com</t>
  </si>
  <si>
    <t>charles.price.hotmail.com</t>
  </si>
  <si>
    <t>maria.carson.hotmail.com</t>
  </si>
  <si>
    <t>whitney.gordon.gmail.com</t>
  </si>
  <si>
    <t xml:space="preserve">Brown  </t>
  </si>
  <si>
    <t>benjamin.brown.hotmail.com</t>
  </si>
  <si>
    <t>michael.boyd.yahoo.com</t>
  </si>
  <si>
    <t>amy.williams.gmail.com</t>
  </si>
  <si>
    <t>kimberly.collins.hotmail.com</t>
  </si>
  <si>
    <t>john.howell.hotmail.com</t>
  </si>
  <si>
    <t xml:space="preserve">James  </t>
  </si>
  <si>
    <t>michelle.james.gmail.com</t>
  </si>
  <si>
    <t>ryan.smith.hotmail.com</t>
  </si>
  <si>
    <t>sarah.evans.hotmail.com</t>
  </si>
  <si>
    <t>cassandra.lang.gmail.com</t>
  </si>
  <si>
    <t>christine.lewis.gmail.com</t>
  </si>
  <si>
    <t>kelly.powell.hotmail.com</t>
  </si>
  <si>
    <t>donald.alexander.gmail.com</t>
  </si>
  <si>
    <t>angela.stevens.yahoo.com</t>
  </si>
  <si>
    <t>vanessa.navarro.gmail.com</t>
  </si>
  <si>
    <t>julie.aguilar.yahoo.com</t>
  </si>
  <si>
    <t>donald.sandoval.hotmail.com</t>
  </si>
  <si>
    <t>jesse.simmons.yahoo.com</t>
  </si>
  <si>
    <t>yolanda.lopez.yahoo.com</t>
  </si>
  <si>
    <t>jessica.wilson.yahoo.com</t>
  </si>
  <si>
    <t>michael.morgan.yahoo.com</t>
  </si>
  <si>
    <t>anthony.mercer.hotmail.com</t>
  </si>
  <si>
    <t>jessica.young.gmail.com</t>
  </si>
  <si>
    <t>richard.andrews.gmail.com</t>
  </si>
  <si>
    <t>todd.becker.yahoo.com</t>
  </si>
  <si>
    <t>timothy.hale.hotmail.com</t>
  </si>
  <si>
    <t>michelle.werner.gmail.com</t>
  </si>
  <si>
    <t>william.arnold.yahoo.com</t>
  </si>
  <si>
    <t>timothy.ortiz.yahoo.com</t>
  </si>
  <si>
    <t xml:space="preserve">Shao  </t>
  </si>
  <si>
    <t>molly.shaw.yahoo.com</t>
  </si>
  <si>
    <t>david.howe.yahoo.com</t>
  </si>
  <si>
    <t>alyssa.jones.yahoo.com</t>
  </si>
  <si>
    <t xml:space="preserve">Hart  </t>
  </si>
  <si>
    <t>lisa.hart.gmail.com</t>
  </si>
  <si>
    <t>jay.fowler.hotmail.com</t>
  </si>
  <si>
    <t>sara.williams.gmail.com</t>
  </si>
  <si>
    <t>ryan.poole.gmail.com</t>
  </si>
  <si>
    <t>alicia.martinez.hotmail.com</t>
  </si>
  <si>
    <t>elizabeth.boyd.yahoo.com</t>
  </si>
  <si>
    <t>christopher.robinson.hotmail.com</t>
  </si>
  <si>
    <t>diana.anderson.hotmail.com</t>
  </si>
  <si>
    <t>natasha.stephens.yahoo.com</t>
  </si>
  <si>
    <t>kimberly.espinoza.hotmail.com</t>
  </si>
  <si>
    <t>evan.stanley.yahoo.com</t>
  </si>
  <si>
    <t>sandra.smith.hotmail.com</t>
  </si>
  <si>
    <t>george.briggs.hotmail.com</t>
  </si>
  <si>
    <t xml:space="preserve">Robertson  </t>
  </si>
  <si>
    <t>erik.robertson.hotmail.com</t>
  </si>
  <si>
    <t>ronald.stewart.gmail.com</t>
  </si>
  <si>
    <t>ryan.smith.gmail.com</t>
  </si>
  <si>
    <t xml:space="preserve">Huffman  </t>
  </si>
  <si>
    <t>xavier.huffman.hotmail.com</t>
  </si>
  <si>
    <t>hayley.jackson.yahoo.com</t>
  </si>
  <si>
    <t>alex.morgan.hotmail.com</t>
  </si>
  <si>
    <t>holly.bond.yahoo.com</t>
  </si>
  <si>
    <t>james.lee.hotmail.com</t>
  </si>
  <si>
    <t>dawn.stone.yahoo.com</t>
  </si>
  <si>
    <t>christopher.rodriguez.gmail.com</t>
  </si>
  <si>
    <t>randall.liu.hotmail.com</t>
  </si>
  <si>
    <t>lisa.johnson.hotmail.com</t>
  </si>
  <si>
    <t>lisa.johnson@hotmail.com</t>
  </si>
  <si>
    <t>gary.lopez.yahoo.com</t>
  </si>
  <si>
    <t>andrea.phillips.hotmail.com</t>
  </si>
  <si>
    <t>danielle.gomez.yahoo.com</t>
  </si>
  <si>
    <t>erica.owens.yahoo.com</t>
  </si>
  <si>
    <t>jennifer.mccarty.yahoo.com</t>
  </si>
  <si>
    <t>tammy.davis.yahoo.com</t>
  </si>
  <si>
    <t>aaron.brooks.yahoo.com</t>
  </si>
  <si>
    <t>kelly.brown.gmail.com</t>
  </si>
  <si>
    <t>brandy.adkins.hotmail.com</t>
  </si>
  <si>
    <t>lindsey.valdez.gmail.com</t>
  </si>
  <si>
    <t>ariana.davis.hotmail.com</t>
  </si>
  <si>
    <t>daniel.phillips.hotmail.com</t>
  </si>
  <si>
    <t>marcus.carroll.yahoo.com</t>
  </si>
  <si>
    <t>cindy.lane.yahoo.com</t>
  </si>
  <si>
    <t>timothy.lopez.hotmail.com</t>
  </si>
  <si>
    <t>edwin.morales.yahoo.com</t>
  </si>
  <si>
    <t>marcus.mueller.gmail.com</t>
  </si>
  <si>
    <t>carrie.brooks.hotmail.com</t>
  </si>
  <si>
    <t>tyler.wiley.gmail.com</t>
  </si>
  <si>
    <t>kenneth.rogers.hotmail.com</t>
  </si>
  <si>
    <t>ana.johnston.hotmail.com</t>
  </si>
  <si>
    <t xml:space="preserve">Powers  </t>
  </si>
  <si>
    <t>jacob.powers.gmail.com</t>
  </si>
  <si>
    <t>angela.singh.hotmail.com</t>
  </si>
  <si>
    <t>susan.watkins.yahoo.com</t>
  </si>
  <si>
    <t>amanda.whitaker.hotmail.com</t>
  </si>
  <si>
    <t>logan.ray.yahoo.com</t>
  </si>
  <si>
    <t xml:space="preserve"> Sandra </t>
  </si>
  <si>
    <t>sandra.patel.hotmail.com</t>
  </si>
  <si>
    <t>samantha.miller.yahoo.com</t>
  </si>
  <si>
    <t>shelly.hamilton.hotmail.com</t>
  </si>
  <si>
    <t>kelly.keller.yahoo.com</t>
  </si>
  <si>
    <t>kerri.jones.hotmail.com</t>
  </si>
  <si>
    <t>daniel.smith.gmail.com</t>
  </si>
  <si>
    <t>stacey.smith.gmail.com</t>
  </si>
  <si>
    <t>paul.collins.gmail.com</t>
  </si>
  <si>
    <t xml:space="preserve">Gould  </t>
  </si>
  <si>
    <t>timothy.gould.hotmail.com</t>
  </si>
  <si>
    <t xml:space="preserve">Harper  </t>
  </si>
  <si>
    <t>brandi.harper.hotmail.com</t>
  </si>
  <si>
    <t>ashley.harris.hotmail.com</t>
  </si>
  <si>
    <t>stephanie.martin.hotmail.com</t>
  </si>
  <si>
    <t>don.houston.yahoo.com</t>
  </si>
  <si>
    <t>susan.mullen.hotmail.com</t>
  </si>
  <si>
    <t>michelle.hansen.gmail.com</t>
  </si>
  <si>
    <t>michelle.baldwin.yahoo.com</t>
  </si>
  <si>
    <t>michael.harrington.gmail.com</t>
  </si>
  <si>
    <t>amanda.diaz.hotmail.com</t>
  </si>
  <si>
    <t>christopher.henry.yahoo.com</t>
  </si>
  <si>
    <t>danny.buck.gmail.com</t>
  </si>
  <si>
    <t>tiffany.garcia.gmail.com</t>
  </si>
  <si>
    <t xml:space="preserve"> Alicia </t>
  </si>
  <si>
    <t>alicia.henderson.hotmail.com</t>
  </si>
  <si>
    <t>benjamin.hernandez.yahoo.com</t>
  </si>
  <si>
    <t>morgan.garza.gmail.com</t>
  </si>
  <si>
    <t>michael.clark.yahoo.com</t>
  </si>
  <si>
    <t>bradley.taylor.yahoo.com</t>
  </si>
  <si>
    <t>jennifer.farmer.gmail.com</t>
  </si>
  <si>
    <t>isaiah.ramirez.hotmail.com</t>
  </si>
  <si>
    <t>joseph.gomez.yahoo.com</t>
  </si>
  <si>
    <t>jane.nixon.hotmail.com</t>
  </si>
  <si>
    <t>henry.williams.gmail.com</t>
  </si>
  <si>
    <t>stacie.savage.yahoo.com</t>
  </si>
  <si>
    <t>ann.heath.gmail.com</t>
  </si>
  <si>
    <t>pamela.stokes.hotmail.com</t>
  </si>
  <si>
    <t>steven.williams.yahoo.com</t>
  </si>
  <si>
    <t>brandon.braun.hotmail.com</t>
  </si>
  <si>
    <t>jesse.lewis.gmail.com</t>
  </si>
  <si>
    <t>allen.salas.yahoo.com</t>
  </si>
  <si>
    <t>donald.jones.gmail.com</t>
  </si>
  <si>
    <t>james.hickman.gmail.com</t>
  </si>
  <si>
    <t>david.crawford.hotmail.com</t>
  </si>
  <si>
    <t>jessica.boyd.gmail.com</t>
  </si>
  <si>
    <t xml:space="preserve"> Edward </t>
  </si>
  <si>
    <t>edward.bailey.gmail.com</t>
  </si>
  <si>
    <t>cynthia.moore.gmail.com</t>
  </si>
  <si>
    <t>caleb.cole.hotmail.com</t>
  </si>
  <si>
    <t>william.weaver.hotmail.com</t>
  </si>
  <si>
    <t>mary.price.gmail.com</t>
  </si>
  <si>
    <t>barry.rodriguez.hotmail.com</t>
  </si>
  <si>
    <t>joshua.vaughn.hotmail.com</t>
  </si>
  <si>
    <t xml:space="preserve">Kemp  </t>
  </si>
  <si>
    <t>ashley.kemp.gmail.com</t>
  </si>
  <si>
    <t>tanya.jarvis.gmail.com</t>
  </si>
  <si>
    <t>richard.stein.gmail.com</t>
  </si>
  <si>
    <t>dawn.mccormick.gmail.com</t>
  </si>
  <si>
    <t>melvin.yang.hotmail.com</t>
  </si>
  <si>
    <t>wendy.le.hotmail.com</t>
  </si>
  <si>
    <t>fernando.santos.yahoo.com</t>
  </si>
  <si>
    <t>melissa.rangel.yahoo.com</t>
  </si>
  <si>
    <t xml:space="preserve">Vang  </t>
  </si>
  <si>
    <t>ricky.vang.yahoo.com</t>
  </si>
  <si>
    <t>jason.vargas.yahoo.com</t>
  </si>
  <si>
    <t>david.greer.gmail.com</t>
  </si>
  <si>
    <t>ann.hahn.yahoo.com</t>
  </si>
  <si>
    <t>patrick.jordan.gmail.com</t>
  </si>
  <si>
    <t>olivia.henry.gmail.com</t>
  </si>
  <si>
    <t>alexander.davis.gmail.com</t>
  </si>
  <si>
    <t>stephanie.rodriguez.hotmail.com</t>
  </si>
  <si>
    <t>danielle.spencer.yahoo.com</t>
  </si>
  <si>
    <t>andrew.williams.gmail.com</t>
  </si>
  <si>
    <t>derek.day.yahoo.com</t>
  </si>
  <si>
    <t>jose.weaver.yahoo.com</t>
  </si>
  <si>
    <t>gerald.nolan.hotmail.com</t>
  </si>
  <si>
    <t>paul.contreras.gmail.com</t>
  </si>
  <si>
    <t xml:space="preserve">Andersow  </t>
  </si>
  <si>
    <t>dominic.barnett.yahoo.com</t>
  </si>
  <si>
    <t>jacqueline.newman.yahoo.com</t>
  </si>
  <si>
    <t>audrey.hall.yahoo.com</t>
  </si>
  <si>
    <t>michael.frazier.gmail.com</t>
  </si>
  <si>
    <t>terrence.anthony.yahoo.com</t>
  </si>
  <si>
    <t>laura.howe.hotmail.com</t>
  </si>
  <si>
    <t>cynthia.gonzalez.gmail.com</t>
  </si>
  <si>
    <t>virginia.white.hotmail.com</t>
  </si>
  <si>
    <t>heidi.howard.hotmail.com</t>
  </si>
  <si>
    <t>mark.golden.hotmail.com</t>
  </si>
  <si>
    <t>nicole.romero.gmail.com</t>
  </si>
  <si>
    <t>hannah.simpson.yahoo.com</t>
  </si>
  <si>
    <t>lindsay.le.yahoo.com</t>
  </si>
  <si>
    <t>kathryn.taylor.hotmail.com</t>
  </si>
  <si>
    <t>kevin.patterson.yahoo.com</t>
  </si>
  <si>
    <t>sophia.hernandez.yahoo.com</t>
  </si>
  <si>
    <t>susan.wilson.yahoo.com</t>
  </si>
  <si>
    <t>ricky.bates.hotmail.com</t>
  </si>
  <si>
    <t>kimberly.greene.yahoo.com</t>
  </si>
  <si>
    <t>tyler.peters.yahoo.com</t>
  </si>
  <si>
    <t>brandon.watts.yahoo.com</t>
  </si>
  <si>
    <t>omar.haynes.gmail.com</t>
  </si>
  <si>
    <t>rebecca.davies.yahoo.com</t>
  </si>
  <si>
    <t>kristina.ochoa.yahoo.com</t>
  </si>
  <si>
    <t>michael.singleton.yahoo.com</t>
  </si>
  <si>
    <t>kevin.keith.yahoo.com</t>
  </si>
  <si>
    <t>shelby.padilla.gmail.com</t>
  </si>
  <si>
    <t>jeffery.schultz.hotmail.com</t>
  </si>
  <si>
    <t>mark.duncan.gmail.com</t>
  </si>
  <si>
    <t>cameron.sullivan.gmail.com</t>
  </si>
  <si>
    <t>oscar.kelley.yahoo.com</t>
  </si>
  <si>
    <t>ruben.rasmussen.yahoo.com</t>
  </si>
  <si>
    <t>ana.howard.hotmail.com</t>
  </si>
  <si>
    <t>amanda.cooper.hotmail.com</t>
  </si>
  <si>
    <t>mackenzie.davis.gmail.com</t>
  </si>
  <si>
    <t>michael.thomas.hotmail.com</t>
  </si>
  <si>
    <t>morgan.williams.hotmail.com</t>
  </si>
  <si>
    <t>james.robinson.yahoo.com</t>
  </si>
  <si>
    <t>julie.henderson.yahoo.com</t>
  </si>
  <si>
    <t>joseph.stone.yahoo.com</t>
  </si>
  <si>
    <t>james.sullivan.hotmail.com</t>
  </si>
  <si>
    <t>kenneth.hill.hotmail.com</t>
  </si>
  <si>
    <t>judith.garcia.hotmail.com</t>
  </si>
  <si>
    <t>jeremy.barker.yahoo.com</t>
  </si>
  <si>
    <t>shelby.hawkins.hotmail.com</t>
  </si>
  <si>
    <t>michael.smith.gmail.com</t>
  </si>
  <si>
    <t>amy.scott.hotmail.com</t>
  </si>
  <si>
    <t>roy.hogan.hotmail.com</t>
  </si>
  <si>
    <t>ernest.russell.gmail.com</t>
  </si>
  <si>
    <t>robert.williams.yahoo.com</t>
  </si>
  <si>
    <t>troy.weaver.hotmail.com</t>
  </si>
  <si>
    <t>ryan.jones.hotmail.com</t>
  </si>
  <si>
    <t>peter.carr.yahoo.com</t>
  </si>
  <si>
    <t>kevin.meadows.hotmail.com</t>
  </si>
  <si>
    <t>lawrence.scott.gmail.com</t>
  </si>
  <si>
    <t xml:space="preserve">Brock  </t>
  </si>
  <si>
    <t>eric.brock.gmail.com</t>
  </si>
  <si>
    <t>michelle.arnold.gmail.com</t>
  </si>
  <si>
    <t>lisa.young.yahoo.com</t>
  </si>
  <si>
    <t>thomas.coleman.gmail.com</t>
  </si>
  <si>
    <t>alice.nguyen.gmail.com</t>
  </si>
  <si>
    <t>adam.ramirez.gmail.com</t>
  </si>
  <si>
    <t>adam.ramirez@gmail.com</t>
  </si>
  <si>
    <t>william.hutchinson.hotmail.com</t>
  </si>
  <si>
    <t>chelsea.johnson.gmail.com</t>
  </si>
  <si>
    <t>chelsea.johnson@gmail.com</t>
  </si>
  <si>
    <t>john.powell.yahoo.com</t>
  </si>
  <si>
    <t>kendra.garza.yahoo.com</t>
  </si>
  <si>
    <t>debra.cain.gmail.com</t>
  </si>
  <si>
    <t>kelsey.singh.yahoo.com</t>
  </si>
  <si>
    <t>chelsea.poole.yahoo.com</t>
  </si>
  <si>
    <t>jeffery.buck.yahoo.com</t>
  </si>
  <si>
    <t>maria.johnson.hotmail.com</t>
  </si>
  <si>
    <t>maria.johnson@hotmail.com</t>
  </si>
  <si>
    <t>johnathan.carey.gmail.com</t>
  </si>
  <si>
    <t>john.schwartz.hotmail.com</t>
  </si>
  <si>
    <t>theresa.bryant.gmail.com</t>
  </si>
  <si>
    <t>ryan.peterson.hotmail.com</t>
  </si>
  <si>
    <t>carla.reynolds.yahoo.com</t>
  </si>
  <si>
    <t>matthew.grant.hotmail.com</t>
  </si>
  <si>
    <t>amanda.sutton.gmail.com</t>
  </si>
  <si>
    <t>michael.little.yahoo.com</t>
  </si>
  <si>
    <t>Rocha</t>
  </si>
  <si>
    <t>kathryn.rocha.gmail.com</t>
  </si>
  <si>
    <t>krystal.bailey.gmail.com</t>
  </si>
  <si>
    <t>luis.valdez.yahoo.com</t>
  </si>
  <si>
    <t>brian.freeman.yahoo.com</t>
  </si>
  <si>
    <t>virginia.thomas.gmail.com</t>
  </si>
  <si>
    <t>anthony.mcgrath.yahoo.com</t>
  </si>
  <si>
    <t>gregory.miller.hotmail.com</t>
  </si>
  <si>
    <t>joseph.thomas.yahoo.com</t>
  </si>
  <si>
    <t>steven.montgomery.hotmail.com</t>
  </si>
  <si>
    <t>alan.oliver.gmail.com</t>
  </si>
  <si>
    <t>stephen.gibson.gmail.com</t>
  </si>
  <si>
    <t>juan.villarreal.gmail.com</t>
  </si>
  <si>
    <t xml:space="preserve"> Samantha </t>
  </si>
  <si>
    <t>samantha.santos.hotmail.com</t>
  </si>
  <si>
    <t>katherine.velez.hotmail.com</t>
  </si>
  <si>
    <t>katherine.white.gmail.com</t>
  </si>
  <si>
    <t>ashley.charles.gmail.com</t>
  </si>
  <si>
    <t>heidi.craig.yahoo.com</t>
  </si>
  <si>
    <t>sean.burton.gmail.com</t>
  </si>
  <si>
    <t>robin.roberts.hotmail.com</t>
  </si>
  <si>
    <t>tracy.sullivan.hotmail.com</t>
  </si>
  <si>
    <t>donald.myers.yahoo.com</t>
  </si>
  <si>
    <t>teresa.miller.yahoo.com</t>
  </si>
  <si>
    <t>leroy.burke.yahoo.com</t>
  </si>
  <si>
    <t>cynthia.reed.yahoo.com</t>
  </si>
  <si>
    <t xml:space="preserve"> Sandrt </t>
  </si>
  <si>
    <t>sandra.williams.hotmail.com</t>
  </si>
  <si>
    <t>elizabeth.myers.gmail.com</t>
  </si>
  <si>
    <t>tara.gates.hotmail.com</t>
  </si>
  <si>
    <t>adam.mitchell.yahoo.com</t>
  </si>
  <si>
    <t>adam.mitchell@yahoo.com</t>
  </si>
  <si>
    <t>anna.taylor.hotmail.com</t>
  </si>
  <si>
    <t>anthony.baird.yahoo.com</t>
  </si>
  <si>
    <t>robert.morales.yahoo.com</t>
  </si>
  <si>
    <t>matthew.harrison.gmail.com</t>
  </si>
  <si>
    <t xml:space="preserve">Carter  </t>
  </si>
  <si>
    <t>victoria.carter.yahoo.com</t>
  </si>
  <si>
    <t>daniel.joseph.hotmail.com</t>
  </si>
  <si>
    <t>benjamin.wu.gmail.com</t>
  </si>
  <si>
    <t>david.flores.hotmail.com</t>
  </si>
  <si>
    <t>heidi.knox.hotmail.com</t>
  </si>
  <si>
    <t>adam.taylor.gmail.com</t>
  </si>
  <si>
    <t>victoria.casey.hotmail.com</t>
  </si>
  <si>
    <t>andrew.parks.hotmail.com</t>
  </si>
  <si>
    <t>jackson.anderson.yahoo.com</t>
  </si>
  <si>
    <t>anna.roman.gmail.com</t>
  </si>
  <si>
    <t>larry.bernard.gmail.com</t>
  </si>
  <si>
    <t xml:space="preserve"> Matthev </t>
  </si>
  <si>
    <t>matthew.miller.gmail.com</t>
  </si>
  <si>
    <t>nicole.blake.hotmail.com</t>
  </si>
  <si>
    <t>donald.hughes.hotmail.com</t>
  </si>
  <si>
    <t>steven.mack.yahoo.com</t>
  </si>
  <si>
    <t>joseph.fernandez.hotmail.com</t>
  </si>
  <si>
    <t>gabriela.graham.yahoo.com</t>
  </si>
  <si>
    <t>emily.tate.yahoo.com</t>
  </si>
  <si>
    <t>jesse.parker.gmail.com</t>
  </si>
  <si>
    <t xml:space="preserve"> Jeffrey </t>
  </si>
  <si>
    <t>jeffrey.boyd.hotmail.com</t>
  </si>
  <si>
    <t>travis.nelson.gmail.com</t>
  </si>
  <si>
    <t>michele.pugh.gmail.com</t>
  </si>
  <si>
    <t>katherine.walter.gmail.com</t>
  </si>
  <si>
    <t>jacob.wheeler.gmail.com</t>
  </si>
  <si>
    <t>lauren.welch.gmail.com</t>
  </si>
  <si>
    <t>jenny.hartman.yahoo.com</t>
  </si>
  <si>
    <t>craig.gutierrez.yahoo.com</t>
  </si>
  <si>
    <t xml:space="preserve"> Douglaf </t>
  </si>
  <si>
    <t>douglas.santos.gmail.com</t>
  </si>
  <si>
    <t>diane.martinez.hotmail.com</t>
  </si>
  <si>
    <t>barbara.wood.hotmail.com</t>
  </si>
  <si>
    <t>joshua.moore.hotmail.com</t>
  </si>
  <si>
    <t>misty.jimenez.yahoo.com</t>
  </si>
  <si>
    <t>richard.henry.hotmail.com</t>
  </si>
  <si>
    <t>jack.sutton.hotmail.com</t>
  </si>
  <si>
    <t>steven.williams.gmail.com</t>
  </si>
  <si>
    <t>joseph.brown.yahoo.com</t>
  </si>
  <si>
    <t>andrea.cox.hotmail.com</t>
  </si>
  <si>
    <t xml:space="preserve">Donovan  </t>
  </si>
  <si>
    <t>mary.donovan.gmail.com</t>
  </si>
  <si>
    <t>omar.crane.gmail.com</t>
  </si>
  <si>
    <t>isaac.clark.gmail.com</t>
  </si>
  <si>
    <t>elizabeth.love.hotmail.com</t>
  </si>
  <si>
    <t>daniel.hernandez.hotmail.com</t>
  </si>
  <si>
    <t xml:space="preserve">Hernandez  </t>
  </si>
  <si>
    <t>brent.hernandez.gmail.com</t>
  </si>
  <si>
    <t>michael.white.gmail.com</t>
  </si>
  <si>
    <t>james.hernandez.hotmail.com</t>
  </si>
  <si>
    <t>jennifer.carey.yahoo.com</t>
  </si>
  <si>
    <t>michael.myers.hotmail.com</t>
  </si>
  <si>
    <t>kelly.johnson.gmail.com</t>
  </si>
  <si>
    <t>kelly.johnson@gmail.com</t>
  </si>
  <si>
    <t>stephanie.meyer.hotmail.com</t>
  </si>
  <si>
    <t xml:space="preserve"> Jordan </t>
  </si>
  <si>
    <t>jordan.mcgee.yahoo.com</t>
  </si>
  <si>
    <t>katherine.mills.gmail.com</t>
  </si>
  <si>
    <t>tiffany.harvey.hotmail.com</t>
  </si>
  <si>
    <t>lauren.greene.hotmail.com</t>
  </si>
  <si>
    <t>madison.johns.yahoo.com</t>
  </si>
  <si>
    <t>connie.chavez.gmail.com</t>
  </si>
  <si>
    <t>brenda.rodriguez.gmail.com</t>
  </si>
  <si>
    <t>mario.sosa.yahoo.com</t>
  </si>
  <si>
    <t>christian.brown.hotmail.com</t>
  </si>
  <si>
    <t>elizabeth.mejia.yahoo.com</t>
  </si>
  <si>
    <t>maurice.ward.hotmail.com</t>
  </si>
  <si>
    <t>michael.dennis.hotmail.com</t>
  </si>
  <si>
    <t>katelyn.perez.hotmail.com</t>
  </si>
  <si>
    <t>jeffrey.gonzalez.gmail.com</t>
  </si>
  <si>
    <t>shawn.miller.hotmail.com</t>
  </si>
  <si>
    <t>anthony.ball.hotmail.com</t>
  </si>
  <si>
    <t>kathy.robertson.gmail.com</t>
  </si>
  <si>
    <t>derek.watson.gmail.com</t>
  </si>
  <si>
    <t>jacob.gutierrez.gmail.com</t>
  </si>
  <si>
    <t>megan.murphy.hotmail.com</t>
  </si>
  <si>
    <t>robert.yu.hotmail.com</t>
  </si>
  <si>
    <t>james.hanson.hotmail.com</t>
  </si>
  <si>
    <t>scott.roberts.yahoo.com</t>
  </si>
  <si>
    <t>paul.hernandez.hotmail.com</t>
  </si>
  <si>
    <t>whitney.hernandez.yahoo.com</t>
  </si>
  <si>
    <t>donald.swanson.yahoo.com</t>
  </si>
  <si>
    <t>christopher.dawson.yahoo.com</t>
  </si>
  <si>
    <t>logan.smith.yahoo.com</t>
  </si>
  <si>
    <t>thomas.miller.gmail.com</t>
  </si>
  <si>
    <t>sylvia.thomas.hotmail.com</t>
  </si>
  <si>
    <t>jennifer.humphrey.yahoo.com</t>
  </si>
  <si>
    <t>kathryn.nelson.gmail.com</t>
  </si>
  <si>
    <t>julie.scott.hotmail.com</t>
  </si>
  <si>
    <t>kathleen.manning.hotmail.com</t>
  </si>
  <si>
    <t>jonathan.swanson.hotmail.com</t>
  </si>
  <si>
    <t xml:space="preserve">Mcguire  </t>
  </si>
  <si>
    <t>craig.mcguire.yahoo.com</t>
  </si>
  <si>
    <t>karen.ramirez.gmail.com</t>
  </si>
  <si>
    <t>anthony.hale.gmail.com</t>
  </si>
  <si>
    <t xml:space="preserve">Lindsel  </t>
  </si>
  <si>
    <t>jonathan.lindsey.yahoo.com</t>
  </si>
  <si>
    <t>david.campbell.gmail.com</t>
  </si>
  <si>
    <t>theresa.johnson.hotmail.com</t>
  </si>
  <si>
    <t>theresa.johnson@hotmail.com</t>
  </si>
  <si>
    <t>philip.howe.hotmail.com</t>
  </si>
  <si>
    <t>alexis.washington.hotmail.com</t>
  </si>
  <si>
    <t>christy.walker.yahoo.com</t>
  </si>
  <si>
    <t>brian.neal.hotmail.com</t>
  </si>
  <si>
    <t>ashley.mcbride.gmail.com</t>
  </si>
  <si>
    <t>christopher.gonzalez.hotmail.com</t>
  </si>
  <si>
    <t>marisa.cameron.yahoo.com</t>
  </si>
  <si>
    <t>john.owens.yahoo.com</t>
  </si>
  <si>
    <t>kristy.davenport.yahoo.com</t>
  </si>
  <si>
    <t>jimmy.vargas.hotmail.com</t>
  </si>
  <si>
    <t>christine.stephens.hotmail.com</t>
  </si>
  <si>
    <t>matthew.norris.hotmail.com</t>
  </si>
  <si>
    <t xml:space="preserve"> Charles </t>
  </si>
  <si>
    <t>charles.torres.gmail.com</t>
  </si>
  <si>
    <t>julie.avila.gmail.com</t>
  </si>
  <si>
    <t>shelley.davis.hotmail.com</t>
  </si>
  <si>
    <t>lance.wilson.gmail.com</t>
  </si>
  <si>
    <t>antonio.arias.hotmail.com</t>
  </si>
  <si>
    <t>mark.thomas.gmail.com</t>
  </si>
  <si>
    <t>christina.davis.yahoo.com</t>
  </si>
  <si>
    <t>brittany.vasquez.gmail.com</t>
  </si>
  <si>
    <t>douglas.bentley.gmail.com</t>
  </si>
  <si>
    <t>lori.glenn.hotmail.com</t>
  </si>
  <si>
    <t>robin.santana.hotmail.com</t>
  </si>
  <si>
    <t>jane.holmes.hotmail.com</t>
  </si>
  <si>
    <t>robert.shaw.gmail.com</t>
  </si>
  <si>
    <t>jeremy.delgado.hotmail.com</t>
  </si>
  <si>
    <t>linda.choi.hotmail.com</t>
  </si>
  <si>
    <t>stacey.brock.hotmail.com</t>
  </si>
  <si>
    <t>stephanie.knight.yahoo.com</t>
  </si>
  <si>
    <t>jason.hernandez.hotmail.com</t>
  </si>
  <si>
    <t>kimberly.collins.gmail.com</t>
  </si>
  <si>
    <t xml:space="preserve"> Maria </t>
  </si>
  <si>
    <t>maria.mcpherson.gmail.com</t>
  </si>
  <si>
    <t>amanda.cooper.yahoo.com</t>
  </si>
  <si>
    <t>angela.ford.yahoo.com</t>
  </si>
  <si>
    <t>susan.barton.gmail.com</t>
  </si>
  <si>
    <t>kyle.fischer.hotmail.com</t>
  </si>
  <si>
    <t>max.graham.gmail.com</t>
  </si>
  <si>
    <t>shari.robinson.gmail.com</t>
  </si>
  <si>
    <t>diane.cook.yahoo.com</t>
  </si>
  <si>
    <t>debra.gordon.gmail.com</t>
  </si>
  <si>
    <t>brian.hayes.yahoo.com</t>
  </si>
  <si>
    <t>mike.campbell.yahoo.com</t>
  </si>
  <si>
    <t>lisa.raymond.hotmail.com</t>
  </si>
  <si>
    <t>richard.reed.gmail.com</t>
  </si>
  <si>
    <t>michael.anderson.hotmail.com</t>
  </si>
  <si>
    <t>michele.lewis.yahoo.com</t>
  </si>
  <si>
    <t>duane.park.gmail.com</t>
  </si>
  <si>
    <t>gregory.shaw.gmail.com</t>
  </si>
  <si>
    <t>jennifer.clements.gmail.com</t>
  </si>
  <si>
    <t>daniel.thomas.gmail.com</t>
  </si>
  <si>
    <t>jonathan.curry.gmail.com</t>
  </si>
  <si>
    <t>thomas.gay.yahoo.com</t>
  </si>
  <si>
    <t>katie.holloway.hotmail.com</t>
  </si>
  <si>
    <t>scott.hernandez.yahoo.com</t>
  </si>
  <si>
    <t>steven.collins.gmail.com</t>
  </si>
  <si>
    <t>Adkinv</t>
  </si>
  <si>
    <t>catherine.adkins.yahoo.com</t>
  </si>
  <si>
    <t>caleb.anderson.yahoo.com</t>
  </si>
  <si>
    <t>jennifer.morris.yahoo.com</t>
  </si>
  <si>
    <t>kelly.murphy.yahoo.com</t>
  </si>
  <si>
    <t>andrew.jones.yahoo.com</t>
  </si>
  <si>
    <t>justin.owens.yahoo.com</t>
  </si>
  <si>
    <t>jonathan.fox.gmail.com</t>
  </si>
  <si>
    <t>paula.hawkins.hotmail.com</t>
  </si>
  <si>
    <t>adrienne.lopez.gmail.com</t>
  </si>
  <si>
    <t>jasmine.johnson.hotmail.com</t>
  </si>
  <si>
    <t>jasmine.johnson@hotmail.com</t>
  </si>
  <si>
    <t>deborah.williams.hotmail.com</t>
  </si>
  <si>
    <t>john.wright.hotmail.com</t>
  </si>
  <si>
    <t>nicole.rogers.hotmail.com</t>
  </si>
  <si>
    <t>nathan.hall.hotmail.com</t>
  </si>
  <si>
    <t>rose.fitzgerald.gmail.com</t>
  </si>
  <si>
    <t>christopher.lopez.gmail.com</t>
  </si>
  <si>
    <t>benjamin.hayden.gmail.com</t>
  </si>
  <si>
    <t xml:space="preserve"> Denise </t>
  </si>
  <si>
    <t>denise.moore.gmail.com</t>
  </si>
  <si>
    <t>eric.benitez.gmail.com</t>
  </si>
  <si>
    <t>tina.alexander.hotmail.com</t>
  </si>
  <si>
    <t>timothy.kennedy.yahoo.com</t>
  </si>
  <si>
    <t>dawn.gray.yahoo.com</t>
  </si>
  <si>
    <t>malik.williams.yahoo.com</t>
  </si>
  <si>
    <t>ricky.anderson.gmail.com</t>
  </si>
  <si>
    <t>felicia.payne.yahoo.com</t>
  </si>
  <si>
    <t>danny.simpson.hotmail.com</t>
  </si>
  <si>
    <t>emily.flores.hotmail.com</t>
  </si>
  <si>
    <t>taylor.horton.gmail.com</t>
  </si>
  <si>
    <t>david.mason.gmail.com</t>
  </si>
  <si>
    <t>rebecca.miller.hotmail.com</t>
  </si>
  <si>
    <t>susan.ortega.gmail.com</t>
  </si>
  <si>
    <t>lisa.brown.gmail.com</t>
  </si>
  <si>
    <t>renee.kennedy.yahoo.com</t>
  </si>
  <si>
    <t>jason.clark.gmail.com</t>
  </si>
  <si>
    <t>evan.sutton.yahoo.com</t>
  </si>
  <si>
    <t xml:space="preserve"> Daniel </t>
  </si>
  <si>
    <t>daniel.underwood.yahoo.com</t>
  </si>
  <si>
    <t>ronald.love.yahoo.com</t>
  </si>
  <si>
    <t>gina.price.hotmail.com</t>
  </si>
  <si>
    <t>christopher.ward.yahoo.com</t>
  </si>
  <si>
    <t xml:space="preserve">Lopem  </t>
  </si>
  <si>
    <t>brian.lopez.gmail.com</t>
  </si>
  <si>
    <t>wesley.watson.hotmail.com</t>
  </si>
  <si>
    <t>jeremy.brady.hotmail.com</t>
  </si>
  <si>
    <t>christine.taylor.gmail.com</t>
  </si>
  <si>
    <t>eric.anderson.yahoo.com</t>
  </si>
  <si>
    <t xml:space="preserve">Douglas  </t>
  </si>
  <si>
    <t>brittney.douglas.hotmail.com</t>
  </si>
  <si>
    <t>john.johnson.yahoo.com</t>
  </si>
  <si>
    <t>john.johnson@yahoo.com</t>
  </si>
  <si>
    <t>ashley.skinner.hotmail.com</t>
  </si>
  <si>
    <t>charles.joseph.gmail.com</t>
  </si>
  <si>
    <t>marco.shepard.yahoo.com</t>
  </si>
  <si>
    <t>jeffery.scott.yahoo.com</t>
  </si>
  <si>
    <t>steven.blevins.yahoo.com</t>
  </si>
  <si>
    <t>kimberly.robinson.yahoo.com</t>
  </si>
  <si>
    <t>daniel.reid.gmail.com</t>
  </si>
  <si>
    <t>anthony.martinez.gmail.com</t>
  </si>
  <si>
    <t xml:space="preserve"> Derricn </t>
  </si>
  <si>
    <t>derrick.trujillo.yahoo.com</t>
  </si>
  <si>
    <t>willie.miller.yahoo.com</t>
  </si>
  <si>
    <t>shannon.weeks.hotmail.com</t>
  </si>
  <si>
    <t>aaron.kelly.yahoo.com</t>
  </si>
  <si>
    <t xml:space="preserve">Garzg  </t>
  </si>
  <si>
    <t>dawn.garza.yahoo.com</t>
  </si>
  <si>
    <t>michael.camacho.yahoo.com</t>
  </si>
  <si>
    <t xml:space="preserve">Reyes  </t>
  </si>
  <si>
    <t>brooke.reyes.hotmail.com</t>
  </si>
  <si>
    <t>christine.torres.yahoo.com</t>
  </si>
  <si>
    <t>jessica.zimmerman.gmail.com</t>
  </si>
  <si>
    <t>nathaniel.collins.hotmail.com</t>
  </si>
  <si>
    <t>james.huynh.hotmail.com</t>
  </si>
  <si>
    <t>jonathan.lewis.yahoo.com</t>
  </si>
  <si>
    <t>louis.larson.yahoo.com</t>
  </si>
  <si>
    <t>Aleq</t>
  </si>
  <si>
    <t>alex.salazar.gmail.com</t>
  </si>
  <si>
    <t>vanessa.mendoza.yahoo.com</t>
  </si>
  <si>
    <t>adam.cochran.yahoo.com</t>
  </si>
  <si>
    <t>adam.cochran@yahoo.com</t>
  </si>
  <si>
    <t>kimberly.sutton.gmail.com</t>
  </si>
  <si>
    <t>nicholas.cox.yahoo.com</t>
  </si>
  <si>
    <t>lindsay.perez.yahoo.com</t>
  </si>
  <si>
    <t>john.sanchez.hotmail.com</t>
  </si>
  <si>
    <t>troy.hill.yahoo.com</t>
  </si>
  <si>
    <t>chloe.carpenter.yahoo.com</t>
  </si>
  <si>
    <t>paige.hayes.hotmail.com</t>
  </si>
  <si>
    <t>julie.dean.hotmail.com</t>
  </si>
  <si>
    <t>kyle.wilkinson.hotmail.com</t>
  </si>
  <si>
    <t>michael.mcdonald.gmail.com</t>
  </si>
  <si>
    <t>brian.davis.yahoo.com</t>
  </si>
  <si>
    <t>brooke.brady.gmail.com</t>
  </si>
  <si>
    <t>wesley.francis.hotmail.com</t>
  </si>
  <si>
    <t>randy.turner.hotmail.com</t>
  </si>
  <si>
    <t>john.phillips.hotmail.com</t>
  </si>
  <si>
    <t>kimberly.greene.hotmail.com</t>
  </si>
  <si>
    <t>joseph.crawford.gmail.com</t>
  </si>
  <si>
    <t>cassandra.rodgers.hotmail.com</t>
  </si>
  <si>
    <t>jamie.kelly.hotmail.com</t>
  </si>
  <si>
    <t>ricky.arnold.yahoo.com</t>
  </si>
  <si>
    <t>hannah.gutierrez.gmail.com</t>
  </si>
  <si>
    <t>erin.jones.gmail.com</t>
  </si>
  <si>
    <t>casey.hunter.yahoo.com</t>
  </si>
  <si>
    <t>jennifer.massey.hotmail.com</t>
  </si>
  <si>
    <t>dustin.alvarez.yahoo.com</t>
  </si>
  <si>
    <t>kristina.powell.yahoo.com</t>
  </si>
  <si>
    <t>amber.gould.gmail.com</t>
  </si>
  <si>
    <t>cole.ferrell.gmail.com</t>
  </si>
  <si>
    <t>charles.lamb.hotmail.com</t>
  </si>
  <si>
    <t>john.anderson.yahoo.com</t>
  </si>
  <si>
    <t>andrea.diaz.gmail.com</t>
  </si>
  <si>
    <t xml:space="preserve">Garza  </t>
  </si>
  <si>
    <t>david.garza.yahoo.com</t>
  </si>
  <si>
    <t>gerald.porter.yahoo.com</t>
  </si>
  <si>
    <t>brandon.scott.yahoo.com</t>
  </si>
  <si>
    <t>karen.bryant.yahoo.com</t>
  </si>
  <si>
    <t>craig.levine.hotmail.com</t>
  </si>
  <si>
    <t>john.robinson.yahoo.com</t>
  </si>
  <si>
    <t>nicholas.anderson.yahoo.com</t>
  </si>
  <si>
    <t>craig.leach.gmail.com</t>
  </si>
  <si>
    <t>lance.aguilar.hotmail.com</t>
  </si>
  <si>
    <t>eduardo.williams.yahoo.com</t>
  </si>
  <si>
    <t>corey.gillespie.gmail.com</t>
  </si>
  <si>
    <t>amanda.lewis.hotmail.com</t>
  </si>
  <si>
    <t>amy.martin.yahoo.com</t>
  </si>
  <si>
    <t>michael.lopez.hotmail.com</t>
  </si>
  <si>
    <t>joel.pitts.gmail.com</t>
  </si>
  <si>
    <t>anthony.morris.hotmail.com</t>
  </si>
  <si>
    <t>andrea.hawkins.hotmail.com</t>
  </si>
  <si>
    <t>james.noble.gmail.com</t>
  </si>
  <si>
    <t>jessica.gonzales.hotmail.com</t>
  </si>
  <si>
    <t>nicole.roberts.hotmail.com</t>
  </si>
  <si>
    <t>emily.clark.gmail.com</t>
  </si>
  <si>
    <t>alexandra.wilson.gmail.com</t>
  </si>
  <si>
    <t>jennifer.collins.hotmail.com</t>
  </si>
  <si>
    <t>dana.david.gmail.com</t>
  </si>
  <si>
    <t>jeffrey.rojas.yahoo.com</t>
  </si>
  <si>
    <t>maureen.leach.yahoo.com</t>
  </si>
  <si>
    <t>annette.sanders.hotmail.com</t>
  </si>
  <si>
    <t>elizabeth.ford.gmail.com</t>
  </si>
  <si>
    <t>christopher.stevens.gmail.com</t>
  </si>
  <si>
    <t>shawna.sharp.yahoo.com</t>
  </si>
  <si>
    <t>timothy.crawford.yahoo.com</t>
  </si>
  <si>
    <t>john.smith.hotmail.com</t>
  </si>
  <si>
    <t>omar.smith.yahoo.com</t>
  </si>
  <si>
    <t>alexander.powell.gmail.com</t>
  </si>
  <si>
    <t>kaitlyn.jenkins.gmail.com</t>
  </si>
  <si>
    <t>kevin.farmer.yahoo.com</t>
  </si>
  <si>
    <t>todd.morales.hotmail.com</t>
  </si>
  <si>
    <t>timothy.smith.hotmail.com</t>
  </si>
  <si>
    <t>brandon.rasmussen.yahoo.com</t>
  </si>
  <si>
    <t>andrew.gray.yahoo.com</t>
  </si>
  <si>
    <t xml:space="preserve">Love  </t>
  </si>
  <si>
    <t>david.love.gmail.com</t>
  </si>
  <si>
    <t>jonathan.martin.hotmail.com</t>
  </si>
  <si>
    <t>jennifer.riddle.gmail.com</t>
  </si>
  <si>
    <t>kimberly.phelps.gmail.com</t>
  </si>
  <si>
    <t>tammy.wilson.hotmail.com</t>
  </si>
  <si>
    <t>robin.rasmussen.hotmail.com</t>
  </si>
  <si>
    <t xml:space="preserve">Cobb  </t>
  </si>
  <si>
    <t>stephen.cobb.gmail.com</t>
  </si>
  <si>
    <t>ryan.newman.gmail.com</t>
  </si>
  <si>
    <t>joseph.martinez.yahoo.com</t>
  </si>
  <si>
    <t>michael.carpenter.hotmail.com</t>
  </si>
  <si>
    <t>laura.reilly.yahoo.com</t>
  </si>
  <si>
    <t>laura.trevino.gmail.com</t>
  </si>
  <si>
    <t>emily.gordon.yahoo.com</t>
  </si>
  <si>
    <t>mary.grimes.yahoo.com</t>
  </si>
  <si>
    <t>malik.medina.yahoo.com</t>
  </si>
  <si>
    <t>henry.castillo.gmail.com</t>
  </si>
  <si>
    <t>stephen.tyler.yahoo.com</t>
  </si>
  <si>
    <t>allison.farmer.gmail.com</t>
  </si>
  <si>
    <t>christopher.anderson.yahoo.com</t>
  </si>
  <si>
    <t>daniel.green.yahoo.com</t>
  </si>
  <si>
    <t>kimberly.tyler.hotmail.com</t>
  </si>
  <si>
    <t xml:space="preserve"> Karen </t>
  </si>
  <si>
    <t>karen.george.yahoo.com</t>
  </si>
  <si>
    <t>cindy.gonzalez.hotmail.com</t>
  </si>
  <si>
    <t>lauren.smith.hotmail.com</t>
  </si>
  <si>
    <t>kevin.evans.gmail.com</t>
  </si>
  <si>
    <t>jordan.maxwell.yahoo.com</t>
  </si>
  <si>
    <t>michael.schneider.gmail.com</t>
  </si>
  <si>
    <t>catherine.murillo.hotmail.com</t>
  </si>
  <si>
    <t>donald.jordan.hotmail.com</t>
  </si>
  <si>
    <t>randall.martin.gmail.com</t>
  </si>
  <si>
    <t>matthew.hodges.hotmail.com</t>
  </si>
  <si>
    <t>mackenzie.mccullough.gmail.com</t>
  </si>
  <si>
    <t>carol.morales.gmail.com</t>
  </si>
  <si>
    <t>shawn.levy.yahoo.com</t>
  </si>
  <si>
    <t>vernon.johnson.hotmail.com</t>
  </si>
  <si>
    <t>vernon.johnson@hotmail.com</t>
  </si>
  <si>
    <t>joel.nelson.hotmail.com</t>
  </si>
  <si>
    <t>sean.gomez.gmail.com</t>
  </si>
  <si>
    <t>gabrielle.hall.yahoo.com</t>
  </si>
  <si>
    <t>darren.white.gmail.com</t>
  </si>
  <si>
    <t xml:space="preserve">King  </t>
  </si>
  <si>
    <t>karina.king.yahoo.com</t>
  </si>
  <si>
    <t>walter.sloan.gmail.com</t>
  </si>
  <si>
    <t>robert.harris.hotmail.com</t>
  </si>
  <si>
    <t>donald.peterson.hotmail.com</t>
  </si>
  <si>
    <t>brenda.hill.hotmail.com</t>
  </si>
  <si>
    <t>richard.johns.yahoo.com</t>
  </si>
  <si>
    <t>dennis.hart.gmail.com</t>
  </si>
  <si>
    <t>richard.rodriguez.hotmail.com</t>
  </si>
  <si>
    <t>maria.meyer.hotmail.com</t>
  </si>
  <si>
    <t>sandra.parker.hotmail.com</t>
  </si>
  <si>
    <t>scott.dalton.hotmail.com</t>
  </si>
  <si>
    <t>jeffery.hamilton.yahoo.com</t>
  </si>
  <si>
    <t>anthony.garcia.hotmail.com</t>
  </si>
  <si>
    <t xml:space="preserve">Rasmussen  </t>
  </si>
  <si>
    <t>michael.rasmussen.yahoo.com</t>
  </si>
  <si>
    <t>jared.white.hotmail.com</t>
  </si>
  <si>
    <t>Johnsoy</t>
  </si>
  <si>
    <t>corey.johnson.yahoo.com</t>
  </si>
  <si>
    <t>corey.johnson@yahoo.com</t>
  </si>
  <si>
    <t>amy.price.yahoo.com</t>
  </si>
  <si>
    <t>melissa.young.yahoo.com</t>
  </si>
  <si>
    <t>timothy.grant.hotmail.com</t>
  </si>
  <si>
    <t>justin.davis.gmail.com</t>
  </si>
  <si>
    <t>victoria.sherman.gmail.com</t>
  </si>
  <si>
    <t>gabriel.smith.hotmail.com</t>
  </si>
  <si>
    <t>donald.hansen.yahoo.com</t>
  </si>
  <si>
    <t>grace.swanson.gmail.com</t>
  </si>
  <si>
    <t>sara.perez.gmail.com</t>
  </si>
  <si>
    <t>kathleen.bennett.hotmail.com</t>
  </si>
  <si>
    <t>keith.garrett.hotmail.com</t>
  </si>
  <si>
    <t>oscar.rice.yahoo.com</t>
  </si>
  <si>
    <t>casey.miller.hotmail.com</t>
  </si>
  <si>
    <t>kenneth.jenkins.yahoo.com</t>
  </si>
  <si>
    <t>peter.morgan.yahoo.com</t>
  </si>
  <si>
    <t xml:space="preserve"> Patricp </t>
  </si>
  <si>
    <t>patrick.bailey.hotmail.com</t>
  </si>
  <si>
    <t>troy.ward.yahoo.com</t>
  </si>
  <si>
    <t>jamie.mercer.hotmail.com</t>
  </si>
  <si>
    <t>jeffery.tran.gmail.com</t>
  </si>
  <si>
    <t>kenneth.garrett.yahoo.com</t>
  </si>
  <si>
    <t>erin.watson.hotmail.com</t>
  </si>
  <si>
    <t>charles.frederick.gmail.com</t>
  </si>
  <si>
    <t>stephen.jackson.hotmail.com</t>
  </si>
  <si>
    <t>kimberly.dean.gmail.com</t>
  </si>
  <si>
    <t>gabrielle.porter.gmail.com</t>
  </si>
  <si>
    <t xml:space="preserve">Fischer  </t>
  </si>
  <si>
    <t>grant.fischer.hotmail.com</t>
  </si>
  <si>
    <t>nicholas.clark.gmail.com</t>
  </si>
  <si>
    <t>kenneth.castaneda.hotmail.com</t>
  </si>
  <si>
    <t>jeremy.lee.hotmail.com</t>
  </si>
  <si>
    <t>carolyn.norris.yahoo.com</t>
  </si>
  <si>
    <t>veronica.rogers.gmail.com</t>
  </si>
  <si>
    <t>jillian.crawford.hotmail.com</t>
  </si>
  <si>
    <t>jared.burns.gmail.com</t>
  </si>
  <si>
    <t>sandra.murray.hotmail.com</t>
  </si>
  <si>
    <t>jose.stone.gmail.com</t>
  </si>
  <si>
    <t>anthony.alvarez.gmail.com</t>
  </si>
  <si>
    <t>john.diaz.hotmail.com</t>
  </si>
  <si>
    <t>lawrence.clark.hotmail.com</t>
  </si>
  <si>
    <t>amanda.kramer.gmail.com</t>
  </si>
  <si>
    <t>annette.coleman.yahoo.com</t>
  </si>
  <si>
    <t xml:space="preserve"> Brittany </t>
  </si>
  <si>
    <t>brittany.clark.gmail.com</t>
  </si>
  <si>
    <t>rachel.rowe.yahoo.com</t>
  </si>
  <si>
    <t>sara.davis.gmail.com</t>
  </si>
  <si>
    <t>javier.scott.hotmail.com</t>
  </si>
  <si>
    <t>andrea.larson.hotmail.com</t>
  </si>
  <si>
    <t>kimberly.richards.yahoo.com</t>
  </si>
  <si>
    <t xml:space="preserve"> Jesse </t>
  </si>
  <si>
    <t>jesse.robinson.hotmail.com</t>
  </si>
  <si>
    <t>anthony.cervantes.gmail.com</t>
  </si>
  <si>
    <t xml:space="preserve">Peters  </t>
  </si>
  <si>
    <t>amber.peters.hotmail.com</t>
  </si>
  <si>
    <t>tom.choi.yahoo.com</t>
  </si>
  <si>
    <t>carrie.pearson.yahoo.com</t>
  </si>
  <si>
    <t>danielle.lloyd.yahoo.com</t>
  </si>
  <si>
    <t>richard.white.yahoo.com</t>
  </si>
  <si>
    <t>jeremy.buchanan.yahoo.com</t>
  </si>
  <si>
    <t>megan.wyatt.gmail.com</t>
  </si>
  <si>
    <t>kathy.lee.hotmail.com</t>
  </si>
  <si>
    <t>herbert.smith.gmail.com</t>
  </si>
  <si>
    <t>stephanie.shepherd.yahoo.com</t>
  </si>
  <si>
    <t>kimberly.atkinson.hotmail.com</t>
  </si>
  <si>
    <t>jasmine.wilson.hotmail.com</t>
  </si>
  <si>
    <t>stacy.glenn.gmail.com</t>
  </si>
  <si>
    <t>daniel.johnson.gmail.com</t>
  </si>
  <si>
    <t>daniel.johnson@gmail.com</t>
  </si>
  <si>
    <t>dawn.jones.yahoo.com</t>
  </si>
  <si>
    <t>timothy.walker.gmail.com</t>
  </si>
  <si>
    <t>mark.parker.gmail.com</t>
  </si>
  <si>
    <t>jeffrey.rasmussen.yahoo.com</t>
  </si>
  <si>
    <t>caleb.parker.yahoo.com</t>
  </si>
  <si>
    <t>rebecca.white.gmail.com</t>
  </si>
  <si>
    <t>brendan.gonzalez.gmail.com</t>
  </si>
  <si>
    <t>gina.porter.gmail.com</t>
  </si>
  <si>
    <t>beth.moore.hotmail.com</t>
  </si>
  <si>
    <t>christopher.jones.gmail.com</t>
  </si>
  <si>
    <t>shannon.haney.yahoo.com</t>
  </si>
  <si>
    <t>david.munoz.yahoo.com</t>
  </si>
  <si>
    <t>eric.miller.gmail.com</t>
  </si>
  <si>
    <t>timothy.shields.yahoo.com</t>
  </si>
  <si>
    <t>april.warren.hotmail.com</t>
  </si>
  <si>
    <t>andrew.long.yahoo.com</t>
  </si>
  <si>
    <t>amanda.mcbride.hotmail.com</t>
  </si>
  <si>
    <t>sean.cruz.gmail.com</t>
  </si>
  <si>
    <t>brandy.fuentes.yahoo.com</t>
  </si>
  <si>
    <t>vanessa.morrow.yahoo.com</t>
  </si>
  <si>
    <t>richard.petersen.hotmail.com</t>
  </si>
  <si>
    <t>brian.padilla.hotmail.com</t>
  </si>
  <si>
    <t>maria.smith.yahoo.com</t>
  </si>
  <si>
    <t xml:space="preserve">Combs  </t>
  </si>
  <si>
    <t>matthew.combs.yahoo.com</t>
  </si>
  <si>
    <t>shane.pollard.yahoo.com</t>
  </si>
  <si>
    <t>chloe.hopkins.gmail.com</t>
  </si>
  <si>
    <t xml:space="preserve">Duncan  </t>
  </si>
  <si>
    <t>kristy.duncan.yahoo.com</t>
  </si>
  <si>
    <t>jessica.davis.hotmail.com</t>
  </si>
  <si>
    <t>diana.zavala.hotmail.com</t>
  </si>
  <si>
    <t>marissa.olson.hotmail.com</t>
  </si>
  <si>
    <t>thomas.moreno.yahoo.com</t>
  </si>
  <si>
    <t>justin.weeks.hotmail.com</t>
  </si>
  <si>
    <t>christina.james.gmail.com</t>
  </si>
  <si>
    <t>claudia.austin.gmail.com</t>
  </si>
  <si>
    <t>brian.armstrong.gmail.com</t>
  </si>
  <si>
    <t xml:space="preserve">Murray  </t>
  </si>
  <si>
    <t>evan.murray.gmail.com</t>
  </si>
  <si>
    <t>miranda.hall.hotmail.com</t>
  </si>
  <si>
    <t>daniel.hayes.yahoo.com</t>
  </si>
  <si>
    <t>david.levine.gmail.com</t>
  </si>
  <si>
    <t>joshua.silva.hotmail.com</t>
  </si>
  <si>
    <t>melissa.foster.yahoo.com</t>
  </si>
  <si>
    <t>krystal.williams.gmail.com</t>
  </si>
  <si>
    <t>vanessa.white.hotmail.com</t>
  </si>
  <si>
    <t>michael.lee.yahoo.com</t>
  </si>
  <si>
    <t>joan.white.hotmail.com</t>
  </si>
  <si>
    <t>angela.torres.yahoo.com</t>
  </si>
  <si>
    <t>amanda.craig.yahoo.com</t>
  </si>
  <si>
    <t>curtis.brown.yahoo.com</t>
  </si>
  <si>
    <t>shelby.hicks.hotmail.com</t>
  </si>
  <si>
    <t>tammy.hughes.gmail.com</t>
  </si>
  <si>
    <t>ryan.knight.yahoo.com</t>
  </si>
  <si>
    <t>travis.pollard.yahoo.com</t>
  </si>
  <si>
    <t>crystal.huang.yahoo.com</t>
  </si>
  <si>
    <t>gail.pruitt.gmail.com</t>
  </si>
  <si>
    <t>susan.oliver.hotmail.com</t>
  </si>
  <si>
    <t>jasmine.harrison.hotmail.com</t>
  </si>
  <si>
    <t>richard.beck.hotmail.com</t>
  </si>
  <si>
    <t>john.mullins.hotmail.com</t>
  </si>
  <si>
    <t>victoria.cox.gmail.com</t>
  </si>
  <si>
    <t>clinton.wallace.gmail.com</t>
  </si>
  <si>
    <t>tina.tate.gmail.com</t>
  </si>
  <si>
    <t>michael.burns.yahoo.com</t>
  </si>
  <si>
    <t>michael.smith.hotmail.com</t>
  </si>
  <si>
    <t>lisa.wilson.yahoo.com</t>
  </si>
  <si>
    <t>julie.rogers.gmail.com</t>
  </si>
  <si>
    <t>karen.byrd.hotmail.com</t>
  </si>
  <si>
    <t>dale.davis.hotmail.com</t>
  </si>
  <si>
    <t>candice.hanna.hotmail.com</t>
  </si>
  <si>
    <t>chelsea.lowe.hotmail.com</t>
  </si>
  <si>
    <t>jeffery.harris.yahoo.com</t>
  </si>
  <si>
    <t>robin.stokes.yahoo.com</t>
  </si>
  <si>
    <t>william.cross.yahoo.com</t>
  </si>
  <si>
    <t>christopher.horn.hotmail.com</t>
  </si>
  <si>
    <t>mary.smith.gmail.com</t>
  </si>
  <si>
    <t>jason.burch.yahoo.com</t>
  </si>
  <si>
    <t>melissa.coleman.gmail.com</t>
  </si>
  <si>
    <t>jennifer.peterson.gmail.com</t>
  </si>
  <si>
    <t>deborah.romero.yahoo.com</t>
  </si>
  <si>
    <t>paige.watts.gmail.com</t>
  </si>
  <si>
    <t xml:space="preserve">Dillon  </t>
  </si>
  <si>
    <t>brian.dillon.gmail.com</t>
  </si>
  <si>
    <t>alyssa.parks.gmail.com</t>
  </si>
  <si>
    <t>stacie.fisher.hotmail.com</t>
  </si>
  <si>
    <t>heidi.brown.yahoo.com</t>
  </si>
  <si>
    <t>daniel.reilly.yahoo.com</t>
  </si>
  <si>
    <t>jamie.mills.gmail.com</t>
  </si>
  <si>
    <t>madeline.nunez.gmail.com</t>
  </si>
  <si>
    <t xml:space="preserve"> Victon </t>
  </si>
  <si>
    <t>victor.wells.yahoo.com</t>
  </si>
  <si>
    <t>ronald.david.gmail.com</t>
  </si>
  <si>
    <t>tristan.mason.hotmail.com</t>
  </si>
  <si>
    <t>jacob.downs.yahoo.com</t>
  </si>
  <si>
    <t>felicia.mendoza.gmail.com</t>
  </si>
  <si>
    <t>george.greer.hotmail.com</t>
  </si>
  <si>
    <t>paul.knapp.gmail.com</t>
  </si>
  <si>
    <t>leah.garza.gmail.com</t>
  </si>
  <si>
    <t>hannah.calderon.gmail.com</t>
  </si>
  <si>
    <t>robert.rush.hotmail.com</t>
  </si>
  <si>
    <t>david.moon.yahoo.com</t>
  </si>
  <si>
    <t>mary.haney.yahoo.com</t>
  </si>
  <si>
    <t>chase.jenkins.hotmail.com</t>
  </si>
  <si>
    <t>christina.nelson.gmail.com</t>
  </si>
  <si>
    <t>alison.crawford.hotmail.com</t>
  </si>
  <si>
    <t>joseph.jackson.yahoo.com</t>
  </si>
  <si>
    <t xml:space="preserve">Gonzalez  </t>
  </si>
  <si>
    <t>melanie.burns.yahoo.com</t>
  </si>
  <si>
    <t>lance.franco.yahoo.com</t>
  </si>
  <si>
    <t>carolyn.barrett.hotmail.com</t>
  </si>
  <si>
    <t>brian.dyer.gmail.com</t>
  </si>
  <si>
    <t>thomas.hubbard.hotmail.com</t>
  </si>
  <si>
    <t>frank.bell.gmail.com</t>
  </si>
  <si>
    <t>michael.long.yahoo.com</t>
  </si>
  <si>
    <t>kenneth.wiggins.gmail.com</t>
  </si>
  <si>
    <t>zachary.baker.yahoo.com</t>
  </si>
  <si>
    <t>mason.cook.hotmail.com</t>
  </si>
  <si>
    <t xml:space="preserve">Wallace  </t>
  </si>
  <si>
    <t>jeffrey.wallace.hotmail.com</t>
  </si>
  <si>
    <t>heather.figueroa.gmail.com</t>
  </si>
  <si>
    <t xml:space="preserve">Cruz  </t>
  </si>
  <si>
    <t>rebecca.cruz.hotmail.com</t>
  </si>
  <si>
    <t>lori.green.gmail.com</t>
  </si>
  <si>
    <t>jimmy.aguilar.gmail.com</t>
  </si>
  <si>
    <t xml:space="preserve">Baker  </t>
  </si>
  <si>
    <t>carla.baker.gmail.com</t>
  </si>
  <si>
    <t>brenda.ramos.gmail.com</t>
  </si>
  <si>
    <t>katherine.miller.hotmail.com</t>
  </si>
  <si>
    <t>david.gomez.hotmail.com</t>
  </si>
  <si>
    <t>timothy.fuller.gmail.com</t>
  </si>
  <si>
    <t>joshua.rodgers.yahoo.com</t>
  </si>
  <si>
    <t>jessica.hill.yahoo.com</t>
  </si>
  <si>
    <t>cassandra.ramos.gmail.com</t>
  </si>
  <si>
    <t>renee.flores.yahoo.com</t>
  </si>
  <si>
    <t>kimberly.johnson.gmail.com</t>
  </si>
  <si>
    <t>kimberly.johnson@gmail.com</t>
  </si>
  <si>
    <t>patricia.little.gmail.com</t>
  </si>
  <si>
    <t>daniel.king.hotmail.com</t>
  </si>
  <si>
    <t>lindsey.hampton.yahoo.com</t>
  </si>
  <si>
    <t>chad.allen.yahoo.com</t>
  </si>
  <si>
    <t>caroline.simpson.yahoo.com</t>
  </si>
  <si>
    <t>jodi.burke.yahoo.com</t>
  </si>
  <si>
    <t>marcus.smith.gmail.com</t>
  </si>
  <si>
    <t>nicole.hardy.yahoo.com</t>
  </si>
  <si>
    <t>carl.shelton.gmail.com</t>
  </si>
  <si>
    <t>jocelyn.adkins.hotmail.com</t>
  </si>
  <si>
    <t xml:space="preserve"> Tina </t>
  </si>
  <si>
    <t>tina.carr.hotmail.com</t>
  </si>
  <si>
    <t>stacy.edwards.yahoo.com</t>
  </si>
  <si>
    <t>jonathan.perez.yahoo.com</t>
  </si>
  <si>
    <t>trevor.hanson.hotmail.com</t>
  </si>
  <si>
    <t>robert.cook.yahoo.com</t>
  </si>
  <si>
    <t>Johnsoa</t>
  </si>
  <si>
    <t>harry.johnson.gmail.com</t>
  </si>
  <si>
    <t>harry.johnson@gmail.com</t>
  </si>
  <si>
    <t>savannah.alexander.gmail.com</t>
  </si>
  <si>
    <t>lori.briggs.hotmail.com</t>
  </si>
  <si>
    <t>victoria.ramirez.yahoo.com</t>
  </si>
  <si>
    <t>jasmine.camacho.gmail.com</t>
  </si>
  <si>
    <t>richard.johnson.gmail.com</t>
  </si>
  <si>
    <t>richard.johnson@gmail.com</t>
  </si>
  <si>
    <t>benjamin.faulkner.hotmail.com</t>
  </si>
  <si>
    <t>heather.warren.gmail.com</t>
  </si>
  <si>
    <t>randall.brooks.hotmail.com</t>
  </si>
  <si>
    <t>ashley.patel.yahoo.com</t>
  </si>
  <si>
    <t>jose.gonzalez.hotmail.com</t>
  </si>
  <si>
    <t>jonathan.ferguson.yahoo.com</t>
  </si>
  <si>
    <t>mallory.buckley.gmail.com</t>
  </si>
  <si>
    <t>jennifer.carpenter.gmail.com</t>
  </si>
  <si>
    <t>angela.lopez.yahoo.com</t>
  </si>
  <si>
    <t xml:space="preserve">Lawson  </t>
  </si>
  <si>
    <t>lucas.lawson.hotmail.com</t>
  </si>
  <si>
    <t>clifford.wright.yahoo.com</t>
  </si>
  <si>
    <t>peter.burke.hotmail.com</t>
  </si>
  <si>
    <t>kimberly.turner.gmail.com</t>
  </si>
  <si>
    <t>carrie.yang.hotmail.com</t>
  </si>
  <si>
    <t xml:space="preserve"> Alan </t>
  </si>
  <si>
    <t>alan.williams.hotmail.com</t>
  </si>
  <si>
    <t xml:space="preserve"> Kelsey </t>
  </si>
  <si>
    <t>kelsey.ellison.gmail.com</t>
  </si>
  <si>
    <t>thomas.shepherd.gmail.com</t>
  </si>
  <si>
    <t xml:space="preserve"> Ricardo </t>
  </si>
  <si>
    <t>ricardo.johnson.yahoo.com</t>
  </si>
  <si>
    <t>ricardo.johnson@yahoo.com</t>
  </si>
  <si>
    <t>doris.walker.gmail.com</t>
  </si>
  <si>
    <t>matthew.clark.yahoo.com</t>
  </si>
  <si>
    <t>susan.ponce.yahoo.com</t>
  </si>
  <si>
    <t xml:space="preserve">Hutchinson  </t>
  </si>
  <si>
    <t>brandon.hutchinson.hotmail.com</t>
  </si>
  <si>
    <t>heather.smith.hotmail.com</t>
  </si>
  <si>
    <t>kevin.hobbs.gmail.com</t>
  </si>
  <si>
    <t>nicole.robinson.yahoo.com</t>
  </si>
  <si>
    <t>beth.cochran.yahoo.com</t>
  </si>
  <si>
    <t>steven.mccarthy.hotmail.com</t>
  </si>
  <si>
    <t>crystal.roberson.hotmail.com</t>
  </si>
  <si>
    <t>robin.edwards.yahoo.com</t>
  </si>
  <si>
    <t>antonio.williams.gmail.com</t>
  </si>
  <si>
    <t>tricia.rojas.hotmail.com</t>
  </si>
  <si>
    <t>cheryl.thomas.hotmail.com</t>
  </si>
  <si>
    <t>michelle.ward.hotmail.com</t>
  </si>
  <si>
    <t>jacqueline.hall.gmail.com</t>
  </si>
  <si>
    <t>cynthia.welch.yahoo.com</t>
  </si>
  <si>
    <t>patricia.reynolds.gmail.com</t>
  </si>
  <si>
    <t>mark.harris.yahoo.com</t>
  </si>
  <si>
    <t>sonya.carter.yahoo.com</t>
  </si>
  <si>
    <t>sara.foster.gmail.com</t>
  </si>
  <si>
    <t>robert.campbell.gmail.com</t>
  </si>
  <si>
    <t>william.simmons.yahoo.com</t>
  </si>
  <si>
    <t>carl.holt.yahoo.com</t>
  </si>
  <si>
    <t>jamie.cuevas.hotmail.com</t>
  </si>
  <si>
    <t>sydney.finley.yahoo.com</t>
  </si>
  <si>
    <t>thomas.long.hotmail.com</t>
  </si>
  <si>
    <t>sarah.reynolds.hotmail.com</t>
  </si>
  <si>
    <t>shawn.johnson.yahoo.com</t>
  </si>
  <si>
    <t>shawn.johnson@yahoo.com</t>
  </si>
  <si>
    <t>timothy.robinson.yahoo.com</t>
  </si>
  <si>
    <t>derek.vincent.yahoo.com</t>
  </si>
  <si>
    <t>timothy.taylor.gmail.com</t>
  </si>
  <si>
    <t>jeremy.tucker.gmail.com</t>
  </si>
  <si>
    <t xml:space="preserve"> Kelly </t>
  </si>
  <si>
    <t>kelly.short.gmail.com</t>
  </si>
  <si>
    <t>alex.hudson.yahoo.com</t>
  </si>
  <si>
    <t>samantha.wells.yahoo.com</t>
  </si>
  <si>
    <t>kevin.rodriguez.gmail.com</t>
  </si>
  <si>
    <t>debra.wheeler.gmail.com</t>
  </si>
  <si>
    <t xml:space="preserve">Patton  </t>
  </si>
  <si>
    <t>debbie.patton.hotmail.com</t>
  </si>
  <si>
    <t>jessica.erickson.yahoo.com</t>
  </si>
  <si>
    <t>sierra.chang.gmail.com</t>
  </si>
  <si>
    <t>clifford.campbell.gmail.com</t>
  </si>
  <si>
    <t>Cabrera</t>
  </si>
  <si>
    <t>christina.cabrera.hotmail.com</t>
  </si>
  <si>
    <t>nichole.brown.hotmail.com</t>
  </si>
  <si>
    <t>mary.davis.gmail.com</t>
  </si>
  <si>
    <t>jerome.white.yahoo.com</t>
  </si>
  <si>
    <t>lisa.burns.yahoo.com</t>
  </si>
  <si>
    <t>robert.williams.hotmail.com</t>
  </si>
  <si>
    <t>rita.brock.yahoo.com</t>
  </si>
  <si>
    <t>jack.rodriguez.gmail.com</t>
  </si>
  <si>
    <t>jimmy.russo.yahoo.com</t>
  </si>
  <si>
    <t>larry.murphy.gmail.com</t>
  </si>
  <si>
    <t>rachel.myers.gmail.com</t>
  </si>
  <si>
    <t>clinton.davila.hotmail.com</t>
  </si>
  <si>
    <t>amy.baker.gmail.com</t>
  </si>
  <si>
    <t xml:space="preserve"> Deborah </t>
  </si>
  <si>
    <t>deborah.ibarra.hotmail.com</t>
  </si>
  <si>
    <t>kyle.alvarez.yahoo.com</t>
  </si>
  <si>
    <t>joseph.schultz.gmail.com</t>
  </si>
  <si>
    <t>kenneth.harris.hotmail.com</t>
  </si>
  <si>
    <t>teresa.gonzalez.hotmail.com</t>
  </si>
  <si>
    <t>monique.young.yahoo.com</t>
  </si>
  <si>
    <t>elizabeth.simmons.gmail.com</t>
  </si>
  <si>
    <t>elizabeth.baker.gmail.com</t>
  </si>
  <si>
    <t>eric.lewis.hotmail.com</t>
  </si>
  <si>
    <t>joshua.morris.hotmail.com</t>
  </si>
  <si>
    <t>lindsey.atkins.gmail.com</t>
  </si>
  <si>
    <t xml:space="preserve">Watson  </t>
  </si>
  <si>
    <t>karen.watson.yahoo.com</t>
  </si>
  <si>
    <t>adrian.mccarthy.hotmail.com</t>
  </si>
  <si>
    <t>carolyn.kennedy.hotmail.com</t>
  </si>
  <si>
    <t>scott.lawrence.gmail.com</t>
  </si>
  <si>
    <t>michael.wyatt.yahoo.com</t>
  </si>
  <si>
    <t>patricia.johnson.yahoo.com</t>
  </si>
  <si>
    <t>patricia.johnson@yahoo.com</t>
  </si>
  <si>
    <t xml:space="preserve"> Christophes </t>
  </si>
  <si>
    <t>christopher.stokes.yahoo.com</t>
  </si>
  <si>
    <t>elizabeth.cooper.gmail.com</t>
  </si>
  <si>
    <t>zachary.todd.yahoo.com</t>
  </si>
  <si>
    <t>diane.davidson.hotmail.com</t>
  </si>
  <si>
    <t>tina.white.yahoo.com</t>
  </si>
  <si>
    <t>robert.johnson.gmail.com</t>
  </si>
  <si>
    <t>robert.johnson@gmail.com</t>
  </si>
  <si>
    <t>joshua.hodges.gmail.com</t>
  </si>
  <si>
    <t>cheyenne.johnson.hotmail.com</t>
  </si>
  <si>
    <t>cheyenne.johnson@hotmail.com</t>
  </si>
  <si>
    <t xml:space="preserve"> Barbara </t>
  </si>
  <si>
    <t>barbara.powell.gmail.com</t>
  </si>
  <si>
    <t>dakota.rose.gmail.com</t>
  </si>
  <si>
    <t>troy.cook.yahoo.com</t>
  </si>
  <si>
    <t>james.avila.gmail.com</t>
  </si>
  <si>
    <t>amber.brown.yahoo.com</t>
  </si>
  <si>
    <t>jasmine.miller.yahoo.com</t>
  </si>
  <si>
    <t>phyllis.mathis.hotmail.com</t>
  </si>
  <si>
    <t>taylor.lyons.yahoo.com</t>
  </si>
  <si>
    <t xml:space="preserve">Frazier  </t>
  </si>
  <si>
    <t>luis.frazier.yahoo.com</t>
  </si>
  <si>
    <t>mariah.wilson.yahoo.com</t>
  </si>
  <si>
    <t>dennis.moore.hotmail.com</t>
  </si>
  <si>
    <t>mary.white.gmail.com</t>
  </si>
  <si>
    <t>veronica.ware.gmail.com</t>
  </si>
  <si>
    <t>gabrielle.ross.hotmail.com</t>
  </si>
  <si>
    <t>cindy.davis.hotmail.com</t>
  </si>
  <si>
    <t>william.robinson.hotmail.com</t>
  </si>
  <si>
    <t>makayla.rodriguez.gmail.com</t>
  </si>
  <si>
    <t>paul.lopez.yahoo.com</t>
  </si>
  <si>
    <t>charles.murray.hotmail.com</t>
  </si>
  <si>
    <t>rachel.cox.gmail.com</t>
  </si>
  <si>
    <t>kimberly.newman.gmail.com</t>
  </si>
  <si>
    <t>anthony.meyer.gmail.com</t>
  </si>
  <si>
    <t>james.evans.gmail.com</t>
  </si>
  <si>
    <t>patrick.chambers.hotmail.com</t>
  </si>
  <si>
    <t>christina.graves.hotmail.com</t>
  </si>
  <si>
    <t>howard.church.hotmail.com</t>
  </si>
  <si>
    <t>becky.blankenship.gmail.com</t>
  </si>
  <si>
    <t>veronica.wright.yahoo.com</t>
  </si>
  <si>
    <t>austin.jenkins.hotmail.com</t>
  </si>
  <si>
    <t xml:space="preserve">Mason  </t>
  </si>
  <si>
    <t>summer.mason.gmail.com</t>
  </si>
  <si>
    <t>john.smith.gmail.com</t>
  </si>
  <si>
    <t>patrick.rangel.hotmail.com</t>
  </si>
  <si>
    <t>patrick.wagner.hotmail.com</t>
  </si>
  <si>
    <t>brandy.krause.hotmail.com</t>
  </si>
  <si>
    <t>sharon.burns.yahoo.com</t>
  </si>
  <si>
    <t>rodney.jones.gmail.com</t>
  </si>
  <si>
    <t>Glen</t>
  </si>
  <si>
    <t>glen.williams.gmail.com</t>
  </si>
  <si>
    <t>gary.lang.yahoo.com</t>
  </si>
  <si>
    <t xml:space="preserve">Sullivaj  </t>
  </si>
  <si>
    <t>michael.sullivan.yahoo.com</t>
  </si>
  <si>
    <t>jesse.davidson.hotmail.com</t>
  </si>
  <si>
    <t>patrick.wilson.gmail.com</t>
  </si>
  <si>
    <t>ashley.johnson.gmail.com</t>
  </si>
  <si>
    <t>ashley.johnson@gmail.com</t>
  </si>
  <si>
    <t>christopher.simmons.gmail.com</t>
  </si>
  <si>
    <t>cameron.williams.yahoo.com</t>
  </si>
  <si>
    <t>mackenzie.johnson.hotmail.com</t>
  </si>
  <si>
    <t>mackenzie.johnson@hotmail.com</t>
  </si>
  <si>
    <t>kimberly.gibson.yahoo.com</t>
  </si>
  <si>
    <t>james.harris.gmail.com</t>
  </si>
  <si>
    <t>erica.medina.yahoo.com</t>
  </si>
  <si>
    <t>mary.brewer.gmail.com</t>
  </si>
  <si>
    <t>laura.alexander.yahoo.com</t>
  </si>
  <si>
    <t>krista.cross.gmail.com</t>
  </si>
  <si>
    <t>kevin.hunt.yahoo.com</t>
  </si>
  <si>
    <t xml:space="preserve"> Juan </t>
  </si>
  <si>
    <t>juan.gonzalez.hotmail.com</t>
  </si>
  <si>
    <t>crystal.smith.gmail.com</t>
  </si>
  <si>
    <t>eduardo.king.hotmail.com</t>
  </si>
  <si>
    <t>aaron.skinner.gmail.com</t>
  </si>
  <si>
    <t>roger.bell.yahoo.com</t>
  </si>
  <si>
    <t>gregory.lewis.hotmail.com</t>
  </si>
  <si>
    <t>julie.spears.hotmail.com</t>
  </si>
  <si>
    <t>joseph.murphy.gmail.com</t>
  </si>
  <si>
    <t>james.mitchell.gmail.com</t>
  </si>
  <si>
    <t>linda.gregory.hotmail.com</t>
  </si>
  <si>
    <t xml:space="preserve">Parrish  </t>
  </si>
  <si>
    <t>emily.parrish.yahoo.com</t>
  </si>
  <si>
    <t xml:space="preserve"> Amber </t>
  </si>
  <si>
    <t>amber.rich.gmail.com</t>
  </si>
  <si>
    <t>jerry.oliver.gmail.com</t>
  </si>
  <si>
    <t xml:space="preserve"> Johv </t>
  </si>
  <si>
    <t>john.mendoza.gmail.com</t>
  </si>
  <si>
    <t>jason.palmer.hotmail.com</t>
  </si>
  <si>
    <t>nathan.mendez.gmail.com</t>
  </si>
  <si>
    <t>sheila.lopez.yahoo.com</t>
  </si>
  <si>
    <t>Camachk</t>
  </si>
  <si>
    <t>joan.camacho.gmail.com</t>
  </si>
  <si>
    <t>Spencez</t>
  </si>
  <si>
    <t>patrick.spencer.hotmail.com</t>
  </si>
  <si>
    <t>rachel.fuentes.gmail.com</t>
  </si>
  <si>
    <t xml:space="preserve"> Jonathan </t>
  </si>
  <si>
    <t>jonathan.sanchez.yahoo.com</t>
  </si>
  <si>
    <t>benjamin.alvarado.yahoo.com</t>
  </si>
  <si>
    <t>ryan.price.hotmail.com</t>
  </si>
  <si>
    <t>lindsey.andersen.yahoo.com</t>
  </si>
  <si>
    <t>lisa.sanchez.gmail.com</t>
  </si>
  <si>
    <t>gregory.vaughan.gmail.com</t>
  </si>
  <si>
    <t>john.patterson.hotmail.com</t>
  </si>
  <si>
    <t>anna.manning.gmail.com</t>
  </si>
  <si>
    <t>patrick.nguyen.hotmail.com</t>
  </si>
  <si>
    <t xml:space="preserve">Weber  </t>
  </si>
  <si>
    <t>christine.weber.yahoo.com</t>
  </si>
  <si>
    <t>dennis.poole.yahoo.com</t>
  </si>
  <si>
    <t>mark.vaughan.gmail.com</t>
  </si>
  <si>
    <t>andrew.mcknight.hotmail.com</t>
  </si>
  <si>
    <t>joseph.oneal.gmail.com</t>
  </si>
  <si>
    <t>matthew.pierce.yahoo.com</t>
  </si>
  <si>
    <t>marissa.hopkins.hotmail.com</t>
  </si>
  <si>
    <t>becky.santana.yahoo.com</t>
  </si>
  <si>
    <t>michael.barajas.yahoo.com</t>
  </si>
  <si>
    <t>terri.matthews.yahoo.com</t>
  </si>
  <si>
    <t>melissa.johnson.gmail.com</t>
  </si>
  <si>
    <t>melissa.johnson@gmail.com</t>
  </si>
  <si>
    <t>cynthia.forbes.hotmail.com</t>
  </si>
  <si>
    <t>sharon.bonilla.hotmail.com</t>
  </si>
  <si>
    <t>lindsay.johnson.hotmail.com</t>
  </si>
  <si>
    <t>lindsay.johnson@hotmail.com</t>
  </si>
  <si>
    <t>vanessa.sims.yahoo.com</t>
  </si>
  <si>
    <t>chelsea.watson.gmail.com</t>
  </si>
  <si>
    <t>natasha.smith.hotmail.com</t>
  </si>
  <si>
    <t>megan.peterson.yahoo.com</t>
  </si>
  <si>
    <t>michelle.henderson.hotmail.com</t>
  </si>
  <si>
    <t>john.weber.hotmail.com</t>
  </si>
  <si>
    <t>ronald.brown.gmail.com</t>
  </si>
  <si>
    <t>rebecca.paul.gmail.com</t>
  </si>
  <si>
    <t>morgan.moore.gmail.com</t>
  </si>
  <si>
    <t>robert.whitaker.gmail.com</t>
  </si>
  <si>
    <t>mark.banks.hotmail.com</t>
  </si>
  <si>
    <t>marcus.nolan.yahoo.com</t>
  </si>
  <si>
    <t>cody.lawson.hotmail.com</t>
  </si>
  <si>
    <t>michelle.george.yahoo.com</t>
  </si>
  <si>
    <t>richard.dean.gmail.com</t>
  </si>
  <si>
    <t>bradley.james.yahoo.com</t>
  </si>
  <si>
    <t>stephen.robinson.hotmail.com</t>
  </si>
  <si>
    <t xml:space="preserve"> Leah </t>
  </si>
  <si>
    <t>leah.chung.yahoo.com</t>
  </si>
  <si>
    <t>alexandra.carson.hotmail.com</t>
  </si>
  <si>
    <t>adam.martin.gmail.com</t>
  </si>
  <si>
    <t>adam.martin@gmail.com</t>
  </si>
  <si>
    <t>kathleen.sanchez.gmail.com</t>
  </si>
  <si>
    <t>lauren.atkinson.hotmail.com</t>
  </si>
  <si>
    <t>matthew.ross.hotmail.com</t>
  </si>
  <si>
    <t>derek.baker.gmail.com</t>
  </si>
  <si>
    <t>william.smith.hotmail.com</t>
  </si>
  <si>
    <t>spencer.sanchez.yahoo.com</t>
  </si>
  <si>
    <t>sarah.alexander.gmail.com</t>
  </si>
  <si>
    <t>valerie.day.yahoo.com</t>
  </si>
  <si>
    <t>jodi.wilson.gmail.com</t>
  </si>
  <si>
    <t>cheryl.gomez.yahoo.com</t>
  </si>
  <si>
    <t>richard.trujillo.hotmail.com</t>
  </si>
  <si>
    <t>nicholas.skinner.hotmail.com</t>
  </si>
  <si>
    <t xml:space="preserve"> Sydney </t>
  </si>
  <si>
    <t>sydney.brock.yahoo.com</t>
  </si>
  <si>
    <t>russell.fleming.hotmail.com</t>
  </si>
  <si>
    <t>brianna.clark.gmail.com</t>
  </si>
  <si>
    <t>cheryl.martin.yahoo.com</t>
  </si>
  <si>
    <t>allen.delacruz.gmail.com</t>
  </si>
  <si>
    <t>jaclyn.burton.yahoo.com</t>
  </si>
  <si>
    <t>stephen.howard.gmail.com</t>
  </si>
  <si>
    <t>melissa.davis.hotmail.com</t>
  </si>
  <si>
    <t>dawn.bray.gmail.com</t>
  </si>
  <si>
    <t>monica.nguyen.gmail.com</t>
  </si>
  <si>
    <t>michelle.johnson.yahoo.com</t>
  </si>
  <si>
    <t>michelle.johnson@yahoo.com</t>
  </si>
  <si>
    <t>ryan.anderson.yahoo.com</t>
  </si>
  <si>
    <t>brett.miller.gmail.com</t>
  </si>
  <si>
    <t>meghan.meza.gmail.com</t>
  </si>
  <si>
    <t>rebekah.williams.hotmail.com</t>
  </si>
  <si>
    <t>christopher.barajas.gmail.com</t>
  </si>
  <si>
    <t xml:space="preserve"> Tabitha </t>
  </si>
  <si>
    <t>tabitha.dickerson.yahoo.com</t>
  </si>
  <si>
    <t>jason.mahoney.yahoo.com</t>
  </si>
  <si>
    <t>alexandra.martinez.yahoo.com</t>
  </si>
  <si>
    <t>laura.kerr.yahoo.com</t>
  </si>
  <si>
    <t>stephanie.turner.yahoo.com</t>
  </si>
  <si>
    <t>sarah.baxter.hotmail.com</t>
  </si>
  <si>
    <t>shane.casey.hotmail.com</t>
  </si>
  <si>
    <t>matthew.johnson.gmail.com</t>
  </si>
  <si>
    <t>matthew.johnson@gmail.com</t>
  </si>
  <si>
    <t>timothy.young.hotmail.com</t>
  </si>
  <si>
    <t>michael.ponce.gmail.com</t>
  </si>
  <si>
    <t>ryan.blankenship.hotmail.com</t>
  </si>
  <si>
    <t>mark.reed.gmail.com</t>
  </si>
  <si>
    <t>denise.schmidt.yahoo.com</t>
  </si>
  <si>
    <t>chase.fletcher.gmail.com</t>
  </si>
  <si>
    <t>jessica.robinson.yahoo.com</t>
  </si>
  <si>
    <t>robert.black.yahoo.com</t>
  </si>
  <si>
    <t>andrew.ramos.hotmail.com</t>
  </si>
  <si>
    <t>cody.summers.gmail.com</t>
  </si>
  <si>
    <t>travis.greene.gmail.com</t>
  </si>
  <si>
    <t>kelly.dyer.gmail.com</t>
  </si>
  <si>
    <t>anna.matthews.hotmail.com</t>
  </si>
  <si>
    <t>jennifer.fox.yahoo.com</t>
  </si>
  <si>
    <t>henry.goodman.yahoo.com</t>
  </si>
  <si>
    <t>justin.nelson.yahoo.com</t>
  </si>
  <si>
    <t>jared.moran.hotmail.com</t>
  </si>
  <si>
    <t>cheryl.murphy.hotmail.com</t>
  </si>
  <si>
    <t xml:space="preserve">Fox  </t>
  </si>
  <si>
    <t>danielle.fox.hotmail.com</t>
  </si>
  <si>
    <t>ryan.garcia.yahoo.com</t>
  </si>
  <si>
    <t xml:space="preserve">Hodge  </t>
  </si>
  <si>
    <t>zachary.hodge.hotmail.com</t>
  </si>
  <si>
    <t>andrew.nichols.yahoo.com</t>
  </si>
  <si>
    <t>tiffany.tucker.yahoo.com</t>
  </si>
  <si>
    <t>sara.heath.hotmail.com</t>
  </si>
  <si>
    <t>mario.lopez.yahoo.com</t>
  </si>
  <si>
    <t>regina.robertson.gmail.com</t>
  </si>
  <si>
    <t>debbie.taylor.yahoo.com</t>
  </si>
  <si>
    <t>kimberly.frederick.yahoo.com</t>
  </si>
  <si>
    <t>ricky.christian.yahoo.com</t>
  </si>
  <si>
    <t>jasmine.matthews.hotmail.com</t>
  </si>
  <si>
    <t>krystal.parrish.yahoo.com</t>
  </si>
  <si>
    <t>jerome.garcia.yahoo.com</t>
  </si>
  <si>
    <t>matthew.cooper.yahoo.com</t>
  </si>
  <si>
    <t>brandon.pitts.gmail.com</t>
  </si>
  <si>
    <t>mallory.diaz.yahoo.com</t>
  </si>
  <si>
    <t>kara.owens.gmail.com</t>
  </si>
  <si>
    <t>gregory.rose.yahoo.com</t>
  </si>
  <si>
    <t>ann.fox.yahoo.com</t>
  </si>
  <si>
    <t>charles.cummings.hotmail.com</t>
  </si>
  <si>
    <t>marie.rogers.gmail.com</t>
  </si>
  <si>
    <t>amanda.morgan.yahoo.com</t>
  </si>
  <si>
    <t>gary.williams.yahoo.com</t>
  </si>
  <si>
    <t>mark.brown.yahoo.com</t>
  </si>
  <si>
    <t>sean.palmer.gmail.com</t>
  </si>
  <si>
    <t>kevin.andrews.gmail.com</t>
  </si>
  <si>
    <t>arthur.luna.gmail.com</t>
  </si>
  <si>
    <t>david.phelps.hotmail.com</t>
  </si>
  <si>
    <t>brian.oliver.gmail.com</t>
  </si>
  <si>
    <t xml:space="preserve">Kirk  </t>
  </si>
  <si>
    <t>michelle.kirk.hotmail.com</t>
  </si>
  <si>
    <t>michele.green.gmail.com</t>
  </si>
  <si>
    <t>amber.shaw.gmail.com</t>
  </si>
  <si>
    <t>monica.hughes.yahoo.com</t>
  </si>
  <si>
    <t>yolanda.leonard.hotmail.com</t>
  </si>
  <si>
    <t>ronald.morgan.hotmail.com</t>
  </si>
  <si>
    <t>gerald.summers.gmail.com</t>
  </si>
  <si>
    <t>nicholas.gill.hotmail.com</t>
  </si>
  <si>
    <t>mariah.hunt.hotmail.com</t>
  </si>
  <si>
    <t>willie.campbell.gmail.com</t>
  </si>
  <si>
    <t>kristine.stevenson.yahoo.com</t>
  </si>
  <si>
    <t>crystal.dyer.gmail.com</t>
  </si>
  <si>
    <t>kathleen.bruce.hotmail.com</t>
  </si>
  <si>
    <t>john.mclaughlin.hotmail.com</t>
  </si>
  <si>
    <t>deborah.dixon.hotmail.com</t>
  </si>
  <si>
    <t>ashley.taylor.hotmail.com</t>
  </si>
  <si>
    <t>katherine.scott.yahoo.com</t>
  </si>
  <si>
    <t>richard.russell.gmail.com</t>
  </si>
  <si>
    <t>anita.roberts.yahoo.com</t>
  </si>
  <si>
    <t>brett.young.gmail.com</t>
  </si>
  <si>
    <t>paul.cook.hotmail.com</t>
  </si>
  <si>
    <t>marcus.wallace.gmail.com</t>
  </si>
  <si>
    <t>michael.jefferson.yahoo.com</t>
  </si>
  <si>
    <t>andrew.larson.gmail.com</t>
  </si>
  <si>
    <t>mary.ward.yahoo.com</t>
  </si>
  <si>
    <t>andrew.bowers.gmail.com</t>
  </si>
  <si>
    <t>christopher.guzman.gmail.com</t>
  </si>
  <si>
    <t>kathryn.marsh.yahoo.com</t>
  </si>
  <si>
    <t>scott.villa.hotmail.com</t>
  </si>
  <si>
    <t xml:space="preserve"> Belinda </t>
  </si>
  <si>
    <t>belinda.richardson.hotmail.com</t>
  </si>
  <si>
    <t>carolyn.cook.yahoo.com</t>
  </si>
  <si>
    <t>christopher.dixon.yahoo.com</t>
  </si>
  <si>
    <t>lindsay.trevino.yahoo.com</t>
  </si>
  <si>
    <t>aaron.joseph.gmail.com</t>
  </si>
  <si>
    <t>kelly.beck.hotmail.com</t>
  </si>
  <si>
    <t>samantha.griffin.yahoo.com</t>
  </si>
  <si>
    <t>michele.parsons.yahoo.com</t>
  </si>
  <si>
    <t>dylan.evans.hotmail.com</t>
  </si>
  <si>
    <t>miranda.saunders.yahoo.com</t>
  </si>
  <si>
    <t>jean.hayes.hotmail.com</t>
  </si>
  <si>
    <t xml:space="preserve">Crawford  </t>
  </si>
  <si>
    <t>steve.crawford.gmail.com</t>
  </si>
  <si>
    <t>alexandria.snyder.gmail.com</t>
  </si>
  <si>
    <t>katherine.watson.hotmail.com</t>
  </si>
  <si>
    <t>brandon.russo.hotmail.com</t>
  </si>
  <si>
    <t>javier.wood.gmail.com</t>
  </si>
  <si>
    <t>mark.suarez.yahoo.com</t>
  </si>
  <si>
    <t>dwayne.wilson.gmail.com</t>
  </si>
  <si>
    <t>sierra.robinson.yahoo.com</t>
  </si>
  <si>
    <t>julie.west.yahoo.com</t>
  </si>
  <si>
    <t>jason.york.hotmail.com</t>
  </si>
  <si>
    <t>kevin.doyle.gmail.com</t>
  </si>
  <si>
    <t>juan.burnett.yahoo.com</t>
  </si>
  <si>
    <t>courtney.wright.yahoo.com</t>
  </si>
  <si>
    <t xml:space="preserve">Carlson  </t>
  </si>
  <si>
    <t>jonathan.carlson.gmail.com</t>
  </si>
  <si>
    <t>william.gilbert.yahoo.com</t>
  </si>
  <si>
    <t>carla.smith.hotmail.com</t>
  </si>
  <si>
    <t>jennifer.mitchell.gmail.com</t>
  </si>
  <si>
    <t>jesse.rivera.gmail.com</t>
  </si>
  <si>
    <t>amanda.diaz.yahoo.com</t>
  </si>
  <si>
    <t>emily.lucero.gmail.com</t>
  </si>
  <si>
    <t>edward.kelley.yahoo.com</t>
  </si>
  <si>
    <t>jeffrey.collins.yahoo.com</t>
  </si>
  <si>
    <t xml:space="preserve">Watts  </t>
  </si>
  <si>
    <t>scott.watts.yahoo.com</t>
  </si>
  <si>
    <t>robert.perry.gmail.com</t>
  </si>
  <si>
    <t>thomas.mosley.hotmail.com</t>
  </si>
  <si>
    <t>megan.weeks.hotmail.com</t>
  </si>
  <si>
    <t>rachel.bruce.gmail.com</t>
  </si>
  <si>
    <t>shane.garcia.hotmail.com</t>
  </si>
  <si>
    <t>jeffrey.simmons.gmail.com</t>
  </si>
  <si>
    <t>david.gonzalez.gmail.com</t>
  </si>
  <si>
    <t>sean.elliott.gmail.com</t>
  </si>
  <si>
    <t>joshua.french.hotmail.com</t>
  </si>
  <si>
    <t>michael.hopkins.yahoo.com</t>
  </si>
  <si>
    <t>steven.freeman.gmail.com</t>
  </si>
  <si>
    <t>ronnie.moore.hotmail.com</t>
  </si>
  <si>
    <t xml:space="preserve"> Emma </t>
  </si>
  <si>
    <t>emma.cox.yahoo.com</t>
  </si>
  <si>
    <t>pamela.walker.gmail.com</t>
  </si>
  <si>
    <t>paul.valenzuela.hotmail.com</t>
  </si>
  <si>
    <t>sherry.conrad.hotmail.com</t>
  </si>
  <si>
    <t>sean.frank.yahoo.com</t>
  </si>
  <si>
    <t>lawrence.jordan.gmail.com</t>
  </si>
  <si>
    <t>blake.baker.hotmail.com</t>
  </si>
  <si>
    <t>christina.navarro.hotmail.com</t>
  </si>
  <si>
    <t>regina.smith.hotmail.com</t>
  </si>
  <si>
    <t>robin.turner.yahoo.com</t>
  </si>
  <si>
    <t>catherine.casey.gmail.com</t>
  </si>
  <si>
    <t>lisa.pruitt.gmail.com</t>
  </si>
  <si>
    <t>joseph.odom.hotmail.com</t>
  </si>
  <si>
    <t>tyler.henry.hotmail.com</t>
  </si>
  <si>
    <t>kiara.frazier.yahoo.com</t>
  </si>
  <si>
    <t>nicholas.sanders.gmail.com</t>
  </si>
  <si>
    <t>joseph.gonzalez.yahoo.com</t>
  </si>
  <si>
    <t>justin.brown.hotmail.com</t>
  </si>
  <si>
    <t>john.campbell.gmail.com</t>
  </si>
  <si>
    <t>justin.richardson.gmail.com</t>
  </si>
  <si>
    <t>wayne.wilson.gmail.com</t>
  </si>
  <si>
    <t>matthew.burton.yahoo.com</t>
  </si>
  <si>
    <t>briana.hill.hotmail.com</t>
  </si>
  <si>
    <t>melinda.crawford.hotmail.com</t>
  </si>
  <si>
    <t xml:space="preserve">Hickman  </t>
  </si>
  <si>
    <t>sean.hickman.yahoo.com</t>
  </si>
  <si>
    <t>steve.fuentes.hotmail.com</t>
  </si>
  <si>
    <t>jon.brown.yahoo.com</t>
  </si>
  <si>
    <t>margaret.campbell.yahoo.com</t>
  </si>
  <si>
    <t>anthony.diaz.yahoo.com</t>
  </si>
  <si>
    <t>karen.peters.yahoo.com</t>
  </si>
  <si>
    <t>john.tyler.hotmail.com</t>
  </si>
  <si>
    <t xml:space="preserve">Gomez  </t>
  </si>
  <si>
    <t>paul.gomez.yahoo.com</t>
  </si>
  <si>
    <t>thomas.rogers.hotmail.com</t>
  </si>
  <si>
    <t>angel.rivas.hotmail.com</t>
  </si>
  <si>
    <t>monica.mclean.yahoo.com</t>
  </si>
  <si>
    <t>andrew.solis.yahoo.com</t>
  </si>
  <si>
    <t xml:space="preserve">Mullen  </t>
  </si>
  <si>
    <t>michelle.mullen.gmail.com</t>
  </si>
  <si>
    <t>robert.coleman.yahoo.com</t>
  </si>
  <si>
    <t>michael.grant.hotmail.com</t>
  </si>
  <si>
    <t>sean.lewis.gmail.com</t>
  </si>
  <si>
    <t>james.watson.hotmail.com</t>
  </si>
  <si>
    <t>christopher.cordova.yahoo.com</t>
  </si>
  <si>
    <t>logan.barrett.yahoo.com</t>
  </si>
  <si>
    <t>thomas.lyons.hotmail.com</t>
  </si>
  <si>
    <t>jared.valencia.gmail.com</t>
  </si>
  <si>
    <t>kimberly.perry.hotmail.com</t>
  </si>
  <si>
    <t>brian.hicks.yahoo.com</t>
  </si>
  <si>
    <t>brianna.castro.yahoo.com</t>
  </si>
  <si>
    <t>kristina.casey.yahoo.com</t>
  </si>
  <si>
    <t>dawn.kelly.yahoo.com</t>
  </si>
  <si>
    <t>brandon.smith.hotmail.com</t>
  </si>
  <si>
    <t>melissa.hinton.yahoo.com</t>
  </si>
  <si>
    <t>joanna.manning.yahoo.com</t>
  </si>
  <si>
    <t>laura.davis.gmail.com</t>
  </si>
  <si>
    <t>nathan.shaw.hotmail.com</t>
  </si>
  <si>
    <t>michael.malone.yahoo.com</t>
  </si>
  <si>
    <t>william.williams.gmail.com</t>
  </si>
  <si>
    <t>john.harris.gmail.com</t>
  </si>
  <si>
    <t>kelly.wells.hotmail.com</t>
  </si>
  <si>
    <t>jose.wood.gmail.com</t>
  </si>
  <si>
    <t>john.rivera.hotmail.com</t>
  </si>
  <si>
    <t>tonya.ruiz.yahoo.com</t>
  </si>
  <si>
    <t>lauren.morris.gmail.com</t>
  </si>
  <si>
    <t>diana.moore.yahoo.com</t>
  </si>
  <si>
    <t>roberto.garrett.yahoo.com</t>
  </si>
  <si>
    <t>john.riley.gmail.com</t>
  </si>
  <si>
    <t>stephanie.aguilar.yahoo.com</t>
  </si>
  <si>
    <t>robin.walker.hotmail.com</t>
  </si>
  <si>
    <t>michelle.hawkins.hotmail.com</t>
  </si>
  <si>
    <t>david.eaton.hotmail.com</t>
  </si>
  <si>
    <t>robert.osborne.gmail.com</t>
  </si>
  <si>
    <t>tonya.jensen.gmail.com</t>
  </si>
  <si>
    <t>crystal.sheppard.hotmail.com</t>
  </si>
  <si>
    <t>rose.berg.hotmail.com</t>
  </si>
  <si>
    <t>emily.barnett.gmail.com</t>
  </si>
  <si>
    <t>alexander.fisher.yahoo.com</t>
  </si>
  <si>
    <t>susan.mills.gmail.com</t>
  </si>
  <si>
    <t>jorge.sosa.hotmail.com</t>
  </si>
  <si>
    <t>anthony.ware.hotmail.com</t>
  </si>
  <si>
    <t>yvonne.lucero.yahoo.com</t>
  </si>
  <si>
    <t>jillian.payne.yahoo.com</t>
  </si>
  <si>
    <t>chad.lucas.yahoo.com</t>
  </si>
  <si>
    <t>jill.johnson.hotmail.com</t>
  </si>
  <si>
    <t>jill.johnson@hotmail.com</t>
  </si>
  <si>
    <t>lisa.miller.hotmail.com</t>
  </si>
  <si>
    <t xml:space="preserve"> Brendc </t>
  </si>
  <si>
    <t>brenda.richardson.yahoo.com</t>
  </si>
  <si>
    <t>karen.tyler.gmail.com</t>
  </si>
  <si>
    <t>michael.arnold.gmail.com</t>
  </si>
  <si>
    <t>robert.harper.yahoo.com</t>
  </si>
  <si>
    <t>christian.davis.hotmail.com</t>
  </si>
  <si>
    <t>hannah.wood.gmail.com</t>
  </si>
  <si>
    <t>carla.harris.gmail.com</t>
  </si>
  <si>
    <t>ashley.williams.hotmail.com</t>
  </si>
  <si>
    <t>jill.sullivan.hotmail.com</t>
  </si>
  <si>
    <t xml:space="preserve"> Martha </t>
  </si>
  <si>
    <t>martha.williams.hotmail.com</t>
  </si>
  <si>
    <t>victoria.carr.hotmail.com</t>
  </si>
  <si>
    <t>christopher.lee.yahoo.com</t>
  </si>
  <si>
    <t xml:space="preserve"> Cristian </t>
  </si>
  <si>
    <t>cristian.byrd.hotmail.com</t>
  </si>
  <si>
    <t>olivia.young.yahoo.com</t>
  </si>
  <si>
    <t>wayne.robinson.gmail.com</t>
  </si>
  <si>
    <t>kaitlyn.duncan.hotmail.com</t>
  </si>
  <si>
    <t>seth.sanchez.hotmail.com</t>
  </si>
  <si>
    <t>sarah.matthews.yahoo.com</t>
  </si>
  <si>
    <t>charles.smith.hotmail.com</t>
  </si>
  <si>
    <t>jessica.caldwell.gmail.com</t>
  </si>
  <si>
    <t>thomas.young.yahoo.com</t>
  </si>
  <si>
    <t>ronald.castro.yahoo.com</t>
  </si>
  <si>
    <t>christopher.west.hotmail.com</t>
  </si>
  <si>
    <t>dawn.jackson.yahoo.com</t>
  </si>
  <si>
    <t>deborah.pena.gmail.com</t>
  </si>
  <si>
    <t>william.crane.gmail.com</t>
  </si>
  <si>
    <t>elizabeth.hansen.yahoo.com</t>
  </si>
  <si>
    <t>juan.mendez.gmail.com</t>
  </si>
  <si>
    <t>steven.rice.yahoo.com</t>
  </si>
  <si>
    <t>brandy.campbell.gmail.com</t>
  </si>
  <si>
    <t>ricardo.crosby.gmail.com</t>
  </si>
  <si>
    <t>debra.stone.gmail.com</t>
  </si>
  <si>
    <t>kimberly.mullins.yahoo.com</t>
  </si>
  <si>
    <t>patrick.gutierrez.hotmail.com</t>
  </si>
  <si>
    <t>nicole.chavez.yahoo.com</t>
  </si>
  <si>
    <t>jean.powell.yahoo.com</t>
  </si>
  <si>
    <t>alfred.adkins.hotmail.com</t>
  </si>
  <si>
    <t>nathan.nelson.hotmail.com</t>
  </si>
  <si>
    <t>dean.bridges.yahoo.com</t>
  </si>
  <si>
    <t>richard.taylor.yahoo.com</t>
  </si>
  <si>
    <t>tiffany.smith.gmail.com</t>
  </si>
  <si>
    <t>brenda.hall.gmail.com</t>
  </si>
  <si>
    <t>alvin.hunt.yahoo.com</t>
  </si>
  <si>
    <t>dawn.davis.yahoo.com</t>
  </si>
  <si>
    <t>carlos.carter.yahoo.com</t>
  </si>
  <si>
    <t>jennifer.newton.hotmail.com</t>
  </si>
  <si>
    <t>jacqueline.sullivan.gmail.com</t>
  </si>
  <si>
    <t>heather.carter.hotmail.com</t>
  </si>
  <si>
    <t>henry.luna.hotmail.com</t>
  </si>
  <si>
    <t>janet.gutierrez.gmail.com</t>
  </si>
  <si>
    <t>tyler.hill.hotmail.com</t>
  </si>
  <si>
    <t>rebekah.johnson.gmail.com</t>
  </si>
  <si>
    <t>rebekah.johnson@gmail.com</t>
  </si>
  <si>
    <t xml:space="preserve"> Melissa </t>
  </si>
  <si>
    <t>melissa.ford.gmail.com</t>
  </si>
  <si>
    <t>leslie.hansen.yahoo.com</t>
  </si>
  <si>
    <t>erin.hubbard.hotmail.com</t>
  </si>
  <si>
    <t xml:space="preserve">Gill  </t>
  </si>
  <si>
    <t>robert.greene.hotmail.com</t>
  </si>
  <si>
    <t>robin.hamilton.hotmail.com</t>
  </si>
  <si>
    <t>carlos.allen.yahoo.com</t>
  </si>
  <si>
    <t>brian.wheeler.hotmail.com</t>
  </si>
  <si>
    <t>carlos.curtis.gmail.com</t>
  </si>
  <si>
    <t>nancy.holmes.yahoo.com</t>
  </si>
  <si>
    <t>amanda.vega.hotmail.com</t>
  </si>
  <si>
    <t>nicholas.dunn.hotmail.com</t>
  </si>
  <si>
    <t>kyle.wallace.hotmail.com</t>
  </si>
  <si>
    <t>kyle.bond.gmail.com</t>
  </si>
  <si>
    <t>mikayla.nelson.hotmail.com</t>
  </si>
  <si>
    <t>brittany.collins.gmail.com</t>
  </si>
  <si>
    <t>christopher.fox.hotmail.com</t>
  </si>
  <si>
    <t>shawn.alvarado.hotmail.com</t>
  </si>
  <si>
    <t>joy.torres.yahoo.com</t>
  </si>
  <si>
    <t>matthew.dodson.gmail.com</t>
  </si>
  <si>
    <t>jose.cruz.hotmail.com</t>
  </si>
  <si>
    <t>kevin.bishop.hotmail.com</t>
  </si>
  <si>
    <t xml:space="preserve"> Kevin </t>
  </si>
  <si>
    <t>kevin.mcgrath.yahoo.com</t>
  </si>
  <si>
    <t>jacob.warner.hotmail.com</t>
  </si>
  <si>
    <t>catherine.wright.yahoo.com</t>
  </si>
  <si>
    <t>julian.patrick.yahoo.com</t>
  </si>
  <si>
    <t>alvin.rivera.gmail.com</t>
  </si>
  <si>
    <t>phyllis.kim.yahoo.com</t>
  </si>
  <si>
    <t xml:space="preserve">Collins  </t>
  </si>
  <si>
    <t>morgan.collins.hotmail.com</t>
  </si>
  <si>
    <t>garrett.thomas.gmail.com</t>
  </si>
  <si>
    <t xml:space="preserve">Gilberb  </t>
  </si>
  <si>
    <t>jennifer.gilbert.gmail.com</t>
  </si>
  <si>
    <t>krista.smith.hotmail.com</t>
  </si>
  <si>
    <t>timothy.hernandez.yahoo.com</t>
  </si>
  <si>
    <t>jeremiah.gray.gmail.com</t>
  </si>
  <si>
    <t>michael.bauer.yahoo.com</t>
  </si>
  <si>
    <t>christopher.blake.yahoo.com</t>
  </si>
  <si>
    <t>Bradford</t>
  </si>
  <si>
    <t>ruth.bradford.gmail.com</t>
  </si>
  <si>
    <t>evelyn.mcmillan.gmail.com</t>
  </si>
  <si>
    <t>kari.trujillo.hotmail.com</t>
  </si>
  <si>
    <t>Adamw</t>
  </si>
  <si>
    <t>richard.adams.yahoo.com</t>
  </si>
  <si>
    <t>richard.adams@yahoo.com</t>
  </si>
  <si>
    <t>kyle.friedman.yahoo.com</t>
  </si>
  <si>
    <t>michelle.price.hotmail.com</t>
  </si>
  <si>
    <t>kevin.ferrell.yahoo.com</t>
  </si>
  <si>
    <t>james.stone.gmail.com</t>
  </si>
  <si>
    <t>tara.benjamin.yahoo.com</t>
  </si>
  <si>
    <t>samantha.martinez.gmail.com</t>
  </si>
  <si>
    <t>charles.downs.yahoo.com</t>
  </si>
  <si>
    <t>emily.white.hotmail.com</t>
  </si>
  <si>
    <t>alan.taylor.yahoo.com</t>
  </si>
  <si>
    <t>michael.harrington.yahoo.com</t>
  </si>
  <si>
    <t>nathaniel.thomas.hotmail.com</t>
  </si>
  <si>
    <t xml:space="preserve">Ortega  </t>
  </si>
  <si>
    <t>joseph.ortega.hotmail.com</t>
  </si>
  <si>
    <t>shirley.santos.gmail.com</t>
  </si>
  <si>
    <t>robert.proctor.yahoo.com</t>
  </si>
  <si>
    <t>lucas.brewer.hotmail.com</t>
  </si>
  <si>
    <t>lisa.adams.yahoo.com</t>
  </si>
  <si>
    <t>lisa.adams@yahoo.com</t>
  </si>
  <si>
    <t>michael.castro.gmail.com</t>
  </si>
  <si>
    <t>stephanie.taylor.gmail.com</t>
  </si>
  <si>
    <t>shari.berger.gmail.com</t>
  </si>
  <si>
    <t>kimberly.perez.hotmail.com</t>
  </si>
  <si>
    <t>michael.clark.hotmail.com</t>
  </si>
  <si>
    <t>gary.tucker.yahoo.com</t>
  </si>
  <si>
    <t>david.grant.gmail.com</t>
  </si>
  <si>
    <t>andrea.nelson.yahoo.com</t>
  </si>
  <si>
    <t>mark.zavala.yahoo.com</t>
  </si>
  <si>
    <t>natalie.lowe.yahoo.com</t>
  </si>
  <si>
    <t>lindsay.brown.gmail.com</t>
  </si>
  <si>
    <t>brian.robertson.gmail.com</t>
  </si>
  <si>
    <t>barbara.vasquez.gmail.com</t>
  </si>
  <si>
    <t>kevin.turner.gmail.com</t>
  </si>
  <si>
    <t>olivia.ware.gmail.com</t>
  </si>
  <si>
    <t>laura.meyer.hotmail.com</t>
  </si>
  <si>
    <t>charles.murphy.yahoo.com</t>
  </si>
  <si>
    <t>george.mason.yahoo.com</t>
  </si>
  <si>
    <t>whitney.williams.gmail.com</t>
  </si>
  <si>
    <t>tiffany.baker.yahoo.com</t>
  </si>
  <si>
    <t>mark.rivera.hotmail.com</t>
  </si>
  <si>
    <t>lindsey.silva.yahoo.com</t>
  </si>
  <si>
    <t>mary.parks.gmail.com</t>
  </si>
  <si>
    <t>teresa.gentry.hotmail.com</t>
  </si>
  <si>
    <t>daniel.nguyen.yahoo.com</t>
  </si>
  <si>
    <t>steven.rowe.hotmail.com</t>
  </si>
  <si>
    <t>katherine.bates.hotmail.com</t>
  </si>
  <si>
    <t>gregory.pearson.gmail.com</t>
  </si>
  <si>
    <t>amanda.wade.gmail.com</t>
  </si>
  <si>
    <t xml:space="preserve">Gibbs  </t>
  </si>
  <si>
    <t>sherri.gibbs.hotmail.com</t>
  </si>
  <si>
    <t>colton.watson.hotmail.com</t>
  </si>
  <si>
    <t>jeffrey.owen.hotmail.com</t>
  </si>
  <si>
    <t>amanda.shaw.hotmail.com</t>
  </si>
  <si>
    <t>stephanie.hoffman.yahoo.com</t>
  </si>
  <si>
    <t>patricia.tanner.yahoo.com</t>
  </si>
  <si>
    <t>kathy.rogers.gmail.com</t>
  </si>
  <si>
    <t>jessica.atkinson.yahoo.com</t>
  </si>
  <si>
    <t>victoria.anderson.gmail.com</t>
  </si>
  <si>
    <t>susan.foster.hotmail.com</t>
  </si>
  <si>
    <t xml:space="preserve"> Calvin </t>
  </si>
  <si>
    <t>calvin.goodman.yahoo.com</t>
  </si>
  <si>
    <t>jonathan.pearson.yahoo.com</t>
  </si>
  <si>
    <t>paul.green.hotmail.com</t>
  </si>
  <si>
    <t>jonathon.scott.hotmail.com</t>
  </si>
  <si>
    <t xml:space="preserve">Guzman  </t>
  </si>
  <si>
    <t>jade.guzman.yahoo.com</t>
  </si>
  <si>
    <t>tina.lewis.hotmail.com</t>
  </si>
  <si>
    <t>gilbert.perry.hotmail.com</t>
  </si>
  <si>
    <t xml:space="preserve"> Curtis </t>
  </si>
  <si>
    <t>curtis.owens.gmail.com</t>
  </si>
  <si>
    <t>mitchell.rodriguez.gmail.com</t>
  </si>
  <si>
    <t>steven.hayden.hotmail.com</t>
  </si>
  <si>
    <t>maureen.kelly.hotmail.com</t>
  </si>
  <si>
    <t>tiffany.andrade.yahoo.com</t>
  </si>
  <si>
    <t>melanie.marsh.hotmail.com</t>
  </si>
  <si>
    <t>mary.thompson.gmail.com</t>
  </si>
  <si>
    <t>craig.hernandez.yahoo.com</t>
  </si>
  <si>
    <t xml:space="preserve">Hooper  </t>
  </si>
  <si>
    <t>bryan.hooper.hotmail.com</t>
  </si>
  <si>
    <t>leonard.hicks.yahoo.com</t>
  </si>
  <si>
    <t>thomas.ramos.yahoo.com</t>
  </si>
  <si>
    <t>james.bryant.yahoo.com</t>
  </si>
  <si>
    <t>christopher.garcia.hotmail.com</t>
  </si>
  <si>
    <t>christopher.wood.yahoo.com</t>
  </si>
  <si>
    <t>jennifer.williams.hotmail.com</t>
  </si>
  <si>
    <t>christopher.nguyen.yahoo.com</t>
  </si>
  <si>
    <t>john.welch.hotmail.com</t>
  </si>
  <si>
    <t>danielle.maddox.hotmail.com</t>
  </si>
  <si>
    <t>michael.bailey.hotmail.com</t>
  </si>
  <si>
    <t>melinda.raymond.gmail.com</t>
  </si>
  <si>
    <t>stephanie.smith.hotmail.com</t>
  </si>
  <si>
    <t xml:space="preserve">Peterson  </t>
  </si>
  <si>
    <t>malik.peterson.yahoo.com</t>
  </si>
  <si>
    <t>benjamin.brooks.gmail.com</t>
  </si>
  <si>
    <t>brian.garcia.gmail.com</t>
  </si>
  <si>
    <t>kyle.walker.hotmail.com</t>
  </si>
  <si>
    <t>alex.koch.yahoo.com</t>
  </si>
  <si>
    <t>scott.kelley.gmail.com</t>
  </si>
  <si>
    <t>christopher.williams.hotmail.com</t>
  </si>
  <si>
    <t>jennifer.miller.hotmail.com</t>
  </si>
  <si>
    <t>patricia.baker.hotmail.com</t>
  </si>
  <si>
    <t>christina.lopez.gmail.com</t>
  </si>
  <si>
    <t>pamela.lopez.yahoo.com</t>
  </si>
  <si>
    <t>christina.hart.hotmail.com</t>
  </si>
  <si>
    <t>kevin.parrish.hotmail.com</t>
  </si>
  <si>
    <t>kayla.alvarez.gmail.com</t>
  </si>
  <si>
    <t>luis.henderson.yahoo.com</t>
  </si>
  <si>
    <t>richard.mckinney.hotmail.com</t>
  </si>
  <si>
    <t>mary.harris.yahoo.com</t>
  </si>
  <si>
    <t>ryan.dickerson.yahoo.com</t>
  </si>
  <si>
    <t>kara.powers.gmail.com</t>
  </si>
  <si>
    <t>kevin.holt.hotmail.com</t>
  </si>
  <si>
    <t>vanessa.williams.yahoo.com</t>
  </si>
  <si>
    <t>kevin.ramirez.gmail.com</t>
  </si>
  <si>
    <t>krista.clark.hotmail.com</t>
  </si>
  <si>
    <t>judy.kelley.yahoo.com</t>
  </si>
  <si>
    <t>isaiah.smith.gmail.com</t>
  </si>
  <si>
    <t>brittany.williams.hotmail.com</t>
  </si>
  <si>
    <t>donald.holden.gmail.com</t>
  </si>
  <si>
    <t>sheila.mcbride.yahoo.com</t>
  </si>
  <si>
    <t>mia.gilbert.yahoo.com</t>
  </si>
  <si>
    <t>carla.jones.gmail.com</t>
  </si>
  <si>
    <t>matthew.colon.hotmail.com</t>
  </si>
  <si>
    <t>brian.williams.gmail.com</t>
  </si>
  <si>
    <t>kristopher.cox.yahoo.com</t>
  </si>
  <si>
    <t>christopher.martinez.gmail.com</t>
  </si>
  <si>
    <t>christine.miller.gmail.com</t>
  </si>
  <si>
    <t>jessica.adams.yahoo.com</t>
  </si>
  <si>
    <t>jessica.adams@yahoo.com</t>
  </si>
  <si>
    <t>dakota.stevens.yahoo.com</t>
  </si>
  <si>
    <t>robert.roberson.gmail.com</t>
  </si>
  <si>
    <t>daniel.osborne.gmail.com</t>
  </si>
  <si>
    <t>heather.hull.yahoo.com</t>
  </si>
  <si>
    <t>patrick.carpenter.gmail.com</t>
  </si>
  <si>
    <t>danielle.wang.gmail.com</t>
  </si>
  <si>
    <t>hannah.cox.gmail.com</t>
  </si>
  <si>
    <t>christopher.george.yahoo.com</t>
  </si>
  <si>
    <t>brian.cook.hotmail.com</t>
  </si>
  <si>
    <t>karen.anderson.yahoo.com</t>
  </si>
  <si>
    <t>mary.smith.yahoo.com</t>
  </si>
  <si>
    <t xml:space="preserve"> Jacqueline </t>
  </si>
  <si>
    <t>jacqueline.white.yahoo.com</t>
  </si>
  <si>
    <t>alicia.jensen.yahoo.com</t>
  </si>
  <si>
    <t>david.patterson.gmail.com</t>
  </si>
  <si>
    <t>elizabeth.bernard.yahoo.com</t>
  </si>
  <si>
    <t>dennis.pham.gmail.com</t>
  </si>
  <si>
    <t>jody.lewis.yahoo.com</t>
  </si>
  <si>
    <t>richard.berger.gmail.com</t>
  </si>
  <si>
    <t>donald.gordon.gmail.com</t>
  </si>
  <si>
    <t xml:space="preserve">Lee  </t>
  </si>
  <si>
    <t>madison.lee.yahoo.com</t>
  </si>
  <si>
    <t>sara.collins.hotmail.com</t>
  </si>
  <si>
    <t>edwin.dillon.hotmail.com</t>
  </si>
  <si>
    <t>christopher.burton.hotmail.com</t>
  </si>
  <si>
    <t>michael.prince.yahoo.com</t>
  </si>
  <si>
    <t>danielle.ball.gmail.com</t>
  </si>
  <si>
    <t>george.martinez.yahoo.com</t>
  </si>
  <si>
    <t>kimberly.williams.yahoo.com</t>
  </si>
  <si>
    <t>mary.jones.gmail.com</t>
  </si>
  <si>
    <t>ashley.larson.hotmail.com</t>
  </si>
  <si>
    <t>patrick.hernandez.yahoo.com</t>
  </si>
  <si>
    <t>dustin.preston.gmail.com</t>
  </si>
  <si>
    <t>allison.taylor.yahoo.com</t>
  </si>
  <si>
    <t>crystal.morales.yahoo.com</t>
  </si>
  <si>
    <t>tyler.matthews.gmail.com</t>
  </si>
  <si>
    <t>lauren.roberts.hotmail.com</t>
  </si>
  <si>
    <t>jeanette.lara.yahoo.com</t>
  </si>
  <si>
    <t>julie.harris.gmail.com</t>
  </si>
  <si>
    <t>alex.stevens.hotmail.com</t>
  </si>
  <si>
    <t>ashley.campbell.hotmail.com</t>
  </si>
  <si>
    <t>donald.griffin.hotmail.com</t>
  </si>
  <si>
    <t>lauren.levy.gmail.com</t>
  </si>
  <si>
    <t>cynthia.moore.hotmail.com</t>
  </si>
  <si>
    <t>sharon.campbell.yahoo.com</t>
  </si>
  <si>
    <t>cynthia.miller.gmail.com</t>
  </si>
  <si>
    <t>travis.martinez.hotmail.com</t>
  </si>
  <si>
    <t>kathleen.campbell.hotmail.com</t>
  </si>
  <si>
    <t>andrea.marsh.hotmail.com</t>
  </si>
  <si>
    <t>jade.coleman.yahoo.com</t>
  </si>
  <si>
    <t>eric.bell.hotmail.com</t>
  </si>
  <si>
    <t xml:space="preserve">Chase  </t>
  </si>
  <si>
    <t>anthony.chase.yahoo.com</t>
  </si>
  <si>
    <t>susan.thompson.yahoo.com</t>
  </si>
  <si>
    <t>donna.harris.yahoo.com</t>
  </si>
  <si>
    <t>roberta.miller.gmail.com</t>
  </si>
  <si>
    <t>joseph.gutierrez.gmail.com</t>
  </si>
  <si>
    <t>matthew.kelly.yahoo.com</t>
  </si>
  <si>
    <t>trevor.dixon.gmail.com</t>
  </si>
  <si>
    <t>david.barnes.gmail.com</t>
  </si>
  <si>
    <t>linda.thomas.hotmail.com</t>
  </si>
  <si>
    <t>angela.chavez.yahoo.com</t>
  </si>
  <si>
    <t>sheila.rivera.yahoo.com</t>
  </si>
  <si>
    <t>michael.bryant.gmail.com</t>
  </si>
  <si>
    <t>kenneth.taylor.yahoo.com</t>
  </si>
  <si>
    <t>jacob.brown.hotmail.com</t>
  </si>
  <si>
    <t>jennifer.allen.gmail.com</t>
  </si>
  <si>
    <t>bradley.soto.hotmail.com</t>
  </si>
  <si>
    <t>erica.kennedy.gmail.com</t>
  </si>
  <si>
    <t>william.brown.yahoo.com</t>
  </si>
  <si>
    <t>sara.gibson.hotmail.com</t>
  </si>
  <si>
    <t>dawn.edwards.yahoo.com</t>
  </si>
  <si>
    <t>jasmine.smith.yahoo.com</t>
  </si>
  <si>
    <t>dylan.small.yahoo.com</t>
  </si>
  <si>
    <t>crystal.kelly.yahoo.com</t>
  </si>
  <si>
    <t>zachary.goodman.gmail.com</t>
  </si>
  <si>
    <t xml:space="preserve"> Allen </t>
  </si>
  <si>
    <t>allen.wilkinson.yahoo.com</t>
  </si>
  <si>
    <t>norman.jennings.yahoo.com</t>
  </si>
  <si>
    <t>keith.kim.gmail.com</t>
  </si>
  <si>
    <t>anthony.freeman.yahoo.com</t>
  </si>
  <si>
    <t xml:space="preserve">Simmons  </t>
  </si>
  <si>
    <t>lacey.simmons.yahoo.com</t>
  </si>
  <si>
    <t xml:space="preserve"> Marie </t>
  </si>
  <si>
    <t>marie.smith.yahoo.com</t>
  </si>
  <si>
    <t>jose.ford.hotmail.com</t>
  </si>
  <si>
    <t>michael.jones.hotmail.com</t>
  </si>
  <si>
    <t>kevin.thompson.gmail.com</t>
  </si>
  <si>
    <t>thomas.wolfe.hotmail.com</t>
  </si>
  <si>
    <t>shannon.davis.gmail.com</t>
  </si>
  <si>
    <t>linda.reyes.yahoo.com</t>
  </si>
  <si>
    <t>heather.kane.hotmail.com</t>
  </si>
  <si>
    <t>catherine.george.gmail.com</t>
  </si>
  <si>
    <t>matthew.patrick.yahoo.com</t>
  </si>
  <si>
    <t>jennifer.bonilla.hotmail.com</t>
  </si>
  <si>
    <t>andrew.diaz.gmail.com</t>
  </si>
  <si>
    <t>monica.flynn.yahoo.com</t>
  </si>
  <si>
    <t>cynthia.andrews.hotmail.com</t>
  </si>
  <si>
    <t xml:space="preserve"> Teresa </t>
  </si>
  <si>
    <t>teresa.hall.hotmail.com</t>
  </si>
  <si>
    <t>breanna.horton.yahoo.com</t>
  </si>
  <si>
    <t>mark.hall.gmail.com</t>
  </si>
  <si>
    <t>philip.soto.hotmail.com</t>
  </si>
  <si>
    <t>gwendolyn.wood.gmail.com</t>
  </si>
  <si>
    <t>james.moreno.yahoo.com</t>
  </si>
  <si>
    <t>clayton.gross.gmail.com</t>
  </si>
  <si>
    <t>paul.haynes.gmail.com</t>
  </si>
  <si>
    <t>courtney.donaldson.yahoo.com</t>
  </si>
  <si>
    <t>michael.pitts.gmail.com</t>
  </si>
  <si>
    <t>linda.barnes.hotmail.com</t>
  </si>
  <si>
    <t>jeffrey.kennedy.hotmail.com</t>
  </si>
  <si>
    <t>angelica.brown.yahoo.com</t>
  </si>
  <si>
    <t>alyssa.ramos.gmail.com</t>
  </si>
  <si>
    <t>sara.phillips.gmail.com</t>
  </si>
  <si>
    <t>scott.thomas.gmail.com</t>
  </si>
  <si>
    <t>nicole.rodriguez.gmail.com</t>
  </si>
  <si>
    <t>michael.rice.hotmail.com</t>
  </si>
  <si>
    <t>heidi.johnson.gmail.com</t>
  </si>
  <si>
    <t>heidi.johnson@gmail.com</t>
  </si>
  <si>
    <t>rhonda.nelson.hotmail.com</t>
  </si>
  <si>
    <t>christina.foster.yahoo.com</t>
  </si>
  <si>
    <t>maria.baker.yahoo.com</t>
  </si>
  <si>
    <t>charles.brady.yahoo.com</t>
  </si>
  <si>
    <t>pedro.mueller.yahoo.com</t>
  </si>
  <si>
    <t>susan.fuller.yahoo.com</t>
  </si>
  <si>
    <t>robert.sutton.yahoo.com</t>
  </si>
  <si>
    <t>sara.berry.hotmail.com</t>
  </si>
  <si>
    <t>megan.thomas.gmail.com</t>
  </si>
  <si>
    <t>andrew.johnson.yahoo.com</t>
  </si>
  <si>
    <t>andrew.johnson@yahoo.com</t>
  </si>
  <si>
    <t>connor.hampton.hotmail.com</t>
  </si>
  <si>
    <t>jessica.bullock.hotmail.com</t>
  </si>
  <si>
    <t>james.morris.gmail.com</t>
  </si>
  <si>
    <t>patrick.torres.yahoo.com</t>
  </si>
  <si>
    <t>sandra.gordon.gmail.com</t>
  </si>
  <si>
    <t xml:space="preserve">Maxwell  </t>
  </si>
  <si>
    <t>timothy.maxwell.hotmail.com</t>
  </si>
  <si>
    <t>brianna.garcia.hotmail.com</t>
  </si>
  <si>
    <t>elizabeth.lawson.gmail.com</t>
  </si>
  <si>
    <t>seth.lee.hotmail.com</t>
  </si>
  <si>
    <t>nicole.myers.yahoo.com</t>
  </si>
  <si>
    <t>karen.diaz.hotmail.com</t>
  </si>
  <si>
    <t>christina.wright.yahoo.com</t>
  </si>
  <si>
    <t>jason.hooper.gmail.com</t>
  </si>
  <si>
    <t>allen.harris.yahoo.com</t>
  </si>
  <si>
    <t>mark.young.gmail.com</t>
  </si>
  <si>
    <t>kathleen.stewart.hotmail.com</t>
  </si>
  <si>
    <t>jessica.erickson.gmail.com</t>
  </si>
  <si>
    <t>melody.richardson.hotmail.com</t>
  </si>
  <si>
    <t>adriana.turner.hotmail.com</t>
  </si>
  <si>
    <t>lauren.owens.yahoo.com</t>
  </si>
  <si>
    <t>kathy.harrell.gmail.com</t>
  </si>
  <si>
    <t>jessica.smith.yahoo.com</t>
  </si>
  <si>
    <t>ann.weiss.hotmail.com</t>
  </si>
  <si>
    <t>stephanie.yoder.hotmail.com</t>
  </si>
  <si>
    <t>ashley.wilson.gmail.com</t>
  </si>
  <si>
    <t>kyle.wise.yahoo.com</t>
  </si>
  <si>
    <t>brianna.baker.hotmail.com</t>
  </si>
  <si>
    <t>karen.hayes.gmail.com</t>
  </si>
  <si>
    <t>jordan.cole.gmail.com</t>
  </si>
  <si>
    <t>lisa.bowman.hotmail.com</t>
  </si>
  <si>
    <t>jessica.thomas.gmail.com</t>
  </si>
  <si>
    <t>susan.hartman.yahoo.com</t>
  </si>
  <si>
    <t>jesus.smith.yahoo.com</t>
  </si>
  <si>
    <t>scott.levy.gmail.com</t>
  </si>
  <si>
    <t>Adamj</t>
  </si>
  <si>
    <t>ann.adams.gmail.com</t>
  </si>
  <si>
    <t>ann.adams@gmail.com</t>
  </si>
  <si>
    <t>brianna.brown.gmail.com</t>
  </si>
  <si>
    <t>nicole.fuentes.gmail.com</t>
  </si>
  <si>
    <t xml:space="preserve"> Susan </t>
  </si>
  <si>
    <t>susan.peterson.yahoo.com</t>
  </si>
  <si>
    <t>robert.graves.yahoo.com</t>
  </si>
  <si>
    <t>jason.dean.hotmail.com</t>
  </si>
  <si>
    <t>brian.arnold.hotmail.com</t>
  </si>
  <si>
    <t>anne.frazier.hotmail.com</t>
  </si>
  <si>
    <t>jessica.ballard.yahoo.com</t>
  </si>
  <si>
    <t>david.huffman.yahoo.com</t>
  </si>
  <si>
    <t>jessica.knapp.yahoo.com</t>
  </si>
  <si>
    <t>trevor.burton.yahoo.com</t>
  </si>
  <si>
    <t>lindsey.cunningham.yahoo.com</t>
  </si>
  <si>
    <t>jonathan.ruiz.gmail.com</t>
  </si>
  <si>
    <t>william.cole.yahoo.com</t>
  </si>
  <si>
    <t>zachary.pittman.gmail.com</t>
  </si>
  <si>
    <t>lisa.ryan.yahoo.com</t>
  </si>
  <si>
    <t>allison.james.gmail.com</t>
  </si>
  <si>
    <t>kayla.rodriguez.gmail.com</t>
  </si>
  <si>
    <t>mary.gray.yahoo.com</t>
  </si>
  <si>
    <t>martin.wallace.gmail.com</t>
  </si>
  <si>
    <t>haley.johnson.hotmail.com</t>
  </si>
  <si>
    <t>haley.johnson@hotmail.com</t>
  </si>
  <si>
    <t>edward.munoz.yahoo.com</t>
  </si>
  <si>
    <t>patricia.snyder.hotmail.com</t>
  </si>
  <si>
    <t>michael.stevenson.yahoo.com</t>
  </si>
  <si>
    <t>elizabeth.faulkner.yahoo.com</t>
  </si>
  <si>
    <t>elaine.schroeder.gmail.com</t>
  </si>
  <si>
    <t>elizabeth.allen.yahoo.com</t>
  </si>
  <si>
    <t>monique.gallagher.gmail.com</t>
  </si>
  <si>
    <t>erik.jones.hotmail.com</t>
  </si>
  <si>
    <t>rebecca.brown.yahoo.com</t>
  </si>
  <si>
    <t>jennifer.reed.gmail.com</t>
  </si>
  <si>
    <t>rachel.cox.hotmail.com</t>
  </si>
  <si>
    <t>kathleen.bryan.yahoo.com</t>
  </si>
  <si>
    <t>daniel.miller.hotmail.com</t>
  </si>
  <si>
    <t>jeffery.gray.yahoo.com</t>
  </si>
  <si>
    <t>john.hammond.yahoo.com</t>
  </si>
  <si>
    <t>jason.lopez.yahoo.com</t>
  </si>
  <si>
    <t>samuel.love.gmail.com</t>
  </si>
  <si>
    <t>william.jones.gmail.com</t>
  </si>
  <si>
    <t>matthew.chapman.gmail.com</t>
  </si>
  <si>
    <t>amanda.carney.yahoo.com</t>
  </si>
  <si>
    <t>kenneth.bennett.hotmail.com</t>
  </si>
  <si>
    <t>sheri.schneider.hotmail.com</t>
  </si>
  <si>
    <t>roberto.johnson.hotmail.com</t>
  </si>
  <si>
    <t>roberto.johnson@hotmail.com</t>
  </si>
  <si>
    <t>rebecca.guzman.hotmail.com</t>
  </si>
  <si>
    <t xml:space="preserve">Velasquek  </t>
  </si>
  <si>
    <t>danielle.velasquez.hotmail.com</t>
  </si>
  <si>
    <t>cheryl.williams.yahoo.com</t>
  </si>
  <si>
    <t>reginald.bell.hotmail.com</t>
  </si>
  <si>
    <t>mario.love.gmail.com</t>
  </si>
  <si>
    <t>andrea.soto.yahoo.com</t>
  </si>
  <si>
    <t>timothy.reilly.hotmail.com</t>
  </si>
  <si>
    <t>joseph.berg.yahoo.com</t>
  </si>
  <si>
    <t>juan.clayton.hotmail.com</t>
  </si>
  <si>
    <t>mark.werner.gmail.com</t>
  </si>
  <si>
    <t>bailey.cook.yahoo.com</t>
  </si>
  <si>
    <t>matthew.harris.gmail.com</t>
  </si>
  <si>
    <t>christopher.randall.yahoo.com</t>
  </si>
  <si>
    <t>michael.mcdonald.yahoo.com</t>
  </si>
  <si>
    <t xml:space="preserve">Beck  </t>
  </si>
  <si>
    <t>james.beck.gmail.com</t>
  </si>
  <si>
    <t xml:space="preserve">Phelps  </t>
  </si>
  <si>
    <t>sharon.phelps.gmail.com</t>
  </si>
  <si>
    <t>marcus.mooney.yahoo.com</t>
  </si>
  <si>
    <t>melvin.hancock.hotmail.com</t>
  </si>
  <si>
    <t>kristin.smith.gmail.com</t>
  </si>
  <si>
    <t xml:space="preserve">Whitq  </t>
  </si>
  <si>
    <t>courtney.white.hotmail.com</t>
  </si>
  <si>
    <t xml:space="preserve">Medina  </t>
  </si>
  <si>
    <t>holly.medina.gmail.com</t>
  </si>
  <si>
    <t>amanda.coleman.gmail.com</t>
  </si>
  <si>
    <t>stephen.delgado.yahoo.com</t>
  </si>
  <si>
    <t>joshua.griffith.hotmail.com</t>
  </si>
  <si>
    <t>tammy.cole.yahoo.com</t>
  </si>
  <si>
    <t>caleb.carpenter.hotmail.com</t>
  </si>
  <si>
    <t xml:space="preserve"> Daisy </t>
  </si>
  <si>
    <t>daisy.cardenas.yahoo.com</t>
  </si>
  <si>
    <t>tara.jenkins.gmail.com</t>
  </si>
  <si>
    <t>paul.wolf.hotmail.com</t>
  </si>
  <si>
    <t>paige.spence.gmail.com</t>
  </si>
  <si>
    <t xml:space="preserve"> Sarah </t>
  </si>
  <si>
    <t>sarah.greer.yahoo.com</t>
  </si>
  <si>
    <t>roy.sandoval.hotmail.com</t>
  </si>
  <si>
    <t>marcus.french.yahoo.com</t>
  </si>
  <si>
    <t>david.fuentes.hotmail.com</t>
  </si>
  <si>
    <t>kaitlin.brown.yahoo.com</t>
  </si>
  <si>
    <t>david.hoffman.gmail.com</t>
  </si>
  <si>
    <t>christina.hunt.gmail.com</t>
  </si>
  <si>
    <t>trevor.grimes.gmail.com</t>
  </si>
  <si>
    <t>jonathan.stevenson.yahoo.com</t>
  </si>
  <si>
    <t>jeffrey.johnson.gmail.com</t>
  </si>
  <si>
    <t>jeffrey.johnson@gmail.com</t>
  </si>
  <si>
    <t>christie.obrien.yahoo.com</t>
  </si>
  <si>
    <t>michael.crosby.yahoo.com</t>
  </si>
  <si>
    <t>lucas.robinson.yahoo.com</t>
  </si>
  <si>
    <t>katrina.roberson.hotmail.com</t>
  </si>
  <si>
    <t>kimberly.matthews.hotmail.com</t>
  </si>
  <si>
    <t>ryan.jones.gmail.com</t>
  </si>
  <si>
    <t>olivia.ramirez.hotmail.com</t>
  </si>
  <si>
    <t>cheryl.armstrong.gmail.com</t>
  </si>
  <si>
    <t>scott.olsen.hotmail.com</t>
  </si>
  <si>
    <t>carol.jones.yahoo.com</t>
  </si>
  <si>
    <t>john.mcdonald.yahoo.com</t>
  </si>
  <si>
    <t>robin.gonzalez.gmail.com</t>
  </si>
  <si>
    <t>brendan.taylor.gmail.com</t>
  </si>
  <si>
    <t>stephanie.vaughn.gmail.com</t>
  </si>
  <si>
    <t>michael.estrada.yahoo.com</t>
  </si>
  <si>
    <t>william.rose.yahoo.com</t>
  </si>
  <si>
    <t>isaiah.cooper.gmail.com</t>
  </si>
  <si>
    <t xml:space="preserve">Anthona  </t>
  </si>
  <si>
    <t>mary.anthony.yahoo.com</t>
  </si>
  <si>
    <t>randy.barnett.yahoo.com</t>
  </si>
  <si>
    <t>james.vaughn.hotmail.com</t>
  </si>
  <si>
    <t>benjamin.murray.yahoo.com</t>
  </si>
  <si>
    <t>katherine.morrow.gmail.com</t>
  </si>
  <si>
    <t>mark.rosales.yahoo.com</t>
  </si>
  <si>
    <t>thomas.glover.gmail.com</t>
  </si>
  <si>
    <t>danielle.miller.hotmail.com</t>
  </si>
  <si>
    <t>gerald.lambert.yahoo.com</t>
  </si>
  <si>
    <t>juan.marshall.yahoo.com</t>
  </si>
  <si>
    <t>david.wolfe.gmail.com</t>
  </si>
  <si>
    <t>juan.hunter.gmail.com</t>
  </si>
  <si>
    <t>amber.ibarra.gmail.com</t>
  </si>
  <si>
    <t>julie.garcia.gmail.com</t>
  </si>
  <si>
    <t>kevin.hart.hotmail.com</t>
  </si>
  <si>
    <t>elizabeth.simmons.yahoo.com</t>
  </si>
  <si>
    <t>gary.douglas.yahoo.com</t>
  </si>
  <si>
    <t>patrick.moss.gmail.com</t>
  </si>
  <si>
    <t xml:space="preserve"> Angela </t>
  </si>
  <si>
    <t xml:space="preserve">Kerr  </t>
  </si>
  <si>
    <t>angela.kerr.hotmail.com</t>
  </si>
  <si>
    <t xml:space="preserve">Torres  </t>
  </si>
  <si>
    <t>ashley.torres.hotmail.com</t>
  </si>
  <si>
    <t>april.johnson.hotmail.com</t>
  </si>
  <si>
    <t>april.johnson@hotmail.com</t>
  </si>
  <si>
    <t>jonathan.henry.gmail.com</t>
  </si>
  <si>
    <t xml:space="preserve"> Diana </t>
  </si>
  <si>
    <t>diana.harris.gmail.com</t>
  </si>
  <si>
    <t>brandon.stewart.gmail.com</t>
  </si>
  <si>
    <t>christopher.wheeler.yahoo.com</t>
  </si>
  <si>
    <t>cynthia.myers.hotmail.com</t>
  </si>
  <si>
    <t>william.yates.hotmail.com</t>
  </si>
  <si>
    <t>arthur.jennings.gmail.com</t>
  </si>
  <si>
    <t>alan.mooney.gmail.com</t>
  </si>
  <si>
    <t>james.roth.hotmail.com</t>
  </si>
  <si>
    <t>renee.hernandez.hotmail.com</t>
  </si>
  <si>
    <t>angela.gomez.yahoo.com</t>
  </si>
  <si>
    <t>charles.cabrera.gmail.com</t>
  </si>
  <si>
    <t>melissa.richard.hotmail.com</t>
  </si>
  <si>
    <t xml:space="preserve"> Monica </t>
  </si>
  <si>
    <t>monica.maddox.hotmail.com</t>
  </si>
  <si>
    <t>samuel.richardson.hotmail.com</t>
  </si>
  <si>
    <t>john.allen.yahoo.com</t>
  </si>
  <si>
    <t>laura.pennington.gmail.com</t>
  </si>
  <si>
    <t>alison.bass.hotmail.com</t>
  </si>
  <si>
    <t>ricardo.peck.hotmail.com</t>
  </si>
  <si>
    <t>julie.bates.hotmail.com</t>
  </si>
  <si>
    <t>damon.robles.yahoo.com</t>
  </si>
  <si>
    <t>michael.cross.gmail.com</t>
  </si>
  <si>
    <t xml:space="preserve"> Jose </t>
  </si>
  <si>
    <t>jose.patton.yahoo.com</t>
  </si>
  <si>
    <t>robert.bishop.yahoo.com</t>
  </si>
  <si>
    <t xml:space="preserve">Bell  </t>
  </si>
  <si>
    <t>alfred.bell.hotmail.com</t>
  </si>
  <si>
    <t>john.williams.hotmail.com</t>
  </si>
  <si>
    <t>eric.kelly.hotmail.com</t>
  </si>
  <si>
    <t>phillip.coleman.hotmail.com</t>
  </si>
  <si>
    <t>christina.burgess.hotmail.com</t>
  </si>
  <si>
    <t>samuel.suarez.gmail.com</t>
  </si>
  <si>
    <t>melissa.sharp.gmail.com</t>
  </si>
  <si>
    <t>sarah.perry.yahoo.com</t>
  </si>
  <si>
    <t xml:space="preserve"> Makayla </t>
  </si>
  <si>
    <t>makayla.kennedy.hotmail.com</t>
  </si>
  <si>
    <t>jackie.martinez.yahoo.com</t>
  </si>
  <si>
    <t>tyler.anderson.hotmail.com</t>
  </si>
  <si>
    <t>brandon.rodriguez.gmail.com</t>
  </si>
  <si>
    <t>marvin.acosta.gmail.com</t>
  </si>
  <si>
    <t>jamie.baker.hotmail.com</t>
  </si>
  <si>
    <t xml:space="preserve">Cole  </t>
  </si>
  <si>
    <t>sara.cole.gmail.com</t>
  </si>
  <si>
    <t>melissa.baird.hotmail.com</t>
  </si>
  <si>
    <t>kent.porter.gmail.com</t>
  </si>
  <si>
    <t>ashley.lawson.yahoo.com</t>
  </si>
  <si>
    <t>daniel.brooks.hotmail.com</t>
  </si>
  <si>
    <t>hannah.mercer.hotmail.com</t>
  </si>
  <si>
    <t>jennifer.mcfarland.hotmail.com</t>
  </si>
  <si>
    <t xml:space="preserve"> Lori </t>
  </si>
  <si>
    <t>lori.estrada.hotmail.com</t>
  </si>
  <si>
    <t>michael.landry.gmail.com</t>
  </si>
  <si>
    <t xml:space="preserve"> Seao </t>
  </si>
  <si>
    <t>sean.pena.yahoo.com</t>
  </si>
  <si>
    <t>courtney.parker.hotmail.com</t>
  </si>
  <si>
    <t>felicia.herrera.hotmail.com</t>
  </si>
  <si>
    <t>leah.watson.gmail.com</t>
  </si>
  <si>
    <t>michael.munoz.hotmail.com</t>
  </si>
  <si>
    <t>brad.garza.gmail.com</t>
  </si>
  <si>
    <t>tina.walton.yahoo.com</t>
  </si>
  <si>
    <t>natasha.thompson.gmail.com</t>
  </si>
  <si>
    <t>stacy.thomas.gmail.com</t>
  </si>
  <si>
    <t>jennifer.miller.yahoo.com</t>
  </si>
  <si>
    <t>melissa.gonzalez.hotmail.com</t>
  </si>
  <si>
    <t>deborah.terry.gmail.com</t>
  </si>
  <si>
    <t>diana.mcclain.yahoo.com</t>
  </si>
  <si>
    <t>angela.simmons.gmail.com</t>
  </si>
  <si>
    <t>michelle.lane.hotmail.com</t>
  </si>
  <si>
    <t>shawn.pacheco.gmail.com</t>
  </si>
  <si>
    <t>ana.davis.hotmail.com</t>
  </si>
  <si>
    <t>christopher.fisher.gmail.com</t>
  </si>
  <si>
    <t>eric.richards.yahoo.com</t>
  </si>
  <si>
    <t>ian.lopez.yahoo.com</t>
  </si>
  <si>
    <t>jordan.wood.hotmail.com</t>
  </si>
  <si>
    <t>sherri.gregory.gmail.com</t>
  </si>
  <si>
    <t>nathan.lewis.yahoo.com</t>
  </si>
  <si>
    <t>tim.jones.hotmail.com</t>
  </si>
  <si>
    <t>william.duran.hotmail.com</t>
  </si>
  <si>
    <t>keith.mendoza.hotmail.com</t>
  </si>
  <si>
    <t>randall.robinson.hotmail.com</t>
  </si>
  <si>
    <t>sean.flores.yahoo.com</t>
  </si>
  <si>
    <t>chelsea.long.hotmail.com</t>
  </si>
  <si>
    <t>marilyn.anderson.hotmail.com</t>
  </si>
  <si>
    <t>marie.yates.gmail.com</t>
  </si>
  <si>
    <t>maria.cummings.hotmail.com</t>
  </si>
  <si>
    <t>christopher.woods.gmail.com</t>
  </si>
  <si>
    <t>kimberly.hall.gmail.com</t>
  </si>
  <si>
    <t>anna.rivera.gmail.com</t>
  </si>
  <si>
    <t>ashley.rivera.gmail.com</t>
  </si>
  <si>
    <t>craig.henderson.gmail.com</t>
  </si>
  <si>
    <t>william.jackson.yahoo.com</t>
  </si>
  <si>
    <t>stephen.taylor.hotmail.com</t>
  </si>
  <si>
    <t>nicholas.lowe.yahoo.com</t>
  </si>
  <si>
    <t>casey.rowe.hotmail.com</t>
  </si>
  <si>
    <t>ashley.blanchard.yahoo.com</t>
  </si>
  <si>
    <t>Hailey</t>
  </si>
  <si>
    <t>hailey.king.yahoo.com</t>
  </si>
  <si>
    <t>kerry.gordon.gmail.com</t>
  </si>
  <si>
    <t xml:space="preserve">Wilson  </t>
  </si>
  <si>
    <t>laura.wilson.gmail.com</t>
  </si>
  <si>
    <t>cassandra.hansen.hotmail.com</t>
  </si>
  <si>
    <t>frederick.powell.gmail.com</t>
  </si>
  <si>
    <t>jamie.bond.gmail.com</t>
  </si>
  <si>
    <t>craig.lawrence.yahoo.com</t>
  </si>
  <si>
    <t>samantha.roberts.yahoo.com</t>
  </si>
  <si>
    <t>christine.richardson.yahoo.com</t>
  </si>
  <si>
    <t>gregory.hayes.yahoo.com</t>
  </si>
  <si>
    <t>katherine.duncan.yahoo.com</t>
  </si>
  <si>
    <t>kathleen.martin.gmail.com</t>
  </si>
  <si>
    <t>zachary.anderson.hotmail.com</t>
  </si>
  <si>
    <t>dawn.riley.gmail.com</t>
  </si>
  <si>
    <t>elizabeth.miller.gmail.com</t>
  </si>
  <si>
    <t>thomas.newman.hotmail.com</t>
  </si>
  <si>
    <t>scott.dixon.hotmail.com</t>
  </si>
  <si>
    <t>ryan.rogers.hotmail.com</t>
  </si>
  <si>
    <t xml:space="preserve">Cantu  </t>
  </si>
  <si>
    <t>nicholas.cantu.hotmail.com</t>
  </si>
  <si>
    <t>luis.mcguire.yahoo.com</t>
  </si>
  <si>
    <t xml:space="preserve"> Rachael </t>
  </si>
  <si>
    <t>rachael.bradley.hotmail.com</t>
  </si>
  <si>
    <t>timothy.hill.hotmail.com</t>
  </si>
  <si>
    <t>michael.griffith.gmail.com</t>
  </si>
  <si>
    <t>kevin.anthony.yahoo.com</t>
  </si>
  <si>
    <t>cheyenne.brooks.gmail.com</t>
  </si>
  <si>
    <t>deborah.chang.gmail.com</t>
  </si>
  <si>
    <t xml:space="preserve"> Jeanette </t>
  </si>
  <si>
    <t>jeanette.wong.yahoo.com</t>
  </si>
  <si>
    <t>danielle.stewart.yahoo.com</t>
  </si>
  <si>
    <t>kevin.sanford.hotmail.com</t>
  </si>
  <si>
    <t>tracey.schwartz.hotmail.com</t>
  </si>
  <si>
    <t>ryan.simpson.hotmail.com</t>
  </si>
  <si>
    <t>thomas.olson.yahoo.com</t>
  </si>
  <si>
    <t>travis.kirk.hotmail.com</t>
  </si>
  <si>
    <t>matthew.miller.hotmail.com</t>
  </si>
  <si>
    <t>robert.turner.hotmail.com</t>
  </si>
  <si>
    <t>anne.jones.yahoo.com</t>
  </si>
  <si>
    <t>stephanie.martinez.hotmail.com</t>
  </si>
  <si>
    <t>jessica.turner.gmail.com</t>
  </si>
  <si>
    <t>maria.turner.gmail.com</t>
  </si>
  <si>
    <t>joseph.flores.yahoo.com</t>
  </si>
  <si>
    <t>cheyenne.bailey.gmail.com</t>
  </si>
  <si>
    <t>priscilla.shaw.hotmail.com</t>
  </si>
  <si>
    <t>tommy.dominguez.gmail.com</t>
  </si>
  <si>
    <t xml:space="preserve"> Stacey </t>
  </si>
  <si>
    <t>stacey.jones.gmail.com</t>
  </si>
  <si>
    <t>heather.rivera.gmail.com</t>
  </si>
  <si>
    <t>kenneth.bell.gmail.com</t>
  </si>
  <si>
    <t>jason.taylor.hotmail.com</t>
  </si>
  <si>
    <t>brittney.novak.yahoo.com</t>
  </si>
  <si>
    <t>steven.moore.hotmail.com</t>
  </si>
  <si>
    <t>virginia.montgomery.yahoo.com</t>
  </si>
  <si>
    <t>elizabeth.robertson.yahoo.com</t>
  </si>
  <si>
    <t>daniel.quinn.yahoo.com</t>
  </si>
  <si>
    <t>stephanie.lopez.hotmail.com</t>
  </si>
  <si>
    <t>dawn.vargas.yahoo.com</t>
  </si>
  <si>
    <t xml:space="preserve"> Steven </t>
  </si>
  <si>
    <t>steven.bond.yahoo.com</t>
  </si>
  <si>
    <t>katie.gomez.gmail.com</t>
  </si>
  <si>
    <t>christina.butler.yahoo.com</t>
  </si>
  <si>
    <t>jose.macias.yahoo.com</t>
  </si>
  <si>
    <t>elizabeth.scott.yahoo.com</t>
  </si>
  <si>
    <t>lori.gonzalez.yahoo.com</t>
  </si>
  <si>
    <t>donna.garcia.hotmail.com</t>
  </si>
  <si>
    <t>heather.herrera.hotmail.com</t>
  </si>
  <si>
    <t>timothy.wu.gmail.com</t>
  </si>
  <si>
    <t>gerald.gibbs.gmail.com</t>
  </si>
  <si>
    <t>sherri.bray.gmail.com</t>
  </si>
  <si>
    <t>taylor.drake.yahoo.com</t>
  </si>
  <si>
    <t>vincent.medina.hotmail.com</t>
  </si>
  <si>
    <t>richard.nguyen.hotmail.com</t>
  </si>
  <si>
    <t>dale.ross.yahoo.com</t>
  </si>
  <si>
    <t>matthew.blake.gmail.com</t>
  </si>
  <si>
    <t>deborah.perez.yahoo.com</t>
  </si>
  <si>
    <t>jessica.livingston.gmail.com</t>
  </si>
  <si>
    <t>tony.day.hotmail.com</t>
  </si>
  <si>
    <t>cody.nelson.hotmail.com</t>
  </si>
  <si>
    <t>amanda.pham.hotmail.com</t>
  </si>
  <si>
    <t>nancy.brown.yahoo.com</t>
  </si>
  <si>
    <t>nathaniel.love.yahoo.com</t>
  </si>
  <si>
    <t>elizabeth.thomas.gmail.com</t>
  </si>
  <si>
    <t>edward.tucker.yahoo.com</t>
  </si>
  <si>
    <t>michelle.goodman.yahoo.com</t>
  </si>
  <si>
    <t>amanda.wells.yahoo.com</t>
  </si>
  <si>
    <t xml:space="preserve">Dean  </t>
  </si>
  <si>
    <t>tammy.dean.gmail.com</t>
  </si>
  <si>
    <t>andres.skinner.yahoo.com</t>
  </si>
  <si>
    <t>kimberly.hernandez.gmail.com</t>
  </si>
  <si>
    <t xml:space="preserve"> Kara </t>
  </si>
  <si>
    <t>kara.mccall.hotmail.com</t>
  </si>
  <si>
    <t>mary.rosales.hotmail.com</t>
  </si>
  <si>
    <t>todd.marsh.yahoo.com</t>
  </si>
  <si>
    <t>carla.wagner.gmail.com</t>
  </si>
  <si>
    <t>marissa.wiley.gmail.com</t>
  </si>
  <si>
    <t>michael.mendez.gmail.com</t>
  </si>
  <si>
    <t>walter.carr.gmail.com</t>
  </si>
  <si>
    <t>desiree.hurley.gmail.com</t>
  </si>
  <si>
    <t>richard.may.yahoo.com</t>
  </si>
  <si>
    <t>eric.lewis.gmail.com</t>
  </si>
  <si>
    <t>rachael.moore.yahoo.com</t>
  </si>
  <si>
    <t>alyssa.abbott.hotmail.com</t>
  </si>
  <si>
    <t>regina.burton.hotmail.com</t>
  </si>
  <si>
    <t>courtney.sanchez.yahoo.com</t>
  </si>
  <si>
    <t>Wesx</t>
  </si>
  <si>
    <t>david.west.yahoo.com</t>
  </si>
  <si>
    <t>james.ashley.yahoo.com</t>
  </si>
  <si>
    <t>gary.clark.gmail.com</t>
  </si>
  <si>
    <t>jason.parker.gmail.com</t>
  </si>
  <si>
    <t>jill.shaw.yahoo.com</t>
  </si>
  <si>
    <t>kristin.walters.gmail.com</t>
  </si>
  <si>
    <t>danielle.garcia.gmail.com</t>
  </si>
  <si>
    <t>scott.nguyen.hotmail.com</t>
  </si>
  <si>
    <t>kevin.porter.hotmail.com</t>
  </si>
  <si>
    <t>steven.wyatt.yahoo.com</t>
  </si>
  <si>
    <t>john.evans.yahoo.com</t>
  </si>
  <si>
    <t>lindsay.wood.yahoo.com</t>
  </si>
  <si>
    <t xml:space="preserve"> Wendy </t>
  </si>
  <si>
    <t>wendy.brown.yahoo.com</t>
  </si>
  <si>
    <t>sean.davis.yahoo.com</t>
  </si>
  <si>
    <t>jennifer.levine.hotmail.com</t>
  </si>
  <si>
    <t>jonathan.jenkins.yahoo.com</t>
  </si>
  <si>
    <t>tiffany.skinner.gmail.com</t>
  </si>
  <si>
    <t>elizabeth.koch.hotmail.com</t>
  </si>
  <si>
    <t>tracy.martin.hotmail.com</t>
  </si>
  <si>
    <t>lisa.lopez.gmail.com</t>
  </si>
  <si>
    <t>lori.collier.hotmail.com</t>
  </si>
  <si>
    <t>john.cook.yahoo.com</t>
  </si>
  <si>
    <t>kelly.morris.hotmail.com</t>
  </si>
  <si>
    <t>angela.butler.gmail.com</t>
  </si>
  <si>
    <t>jennifer.martin.hotmail.com</t>
  </si>
  <si>
    <t>ashley.barr.gmail.com</t>
  </si>
  <si>
    <t>virginia.ali.yahoo.com</t>
  </si>
  <si>
    <t>april.rivas.gmail.com</t>
  </si>
  <si>
    <t>jay.peterson.hotmail.com</t>
  </si>
  <si>
    <t>sheila.king.gmail.com</t>
  </si>
  <si>
    <t>nathan.price.yahoo.com</t>
  </si>
  <si>
    <t>katie.fletcher.yahoo.com</t>
  </si>
  <si>
    <t>benjamin.jackson.hotmail.com</t>
  </si>
  <si>
    <t>steven.alvarado.yahoo.com</t>
  </si>
  <si>
    <t>james.hudson.gmail.com</t>
  </si>
  <si>
    <t>makayla.smith.hotmail.com</t>
  </si>
  <si>
    <t>craig.copeland.hotmail.com</t>
  </si>
  <si>
    <t>christian.miller.yahoo.com</t>
  </si>
  <si>
    <t>michael.wallace.hotmail.com</t>
  </si>
  <si>
    <t>erica.estrada.hotmail.com</t>
  </si>
  <si>
    <t>donna.perez.yahoo.com</t>
  </si>
  <si>
    <t>benjamin.cruz.hotmail.com</t>
  </si>
  <si>
    <t>daniel.gentry.hotmail.com</t>
  </si>
  <si>
    <t>kara.hull.hotmail.com</t>
  </si>
  <si>
    <t>shelby.solis.gmail.com</t>
  </si>
  <si>
    <t xml:space="preserve">Howe  </t>
  </si>
  <si>
    <t>steve.howe.hotmail.com</t>
  </si>
  <si>
    <t xml:space="preserve"> Krystal </t>
  </si>
  <si>
    <t xml:space="preserve">Whitaker  </t>
  </si>
  <si>
    <t>krystal.whitaker.gmail.com</t>
  </si>
  <si>
    <t>joseph.green.gmail.com</t>
  </si>
  <si>
    <t>arthur.jennings.yahoo.com</t>
  </si>
  <si>
    <t>amy.le.hotmail.com</t>
  </si>
  <si>
    <t>jaclyn.williams.yahoo.com</t>
  </si>
  <si>
    <t xml:space="preserve"> Gregory </t>
  </si>
  <si>
    <t>gregory.williams.yahoo.com</t>
  </si>
  <si>
    <t>allison.moody.yahoo.com</t>
  </si>
  <si>
    <t>lee.house.hotmail.com</t>
  </si>
  <si>
    <t>corey.fox.gmail.com</t>
  </si>
  <si>
    <t>Galloway</t>
  </si>
  <si>
    <t>rebecca.galloway.gmail.com</t>
  </si>
  <si>
    <t xml:space="preserve"> Erir </t>
  </si>
  <si>
    <t>eric.williams.yahoo.com</t>
  </si>
  <si>
    <t xml:space="preserve">Ayala  </t>
  </si>
  <si>
    <t>michael.ayala.hotmail.com</t>
  </si>
  <si>
    <t>lisa.rodriguez.yahoo.com</t>
  </si>
  <si>
    <t>joel.lee.gmail.com</t>
  </si>
  <si>
    <t>andrea.anderson.yahoo.com</t>
  </si>
  <si>
    <t>lacey.green.yahoo.com</t>
  </si>
  <si>
    <t>brenda.farmer.hotmail.com</t>
  </si>
  <si>
    <t>sean.miller.gmail.com</t>
  </si>
  <si>
    <t xml:space="preserve"> Erica </t>
  </si>
  <si>
    <t>erica.thompson.gmail.com</t>
  </si>
  <si>
    <t>michael.gaines.gmail.com</t>
  </si>
  <si>
    <t>james.martin.yahoo.com</t>
  </si>
  <si>
    <t>ross.schultz.hotmail.com</t>
  </si>
  <si>
    <t>zoe.freeman.gmail.com</t>
  </si>
  <si>
    <t>micheal.ross.gmail.com</t>
  </si>
  <si>
    <t>emily.reyes.gmail.com</t>
  </si>
  <si>
    <t>michael.williams.yahoo.com</t>
  </si>
  <si>
    <t>alison.lawson.yahoo.com</t>
  </si>
  <si>
    <t>rick.graham.gmail.com</t>
  </si>
  <si>
    <t>tracy.beck.yahoo.com</t>
  </si>
  <si>
    <t>shawn.miller.gmail.com</t>
  </si>
  <si>
    <t>dean.dennis.hotmail.com</t>
  </si>
  <si>
    <t>amanda.solomon.gmail.com</t>
  </si>
  <si>
    <t xml:space="preserve">Nelson  </t>
  </si>
  <si>
    <t>joseph.nelson.hotmail.com</t>
  </si>
  <si>
    <t>christopher.lee.hotmail.com</t>
  </si>
  <si>
    <t>jason.craig.hotmail.com</t>
  </si>
  <si>
    <t>lauren.graham.hotmail.com</t>
  </si>
  <si>
    <t>lori.ward.yahoo.com</t>
  </si>
  <si>
    <t>karen.lara.yahoo.com</t>
  </si>
  <si>
    <t>cheryl.taylor.hotmail.com</t>
  </si>
  <si>
    <t>charles.peterson.yahoo.com</t>
  </si>
  <si>
    <t>jake.bentley.hotmail.com</t>
  </si>
  <si>
    <t>cassandra.mcbride.hotmail.com</t>
  </si>
  <si>
    <t>kyle.conway.gmail.com</t>
  </si>
  <si>
    <t>travis.horton.gmail.com</t>
  </si>
  <si>
    <t>kyle.suarez.hotmail.com</t>
  </si>
  <si>
    <t>christina.arnold.gmail.com</t>
  </si>
  <si>
    <t>ryan.gonzales.gmail.com</t>
  </si>
  <si>
    <t>melissa.salazar.yahoo.com</t>
  </si>
  <si>
    <t xml:space="preserve">Estradd  </t>
  </si>
  <si>
    <t>sandra.estrada.yahoo.com</t>
  </si>
  <si>
    <t>lee.acosta.gmail.com</t>
  </si>
  <si>
    <t>jennifer.dunn.hotmail.com</t>
  </si>
  <si>
    <t>jessica.knight.gmail.com</t>
  </si>
  <si>
    <t>robert.padilla.yahoo.com</t>
  </si>
  <si>
    <t>kayla.thompson.gmail.com</t>
  </si>
  <si>
    <t>nicole.pratt.hotmail.com</t>
  </si>
  <si>
    <t>stephanie.watkins.yahoo.com</t>
  </si>
  <si>
    <t>sylvia.olsen.gmail.com</t>
  </si>
  <si>
    <t xml:space="preserve">Roy  </t>
  </si>
  <si>
    <t>james.roy.gmail.com</t>
  </si>
  <si>
    <t>katrina.day.hotmail.com</t>
  </si>
  <si>
    <t>teresa.garcia.yahoo.com</t>
  </si>
  <si>
    <t>elizabeth.campbell.hotmail.com</t>
  </si>
  <si>
    <t>elizabeth.hudson.hotmail.com</t>
  </si>
  <si>
    <t>robin.lozano.yahoo.com</t>
  </si>
  <si>
    <t>emily.nelson.yahoo.com</t>
  </si>
  <si>
    <t>jeremy.rodriguez.yahoo.com</t>
  </si>
  <si>
    <t>michael.rodriguez.gmail.com</t>
  </si>
  <si>
    <t>cristina.smith.yahoo.com</t>
  </si>
  <si>
    <t>megan.miller.hotmail.com</t>
  </si>
  <si>
    <t>ann.ochoa.gmail.com</t>
  </si>
  <si>
    <t>eric.ali.yahoo.com</t>
  </si>
  <si>
    <t>madison.steele.gmail.com</t>
  </si>
  <si>
    <t>william.sanders.hotmail.com</t>
  </si>
  <si>
    <t>terri.ray.yahoo.com</t>
  </si>
  <si>
    <t>matthew.lopez.hotmail.com</t>
  </si>
  <si>
    <t>stacy.martinez.gmail.com</t>
  </si>
  <si>
    <t>john.gutierrez.gmail.com</t>
  </si>
  <si>
    <t xml:space="preserve"> Jessica </t>
  </si>
  <si>
    <t>jessica.moore.gmail.com</t>
  </si>
  <si>
    <t>lisa.bullock.hotmail.com</t>
  </si>
  <si>
    <t>sonya.poole.gmail.com</t>
  </si>
  <si>
    <t>jasmine.hoover.gmail.com</t>
  </si>
  <si>
    <t>lauren.johnson.gmail.com</t>
  </si>
  <si>
    <t>lauren.johnson@gmail.com</t>
  </si>
  <si>
    <t>donald.cole.hotmail.com</t>
  </si>
  <si>
    <t>william.wu.hotmail.com</t>
  </si>
  <si>
    <t>kathryn.hernandez.gmail.com</t>
  </si>
  <si>
    <t>peter.harvey.hotmail.com</t>
  </si>
  <si>
    <t>sheila.hunter.yahoo.com</t>
  </si>
  <si>
    <t>dale.turner.hotmail.com</t>
  </si>
  <si>
    <t>lisa.parker.hotmail.com</t>
  </si>
  <si>
    <t>emily.montgomery.yahoo.com</t>
  </si>
  <si>
    <t>summer.gordon.yahoo.com</t>
  </si>
  <si>
    <t>laura.horne.hotmail.com</t>
  </si>
  <si>
    <t>gabriel.myers.hotmail.com</t>
  </si>
  <si>
    <t>joseph.cox.gmail.com</t>
  </si>
  <si>
    <t>diane.phillips.yahoo.com</t>
  </si>
  <si>
    <t>marco.jones.yahoo.com</t>
  </si>
  <si>
    <t>erik.daniels.hotmail.com</t>
  </si>
  <si>
    <t>nicholas.ford.yahoo.com</t>
  </si>
  <si>
    <t>sandra.ayers.hotmail.com</t>
  </si>
  <si>
    <t>brenda.greene.yahoo.com</t>
  </si>
  <si>
    <t xml:space="preserve"> Kristine </t>
  </si>
  <si>
    <t>kristine.wright.yahoo.com</t>
  </si>
  <si>
    <t>amy.cruz.yahoo.com</t>
  </si>
  <si>
    <t>linda.eaton.hotmail.com</t>
  </si>
  <si>
    <t>dwayne.murphy.hotmail.com</t>
  </si>
  <si>
    <t>mason.lawson.gmail.com</t>
  </si>
  <si>
    <t>christine.garcia.gmail.com</t>
  </si>
  <si>
    <t>kevin.butler.hotmail.com</t>
  </si>
  <si>
    <t>tiffany.frye.gmail.com</t>
  </si>
  <si>
    <t xml:space="preserve"> Katherine </t>
  </si>
  <si>
    <t>katherine.benson.gmail.com</t>
  </si>
  <si>
    <t xml:space="preserve"> Shannon </t>
  </si>
  <si>
    <t>shannon.ray.hotmail.com</t>
  </si>
  <si>
    <t>joseph.ferrell.gmail.com</t>
  </si>
  <si>
    <t>crystal.levy.yahoo.com</t>
  </si>
  <si>
    <t>nicholas.lee.gmail.com</t>
  </si>
  <si>
    <t>nathan.hernandez.hotmail.com</t>
  </si>
  <si>
    <t>nicholas.pena.hotmail.com</t>
  </si>
  <si>
    <t>lori.stafford.yahoo.com</t>
  </si>
  <si>
    <t>joshua.garcia.gmail.com</t>
  </si>
  <si>
    <t>sandra.brown.hotmail.com</t>
  </si>
  <si>
    <t>daniel.edwards.yahoo.com</t>
  </si>
  <si>
    <t>connor.taylor.hotmail.com</t>
  </si>
  <si>
    <t>kelsey.garcia.gmail.com</t>
  </si>
  <si>
    <t>amanda.powell.yahoo.com</t>
  </si>
  <si>
    <t>melissa.rich.gmail.com</t>
  </si>
  <si>
    <t>matthew.eaton.hotmail.com</t>
  </si>
  <si>
    <t>jason.young.hotmail.com</t>
  </si>
  <si>
    <t>sandra.white.yahoo.com</t>
  </si>
  <si>
    <t>jacob.king.yahoo.com</t>
  </si>
  <si>
    <t>tammy.espinoza.hotmail.com</t>
  </si>
  <si>
    <t>gloria.smith.yahoo.com</t>
  </si>
  <si>
    <t>drew.martinez.hotmail.com</t>
  </si>
  <si>
    <t>jamie.keith.yahoo.com</t>
  </si>
  <si>
    <t>margaret.mcdowell.hotmail.com</t>
  </si>
  <si>
    <t>dawn.morse.gmail.com</t>
  </si>
  <si>
    <t>craig.foster.gmail.com</t>
  </si>
  <si>
    <t>brittany.bender.hotmail.com</t>
  </si>
  <si>
    <t>sean.woods.yahoo.com</t>
  </si>
  <si>
    <t>stephanie.miller.gmail.com</t>
  </si>
  <si>
    <t>roy.sanchez.gmail.com</t>
  </si>
  <si>
    <t>kevin.deleon.yahoo.com</t>
  </si>
  <si>
    <t>cory.smith.gmail.com</t>
  </si>
  <si>
    <t>kimberly.taylor.hotmail.com</t>
  </si>
  <si>
    <t>joshua.wright.gmail.com</t>
  </si>
  <si>
    <t>tyler.conley.hotmail.com</t>
  </si>
  <si>
    <t>christopher.todd.gmail.com</t>
  </si>
  <si>
    <t>patrick.king.gmail.com</t>
  </si>
  <si>
    <t>dennis.allen.yahoo.com</t>
  </si>
  <si>
    <t>anthony.coleman.gmail.com</t>
  </si>
  <si>
    <t>charles.marsh.yahoo.com</t>
  </si>
  <si>
    <t>dorothy.li.yahoo.com</t>
  </si>
  <si>
    <t xml:space="preserve">Wells  </t>
  </si>
  <si>
    <t>john.wells.yahoo.com</t>
  </si>
  <si>
    <t>joseph.mejia.gmail.com</t>
  </si>
  <si>
    <t>brian.montgomery.yahoo.com</t>
  </si>
  <si>
    <t>connor.dennis.yahoo.com</t>
  </si>
  <si>
    <t>jack.pearson.yahoo.com</t>
  </si>
  <si>
    <t>gary.walters.yahoo.com</t>
  </si>
  <si>
    <t>jamie.guerrero.yahoo.com</t>
  </si>
  <si>
    <t>paul.lawrence.hotmail.com</t>
  </si>
  <si>
    <t>james.nichols.yahoo.com</t>
  </si>
  <si>
    <t>william.bowman.gmail.com</t>
  </si>
  <si>
    <t>natalie.browning.gmail.com</t>
  </si>
  <si>
    <t>ralph.simmons.gmail.com</t>
  </si>
  <si>
    <t>kelly.foster.hotmail.com</t>
  </si>
  <si>
    <t>rebecca.harrison.hotmail.com</t>
  </si>
  <si>
    <t>brandon.williams.hotmail.com</t>
  </si>
  <si>
    <t>ashley.ryan.yahoo.com</t>
  </si>
  <si>
    <t xml:space="preserve"> Victoria </t>
  </si>
  <si>
    <t>victoria.walter.gmail.com</t>
  </si>
  <si>
    <t>doris.grimes.gmail.com</t>
  </si>
  <si>
    <t>timothy.tucker.gmail.com</t>
  </si>
  <si>
    <t>daniel.anderson.yahoo.com</t>
  </si>
  <si>
    <t>amy.williams.hotmail.com</t>
  </si>
  <si>
    <t>kimberly.santos.yahoo.com</t>
  </si>
  <si>
    <t>nicholas.white.yahoo.com</t>
  </si>
  <si>
    <t>joy.carter.gmail.com</t>
  </si>
  <si>
    <t>nathaniel.watts.gmail.com</t>
  </si>
  <si>
    <t>destiny.wall.yahoo.com</t>
  </si>
  <si>
    <t>hannah.hale.gmail.com</t>
  </si>
  <si>
    <t>cameron.khan.hotmail.com</t>
  </si>
  <si>
    <t>robert.wood.gmail.com</t>
  </si>
  <si>
    <t>susan.jones.hotmail.com</t>
  </si>
  <si>
    <t>victor.watts.yahoo.com</t>
  </si>
  <si>
    <t>bobby.olsen.hotmail.com</t>
  </si>
  <si>
    <t>amy.webster.hotmail.com</t>
  </si>
  <si>
    <t>megan.espinoza.yahoo.com</t>
  </si>
  <si>
    <t>ralph.snyder.hotmail.com</t>
  </si>
  <si>
    <t>brandon.stark.hotmail.com</t>
  </si>
  <si>
    <t>kevin.campbell.yahoo.com</t>
  </si>
  <si>
    <t xml:space="preserve"> Walter </t>
  </si>
  <si>
    <t>walter.murray.gmail.com</t>
  </si>
  <si>
    <t>lisa.villegas.gmail.com</t>
  </si>
  <si>
    <t>jeffrey.cooper.hotmail.com</t>
  </si>
  <si>
    <t>jeremy.white.hotmail.com</t>
  </si>
  <si>
    <t>margaret.reed.yahoo.com</t>
  </si>
  <si>
    <t>evan.mcclure.yahoo.com</t>
  </si>
  <si>
    <t>megan.kim.yahoo.com</t>
  </si>
  <si>
    <t>destiny.cochran.hotmail.com</t>
  </si>
  <si>
    <t>laura.zhang.hotmail.com</t>
  </si>
  <si>
    <t>jonathan.watkins.hotmail.com</t>
  </si>
  <si>
    <t>ruben.clark.hotmail.com</t>
  </si>
  <si>
    <t xml:space="preserve"> Kenneth </t>
  </si>
  <si>
    <t>kenneth.thompson.hotmail.com</t>
  </si>
  <si>
    <t>brianna.bolton.gmail.com</t>
  </si>
  <si>
    <t>christopher.hamilton.yahoo.com</t>
  </si>
  <si>
    <t>benjamin.ramsey.hotmail.com</t>
  </si>
  <si>
    <t xml:space="preserve">Molina  </t>
  </si>
  <si>
    <t>jennifer.molina.hotmail.com</t>
  </si>
  <si>
    <t>gail.reeves.hotmail.com</t>
  </si>
  <si>
    <t>jerry.carpenter.yahoo.com</t>
  </si>
  <si>
    <t>erin.flores.yahoo.com</t>
  </si>
  <si>
    <t>rhonda.peters.gmail.com</t>
  </si>
  <si>
    <t>laura.garcia.yahoo.com</t>
  </si>
  <si>
    <t>ashley.arnold.hotmail.com</t>
  </si>
  <si>
    <t>tammy.pope.hotmail.com</t>
  </si>
  <si>
    <t>jennifer.dixon.hotmail.com</t>
  </si>
  <si>
    <t>karen.lee.gmail.com</t>
  </si>
  <si>
    <t>deanna.james.hotmail.com</t>
  </si>
  <si>
    <t>jerome.lee.hotmail.com</t>
  </si>
  <si>
    <t>lisa.jackson.hotmail.com</t>
  </si>
  <si>
    <t>whitney.flowers.yahoo.com</t>
  </si>
  <si>
    <t xml:space="preserve"> Janet </t>
  </si>
  <si>
    <t>janet.dunn.gmail.com</t>
  </si>
  <si>
    <t>caitlyn.simmons.gmail.com</t>
  </si>
  <si>
    <t>felicia.smith.hotmail.com</t>
  </si>
  <si>
    <t>david.wilkerson.hotmail.com</t>
  </si>
  <si>
    <t>chad.rojas.gmail.com</t>
  </si>
  <si>
    <t>michelle.williams.gmail.com</t>
  </si>
  <si>
    <t xml:space="preserve">White  </t>
  </si>
  <si>
    <t>angelica.white.yahoo.com</t>
  </si>
  <si>
    <t>cory.walter.yahoo.com</t>
  </si>
  <si>
    <t>randy.bell.yahoo.com</t>
  </si>
  <si>
    <t xml:space="preserve">Sloan  </t>
  </si>
  <si>
    <t>amy.sloan.gmail.com</t>
  </si>
  <si>
    <t>bethany.mejia.yahoo.com</t>
  </si>
  <si>
    <t>steven.hall.hotmail.com</t>
  </si>
  <si>
    <t>alex.meyer.hotmail.com</t>
  </si>
  <si>
    <t>joshua.guzman.hotmail.com</t>
  </si>
  <si>
    <t>david.riley.hotmail.com</t>
  </si>
  <si>
    <t>martin.jones.yahoo.com</t>
  </si>
  <si>
    <t>john.miller.hotmail.com</t>
  </si>
  <si>
    <t>carmen.simmons.yahoo.com</t>
  </si>
  <si>
    <t>dana.lane.yahoo.com</t>
  </si>
  <si>
    <t>raymond.lopez.hotmail.com</t>
  </si>
  <si>
    <t>dillon.miller.yahoo.com</t>
  </si>
  <si>
    <t xml:space="preserve"> Nancy </t>
  </si>
  <si>
    <t>nancy.lee.hotmail.com</t>
  </si>
  <si>
    <t>stephanie.wright.yahoo.com</t>
  </si>
  <si>
    <t>richard.mann.hotmail.com</t>
  </si>
  <si>
    <t>adam.cortez.hotmail.com</t>
  </si>
  <si>
    <t>adam.cortez@hotmail.com</t>
  </si>
  <si>
    <t>grant.reed.gmail.com</t>
  </si>
  <si>
    <t>rodney.briggs.hotmail.com</t>
  </si>
  <si>
    <t>jessica.lucero.hotmail.com</t>
  </si>
  <si>
    <t>katherine.barajas.hotmail.com</t>
  </si>
  <si>
    <t>andrea.smith.yahoo.com</t>
  </si>
  <si>
    <t>william.mendoza.gmail.com</t>
  </si>
  <si>
    <t>joshua.hansen.yahoo.com</t>
  </si>
  <si>
    <t>alex.ellison.hotmail.com</t>
  </si>
  <si>
    <t>michelle.barrera.gmail.com</t>
  </si>
  <si>
    <t>sarah.knight.gmail.com</t>
  </si>
  <si>
    <t>jesse.hopkins.hotmail.com</t>
  </si>
  <si>
    <t>kendra.lynch.yahoo.com</t>
  </si>
  <si>
    <t>micheal.sparks.hotmail.com</t>
  </si>
  <si>
    <t>jerry.ross.hotmail.com</t>
  </si>
  <si>
    <t>wesley.casey.yahoo.com</t>
  </si>
  <si>
    <t>kenneth.bryant.hotmail.com</t>
  </si>
  <si>
    <t>faith.wagner.yahoo.com</t>
  </si>
  <si>
    <t>christy.bush.hotmail.com</t>
  </si>
  <si>
    <t>christopher.perry.gmail.com</t>
  </si>
  <si>
    <t>ricky.mack.hotmail.com</t>
  </si>
  <si>
    <t>shane.young.gmail.com</t>
  </si>
  <si>
    <t>nicole.michael.gmail.com</t>
  </si>
  <si>
    <t>mark.cain.hotmail.com</t>
  </si>
  <si>
    <t>christopher.barr.hotmail.com</t>
  </si>
  <si>
    <t xml:space="preserve"> Larry </t>
  </si>
  <si>
    <t>larry.howard.yahoo.com</t>
  </si>
  <si>
    <t>samantha.carr.hotmail.com</t>
  </si>
  <si>
    <t>nicholas.morrow.yahoo.com</t>
  </si>
  <si>
    <t>jeff.tran.gmail.com</t>
  </si>
  <si>
    <t>hannah.singh.gmail.com</t>
  </si>
  <si>
    <t>anthony.jackson.yahoo.com</t>
  </si>
  <si>
    <t>frank.mccullough.hotmail.com</t>
  </si>
  <si>
    <t>christopher.aguilar.gmail.com</t>
  </si>
  <si>
    <t>brandon.rogers.gmail.com</t>
  </si>
  <si>
    <t>lindsey.gonzalez.hotmail.com</t>
  </si>
  <si>
    <t>christopher.mathis.yahoo.com</t>
  </si>
  <si>
    <t xml:space="preserve"> Rhonda </t>
  </si>
  <si>
    <t>rhonda.lopez.yahoo.com</t>
  </si>
  <si>
    <t>john.johnson.gmail.com</t>
  </si>
  <si>
    <t>john.johnson@gmail.com</t>
  </si>
  <si>
    <t>christopher.murphy.yahoo.com</t>
  </si>
  <si>
    <t>mark.jones.yahoo.com</t>
  </si>
  <si>
    <t>william.phillips.hotmail.com</t>
  </si>
  <si>
    <t>cynthia.perkins.yahoo.com</t>
  </si>
  <si>
    <t>jasmine.clark.gmail.com</t>
  </si>
  <si>
    <t>ashlee.barker.yahoo.com</t>
  </si>
  <si>
    <t>alexander.rodriguez.hotmail.com</t>
  </si>
  <si>
    <t>jeffrey.adkins.gmail.com</t>
  </si>
  <si>
    <t>lindsey.bradshaw.hotmail.com</t>
  </si>
  <si>
    <t>michelle.garcia.hotmail.com</t>
  </si>
  <si>
    <t>shawn.carlson.yahoo.com</t>
  </si>
  <si>
    <t xml:space="preserve"> Trevor </t>
  </si>
  <si>
    <t>trevor.jimenez.yahoo.com</t>
  </si>
  <si>
    <t>trevor.cooper.yahoo.com</t>
  </si>
  <si>
    <t>melody.chambers.hotmail.com</t>
  </si>
  <si>
    <t>holly.madden.hotmail.com</t>
  </si>
  <si>
    <t>james.roman.yahoo.com</t>
  </si>
  <si>
    <t>michael.patterson.hotmail.com</t>
  </si>
  <si>
    <t>vincent.morales.yahoo.com</t>
  </si>
  <si>
    <t>rebecca.kelly.hotmail.com</t>
  </si>
  <si>
    <t xml:space="preserve">Jacobs  </t>
  </si>
  <si>
    <t>patricia.jacobs.gmail.com</t>
  </si>
  <si>
    <t>kevin.bender.hotmail.com</t>
  </si>
  <si>
    <t>david.rogers.yahoo.com</t>
  </si>
  <si>
    <t>renee.johnson.hotmail.com</t>
  </si>
  <si>
    <t>renee.johnson@hotmail.com</t>
  </si>
  <si>
    <t>adam.young.hotmail.com</t>
  </si>
  <si>
    <t>adam.young@hotmail.com</t>
  </si>
  <si>
    <t>christopher.andrade.gmail.com</t>
  </si>
  <si>
    <t>philip.whitehead.gmail.com</t>
  </si>
  <si>
    <t>amber.taylor.gmail.com</t>
  </si>
  <si>
    <t>jesse.green.gmail.com</t>
  </si>
  <si>
    <t>cynthia.barnes.hotmail.com</t>
  </si>
  <si>
    <t>angela.park.hotmail.com</t>
  </si>
  <si>
    <t>manuel.bridges.hotmail.com</t>
  </si>
  <si>
    <t>john.buchanan.gmail.com</t>
  </si>
  <si>
    <t>paul.owens.gmail.com</t>
  </si>
  <si>
    <t>jonathan.yu.gmail.com</t>
  </si>
  <si>
    <t>katelyn.williams.gmail.com</t>
  </si>
  <si>
    <t>shawn.fletcher.hotmail.com</t>
  </si>
  <si>
    <t>marissa.stephenson.yahoo.com</t>
  </si>
  <si>
    <t>stephen.mckenzie.gmail.com</t>
  </si>
  <si>
    <t>michelle.thompson.hotmail.com</t>
  </si>
  <si>
    <t>ryan.schultz.yahoo.com</t>
  </si>
  <si>
    <t>bruce.gardner.hotmail.com</t>
  </si>
  <si>
    <t>paul.taylor.yahoo.com</t>
  </si>
  <si>
    <t>jeffrey.miller.hotmail.com</t>
  </si>
  <si>
    <t>mark.brown.gmail.com</t>
  </si>
  <si>
    <t>stephanie.sparks.yahoo.com</t>
  </si>
  <si>
    <t>megan.fox.gmail.com</t>
  </si>
  <si>
    <t>sarah.howell.yahoo.com</t>
  </si>
  <si>
    <t>lauren.swanson.gmail.com</t>
  </si>
  <si>
    <t>spencer.christensen.yahoo.com</t>
  </si>
  <si>
    <t>cynthia.gomez.yahoo.com</t>
  </si>
  <si>
    <t>megan.valencia.yahoo.com</t>
  </si>
  <si>
    <t>megan.leonard.hotmail.com</t>
  </si>
  <si>
    <t>danielle.harmon.yahoo.com</t>
  </si>
  <si>
    <t>thomas.york.gmail.com</t>
  </si>
  <si>
    <t>joel.flores.yahoo.com</t>
  </si>
  <si>
    <t>jeremy.taylor.hotmail.com</t>
  </si>
  <si>
    <t>gregory.nicholson.gmail.com</t>
  </si>
  <si>
    <t>betty.jones.hotmail.com</t>
  </si>
  <si>
    <t>robert.martin.hotmail.com</t>
  </si>
  <si>
    <t>maria.curry.yahoo.com</t>
  </si>
  <si>
    <t>jessica.gould.yahoo.com</t>
  </si>
  <si>
    <t>mathew.henderson.gmail.com</t>
  </si>
  <si>
    <t>kari.todd.hotmail.com</t>
  </si>
  <si>
    <t>vincent.jimenez.hotmail.com</t>
  </si>
  <si>
    <t>tina.montoya.hotmail.com</t>
  </si>
  <si>
    <t>virginia.jones.gmail.com</t>
  </si>
  <si>
    <t>matthew.torres.hotmail.com</t>
  </si>
  <si>
    <t>kimberly.skinner.hotmail.com</t>
  </si>
  <si>
    <t>juan.mooney.gmail.com</t>
  </si>
  <si>
    <t>amanda.garcia.hotmail.com</t>
  </si>
  <si>
    <t>bradley.smith.yahoo.com</t>
  </si>
  <si>
    <t>kevin.nichols.hotmail.com</t>
  </si>
  <si>
    <t>morgan.powell.yahoo.com</t>
  </si>
  <si>
    <t>scott.dickson.hotmail.com</t>
  </si>
  <si>
    <t>laurie.brown.hotmail.com</t>
  </si>
  <si>
    <t>megan.reynolds.yahoo.com</t>
  </si>
  <si>
    <t>amber.wang.gmail.com</t>
  </si>
  <si>
    <t xml:space="preserve"> Vicki </t>
  </si>
  <si>
    <t>vicki.harrington.yahoo.com</t>
  </si>
  <si>
    <t>paul.perkins.gmail.com</t>
  </si>
  <si>
    <t>melissa.green.hotmail.com</t>
  </si>
  <si>
    <t>megan.rivas.gmail.com</t>
  </si>
  <si>
    <t>francis.johnson.yahoo.com</t>
  </si>
  <si>
    <t>francis.johnson@yahoo.com</t>
  </si>
  <si>
    <t>brett.cervantes.hotmail.com</t>
  </si>
  <si>
    <t>brooke.patel.hotmail.com</t>
  </si>
  <si>
    <t>melinda.hicks.yahoo.com</t>
  </si>
  <si>
    <t>patricia.smith.hotmail.com</t>
  </si>
  <si>
    <t>michael.bush.hotmail.com</t>
  </si>
  <si>
    <t>bethany.evans.hotmail.com</t>
  </si>
  <si>
    <t>pamela.crane.yahoo.com</t>
  </si>
  <si>
    <t>leah.espinoza.yahoo.com</t>
  </si>
  <si>
    <t>robert.byrd.yahoo.com</t>
  </si>
  <si>
    <t>david.hardin.hotmail.com</t>
  </si>
  <si>
    <t>daniel.anderson.hotmail.com</t>
  </si>
  <si>
    <t>timothy.mason.gmail.com</t>
  </si>
  <si>
    <t>victoria.torres.hotmail.com</t>
  </si>
  <si>
    <t>thomas.mccarthy.yahoo.com</t>
  </si>
  <si>
    <t xml:space="preserve"> Kristopher </t>
  </si>
  <si>
    <t>Johnsod</t>
  </si>
  <si>
    <t>kristopher.johnson.hotmail.com</t>
  </si>
  <si>
    <t>kristopher.johnson@hotmail.com</t>
  </si>
  <si>
    <t>shannon.miller.gmail.com</t>
  </si>
  <si>
    <t>kelly.williams.gmail.com</t>
  </si>
  <si>
    <t>julia.holmes.yahoo.com</t>
  </si>
  <si>
    <t>robert.compton.gmail.com</t>
  </si>
  <si>
    <t>steven.brown.yahoo.com</t>
  </si>
  <si>
    <t>william.walters.gmail.com</t>
  </si>
  <si>
    <t>kristy.ruiz.hotmail.com</t>
  </si>
  <si>
    <t>paul.sparks.gmail.com</t>
  </si>
  <si>
    <t>barbara.lee.hotmail.com</t>
  </si>
  <si>
    <t>kenneth.malone.yahoo.com</t>
  </si>
  <si>
    <t>matthew.campbell.gmail.com</t>
  </si>
  <si>
    <t>sherry.obrien.gmail.com</t>
  </si>
  <si>
    <t>erin.mendoza.hotmail.com</t>
  </si>
  <si>
    <t xml:space="preserve">Melendez  </t>
  </si>
  <si>
    <t>katherine.melendez.gmail.com</t>
  </si>
  <si>
    <t>bethany.smith.yahoo.com</t>
  </si>
  <si>
    <t>chelsea.ortega.gmail.com</t>
  </si>
  <si>
    <t>jonathan.estes.gmail.com</t>
  </si>
  <si>
    <t xml:space="preserve">Ramirez  </t>
  </si>
  <si>
    <t>gina.ramirez.yahoo.com</t>
  </si>
  <si>
    <t xml:space="preserve"> Allisoe </t>
  </si>
  <si>
    <t>allison.newman.gmail.com</t>
  </si>
  <si>
    <t>michael.beck.yahoo.com</t>
  </si>
  <si>
    <t>robert.scott.yahoo.com</t>
  </si>
  <si>
    <t>megan.ramsey.yahoo.com</t>
  </si>
  <si>
    <t>nicholas.parker.hotmail.com</t>
  </si>
  <si>
    <t>brittany.anderson.yahoo.com</t>
  </si>
  <si>
    <t>carla.williams.hotmail.com</t>
  </si>
  <si>
    <t>sandra.ward.yahoo.com</t>
  </si>
  <si>
    <t>stephanie.harrell.yahoo.com</t>
  </si>
  <si>
    <t>jennifer.ballard.yahoo.com</t>
  </si>
  <si>
    <t>rickey.phillips.gmail.com</t>
  </si>
  <si>
    <t>david.jones.hotmail.com</t>
  </si>
  <si>
    <t>robert.fuller.gmail.com</t>
  </si>
  <si>
    <t>amy.rodriguez.yahoo.com</t>
  </si>
  <si>
    <t>arthur.martinez.yahoo.com</t>
  </si>
  <si>
    <t>katrina.rogers.hotmail.com</t>
  </si>
  <si>
    <t>scott.cook.yahoo.com</t>
  </si>
  <si>
    <t>scott.mcgee.yahoo.com</t>
  </si>
  <si>
    <t>stephen.duncan.gmail.com</t>
  </si>
  <si>
    <t>caitlyn.anderson.gmail.com</t>
  </si>
  <si>
    <t>taylor.le.hotmail.com</t>
  </si>
  <si>
    <t>katherine.wolf.gmail.com</t>
  </si>
  <si>
    <t>jamie.murillo.gmail.com</t>
  </si>
  <si>
    <t>annette.cohen.yahoo.com</t>
  </si>
  <si>
    <t>marcia.anderson.hotmail.com</t>
  </si>
  <si>
    <t>drew.hall.hotmail.com</t>
  </si>
  <si>
    <t>jeffrey.choi.hotmail.com</t>
  </si>
  <si>
    <t>taylor.henderson.yahoo.com</t>
  </si>
  <si>
    <t>isaiah.valencia.hotmail.com</t>
  </si>
  <si>
    <t>julie.schwartz.gmail.com</t>
  </si>
  <si>
    <t>katherine.anderson.yahoo.com</t>
  </si>
  <si>
    <t>scott.miller.gmail.com</t>
  </si>
  <si>
    <t>elizabeth.gray.yahoo.com</t>
  </si>
  <si>
    <t>christopher.norman.yahoo.com</t>
  </si>
  <si>
    <t>stacey.page.gmail.com</t>
  </si>
  <si>
    <t>katherine.owen.hotmail.com</t>
  </si>
  <si>
    <t>vanessa.greene.hotmail.com</t>
  </si>
  <si>
    <t>david.blake.hotmail.com</t>
  </si>
  <si>
    <t>angela.everett.gmail.com</t>
  </si>
  <si>
    <t>robert.spencer.hotmail.com</t>
  </si>
  <si>
    <t>jacob.espinoza.gmail.com</t>
  </si>
  <si>
    <t>laura.escobar.yahoo.com</t>
  </si>
  <si>
    <t>richard.morrow.gmail.com</t>
  </si>
  <si>
    <t>tammy.henry.hotmail.com</t>
  </si>
  <si>
    <t>denise.alvarez.hotmail.com</t>
  </si>
  <si>
    <t>gary.kim.hotmail.com</t>
  </si>
  <si>
    <t>james.watson.gmail.com</t>
  </si>
  <si>
    <t>jesse.brown.yahoo.com</t>
  </si>
  <si>
    <t>gabrielle.porter.yahoo.com</t>
  </si>
  <si>
    <t>kimberly.marshall.yahoo.com</t>
  </si>
  <si>
    <t>brett.jones.yahoo.com</t>
  </si>
  <si>
    <t>douglas.clarke.hotmail.com</t>
  </si>
  <si>
    <t>christina.obrien.yahoo.com</t>
  </si>
  <si>
    <t>sarah.miller.hotmail.com</t>
  </si>
  <si>
    <t>johnny.maddox.yahoo.com</t>
  </si>
  <si>
    <t>nicholas.walker.hotmail.com</t>
  </si>
  <si>
    <t>lisa.fields.yahoo.com</t>
  </si>
  <si>
    <t>pamela.martin.gmail.com</t>
  </si>
  <si>
    <t>mary.ramirez.hotmail.com</t>
  </si>
  <si>
    <t>stephanie.woods.gmail.com</t>
  </si>
  <si>
    <t>nicholas.williams.yahoo.com</t>
  </si>
  <si>
    <t>traci.ward.gmail.com</t>
  </si>
  <si>
    <t>jonathan.matthews.gmail.com</t>
  </si>
  <si>
    <t>jeremy.flores.yahoo.com</t>
  </si>
  <si>
    <t>sally.stevenson.gmail.com</t>
  </si>
  <si>
    <t>raymond.ortiz.yahoo.com</t>
  </si>
  <si>
    <t xml:space="preserve"> Maurice </t>
  </si>
  <si>
    <t>maurice.hicks.yahoo.com</t>
  </si>
  <si>
    <t>david.calderon.yahoo.com</t>
  </si>
  <si>
    <t>matthew.brewer.hotmail.com</t>
  </si>
  <si>
    <t>amanda.tyler.hotmail.com</t>
  </si>
  <si>
    <t>peter.clayton.gmail.com</t>
  </si>
  <si>
    <t>kimberly.walker.hotmail.com</t>
  </si>
  <si>
    <t>carol.wilson.gmail.com</t>
  </si>
  <si>
    <t>christopher.peters.gmail.com</t>
  </si>
  <si>
    <t>william.jennings.gmail.com</t>
  </si>
  <si>
    <t>john.jimenez.yahoo.com</t>
  </si>
  <si>
    <t>jennifer.villegas.gmail.com</t>
  </si>
  <si>
    <t>brandon.sandoval.yahoo.com</t>
  </si>
  <si>
    <t>kristen.maxwell.hotmail.com</t>
  </si>
  <si>
    <t>michelle.luna.yahoo.com</t>
  </si>
  <si>
    <t>joseph.williams.hotmail.com</t>
  </si>
  <si>
    <t>amanda.sims.gmail.com</t>
  </si>
  <si>
    <t>maria.pope.yahoo.com</t>
  </si>
  <si>
    <t xml:space="preserve">Bailey  </t>
  </si>
  <si>
    <t>amanda.washington.hotmail.com</t>
  </si>
  <si>
    <t>kimberly.flores.yahoo.com</t>
  </si>
  <si>
    <t>matthew.rivera.hotmail.com</t>
  </si>
  <si>
    <t>daniel.lee.hotmail.com</t>
  </si>
  <si>
    <t xml:space="preserve">Carroll  </t>
  </si>
  <si>
    <t>suzanne.carroll.yahoo.com</t>
  </si>
  <si>
    <t>crystal.saunders.yahoo.com</t>
  </si>
  <si>
    <t>kathy.ryan.gmail.com</t>
  </si>
  <si>
    <t>abigail.nguyen.yahoo.com</t>
  </si>
  <si>
    <t>alec.stanley.hotmail.com</t>
  </si>
  <si>
    <t>garrett.cortez.gmail.com</t>
  </si>
  <si>
    <t>larry.lester.hotmail.com</t>
  </si>
  <si>
    <t>douglas.wilcox.gmail.com</t>
  </si>
  <si>
    <t>leah.burke.hotmail.com</t>
  </si>
  <si>
    <t>mario.saunders.gmail.com</t>
  </si>
  <si>
    <t>terri.silva.hotmail.com</t>
  </si>
  <si>
    <t>robert.west.yahoo.com</t>
  </si>
  <si>
    <t>victoria.craig.gmail.com</t>
  </si>
  <si>
    <t>tara.stewart.hotmail.com</t>
  </si>
  <si>
    <t xml:space="preserve">Johnsos  </t>
  </si>
  <si>
    <t>michael.johnson.hotmail.com</t>
  </si>
  <si>
    <t>michael.johnson@hotmail.com</t>
  </si>
  <si>
    <t>lauren.jenkins.gmail.com</t>
  </si>
  <si>
    <t>timothy.black.hotmail.com</t>
  </si>
  <si>
    <t>michele.abbott.hotmail.com</t>
  </si>
  <si>
    <t>stephanie.mosley.yahoo.com</t>
  </si>
  <si>
    <t>dana.rowland.yahoo.com</t>
  </si>
  <si>
    <t>sean.rodgers.yahoo.com</t>
  </si>
  <si>
    <t>randy.stuart.hotmail.com</t>
  </si>
  <si>
    <t>erika.jones.yahoo.com</t>
  </si>
  <si>
    <t>bobby.kelly.hotmail.com</t>
  </si>
  <si>
    <t>jennifer.ellis.hotmail.com</t>
  </si>
  <si>
    <t>stephanie.douglas.gmail.com</t>
  </si>
  <si>
    <t>gary.lopez.gmail.com</t>
  </si>
  <si>
    <t>john.mcdaniel.hotmail.com</t>
  </si>
  <si>
    <t>timothy.fleming.gmail.com</t>
  </si>
  <si>
    <t>rachel.bailey.yahoo.com</t>
  </si>
  <si>
    <t>christopher.rogers.hotmail.com</t>
  </si>
  <si>
    <t>tanya.robinson.hotmail.com</t>
  </si>
  <si>
    <t>rebecca.flores.hotmail.com</t>
  </si>
  <si>
    <t>ann.campbell.hotmail.com</t>
  </si>
  <si>
    <t>tamara.malone.gmail.com</t>
  </si>
  <si>
    <t>sandra.johnson.hotmail.com</t>
  </si>
  <si>
    <t>sandra.johnson@hotmail.com</t>
  </si>
  <si>
    <t>stephanie.blake.yahoo.com</t>
  </si>
  <si>
    <t>kimberly.hull.hotmail.com</t>
  </si>
  <si>
    <t>dorothy.erickson.gmail.com</t>
  </si>
  <si>
    <t>thomas.bryant.hotmail.com</t>
  </si>
  <si>
    <t>alice.hale.yahoo.com</t>
  </si>
  <si>
    <t>timothy.gordon.gmail.com</t>
  </si>
  <si>
    <t>samantha.fox.yahoo.com</t>
  </si>
  <si>
    <t>april.stanton.yahoo.com</t>
  </si>
  <si>
    <t>james.matthews.yahoo.com</t>
  </si>
  <si>
    <t>lauren.mcdowell.hotmail.com</t>
  </si>
  <si>
    <t>charles.newman.yahoo.com</t>
  </si>
  <si>
    <t>laurie.merritt.yahoo.com</t>
  </si>
  <si>
    <t>linda.taylor.gmail.com</t>
  </si>
  <si>
    <t>ashley.mcpherson.hotmail.com</t>
  </si>
  <si>
    <t>laura.rodriguez.gmail.com</t>
  </si>
  <si>
    <t>glenn.buckley.hotmail.com</t>
  </si>
  <si>
    <t>lisa.yang.yahoo.com</t>
  </si>
  <si>
    <t>thomas.gibson.gmail.com</t>
  </si>
  <si>
    <t>elizabeth.taylor.hotmail.com</t>
  </si>
  <si>
    <t>philip.wade.hotmail.com</t>
  </si>
  <si>
    <t>Frost</t>
  </si>
  <si>
    <t>kevin.frost.yahoo.com</t>
  </si>
  <si>
    <t>ronald.smith.yahoo.com</t>
  </si>
  <si>
    <t>jimmy.avila.yahoo.com</t>
  </si>
  <si>
    <t xml:space="preserve"> Kathleem </t>
  </si>
  <si>
    <t>kathleen.collins.gmail.com</t>
  </si>
  <si>
    <t>amber.wolf.gmail.com</t>
  </si>
  <si>
    <t>thomas.martinez.hotmail.com</t>
  </si>
  <si>
    <t>andrew.thompson.yahoo.com</t>
  </si>
  <si>
    <t>christian.powell.gmail.com</t>
  </si>
  <si>
    <t>blake.watts.yahoo.com</t>
  </si>
  <si>
    <t>alison.richardson.gmail.com</t>
  </si>
  <si>
    <t>larry.vasquez.hotmail.com</t>
  </si>
  <si>
    <t>gail.schwartz.gmail.com</t>
  </si>
  <si>
    <t>edward.stafford.gmail.com</t>
  </si>
  <si>
    <t>andrew.ramirez.yahoo.com</t>
  </si>
  <si>
    <t>erin.bender.hotmail.com</t>
  </si>
  <si>
    <t>jessica.johnson.gmail.com</t>
  </si>
  <si>
    <t>jessica.johnson@gmail.com</t>
  </si>
  <si>
    <t>diana.benson.yahoo.com</t>
  </si>
  <si>
    <t>adam.collins.yahoo.com</t>
  </si>
  <si>
    <t>adam.collins@yahoo.com</t>
  </si>
  <si>
    <t>jennifer.patterson.gmail.com</t>
  </si>
  <si>
    <t>tracy.webb.yahoo.com</t>
  </si>
  <si>
    <t>kenneth.boyd.hotmail.com</t>
  </si>
  <si>
    <t>stacey.scott.yahoo.com</t>
  </si>
  <si>
    <t>carl.hill.hotmail.com</t>
  </si>
  <si>
    <t>joshua.choi.hotmail.com</t>
  </si>
  <si>
    <t>tyrone.martinez.hotmail.com</t>
  </si>
  <si>
    <t>derrick.carter.gmail.com</t>
  </si>
  <si>
    <t>michelle.colon.yahoo.com</t>
  </si>
  <si>
    <t>carlos.woodward.hotmail.com</t>
  </si>
  <si>
    <t>miranda.brown.gmail.com</t>
  </si>
  <si>
    <t>robert.dunn.gmail.com</t>
  </si>
  <si>
    <t>nancy.harrison.hotmail.com</t>
  </si>
  <si>
    <t>luis.wilson.hotmail.com</t>
  </si>
  <si>
    <t>jodi.smith.yahoo.com</t>
  </si>
  <si>
    <t>kimberly.wilson.gmail.com</t>
  </si>
  <si>
    <t>michael.ford.hotmail.com</t>
  </si>
  <si>
    <t xml:space="preserve">Osborne  </t>
  </si>
  <si>
    <t>richard.osborne.hotmail.com</t>
  </si>
  <si>
    <t>erin.hall.yahoo.com</t>
  </si>
  <si>
    <t>seth.moore.hotmail.com</t>
  </si>
  <si>
    <t>joshua.ford.hotmail.com</t>
  </si>
  <si>
    <t>marcia.williams.hotmail.com</t>
  </si>
  <si>
    <t>jerry.mitchell.hotmail.com</t>
  </si>
  <si>
    <t>jennifer.carter.gmail.com</t>
  </si>
  <si>
    <t>brian.floyd.hotmail.com</t>
  </si>
  <si>
    <t>Johnsop</t>
  </si>
  <si>
    <t>amanda.johnson.yahoo.com</t>
  </si>
  <si>
    <t>amanda.johnson@yahoo.com</t>
  </si>
  <si>
    <t>katie.sanchez.yahoo.com</t>
  </si>
  <si>
    <t>kelly.parker.gmail.com</t>
  </si>
  <si>
    <t>amy.bennett.yahoo.com</t>
  </si>
  <si>
    <t>sheila.henderson.hotmail.com</t>
  </si>
  <si>
    <t>jacob.moreno.gmail.com</t>
  </si>
  <si>
    <t xml:space="preserve"> Alexander </t>
  </si>
  <si>
    <t>alexander.braun.hotmail.com</t>
  </si>
  <si>
    <t>tammy.golden.yahoo.com</t>
  </si>
  <si>
    <t>trevor.scott.hotmail.com</t>
  </si>
  <si>
    <t>rachel.shepherd.hotmail.com</t>
  </si>
  <si>
    <t>haley.shelton.yahoo.com</t>
  </si>
  <si>
    <t>javier.fischer.yahoo.com</t>
  </si>
  <si>
    <t>amanda.fowler.yahoo.com</t>
  </si>
  <si>
    <t>dawn.brown.yahoo.com</t>
  </si>
  <si>
    <t>ronald.yates.hotmail.com</t>
  </si>
  <si>
    <t>laura.perez.gmail.com</t>
  </si>
  <si>
    <t>michelle.mcgrath.yahoo.com</t>
  </si>
  <si>
    <t>matthew.lang.yahoo.com</t>
  </si>
  <si>
    <t>tiffany.ramos.yahoo.com</t>
  </si>
  <si>
    <t>eric.larson.hotmail.com</t>
  </si>
  <si>
    <t>dennis.yang.hotmail.com</t>
  </si>
  <si>
    <t>todd.mahoney.hotmail.com</t>
  </si>
  <si>
    <t>joseph.berry.hotmail.com</t>
  </si>
  <si>
    <t>elizabeth.green.gmail.com</t>
  </si>
  <si>
    <t>matthew.skinner.yahoo.com</t>
  </si>
  <si>
    <t xml:space="preserve"> Jane </t>
  </si>
  <si>
    <t>jane.martin.gmail.com</t>
  </si>
  <si>
    <t>christine.mcdonald.gmail.com</t>
  </si>
  <si>
    <t>steven.campbell.hotmail.com</t>
  </si>
  <si>
    <t>cody.rose.hotmail.com</t>
  </si>
  <si>
    <t>bradley.garcia.hotmail.com</t>
  </si>
  <si>
    <t>daniel.donovan.yahoo.com</t>
  </si>
  <si>
    <t>ryan.lee.hotmail.com</t>
  </si>
  <si>
    <t>chelsea.davis.hotmail.com</t>
  </si>
  <si>
    <t>melanie.simmons.gmail.com</t>
  </si>
  <si>
    <t>timothy.levine.yahoo.com</t>
  </si>
  <si>
    <t>david.sanchez.yahoo.com</t>
  </si>
  <si>
    <t>christina.wright.hotmail.com</t>
  </si>
  <si>
    <t>michael.cervantes.hotmail.com</t>
  </si>
  <si>
    <t>ashley.nielsen.gmail.com</t>
  </si>
  <si>
    <t>brandon.norris.yahoo.com</t>
  </si>
  <si>
    <t>melinda.ochoa.gmail.com</t>
  </si>
  <si>
    <t>eric.davis.gmail.com</t>
  </si>
  <si>
    <t>jennifer.cobb.hotmail.com</t>
  </si>
  <si>
    <t>john.richardson.hotmail.com</t>
  </si>
  <si>
    <t>janet.miller.gmail.com</t>
  </si>
  <si>
    <t>tara.montoya.gmail.com</t>
  </si>
  <si>
    <t>shannon.brown.hotmail.com</t>
  </si>
  <si>
    <t>adam.sanchez.gmail.com</t>
  </si>
  <si>
    <t>adam.sanchez@gmail.com</t>
  </si>
  <si>
    <t>joseph.allen.gmail.com</t>
  </si>
  <si>
    <t>deborah.blake.gmail.com</t>
  </si>
  <si>
    <t>thomas.daniel.hotmail.com</t>
  </si>
  <si>
    <t>matthew.moore.hotmail.com</t>
  </si>
  <si>
    <t>evan.beasley.gmail.com</t>
  </si>
  <si>
    <t>regina.shaffer.yahoo.com</t>
  </si>
  <si>
    <t>matthew.harrison.yahoo.com</t>
  </si>
  <si>
    <t>tami.johnson.yahoo.com</t>
  </si>
  <si>
    <t>tami.johnson@yahoo.com</t>
  </si>
  <si>
    <t>crystal.hess.gmail.com</t>
  </si>
  <si>
    <t xml:space="preserve">Ponce  </t>
  </si>
  <si>
    <t>nathan.ponce.gmail.com</t>
  </si>
  <si>
    <t>marcus.barker.gmail.com</t>
  </si>
  <si>
    <t>david.clark.gmail.com</t>
  </si>
  <si>
    <t>jason.davis.hotmail.com</t>
  </si>
  <si>
    <t>cassandra.banks.hotmail.com</t>
  </si>
  <si>
    <t xml:space="preserve"> Scott </t>
  </si>
  <si>
    <t>scott.moore.yahoo.com</t>
  </si>
  <si>
    <t>frederick.underwood.yahoo.com</t>
  </si>
  <si>
    <t>andrew.scott.yahoo.com</t>
  </si>
  <si>
    <t>kristin.walsh.yahoo.com</t>
  </si>
  <si>
    <t>matthew.wilson.gmail.com</t>
  </si>
  <si>
    <t>sharon.huff.hotmail.com</t>
  </si>
  <si>
    <t>kevin.santana.gmail.com</t>
  </si>
  <si>
    <t>michele.bowman.hotmail.com</t>
  </si>
  <si>
    <t>wanda.johnson.hotmail.com</t>
  </si>
  <si>
    <t>wanda.johnson@hotmail.com</t>
  </si>
  <si>
    <t>sylvia.smith.gmail.com</t>
  </si>
  <si>
    <t xml:space="preserve"> Robim </t>
  </si>
  <si>
    <t>robin.garcia.hotmail.com</t>
  </si>
  <si>
    <t>kerry.mclaughlin.yahoo.com</t>
  </si>
  <si>
    <t>lisa.banks.gmail.com</t>
  </si>
  <si>
    <t>margaret.harris.hotmail.com</t>
  </si>
  <si>
    <t>brandi.bowers.hotmail.com</t>
  </si>
  <si>
    <t>eric.ward.hotmail.com</t>
  </si>
  <si>
    <t>david.anderson.yahoo.com</t>
  </si>
  <si>
    <t>carolyn.jones.gmail.com</t>
  </si>
  <si>
    <t>zachary.leonard.hotmail.com</t>
  </si>
  <si>
    <t>amy.baker.hotmail.com</t>
  </si>
  <si>
    <t xml:space="preserve">Lucas  </t>
  </si>
  <si>
    <t>heather.lucas.yahoo.com</t>
  </si>
  <si>
    <t xml:space="preserve">Coleman  </t>
  </si>
  <si>
    <t>gregory.coleman.yahoo.com</t>
  </si>
  <si>
    <t>denise.pennington.gmail.com</t>
  </si>
  <si>
    <t>stephanie.valdez.yahoo.com</t>
  </si>
  <si>
    <t>tammy.shah.yahoo.com</t>
  </si>
  <si>
    <t>robin.goodman.hotmail.com</t>
  </si>
  <si>
    <t>jessica.diaz.yahoo.com</t>
  </si>
  <si>
    <t>joe.gonzalez.yahoo.com</t>
  </si>
  <si>
    <t>sandra.baker.hotmail.com</t>
  </si>
  <si>
    <t>ryan.taylor.hotmail.com</t>
  </si>
  <si>
    <t>kristine.hampton.gmail.com</t>
  </si>
  <si>
    <t>timothy.wilson.gmail.com</t>
  </si>
  <si>
    <t>nicole.wall.gmail.com</t>
  </si>
  <si>
    <t>jonathan.rodriguez.hotmail.com</t>
  </si>
  <si>
    <t>james.jennings.yahoo.com</t>
  </si>
  <si>
    <t>kevin.barnett.yahoo.com</t>
  </si>
  <si>
    <t>crystal.howell.gmail.com</t>
  </si>
  <si>
    <t>kevin.collins.hotmail.com</t>
  </si>
  <si>
    <t>peggy.navarro.yahoo.com</t>
  </si>
  <si>
    <t>april.gutierrez.hotmail.com</t>
  </si>
  <si>
    <t>fred.miles.yahoo.com</t>
  </si>
  <si>
    <t>terri.ferguson.hotmail.com</t>
  </si>
  <si>
    <t>nicholas.rosales.gmail.com</t>
  </si>
  <si>
    <t>thomas.rivera.yahoo.com</t>
  </si>
  <si>
    <t>matthew.clark.gmail.com</t>
  </si>
  <si>
    <t>richard.hines.gmail.com</t>
  </si>
  <si>
    <t>jennifer.barajas.hotmail.com</t>
  </si>
  <si>
    <t>kyle.stewart.gmail.com</t>
  </si>
  <si>
    <t>patricia.maddox.gmail.com</t>
  </si>
  <si>
    <t>michelle.morales.hotmail.com</t>
  </si>
  <si>
    <t>deborah.martinez.hotmail.com</t>
  </si>
  <si>
    <t>mary.davidson.gmail.com</t>
  </si>
  <si>
    <t>christina.wood.hotmail.com</t>
  </si>
  <si>
    <t>ashley.ferguson.gmail.com</t>
  </si>
  <si>
    <t>jeremy.salazar.yahoo.com</t>
  </si>
  <si>
    <t>sarah.montoya.gmail.com</t>
  </si>
  <si>
    <t>danielle.ponce.yahoo.com</t>
  </si>
  <si>
    <t>david.white.hotmail.com</t>
  </si>
  <si>
    <t>thomas.lee.hotmail.com</t>
  </si>
  <si>
    <t>michelle.lee.yahoo.com</t>
  </si>
  <si>
    <t>susan.peters.gmail.com</t>
  </si>
  <si>
    <t>courtney.watkins.yahoo.com</t>
  </si>
  <si>
    <t>jennifer.petersen.hotmail.com</t>
  </si>
  <si>
    <t>ashley.dixon.gmail.com</t>
  </si>
  <si>
    <t>albert.steele.yahoo.com</t>
  </si>
  <si>
    <t>cameron.rush.hotmail.com</t>
  </si>
  <si>
    <t>holly.doyle.hotmail.com</t>
  </si>
  <si>
    <t>timothy.fuller.yahoo.com</t>
  </si>
  <si>
    <t>timothy.liu.yahoo.com</t>
  </si>
  <si>
    <t>david.jackson.yahoo.com</t>
  </si>
  <si>
    <t>natasha.holmes.gmail.com</t>
  </si>
  <si>
    <t xml:space="preserve">Rogers  </t>
  </si>
  <si>
    <t>richard.rogers.yahoo.com</t>
  </si>
  <si>
    <t>heather.howe.hotmail.com</t>
  </si>
  <si>
    <t>tanya.simpson.hotmail.com</t>
  </si>
  <si>
    <t>martha.williams.yahoo.com</t>
  </si>
  <si>
    <t>jose.wade.yahoo.com</t>
  </si>
  <si>
    <t>eric.miller.yahoo.com</t>
  </si>
  <si>
    <t xml:space="preserve"> Antonik </t>
  </si>
  <si>
    <t>antonio.parks.yahoo.com</t>
  </si>
  <si>
    <t>robert.snow.yahoo.com</t>
  </si>
  <si>
    <t>carol.nicholson.hotmail.com</t>
  </si>
  <si>
    <t>brian.stokes.yahoo.com</t>
  </si>
  <si>
    <t>kathleen.ward.yahoo.com</t>
  </si>
  <si>
    <t>jennifer.kramer.gmail.com</t>
  </si>
  <si>
    <t>joseph.carson.yahoo.com</t>
  </si>
  <si>
    <t>maria.barr.hotmail.com</t>
  </si>
  <si>
    <t>terri.howard.gmail.com</t>
  </si>
  <si>
    <t xml:space="preserve"> Rita </t>
  </si>
  <si>
    <t>rita.ramirez.hotmail.com</t>
  </si>
  <si>
    <t>erika.haynes.gmail.com</t>
  </si>
  <si>
    <t>eddie.vasquez.gmail.com</t>
  </si>
  <si>
    <t>john.olson.gmail.com</t>
  </si>
  <si>
    <t xml:space="preserve"> Sheryl </t>
  </si>
  <si>
    <t>sheryl.mitchell.gmail.com</t>
  </si>
  <si>
    <t>daniel.browning.hotmail.com</t>
  </si>
  <si>
    <t>steve.cunningham.yahoo.com</t>
  </si>
  <si>
    <t>lori.baker.hotmail.com</t>
  </si>
  <si>
    <t>randy.matthews.hotmail.com</t>
  </si>
  <si>
    <t>Johnsog</t>
  </si>
  <si>
    <t>rhonda.johnson.gmail.com</t>
  </si>
  <si>
    <t>rhonda.johnson@gmail.com</t>
  </si>
  <si>
    <t xml:space="preserve"> Jonathaq </t>
  </si>
  <si>
    <t>jonathan.simmons.hotmail.com</t>
  </si>
  <si>
    <t>susan.roman.hotmail.com</t>
  </si>
  <si>
    <t>mark.williams.gmail.com</t>
  </si>
  <si>
    <t>ashley.smith.hotmail.com</t>
  </si>
  <si>
    <t>kristin.carroll.yahoo.com</t>
  </si>
  <si>
    <t>natasha.russo.yahoo.com</t>
  </si>
  <si>
    <t>cynthia.bradshaw.yahoo.com</t>
  </si>
  <si>
    <t>aimee.price.hotmail.com</t>
  </si>
  <si>
    <t>david.payne.yahoo.com</t>
  </si>
  <si>
    <t>cheryl.martinez.yahoo.com</t>
  </si>
  <si>
    <t>jeffrey.harmon.gmail.com</t>
  </si>
  <si>
    <t>tiffany.ellis.hotmail.com</t>
  </si>
  <si>
    <t>cheryl.drake.hotmail.com</t>
  </si>
  <si>
    <t>traci.lang.yahoo.com</t>
  </si>
  <si>
    <t>joshua.crawford.hotmail.com</t>
  </si>
  <si>
    <t>laurie.wheeler.gmail.com</t>
  </si>
  <si>
    <t xml:space="preserve">Ochoa  </t>
  </si>
  <si>
    <t>barbara.ochoa.gmail.com</t>
  </si>
  <si>
    <t>dana.hart.yahoo.com</t>
  </si>
  <si>
    <t>mary.leach.hotmail.com</t>
  </si>
  <si>
    <t>sydney.grimes.gmail.com</t>
  </si>
  <si>
    <t>deborah.delgado.gmail.com</t>
  </si>
  <si>
    <t>marcus.james.gmail.com</t>
  </si>
  <si>
    <t>robert.aguilar.hotmail.com</t>
  </si>
  <si>
    <t>robert.taylor.hotmail.com</t>
  </si>
  <si>
    <t>heather.johnson.hotmail.com</t>
  </si>
  <si>
    <t>heather.johnson@hotmail.com</t>
  </si>
  <si>
    <t>kristin.mathis.hotmail.com</t>
  </si>
  <si>
    <t>laura.johnson.yahoo.com</t>
  </si>
  <si>
    <t>laura.johnson@yahoo.com</t>
  </si>
  <si>
    <t>christopher.moore.yahoo.com</t>
  </si>
  <si>
    <t>michael.ward.hotmail.com</t>
  </si>
  <si>
    <t>michelle.pacheco.yahoo.com</t>
  </si>
  <si>
    <t>andrew.gomez.yahoo.com</t>
  </si>
  <si>
    <t>gary.gonzalez.yahoo.com</t>
  </si>
  <si>
    <t>ryan.graham.yahoo.com</t>
  </si>
  <si>
    <t>roberta.davis.yahoo.com</t>
  </si>
  <si>
    <t>judy.hamilton.gmail.com</t>
  </si>
  <si>
    <t>steven.berry.hotmail.com</t>
  </si>
  <si>
    <t>kimberly.frey.gmail.com</t>
  </si>
  <si>
    <t>richard.dickerson.yahoo.com</t>
  </si>
  <si>
    <t>alex.olsen.hotmail.com</t>
  </si>
  <si>
    <t>jennifer.thomas.hotmail.com</t>
  </si>
  <si>
    <t>douglas.chen.hotmail.com</t>
  </si>
  <si>
    <t>anna.king.yahoo.com</t>
  </si>
  <si>
    <t>jacqueline.elliott.gmail.com</t>
  </si>
  <si>
    <t>daisy.sanders.yahoo.com</t>
  </si>
  <si>
    <t xml:space="preserve"> Ryag </t>
  </si>
  <si>
    <t>megan.barnett.yahoo.com</t>
  </si>
  <si>
    <t>richard.orozco.yahoo.com</t>
  </si>
  <si>
    <t xml:space="preserve">Garcip  </t>
  </si>
  <si>
    <t>michelle.garcia.yahoo.com</t>
  </si>
  <si>
    <t>deanna.woods.gmail.com</t>
  </si>
  <si>
    <t>shannon.jennings.gmail.com</t>
  </si>
  <si>
    <t>tracy.ayala.yahoo.com</t>
  </si>
  <si>
    <t>megan.robinson.yahoo.com</t>
  </si>
  <si>
    <t>janice.watson.yahoo.com</t>
  </si>
  <si>
    <t>louis.banks.yahoo.com</t>
  </si>
  <si>
    <t>donna.hall.hotmail.com</t>
  </si>
  <si>
    <t>brian.becker.hotmail.com</t>
  </si>
  <si>
    <t>samantha.schwartz.yahoo.com</t>
  </si>
  <si>
    <t>gregory.silva.gmail.com</t>
  </si>
  <si>
    <t>john.wright.gmail.com</t>
  </si>
  <si>
    <t>richard.walters.yahoo.com</t>
  </si>
  <si>
    <t>trevor.romero.hotmail.com</t>
  </si>
  <si>
    <t>douglas.schmidt.gmail.com</t>
  </si>
  <si>
    <t>janice.gould.gmail.com</t>
  </si>
  <si>
    <t>bruce.pace.hotmail.com</t>
  </si>
  <si>
    <t>ryan.stevens.yahoo.com</t>
  </si>
  <si>
    <t>stephanie.berry.gmail.com</t>
  </si>
  <si>
    <t xml:space="preserve"> Lisc </t>
  </si>
  <si>
    <t>lisa.moore.hotmail.com</t>
  </si>
  <si>
    <t>joseph.middleton.gmail.com</t>
  </si>
  <si>
    <t>ashley.simmons.hotmail.com</t>
  </si>
  <si>
    <t>christy.hartman.gmail.com</t>
  </si>
  <si>
    <t>kevin.porter.yahoo.com</t>
  </si>
  <si>
    <t xml:space="preserve"> Jerrk </t>
  </si>
  <si>
    <t>jerry.lozano.gmail.com</t>
  </si>
  <si>
    <t>autumn.hudson.gmail.com</t>
  </si>
  <si>
    <t>briana.swanson.gmail.com</t>
  </si>
  <si>
    <t>joshua.rogers.yahoo.com</t>
  </si>
  <si>
    <t xml:space="preserve">Lindsey  </t>
  </si>
  <si>
    <t>melissa.lindsey.yahoo.com</t>
  </si>
  <si>
    <t>jodi.munoz.gmail.com</t>
  </si>
  <si>
    <t>emily.goodman.hotmail.com</t>
  </si>
  <si>
    <t>michelle.gomez.hotmail.com</t>
  </si>
  <si>
    <t>kylie.hanson.yahoo.com</t>
  </si>
  <si>
    <t xml:space="preserve">Cameron  </t>
  </si>
  <si>
    <t>haley.cameron.gmail.com</t>
  </si>
  <si>
    <t>greg.quinn.yahoo.com</t>
  </si>
  <si>
    <t>taylor.liu.yahoo.com</t>
  </si>
  <si>
    <t>heather.thompson.gmail.com</t>
  </si>
  <si>
    <t>matthew.hardy.yahoo.com</t>
  </si>
  <si>
    <t>james.swanson.gmail.com</t>
  </si>
  <si>
    <t>margaret.snyder.gmail.com</t>
  </si>
  <si>
    <t>margaret.sawyer.hotmail.com</t>
  </si>
  <si>
    <t xml:space="preserve">Becker  </t>
  </si>
  <si>
    <t>corey.becker.yahoo.com</t>
  </si>
  <si>
    <t>andrew.owen.yahoo.com</t>
  </si>
  <si>
    <t>timothy.gonzales.hotmail.com</t>
  </si>
  <si>
    <t>joshua.rodriguez.gmail.com</t>
  </si>
  <si>
    <t>john.perez.yahoo.com</t>
  </si>
  <si>
    <t>rachael.horn.yahoo.com</t>
  </si>
  <si>
    <t>erin.huynh.gmail.com</t>
  </si>
  <si>
    <t xml:space="preserve">Ramireu  </t>
  </si>
  <si>
    <t>brent.ramirez.yahoo.com</t>
  </si>
  <si>
    <t>valerie.johnson.gmail.com</t>
  </si>
  <si>
    <t>valerie.johnson@gmail.com</t>
  </si>
  <si>
    <t>rodney.lewis.hotmail.com</t>
  </si>
  <si>
    <t>craig.hanna.yahoo.com</t>
  </si>
  <si>
    <t>guy.long.hotmail.com</t>
  </si>
  <si>
    <t xml:space="preserve">Wade  </t>
  </si>
  <si>
    <t>kelly.wade.hotmail.com</t>
  </si>
  <si>
    <t>thomas.anderson.yahoo.com</t>
  </si>
  <si>
    <t>jon.hughes.gmail.com</t>
  </si>
  <si>
    <t>cynthia.murray.hotmail.com</t>
  </si>
  <si>
    <t>amber.hull.gmail.com</t>
  </si>
  <si>
    <t>lori.johnson.yahoo.com</t>
  </si>
  <si>
    <t>lori.johnson@yahoo.com</t>
  </si>
  <si>
    <t>eric.estrada.hotmail.com</t>
  </si>
  <si>
    <t>john.good.yahoo.com</t>
  </si>
  <si>
    <t>michael.ramirez.yahoo.com</t>
  </si>
  <si>
    <t>Leblanc</t>
  </si>
  <si>
    <t>mario.leblanc.gmail.com</t>
  </si>
  <si>
    <t>charles.rogers.yahoo.com</t>
  </si>
  <si>
    <t>brandon.richardson.yahoo.com</t>
  </si>
  <si>
    <t>john.miller.gmail.com</t>
  </si>
  <si>
    <t>david.tran.hotmail.com</t>
  </si>
  <si>
    <t>cody.hall.hotmail.com</t>
  </si>
  <si>
    <t>anthony.miller.hotmail.com</t>
  </si>
  <si>
    <t>jeanne.martinez.yahoo.com</t>
  </si>
  <si>
    <t>amanda.taylor.hotmail.com</t>
  </si>
  <si>
    <t>victor.booth.hotmail.com</t>
  </si>
  <si>
    <t>linda.anderson.gmail.com</t>
  </si>
  <si>
    <t>stephanie.higgins.yahoo.com</t>
  </si>
  <si>
    <t>joseph.martin.yahoo.com</t>
  </si>
  <si>
    <t>whitney.woods.yahoo.com</t>
  </si>
  <si>
    <t xml:space="preserve">Santos  </t>
  </si>
  <si>
    <t>brian.santos.hotmail.com</t>
  </si>
  <si>
    <t>edwin.shelton.gmail.com</t>
  </si>
  <si>
    <t>paula.morgan.yahoo.com</t>
  </si>
  <si>
    <t>lisa.kelly.yahoo.com</t>
  </si>
  <si>
    <t>emily.mcguire.yahoo.com</t>
  </si>
  <si>
    <t>stacey.frederick.gmail.com</t>
  </si>
  <si>
    <t>phillip.madden.hotmail.com</t>
  </si>
  <si>
    <t xml:space="preserve">Meza  </t>
  </si>
  <si>
    <t>charles.meza.yahoo.com</t>
  </si>
  <si>
    <t>brittney.ramos.hotmail.com</t>
  </si>
  <si>
    <t>eric.velazquez.hotmail.com</t>
  </si>
  <si>
    <t>lisa.fisher.hotmail.com</t>
  </si>
  <si>
    <t>melissa.olson.yahoo.com</t>
  </si>
  <si>
    <t>david.nelson.hotmail.com</t>
  </si>
  <si>
    <t>jesse.clark.yahoo.com</t>
  </si>
  <si>
    <t>lauren.clark.yahoo.com</t>
  </si>
  <si>
    <t>austin.lyons.hotmail.com</t>
  </si>
  <si>
    <t>tom.robinson.hotmail.com</t>
  </si>
  <si>
    <t>zachary.walton.hotmail.com</t>
  </si>
  <si>
    <t>brenda.wilkins.hotmail.com</t>
  </si>
  <si>
    <t>Cooley</t>
  </si>
  <si>
    <t>megan.cooley.hotmail.com</t>
  </si>
  <si>
    <t>lynn.bryant.yahoo.com</t>
  </si>
  <si>
    <t>jessica.simon.hotmail.com</t>
  </si>
  <si>
    <t>norma.anderson.yahoo.com</t>
  </si>
  <si>
    <t>rebecca.alexander.yahoo.com</t>
  </si>
  <si>
    <t>michael.richmond.gmail.com</t>
  </si>
  <si>
    <t>julia.franklin.gmail.com</t>
  </si>
  <si>
    <t>jessica.carrillo.gmail.com</t>
  </si>
  <si>
    <t xml:space="preserve">Lane  </t>
  </si>
  <si>
    <t>kyle.lane.hotmail.com</t>
  </si>
  <si>
    <t>susan.miller.hotmail.com</t>
  </si>
  <si>
    <t>sarah.mullen.hotmail.com</t>
  </si>
  <si>
    <t>terri.wilson.yahoo.com</t>
  </si>
  <si>
    <t>christina.smith.yahoo.com</t>
  </si>
  <si>
    <t>nancy.gray.yahoo.com</t>
  </si>
  <si>
    <t>daniel.burns.hotmail.com</t>
  </si>
  <si>
    <t>heather.sherman.hotmail.com</t>
  </si>
  <si>
    <t>michele.jones.yahoo.com</t>
  </si>
  <si>
    <t>lee.lee.gmail.com</t>
  </si>
  <si>
    <t>tyler.burton.yahoo.com</t>
  </si>
  <si>
    <t>david.king.gmail.com</t>
  </si>
  <si>
    <t>sarah.barajas.hotmail.com</t>
  </si>
  <si>
    <t>ryan.boyd.yahoo.com</t>
  </si>
  <si>
    <t>jerry.huber.gmail.com</t>
  </si>
  <si>
    <t>susan.carroll.yahoo.com</t>
  </si>
  <si>
    <t>crystal.cobb.yahoo.com</t>
  </si>
  <si>
    <t>david.mata.yahoo.com</t>
  </si>
  <si>
    <t>joshua.house.yahoo.com</t>
  </si>
  <si>
    <t>john.cooper.yahoo.com</t>
  </si>
  <si>
    <t>mary.baxter.yahoo.com</t>
  </si>
  <si>
    <t>ryan.jones.yahoo.com</t>
  </si>
  <si>
    <t>julie.orr.gmail.com</t>
  </si>
  <si>
    <t>dennis.alvarez.yahoo.com</t>
  </si>
  <si>
    <t>melissa.rodriguez.hotmail.com</t>
  </si>
  <si>
    <t>emily.johnson.gmail.com</t>
  </si>
  <si>
    <t>emily.johnson@gmail.com</t>
  </si>
  <si>
    <t>diane.castro.gmail.com</t>
  </si>
  <si>
    <t>patricia.hansen.gmail.com</t>
  </si>
  <si>
    <t>jennifer.jones.hotmail.com</t>
  </si>
  <si>
    <t>john.chavez.yahoo.com</t>
  </si>
  <si>
    <t>david.johnson.hotmail.com</t>
  </si>
  <si>
    <t>david.johnson@hotmail.com</t>
  </si>
  <si>
    <t xml:space="preserve">Patrici  </t>
  </si>
  <si>
    <t>morgan.patrick.yahoo.com</t>
  </si>
  <si>
    <t>aaron.mcneil.yahoo.com</t>
  </si>
  <si>
    <t>charles.dean.yahoo.com</t>
  </si>
  <si>
    <t>bob.skinner.gmail.com</t>
  </si>
  <si>
    <t>eric.mcdonald.hotmail.com</t>
  </si>
  <si>
    <t>leonard.horn.gmail.com</t>
  </si>
  <si>
    <t>anna.conway.hotmail.com</t>
  </si>
  <si>
    <t>paul.garcia.hotmail.com</t>
  </si>
  <si>
    <t>lindsey.anderson.hotmail.com</t>
  </si>
  <si>
    <t>elizabeth.alvarez.yahoo.com</t>
  </si>
  <si>
    <t>robert.lee.yahoo.com</t>
  </si>
  <si>
    <t>sean.potts.yahoo.com</t>
  </si>
  <si>
    <t>natalie.pugh.yahoo.com</t>
  </si>
  <si>
    <t>kevin.harmon.hotmail.com</t>
  </si>
  <si>
    <t>gina.holmes.hotmail.com</t>
  </si>
  <si>
    <t>heather.williams.hotmail.com</t>
  </si>
  <si>
    <t>roberto.irwin.gmail.com</t>
  </si>
  <si>
    <t>robin.moore.gmail.com</t>
  </si>
  <si>
    <t>william.vaughn.hotmail.com</t>
  </si>
  <si>
    <t xml:space="preserve"> Julie </t>
  </si>
  <si>
    <t>julie.santiago.gmail.com</t>
  </si>
  <si>
    <t>brittany.cuevas.hotmail.com</t>
  </si>
  <si>
    <t>daniel.obrien.gmail.com</t>
  </si>
  <si>
    <t>christian.gallegos.hotmail.com</t>
  </si>
  <si>
    <t>justin.horton.gmail.com</t>
  </si>
  <si>
    <t>karen.fox.gmail.com</t>
  </si>
  <si>
    <t>jessica.jenkins.yahoo.com</t>
  </si>
  <si>
    <t>melissa.moran.hotmail.com</t>
  </si>
  <si>
    <t>william.johnson.yahoo.com</t>
  </si>
  <si>
    <t>william.johnson@yahoo.com</t>
  </si>
  <si>
    <t>vincent.rios.hotmail.com</t>
  </si>
  <si>
    <t>corey.woods.gmail.com</t>
  </si>
  <si>
    <t>brittney.savage.yahoo.com</t>
  </si>
  <si>
    <t>benjamin.acevedo.gmail.com</t>
  </si>
  <si>
    <t>lauren.martinez.yahoo.com</t>
  </si>
  <si>
    <t>paula.silva.yahoo.com</t>
  </si>
  <si>
    <t>diana.goodwin.hotmail.com</t>
  </si>
  <si>
    <t>paul.ramirez.yahoo.com</t>
  </si>
  <si>
    <t>john.white.yahoo.com</t>
  </si>
  <si>
    <t>alexandra.carlson.gmail.com</t>
  </si>
  <si>
    <t>rickey.day.yahoo.com</t>
  </si>
  <si>
    <t>william.morris.hotmail.com</t>
  </si>
  <si>
    <t>jasmine.gutierrez.hotmail.com</t>
  </si>
  <si>
    <t>christopher.young.hotmail.com</t>
  </si>
  <si>
    <t>lisa.jones.gmail.com</t>
  </si>
  <si>
    <t>michael.murphy.yahoo.com</t>
  </si>
  <si>
    <t>caitlin.chan.gmail.com</t>
  </si>
  <si>
    <t>victoria.hanson.yahoo.com</t>
  </si>
  <si>
    <t>courtney.griffith.yahoo.com</t>
  </si>
  <si>
    <t>donna.shah.gmail.com</t>
  </si>
  <si>
    <t>patrick.wilson.hotmail.com</t>
  </si>
  <si>
    <t>victoria.ward.hotmail.com</t>
  </si>
  <si>
    <t>katherine.clarke.yahoo.com</t>
  </si>
  <si>
    <t>amanda.johnson.gmail.com</t>
  </si>
  <si>
    <t>amanda.johnson@gmail.com</t>
  </si>
  <si>
    <t>ethan.jackson.gmail.com</t>
  </si>
  <si>
    <t>alexandria.boyle.hotmail.com</t>
  </si>
  <si>
    <t>alexander.fox.gmail.com</t>
  </si>
  <si>
    <t>stacy.brown.gmail.com</t>
  </si>
  <si>
    <t>jennifer.hamilton.gmail.com</t>
  </si>
  <si>
    <t>eric.smith.yahoo.com</t>
  </si>
  <si>
    <t xml:space="preserve"> Aaron </t>
  </si>
  <si>
    <t>aaron.jacobs.yahoo.com</t>
  </si>
  <si>
    <t xml:space="preserve">Mcmillan  </t>
  </si>
  <si>
    <t>danielle.mcmillan.gmail.com</t>
  </si>
  <si>
    <t>angela.marshall.gmail.com</t>
  </si>
  <si>
    <t>emily.smith.yahoo.com</t>
  </si>
  <si>
    <t>sherry.blevins.gmail.com</t>
  </si>
  <si>
    <t xml:space="preserve">Navarrm  </t>
  </si>
  <si>
    <t>kelly.navarro.hotmail.com</t>
  </si>
  <si>
    <t>eric.martinez.yahoo.com</t>
  </si>
  <si>
    <t>james.walker.hotmail.com</t>
  </si>
  <si>
    <t>jason.johnson.yahoo.com</t>
  </si>
  <si>
    <t>jason.johnson@yahoo.com</t>
  </si>
  <si>
    <t>robert.wallace.yahoo.com</t>
  </si>
  <si>
    <t>andrew.garrett.hotmail.com</t>
  </si>
  <si>
    <t>zachary.henderson.hotmail.com</t>
  </si>
  <si>
    <t>jessica.banks.hotmail.com</t>
  </si>
  <si>
    <t>jennifer.black.gmail.com</t>
  </si>
  <si>
    <t>anthony.harrington.hotmail.com</t>
  </si>
  <si>
    <t>amanda.nguyen.yahoo.com</t>
  </si>
  <si>
    <t xml:space="preserve">Vega  </t>
  </si>
  <si>
    <t>brandon.vega.gmail.com</t>
  </si>
  <si>
    <t>richard.morgan.hotmail.com</t>
  </si>
  <si>
    <t xml:space="preserve">Ritter  </t>
  </si>
  <si>
    <t>scott.ritter.gmail.com</t>
  </si>
  <si>
    <t>nicole.matthews.hotmail.com</t>
  </si>
  <si>
    <t>kathleen.andrews.hotmail.com</t>
  </si>
  <si>
    <t>brandy.davis.gmail.com</t>
  </si>
  <si>
    <t>vanessa.rogers.hotmail.com</t>
  </si>
  <si>
    <t>nathan.phillips.yahoo.com</t>
  </si>
  <si>
    <t>darlene.poole.gmail.com</t>
  </si>
  <si>
    <t>michael.kim.hotmail.com</t>
  </si>
  <si>
    <t>justin.valenzuela.yahoo.com</t>
  </si>
  <si>
    <t xml:space="preserve">Myers  </t>
  </si>
  <si>
    <t>amy.myers.hotmail.com</t>
  </si>
  <si>
    <t xml:space="preserve">Howell  </t>
  </si>
  <si>
    <t>robert.howell.yahoo.com</t>
  </si>
  <si>
    <t>patricia.byrd.hotmail.com</t>
  </si>
  <si>
    <t>jorge.anderson.yahoo.com</t>
  </si>
  <si>
    <t>timothy.thompson.hotmail.com</t>
  </si>
  <si>
    <t>anne.patterson.yahoo.com</t>
  </si>
  <si>
    <t>sherry.morgan.hotmail.com</t>
  </si>
  <si>
    <t>nicholas.fernandez.hotmail.com</t>
  </si>
  <si>
    <t>zachary.martinez.hotmail.com</t>
  </si>
  <si>
    <t>robert.wang.gmail.com</t>
  </si>
  <si>
    <t>nathan.taylor.hotmail.com</t>
  </si>
  <si>
    <t>miranda.parker.yahoo.com</t>
  </si>
  <si>
    <t>matthew.ponce.gmail.com</t>
  </si>
  <si>
    <t>travis.perez.yahoo.com</t>
  </si>
  <si>
    <t>craig.tran.yahoo.com</t>
  </si>
  <si>
    <t>ronald.cannon.gmail.com</t>
  </si>
  <si>
    <t>michael.nguyen.gmail.com</t>
  </si>
  <si>
    <t>elizabeth.best.yahoo.com</t>
  </si>
  <si>
    <t>laura.green.yahoo.com</t>
  </si>
  <si>
    <t>lori.morales.gmail.com</t>
  </si>
  <si>
    <t>jared.rodriguez.hotmail.com</t>
  </si>
  <si>
    <t>kevin.mcdowell.hotmail.com</t>
  </si>
  <si>
    <t>brandon.phillips.gmail.com</t>
  </si>
  <si>
    <t>connie.kane.yahoo.com</t>
  </si>
  <si>
    <t>scott.garrison.yahoo.com</t>
  </si>
  <si>
    <t>brianna.strong.yahoo.com</t>
  </si>
  <si>
    <t>dwayne.rodriguez.gmail.com</t>
  </si>
  <si>
    <t>jennifer.mueller.hotmail.com</t>
  </si>
  <si>
    <t>dennis.dorsey.yahoo.com</t>
  </si>
  <si>
    <t>allison.espinoza.hotmail.com</t>
  </si>
  <si>
    <t>susan.tanner.hotmail.com</t>
  </si>
  <si>
    <t>roy.cole.yahoo.com</t>
  </si>
  <si>
    <t>katherine.schmitt.hotmail.com</t>
  </si>
  <si>
    <t xml:space="preserve">Alexander  </t>
  </si>
  <si>
    <t>jason.alexander.yahoo.com</t>
  </si>
  <si>
    <t>kaylee.kline.yahoo.com</t>
  </si>
  <si>
    <t>jade.castro.gmail.com</t>
  </si>
  <si>
    <t>timothy.wiley.gmail.com</t>
  </si>
  <si>
    <t>john.barnes.hotmail.com</t>
  </si>
  <si>
    <t>erica.dixon.hotmail.com</t>
  </si>
  <si>
    <t>cory.flowers.yahoo.com</t>
  </si>
  <si>
    <t>tyler.boyle.yahoo.com</t>
  </si>
  <si>
    <t>angela.villanueva.yahoo.com</t>
  </si>
  <si>
    <t>daniel.arroyo.hotmail.com</t>
  </si>
  <si>
    <t>kirsten.patel.gmail.com</t>
  </si>
  <si>
    <t>mary.griffin.yahoo.com</t>
  </si>
  <si>
    <t>daniel.oliver.hotmail.com</t>
  </si>
  <si>
    <t>justin.rosario.gmail.com</t>
  </si>
  <si>
    <t xml:space="preserve"> Timothy </t>
  </si>
  <si>
    <t>timothy.miller.hotmail.com</t>
  </si>
  <si>
    <t>eric.foster.yahoo.com</t>
  </si>
  <si>
    <t>melissa.shepherd.gmail.com</t>
  </si>
  <si>
    <t>douglas.kim.hotmail.com</t>
  </si>
  <si>
    <t>elizabeth.davidson.hotmail.com</t>
  </si>
  <si>
    <t>dillon.good.hotmail.com</t>
  </si>
  <si>
    <t>nicholas.roberts.gmail.com</t>
  </si>
  <si>
    <t>lisa.davis.hotmail.com</t>
  </si>
  <si>
    <t>matthew.west.gmail.com</t>
  </si>
  <si>
    <t>andrew.young.gmail.com</t>
  </si>
  <si>
    <t>brian.riley.yahoo.com</t>
  </si>
  <si>
    <t xml:space="preserve"> Matthew </t>
  </si>
  <si>
    <t>matthew.medina.hotmail.com</t>
  </si>
  <si>
    <t>brittany.orozco.gmail.com</t>
  </si>
  <si>
    <t>anthony.robinson.hotmail.com</t>
  </si>
  <si>
    <t>victoria.kennedy.gmail.com</t>
  </si>
  <si>
    <t>elizabeth.moore.gmail.com</t>
  </si>
  <si>
    <t>brenda.andrews.yahoo.com</t>
  </si>
  <si>
    <t>andrea.koch.yahoo.com</t>
  </si>
  <si>
    <t xml:space="preserve">Rodrigueq  </t>
  </si>
  <si>
    <t>jason.rodriguez.gmail.com</t>
  </si>
  <si>
    <t>melanie.yang.yahoo.com</t>
  </si>
  <si>
    <t>richard.kelly.hotmail.com</t>
  </si>
  <si>
    <t>stephen.santiago.gmail.com</t>
  </si>
  <si>
    <t>abigail.boyd.yahoo.com</t>
  </si>
  <si>
    <t>timothy.thomas.yahoo.com</t>
  </si>
  <si>
    <t>kyle.english.yahoo.com</t>
  </si>
  <si>
    <t>connor.hendrix.gmail.com</t>
  </si>
  <si>
    <t>jason.downs.gmail.com</t>
  </si>
  <si>
    <t>james.gonzales.yahoo.com</t>
  </si>
  <si>
    <t>laura.smith.hotmail.com</t>
  </si>
  <si>
    <t>julian.alexander.yahoo.com</t>
  </si>
  <si>
    <t>alicia.carter.hotmail.com</t>
  </si>
  <si>
    <t>kelsey.olson.gmail.com</t>
  </si>
  <si>
    <t xml:space="preserve">Lawrence  </t>
  </si>
  <si>
    <t>brian.lawrence.hotmail.com</t>
  </si>
  <si>
    <t>anthony.price.yahoo.com</t>
  </si>
  <si>
    <t>christopher.jones.yahoo.com</t>
  </si>
  <si>
    <t>jeffrey.hicks.yahoo.com</t>
  </si>
  <si>
    <t>eric.west.gmail.com</t>
  </si>
  <si>
    <t>kyle.long.gmail.com</t>
  </si>
  <si>
    <t xml:space="preserve">Carpenter  </t>
  </si>
  <si>
    <t>sharon.carpenter.yahoo.com</t>
  </si>
  <si>
    <t>valerie.odom.yahoo.com</t>
  </si>
  <si>
    <t xml:space="preserve">Yoder  </t>
  </si>
  <si>
    <t>travis.yoder.yahoo.com</t>
  </si>
  <si>
    <t>terri.orr.gmail.com</t>
  </si>
  <si>
    <t>joshua.taylor.hotmail.com</t>
  </si>
  <si>
    <t>samuel.williams.hotmail.com</t>
  </si>
  <si>
    <t>ashley.arellano.hotmail.com</t>
  </si>
  <si>
    <t>suzanne.waters.yahoo.com</t>
  </si>
  <si>
    <t>veronica.barnett.yahoo.com</t>
  </si>
  <si>
    <t>robert.fry.hotmail.com</t>
  </si>
  <si>
    <t>paul.moore.yahoo.com</t>
  </si>
  <si>
    <t>Benton</t>
  </si>
  <si>
    <t>william.benton.hotmail.com</t>
  </si>
  <si>
    <t>tyler.maynard.gmail.com</t>
  </si>
  <si>
    <t>james.parsons.hotmail.com</t>
  </si>
  <si>
    <t>cory.wilson.hotmail.com</t>
  </si>
  <si>
    <t>catherine.diaz.hotmail.com</t>
  </si>
  <si>
    <t>nicholas.vance.yahoo.com</t>
  </si>
  <si>
    <t>dustin.branch.hotmail.com</t>
  </si>
  <si>
    <t>eric.zhang.gmail.com</t>
  </si>
  <si>
    <t>kimberly.moore.hotmail.com</t>
  </si>
  <si>
    <t>crystal.wright.hotmail.com</t>
  </si>
  <si>
    <t>gabriel.deleon.yahoo.com</t>
  </si>
  <si>
    <t>john.ellis.gmail.com</t>
  </si>
  <si>
    <t>david.hunter.yahoo.com</t>
  </si>
  <si>
    <t>peggy.johnston.yahoo.com</t>
  </si>
  <si>
    <t>justin.french.hotmail.com</t>
  </si>
  <si>
    <t>nathan.wilson.yahoo.com</t>
  </si>
  <si>
    <t>julia.young.gmail.com</t>
  </si>
  <si>
    <t>shannon.thornton.hotmail.com</t>
  </si>
  <si>
    <t>melanie.white.hotmail.com</t>
  </si>
  <si>
    <t>stephanie.rowe.gmail.com</t>
  </si>
  <si>
    <t>jack.james.yahoo.com</t>
  </si>
  <si>
    <t>christian.smith.gmail.com</t>
  </si>
  <si>
    <t>miguel.fernandez.hotmail.com</t>
  </si>
  <si>
    <t>anne.ramsey.yahoo.com</t>
  </si>
  <si>
    <t>jose.brennan.hotmail.com</t>
  </si>
  <si>
    <t>sandra.rangel.hotmail.com</t>
  </si>
  <si>
    <t>melissa.shepherd.yahoo.com</t>
  </si>
  <si>
    <t>gabriel.lewis.gmail.com</t>
  </si>
  <si>
    <t>michelle.valdez.yahoo.com</t>
  </si>
  <si>
    <t>nicole.williams.hotmail.com</t>
  </si>
  <si>
    <t>alexander.mckay.gmail.com</t>
  </si>
  <si>
    <t>chad.johnson.hotmail.com</t>
  </si>
  <si>
    <t>chad.johnson@hotmail.com</t>
  </si>
  <si>
    <t>richard.winters.yahoo.com</t>
  </si>
  <si>
    <t>bradley.adams.gmail.com</t>
  </si>
  <si>
    <t>bradley.adams@gmail.com</t>
  </si>
  <si>
    <t>amy.nicholson.yahoo.com</t>
  </si>
  <si>
    <t>danny.cantrell.hotmail.com</t>
  </si>
  <si>
    <t>hector.underwood.hotmail.com</t>
  </si>
  <si>
    <t>beth.sullivan.gmail.com</t>
  </si>
  <si>
    <t>tony.pena.yahoo.com</t>
  </si>
  <si>
    <t>angela.martinez.gmail.com</t>
  </si>
  <si>
    <t>kelsey.robertson.gmail.com</t>
  </si>
  <si>
    <t>todd.hamilton.gmail.com</t>
  </si>
  <si>
    <t>christina.mayer.yahoo.com</t>
  </si>
  <si>
    <t>brandy.adams.hotmail.com</t>
  </si>
  <si>
    <t>brandy.adams@hotmail.com</t>
  </si>
  <si>
    <t>patrick.wu.yahoo.com</t>
  </si>
  <si>
    <t>james.guzman.yahoo.com</t>
  </si>
  <si>
    <t>christopher.villarreal.gmail.com</t>
  </si>
  <si>
    <t xml:space="preserve"> Donald </t>
  </si>
  <si>
    <t>donald.glenn.gmail.com</t>
  </si>
  <si>
    <t>peter.lang.gmail.com</t>
  </si>
  <si>
    <t>marcus.velasquez.hotmail.com</t>
  </si>
  <si>
    <t>andrea.johnson.gmail.com</t>
  </si>
  <si>
    <t>andrea.johnson@gmail.com</t>
  </si>
  <si>
    <t>lisa.jimenez.yahoo.com</t>
  </si>
  <si>
    <t>michaela.williams.yahoo.com</t>
  </si>
  <si>
    <t>eric.jimenez.gmail.com</t>
  </si>
  <si>
    <t>duane.mcmillan.hotmail.com</t>
  </si>
  <si>
    <t>lauren.garcia.yahoo.com</t>
  </si>
  <si>
    <t>jordan.ramirez.gmail.com</t>
  </si>
  <si>
    <t>angela.allen.gmail.com</t>
  </si>
  <si>
    <t>john.wiggins.yahoo.com</t>
  </si>
  <si>
    <t>Johnsoq</t>
  </si>
  <si>
    <t>amy.johnson.hotmail.com</t>
  </si>
  <si>
    <t>amy.johnson@hotmail.com</t>
  </si>
  <si>
    <t>philip.williams.yahoo.com</t>
  </si>
  <si>
    <t>jennifer.ramirez.gmail.com</t>
  </si>
  <si>
    <t>john.garza.yahoo.com</t>
  </si>
  <si>
    <t>steven.blair.hotmail.com</t>
  </si>
  <si>
    <t>steven.guerrero.hotmail.com</t>
  </si>
  <si>
    <t>kevin.braun.gmail.com</t>
  </si>
  <si>
    <t>bob.snow.gmail.com</t>
  </si>
  <si>
    <t>sherry.campbell.yahoo.com</t>
  </si>
  <si>
    <t>mary.hughes.hotmail.com</t>
  </si>
  <si>
    <t>monica.kim.hotmail.com</t>
  </si>
  <si>
    <t xml:space="preserve">Keller  </t>
  </si>
  <si>
    <t>robin.keller.gmail.com</t>
  </si>
  <si>
    <t>anthony.walsh.yahoo.com</t>
  </si>
  <si>
    <t>elijah.abbott.gmail.com</t>
  </si>
  <si>
    <t>erika.james.gmail.com</t>
  </si>
  <si>
    <t>crystal.gordon.yahoo.com</t>
  </si>
  <si>
    <t>lisa.park.gmail.com</t>
  </si>
  <si>
    <t>samantha.kim.yahoo.com</t>
  </si>
  <si>
    <t>kristin.golden.gmail.com</t>
  </si>
  <si>
    <t>cassandra.knox.gmail.com</t>
  </si>
  <si>
    <t>john.mcclain.yahoo.com</t>
  </si>
  <si>
    <t>audrey.zimmerman.hotmail.com</t>
  </si>
  <si>
    <t>adam.marsh.gmail.com</t>
  </si>
  <si>
    <t>adam.marsh@gmail.com</t>
  </si>
  <si>
    <t>christopher.wall.hotmail.com</t>
  </si>
  <si>
    <t>joseph.stevenson.gmail.com</t>
  </si>
  <si>
    <t>sarah.scott.hotmail.com</t>
  </si>
  <si>
    <t>kristin.brooks.yahoo.com</t>
  </si>
  <si>
    <t>morgan.mason.hotmail.com</t>
  </si>
  <si>
    <t>ashley.patterson.gmail.com</t>
  </si>
  <si>
    <t>julie.mills.gmail.com</t>
  </si>
  <si>
    <t>mariah.roberts.yahoo.com</t>
  </si>
  <si>
    <t>lisa.ryan.hotmail.com</t>
  </si>
  <si>
    <t>linda.porter.yahoo.com</t>
  </si>
  <si>
    <t>christina.jones.hotmail.com</t>
  </si>
  <si>
    <t>jessica.jackson.hotmail.com</t>
  </si>
  <si>
    <t>melanie.hunter.gmail.com</t>
  </si>
  <si>
    <t>nicholas.khan.yahoo.com</t>
  </si>
  <si>
    <t>diane.burton.hotmail.com</t>
  </si>
  <si>
    <t>carol.king.gmail.com</t>
  </si>
  <si>
    <t>pamela.swanson.yahoo.com</t>
  </si>
  <si>
    <t>jessica.munoz.yahoo.com</t>
  </si>
  <si>
    <t>robert.mason.gmail.com</t>
  </si>
  <si>
    <t>andrea.thompson.gmail.com</t>
  </si>
  <si>
    <t>keith.scott.yahoo.com</t>
  </si>
  <si>
    <t>tanya.armstrong.yahoo.com</t>
  </si>
  <si>
    <t>jeffrey.miller.yahoo.com</t>
  </si>
  <si>
    <t>christian.martin.hotmail.com</t>
  </si>
  <si>
    <t>christopher.harris.yahoo.com</t>
  </si>
  <si>
    <t>katelyn.robinson.gmail.com</t>
  </si>
  <si>
    <t>zachary.kane.yahoo.com</t>
  </si>
  <si>
    <t>daniel.davenport.yahoo.com</t>
  </si>
  <si>
    <t>michaela.warren.yahoo.com</t>
  </si>
  <si>
    <t>melissa.randall.yahoo.com</t>
  </si>
  <si>
    <t>cynthia.hull.yahoo.com</t>
  </si>
  <si>
    <t>larry.martinez.hotmail.com</t>
  </si>
  <si>
    <t>stacy.hart.yahoo.com</t>
  </si>
  <si>
    <t>matthew.johnson.yahoo.com</t>
  </si>
  <si>
    <t>matthew.johnson@yahoo.com</t>
  </si>
  <si>
    <t>christopher.murray.gmail.com</t>
  </si>
  <si>
    <t>jane.short.hotmail.com</t>
  </si>
  <si>
    <t>eric.lewis.yahoo.com</t>
  </si>
  <si>
    <t>daisy.booker.yahoo.com</t>
  </si>
  <si>
    <t>sean.stanley.gmail.com</t>
  </si>
  <si>
    <t>brenda.smith.gmail.com</t>
  </si>
  <si>
    <t>aaron.higgins.yahoo.com</t>
  </si>
  <si>
    <t>larry.vaughan.hotmail.com</t>
  </si>
  <si>
    <t>benjamin.green.hotmail.com</t>
  </si>
  <si>
    <t>michael.norman.hotmail.com</t>
  </si>
  <si>
    <t>aaron.barnes.yahoo.com</t>
  </si>
  <si>
    <t>julie.mclean.yahoo.com</t>
  </si>
  <si>
    <t>laura.webb.hotmail.com</t>
  </si>
  <si>
    <t>lindsay.cox.gmail.com</t>
  </si>
  <si>
    <t>raven.carey.yahoo.com</t>
  </si>
  <si>
    <t>shawn.adams.gmail.com</t>
  </si>
  <si>
    <t>shawn.adams@gmail.com</t>
  </si>
  <si>
    <t>kenneth.gross.yahoo.com</t>
  </si>
  <si>
    <t>lisa.marshall.gmail.com</t>
  </si>
  <si>
    <t>stephen.dominguez.gmail.com</t>
  </si>
  <si>
    <t>jason.myers.yahoo.com</t>
  </si>
  <si>
    <t>andrew.phillips.hotmail.com</t>
  </si>
  <si>
    <t>dan.butler.hotmail.com</t>
  </si>
  <si>
    <t>lisa.chapman.hotmail.com</t>
  </si>
  <si>
    <t>renee.miller.hotmail.com</t>
  </si>
  <si>
    <t>joseph.garcia.hotmail.com</t>
  </si>
  <si>
    <t>thomas.jennings.hotmail.com</t>
  </si>
  <si>
    <t>stacey.rodgers.hotmail.com</t>
  </si>
  <si>
    <t>elijah.wood.gmail.com</t>
  </si>
  <si>
    <t>mark.delgado.gmail.com</t>
  </si>
  <si>
    <t>carol.buchanan.hotmail.com</t>
  </si>
  <si>
    <t>krystal.contreras.yahoo.com</t>
  </si>
  <si>
    <t>spencer.cole.yahoo.com</t>
  </si>
  <si>
    <t>joseph.olsen.hotmail.com</t>
  </si>
  <si>
    <t>jeffrey.randolph.yahoo.com</t>
  </si>
  <si>
    <t>michaela.velasquez.gmail.com</t>
  </si>
  <si>
    <t>sharon.ball.gmail.com</t>
  </si>
  <si>
    <t>joseph.cruz.yahoo.com</t>
  </si>
  <si>
    <t>christine.callahan.yahoo.com</t>
  </si>
  <si>
    <t>beverly.castillo.hotmail.com</t>
  </si>
  <si>
    <t>samantha.long.yahoo.com</t>
  </si>
  <si>
    <t>alicia.hart.yahoo.com</t>
  </si>
  <si>
    <t>sherri.porter.hotmail.com</t>
  </si>
  <si>
    <t>john.mclaughlin.gmail.com</t>
  </si>
  <si>
    <t>NO PERFORMANCE ADDED</t>
  </si>
  <si>
    <t>inactive</t>
  </si>
  <si>
    <t>actve</t>
  </si>
  <si>
    <t>terminated</t>
  </si>
  <si>
    <t>inactiv</t>
  </si>
  <si>
    <t>Terminatted</t>
  </si>
  <si>
    <t>activ</t>
  </si>
  <si>
    <t>inactve</t>
  </si>
  <si>
    <t>terminatedd</t>
  </si>
  <si>
    <t>terminatd</t>
  </si>
  <si>
    <t>Correct Status</t>
  </si>
  <si>
    <t>Net salary</t>
  </si>
  <si>
    <t>calculated tax rate</t>
  </si>
  <si>
    <t>man</t>
  </si>
  <si>
    <t>femlae</t>
  </si>
  <si>
    <t>mal</t>
  </si>
  <si>
    <t>woman</t>
  </si>
  <si>
    <t>Corrected Gender</t>
  </si>
  <si>
    <t>NOT ADDED</t>
  </si>
  <si>
    <t>Corrected Location</t>
  </si>
  <si>
    <t>H R</t>
  </si>
  <si>
    <t>Suppor</t>
  </si>
  <si>
    <t>Operatons</t>
  </si>
  <si>
    <t>H RR</t>
  </si>
  <si>
    <t>I T</t>
  </si>
  <si>
    <t>Corrected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</si>
</sst>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-[$₦-46A]* #,##0.00_-;\-[$₦-46A]* #,##0.00_-;_-[$₦-46A]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14" fontId="0" fillId="0" borderId="0" xfId="0" applyNumberFormat="1"/>
    <xf numFmtId="0" fontId="0" fillId="33" borderId="0" xfId="0" applyFill="1"/>
    <xf numFmtId="167" fontId="0" fillId="33" borderId="0" xfId="1" applyNumberFormat="1" applyFont="1" applyFill="1"/>
    <xf numFmtId="0" fontId="16" fillId="33" borderId="0" xfId="0" applyFont="1" applyFill="1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A2902B80-6514-427D-BBDF-ABA0393DCE50}"/>
    <cellStyle name="60% - Accent2" xfId="26" builtinId="36" customBuiltin="1"/>
    <cellStyle name="60% - Accent2 2" xfId="45" xr:uid="{B239AEC5-3D08-49DD-B221-B7E383AD59E7}"/>
    <cellStyle name="60% - Accent3" xfId="30" builtinId="40" customBuiltin="1"/>
    <cellStyle name="60% - Accent3 2" xfId="46" xr:uid="{68CEF7F5-0C68-4423-87EF-6EF06EEE8D2B}"/>
    <cellStyle name="60% - Accent4" xfId="34" builtinId="44" customBuiltin="1"/>
    <cellStyle name="60% - Accent4 2" xfId="47" xr:uid="{93733E44-CC01-41D7-9482-D66AD0C1A08A}"/>
    <cellStyle name="60% - Accent5" xfId="38" builtinId="48" customBuiltin="1"/>
    <cellStyle name="60% - Accent5 2" xfId="48" xr:uid="{4A3D493A-196A-4E4F-82D5-B4E77D900BA4}"/>
    <cellStyle name="60% - Accent6" xfId="42" builtinId="52" customBuiltin="1"/>
    <cellStyle name="60% - Accent6 2" xfId="49" xr:uid="{A4411ABE-B51D-47D4-9A59-17B62F5993AF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3" xr:uid="{ADAA80A4-2C5E-4F8B-B0DD-7DB09C9E9C13}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72EE-28E0-4E6B-8098-9531F5AB8ADC}">
  <dimension ref="A1:V6201"/>
  <sheetViews>
    <sheetView tabSelected="1" topLeftCell="E1" zoomScaleNormal="100" workbookViewId="0">
      <selection activeCell="K7" sqref="K7"/>
    </sheetView>
  </sheetViews>
  <sheetFormatPr defaultRowHeight="15" x14ac:dyDescent="0.25"/>
  <cols>
    <col min="1" max="1" width="10.7109375" customWidth="1"/>
    <col min="2" max="2" width="15.7109375" customWidth="1"/>
    <col min="3" max="3" width="21.7109375" customWidth="1"/>
    <col min="4" max="4" width="19.5703125" customWidth="1"/>
    <col min="5" max="5" width="29.5703125" customWidth="1"/>
    <col min="6" max="6" width="15.5703125" customWidth="1"/>
    <col min="7" max="7" width="31.28515625" customWidth="1"/>
    <col min="10" max="10" width="9.140625" style="3"/>
    <col min="11" max="11" width="12.140625" style="3" customWidth="1"/>
    <col min="12" max="12" width="11.85546875" style="3" customWidth="1"/>
    <col min="13" max="13" width="11.85546875" style="9" customWidth="1"/>
    <col min="14" max="14" width="10.5703125" customWidth="1"/>
    <col min="16" max="16" width="9.140625" style="3"/>
    <col min="17" max="17" width="9.140625" style="6"/>
    <col min="18" max="18" width="11.42578125" style="3" customWidth="1"/>
    <col min="19" max="20" width="11.42578125" customWidth="1"/>
    <col min="21" max="21" width="9.140625" style="3"/>
    <col min="22" max="22" width="13.7109375" customWidth="1"/>
  </cols>
  <sheetData>
    <row r="1" spans="1:22" s="1" customFormat="1" x14ac:dyDescent="0.25">
      <c r="A1" s="1" t="s">
        <v>12553</v>
      </c>
      <c r="B1" s="1" t="s">
        <v>8156</v>
      </c>
      <c r="C1" s="5" t="s">
        <v>12554</v>
      </c>
      <c r="D1" s="5" t="s">
        <v>12555</v>
      </c>
      <c r="E1" s="5" t="s">
        <v>12556</v>
      </c>
      <c r="F1" s="5" t="s">
        <v>12557</v>
      </c>
      <c r="G1" s="1" t="s">
        <v>1</v>
      </c>
      <c r="H1" s="1" t="s">
        <v>12558</v>
      </c>
      <c r="I1" s="1" t="s">
        <v>0</v>
      </c>
      <c r="J1" s="5" t="s">
        <v>19025</v>
      </c>
      <c r="K1" s="5" t="s">
        <v>19024</v>
      </c>
      <c r="L1" s="5" t="s">
        <v>19038</v>
      </c>
      <c r="M1" s="10" t="s">
        <v>8160</v>
      </c>
      <c r="N1" s="1" t="s">
        <v>8161</v>
      </c>
      <c r="O1" s="1" t="s">
        <v>8162</v>
      </c>
      <c r="P1" s="5" t="s">
        <v>19032</v>
      </c>
      <c r="Q1" s="9" t="s">
        <v>8163</v>
      </c>
      <c r="R1" s="5" t="s">
        <v>19023</v>
      </c>
      <c r="S1" s="1" t="s">
        <v>8164</v>
      </c>
      <c r="T1" s="8" t="s">
        <v>8165</v>
      </c>
      <c r="U1" s="5" t="s">
        <v>19030</v>
      </c>
      <c r="V1" s="1" t="s">
        <v>8166</v>
      </c>
    </row>
    <row r="2" spans="1:22" x14ac:dyDescent="0.25">
      <c r="A2" t="s">
        <v>2</v>
      </c>
      <c r="B2" t="s">
        <v>12559</v>
      </c>
      <c r="C2" s="3" t="s">
        <v>2</v>
      </c>
      <c r="D2" s="3" t="s">
        <v>129</v>
      </c>
      <c r="E2" s="3" t="s">
        <v>12560</v>
      </c>
      <c r="F2" s="3" t="s">
        <v>12561</v>
      </c>
      <c r="G2" t="s">
        <v>3</v>
      </c>
      <c r="H2">
        <v>15000</v>
      </c>
      <c r="I2">
        <v>15</v>
      </c>
      <c r="J2" s="3">
        <f>I2/100</f>
        <v>0.15</v>
      </c>
      <c r="K2" s="4">
        <f>H2*J2</f>
        <v>2250</v>
      </c>
      <c r="L2" s="3" t="s">
        <v>8177</v>
      </c>
      <c r="M2" s="10" t="s">
        <v>19033</v>
      </c>
      <c r="N2" s="2">
        <v>42416</v>
      </c>
      <c r="O2" t="s">
        <v>8167</v>
      </c>
      <c r="P2" s="3" t="s">
        <v>8168</v>
      </c>
      <c r="Q2" s="9" t="s">
        <v>8168</v>
      </c>
      <c r="R2" s="3" t="s">
        <v>8276</v>
      </c>
      <c r="S2" s="7" t="s">
        <v>19014</v>
      </c>
      <c r="T2" s="8" t="s">
        <v>19026</v>
      </c>
      <c r="U2" s="3" t="s">
        <v>8175</v>
      </c>
      <c r="V2" t="s">
        <v>1087</v>
      </c>
    </row>
    <row r="3" spans="1:22" x14ac:dyDescent="0.25">
      <c r="A3" t="s">
        <v>4</v>
      </c>
      <c r="B3" t="s">
        <v>5</v>
      </c>
      <c r="C3" s="3" t="s">
        <v>4</v>
      </c>
      <c r="D3" s="3" t="s">
        <v>5</v>
      </c>
      <c r="E3" s="3" t="s">
        <v>12562</v>
      </c>
      <c r="F3" s="3" t="s">
        <v>12563</v>
      </c>
      <c r="G3" t="s">
        <v>6</v>
      </c>
      <c r="H3">
        <v>25000</v>
      </c>
      <c r="I3">
        <v>5</v>
      </c>
      <c r="J3" s="3">
        <f>I3/100</f>
        <v>0.05</v>
      </c>
      <c r="K3" s="4">
        <f>H3*J3</f>
        <v>1250</v>
      </c>
      <c r="L3" s="3" t="s">
        <v>8169</v>
      </c>
      <c r="M3" s="10" t="s">
        <v>8169</v>
      </c>
      <c r="N3" s="2">
        <v>45398</v>
      </c>
      <c r="O3" t="s">
        <v>8170</v>
      </c>
      <c r="P3" s="3" t="s">
        <v>8168</v>
      </c>
      <c r="Q3" s="9" t="s">
        <v>8168</v>
      </c>
      <c r="R3" s="3" t="s">
        <v>8245</v>
      </c>
      <c r="S3" s="7" t="s">
        <v>19015</v>
      </c>
      <c r="T3" s="8"/>
      <c r="U3" s="3" t="s">
        <v>8128</v>
      </c>
      <c r="V3" t="s">
        <v>8171</v>
      </c>
    </row>
    <row r="4" spans="1:22" x14ac:dyDescent="0.25">
      <c r="A4" t="s">
        <v>7</v>
      </c>
      <c r="B4" t="s">
        <v>8</v>
      </c>
      <c r="C4" s="3" t="s">
        <v>7</v>
      </c>
      <c r="D4" s="3" t="s">
        <v>8</v>
      </c>
      <c r="E4" s="3" t="s">
        <v>12564</v>
      </c>
      <c r="F4" s="3" t="s">
        <v>12565</v>
      </c>
      <c r="G4" t="s">
        <v>9</v>
      </c>
      <c r="H4">
        <v>55000</v>
      </c>
      <c r="I4">
        <v>15</v>
      </c>
      <c r="J4" s="3">
        <f>I4/100</f>
        <v>0.15</v>
      </c>
      <c r="K4" s="4">
        <f>H4*J4</f>
        <v>8250</v>
      </c>
      <c r="L4" s="3" t="s">
        <v>8172</v>
      </c>
      <c r="M4" s="10" t="s">
        <v>8172</v>
      </c>
      <c r="N4" s="2">
        <v>42260</v>
      </c>
      <c r="O4" t="s">
        <v>8173</v>
      </c>
      <c r="P4" s="3" t="s">
        <v>8174</v>
      </c>
      <c r="Q4" s="9" t="s">
        <v>8174</v>
      </c>
      <c r="R4" s="3" t="s">
        <v>12551</v>
      </c>
      <c r="S4" s="7" t="s">
        <v>19016</v>
      </c>
      <c r="T4" s="8" t="s">
        <v>8175</v>
      </c>
      <c r="U4" s="3" t="s">
        <v>8175</v>
      </c>
      <c r="V4" t="s">
        <v>8176</v>
      </c>
    </row>
    <row r="5" spans="1:22" x14ac:dyDescent="0.25">
      <c r="A5" t="s">
        <v>10</v>
      </c>
      <c r="B5" t="s">
        <v>11</v>
      </c>
      <c r="C5" s="3" t="s">
        <v>10</v>
      </c>
      <c r="D5" s="3" t="s">
        <v>11</v>
      </c>
      <c r="E5" s="3" t="s">
        <v>12566</v>
      </c>
      <c r="F5" s="3" t="s">
        <v>12563</v>
      </c>
      <c r="G5" t="s">
        <v>12</v>
      </c>
      <c r="H5">
        <v>15000</v>
      </c>
      <c r="I5">
        <v>10</v>
      </c>
      <c r="J5" s="3">
        <f>I5/100</f>
        <v>0.1</v>
      </c>
      <c r="K5" s="4">
        <f>H5*J5</f>
        <v>1500</v>
      </c>
      <c r="L5" s="3" t="s">
        <v>8177</v>
      </c>
      <c r="M5" s="10" t="s">
        <v>8177</v>
      </c>
      <c r="N5" s="2">
        <v>43078</v>
      </c>
      <c r="O5" t="s">
        <v>8178</v>
      </c>
      <c r="P5" s="3" t="s">
        <v>8179</v>
      </c>
      <c r="Q5" s="9" t="s">
        <v>8179</v>
      </c>
      <c r="R5" s="3" t="s">
        <v>8276</v>
      </c>
      <c r="S5" s="7" t="s">
        <v>19017</v>
      </c>
      <c r="T5" s="8"/>
      <c r="U5" s="3" t="s">
        <v>8128</v>
      </c>
      <c r="V5" t="s">
        <v>19013</v>
      </c>
    </row>
    <row r="6" spans="1:22" x14ac:dyDescent="0.25">
      <c r="A6" t="s">
        <v>13</v>
      </c>
      <c r="B6" t="s">
        <v>14</v>
      </c>
      <c r="C6" s="3" t="s">
        <v>13</v>
      </c>
      <c r="D6" s="3" t="s">
        <v>14</v>
      </c>
      <c r="E6" s="3" t="s">
        <v>12567</v>
      </c>
      <c r="F6" s="3" t="s">
        <v>12561</v>
      </c>
      <c r="G6" t="s">
        <v>15</v>
      </c>
      <c r="H6">
        <v>60000</v>
      </c>
      <c r="I6">
        <v>10</v>
      </c>
      <c r="J6" s="3">
        <f>I6/100</f>
        <v>0.1</v>
      </c>
      <c r="K6" s="4">
        <f>H6*J6</f>
        <v>6000</v>
      </c>
      <c r="L6" s="3" t="s">
        <v>8180</v>
      </c>
      <c r="M6" s="10" t="s">
        <v>8180</v>
      </c>
      <c r="N6" s="2">
        <v>43918</v>
      </c>
      <c r="O6" t="s">
        <v>8181</v>
      </c>
      <c r="P6" s="3" t="s">
        <v>8168</v>
      </c>
      <c r="Q6" s="9" t="s">
        <v>8182</v>
      </c>
      <c r="R6" s="3" t="s">
        <v>8245</v>
      </c>
      <c r="S6" s="7" t="s">
        <v>8183</v>
      </c>
      <c r="T6" s="8"/>
      <c r="U6" s="3" t="s">
        <v>8128</v>
      </c>
      <c r="V6" t="s">
        <v>1087</v>
      </c>
    </row>
    <row r="7" spans="1:22" x14ac:dyDescent="0.25">
      <c r="A7" t="s">
        <v>16</v>
      </c>
      <c r="B7" t="s">
        <v>17</v>
      </c>
      <c r="C7" s="3" t="s">
        <v>16</v>
      </c>
      <c r="D7" s="3" t="s">
        <v>17</v>
      </c>
      <c r="E7" s="3" t="s">
        <v>12568</v>
      </c>
      <c r="F7" s="3" t="s">
        <v>12561</v>
      </c>
      <c r="G7" t="s">
        <v>18</v>
      </c>
      <c r="H7">
        <v>60000</v>
      </c>
      <c r="I7">
        <v>20</v>
      </c>
      <c r="J7" s="3">
        <f>I7/100</f>
        <v>0.2</v>
      </c>
      <c r="K7" s="4"/>
      <c r="L7" s="3" t="s">
        <v>8180</v>
      </c>
      <c r="M7" s="10" t="s">
        <v>8180</v>
      </c>
      <c r="N7" s="2">
        <v>42837</v>
      </c>
      <c r="O7" t="s">
        <v>8184</v>
      </c>
      <c r="P7" s="3" t="s">
        <v>8185</v>
      </c>
      <c r="Q7" s="9" t="s">
        <v>8185</v>
      </c>
      <c r="R7" s="3" t="s">
        <v>8245</v>
      </c>
      <c r="S7" s="7" t="s">
        <v>8183</v>
      </c>
      <c r="T7" s="8" t="s">
        <v>19027</v>
      </c>
      <c r="U7" s="3" t="s">
        <v>8192</v>
      </c>
      <c r="V7" t="s">
        <v>8176</v>
      </c>
    </row>
    <row r="8" spans="1:22" x14ac:dyDescent="0.25">
      <c r="A8" t="s">
        <v>12569</v>
      </c>
      <c r="B8" t="s">
        <v>12570</v>
      </c>
      <c r="C8" s="3" t="s">
        <v>1141</v>
      </c>
      <c r="D8" s="3" t="s">
        <v>3211</v>
      </c>
      <c r="E8" s="3" t="s">
        <v>12571</v>
      </c>
      <c r="F8" s="3" t="s">
        <v>12561</v>
      </c>
      <c r="G8" t="s">
        <v>19</v>
      </c>
      <c r="H8">
        <v>15000</v>
      </c>
      <c r="I8">
        <v>5</v>
      </c>
      <c r="J8" s="3">
        <f>I8/100</f>
        <v>0.05</v>
      </c>
      <c r="K8" s="4">
        <f>H8*J8</f>
        <v>750</v>
      </c>
      <c r="L8" s="3" t="s">
        <v>8177</v>
      </c>
      <c r="M8" s="10" t="s">
        <v>8177</v>
      </c>
      <c r="N8" s="2">
        <v>42230</v>
      </c>
      <c r="O8" t="s">
        <v>8186</v>
      </c>
      <c r="P8" s="3" t="s">
        <v>8189</v>
      </c>
      <c r="Q8" s="9" t="s">
        <v>8187</v>
      </c>
      <c r="R8" s="3" t="s">
        <v>8276</v>
      </c>
      <c r="S8" s="7" t="s">
        <v>19017</v>
      </c>
      <c r="T8" s="8" t="s">
        <v>19026</v>
      </c>
      <c r="U8" s="3" t="s">
        <v>8175</v>
      </c>
      <c r="V8" t="s">
        <v>8176</v>
      </c>
    </row>
    <row r="9" spans="1:22" x14ac:dyDescent="0.25">
      <c r="A9" t="s">
        <v>20</v>
      </c>
      <c r="B9" t="s">
        <v>21</v>
      </c>
      <c r="C9" s="3" t="s">
        <v>20</v>
      </c>
      <c r="D9" s="3" t="s">
        <v>21</v>
      </c>
      <c r="E9" s="3" t="s">
        <v>12572</v>
      </c>
      <c r="F9" s="3" t="s">
        <v>12561</v>
      </c>
      <c r="G9" t="s">
        <v>22</v>
      </c>
      <c r="H9">
        <v>60000</v>
      </c>
      <c r="I9">
        <v>20</v>
      </c>
      <c r="J9" s="3">
        <f>I9/100</f>
        <v>0.2</v>
      </c>
      <c r="K9" s="4">
        <f>H9*J9</f>
        <v>12000</v>
      </c>
      <c r="L9" s="3" t="s">
        <v>8180</v>
      </c>
      <c r="M9" s="10" t="s">
        <v>8180</v>
      </c>
      <c r="N9" s="2">
        <v>43906</v>
      </c>
      <c r="O9" t="s">
        <v>8188</v>
      </c>
      <c r="P9" s="3" t="s">
        <v>8189</v>
      </c>
      <c r="Q9" s="9" t="s">
        <v>8189</v>
      </c>
      <c r="R9" s="3" t="s">
        <v>8245</v>
      </c>
      <c r="S9" s="7" t="s">
        <v>8183</v>
      </c>
      <c r="T9" s="8" t="s">
        <v>19028</v>
      </c>
      <c r="U9" s="3" t="s">
        <v>8175</v>
      </c>
      <c r="V9" t="s">
        <v>1087</v>
      </c>
    </row>
    <row r="10" spans="1:22" x14ac:dyDescent="0.25">
      <c r="A10" t="s">
        <v>23</v>
      </c>
      <c r="B10" t="s">
        <v>24</v>
      </c>
      <c r="C10" s="3" t="s">
        <v>23</v>
      </c>
      <c r="D10" s="3" t="s">
        <v>24</v>
      </c>
      <c r="E10" s="3" t="s">
        <v>12573</v>
      </c>
      <c r="F10" s="3" t="s">
        <v>12565</v>
      </c>
      <c r="G10" t="s">
        <v>25</v>
      </c>
      <c r="H10">
        <v>15000</v>
      </c>
      <c r="I10">
        <v>10</v>
      </c>
      <c r="J10" s="3">
        <f>I10/100</f>
        <v>0.1</v>
      </c>
      <c r="K10" s="4">
        <f>H10*J10</f>
        <v>1500</v>
      </c>
      <c r="L10" s="3" t="s">
        <v>8177</v>
      </c>
      <c r="M10" s="10" t="s">
        <v>8177</v>
      </c>
      <c r="N10" s="2">
        <v>42660</v>
      </c>
      <c r="O10" t="s">
        <v>8190</v>
      </c>
      <c r="P10" s="3" t="s">
        <v>8168</v>
      </c>
      <c r="Q10" s="9" t="s">
        <v>8168</v>
      </c>
      <c r="R10" s="3" t="s">
        <v>12551</v>
      </c>
      <c r="S10" s="7" t="s">
        <v>19018</v>
      </c>
      <c r="T10" s="8" t="s">
        <v>19028</v>
      </c>
      <c r="U10" s="3" t="s">
        <v>8175</v>
      </c>
      <c r="V10" t="s">
        <v>8176</v>
      </c>
    </row>
    <row r="11" spans="1:22" x14ac:dyDescent="0.25">
      <c r="B11" t="s">
        <v>26</v>
      </c>
      <c r="C11" s="3" t="s">
        <v>20</v>
      </c>
      <c r="D11" s="3" t="s">
        <v>26</v>
      </c>
      <c r="E11" s="3" t="s">
        <v>12574</v>
      </c>
      <c r="F11" s="3" t="s">
        <v>12565</v>
      </c>
      <c r="G11" t="s">
        <v>27</v>
      </c>
      <c r="H11">
        <v>25000</v>
      </c>
      <c r="I11">
        <v>10</v>
      </c>
      <c r="J11" s="3">
        <f>I11/100</f>
        <v>0.1</v>
      </c>
      <c r="K11" s="4">
        <f>H11*J11</f>
        <v>2500</v>
      </c>
      <c r="L11" s="3" t="s">
        <v>8169</v>
      </c>
      <c r="M11" s="10" t="s">
        <v>19034</v>
      </c>
      <c r="N11" s="2">
        <v>44426</v>
      </c>
      <c r="O11" t="s">
        <v>8191</v>
      </c>
      <c r="P11" s="3" t="s">
        <v>8189</v>
      </c>
      <c r="Q11" s="9" t="s">
        <v>8187</v>
      </c>
      <c r="R11" s="3" t="s">
        <v>8276</v>
      </c>
      <c r="S11" s="7" t="s">
        <v>19014</v>
      </c>
      <c r="T11" s="8" t="s">
        <v>8192</v>
      </c>
      <c r="U11" s="3" t="s">
        <v>8192</v>
      </c>
      <c r="V11" t="s">
        <v>19013</v>
      </c>
    </row>
    <row r="12" spans="1:22" x14ac:dyDescent="0.25">
      <c r="A12" t="s">
        <v>28</v>
      </c>
      <c r="B12" t="s">
        <v>12575</v>
      </c>
      <c r="C12" s="3" t="s">
        <v>28</v>
      </c>
      <c r="D12" s="3" t="s">
        <v>121</v>
      </c>
      <c r="E12" s="3" t="s">
        <v>12576</v>
      </c>
      <c r="F12" s="3" t="s">
        <v>12561</v>
      </c>
      <c r="G12" t="s">
        <v>29</v>
      </c>
      <c r="H12">
        <v>55000</v>
      </c>
      <c r="I12">
        <v>5</v>
      </c>
      <c r="J12" s="3">
        <f>I12/100</f>
        <v>0.05</v>
      </c>
      <c r="K12" s="4">
        <f>H12*J12</f>
        <v>2750</v>
      </c>
      <c r="L12" s="3" t="s">
        <v>8172</v>
      </c>
      <c r="M12" s="10" t="s">
        <v>8172</v>
      </c>
      <c r="N12" s="2">
        <v>42496</v>
      </c>
      <c r="O12" t="s">
        <v>8193</v>
      </c>
      <c r="P12" s="3" t="s">
        <v>8179</v>
      </c>
      <c r="Q12" s="9" t="s">
        <v>8179</v>
      </c>
      <c r="R12" s="3" t="s">
        <v>8276</v>
      </c>
      <c r="S12" s="7" t="s">
        <v>19014</v>
      </c>
      <c r="T12" s="8" t="s">
        <v>19026</v>
      </c>
      <c r="U12" s="3" t="s">
        <v>8175</v>
      </c>
      <c r="V12" t="s">
        <v>1087</v>
      </c>
    </row>
    <row r="13" spans="1:22" x14ac:dyDescent="0.25">
      <c r="A13" t="s">
        <v>30</v>
      </c>
      <c r="B13" t="s">
        <v>31</v>
      </c>
      <c r="C13" s="3" t="s">
        <v>30</v>
      </c>
      <c r="D13" s="3" t="s">
        <v>31</v>
      </c>
      <c r="E13" s="3" t="s">
        <v>12577</v>
      </c>
      <c r="F13" s="3" t="s">
        <v>12561</v>
      </c>
      <c r="G13" t="s">
        <v>32</v>
      </c>
      <c r="H13">
        <v>35000</v>
      </c>
      <c r="I13">
        <v>20</v>
      </c>
      <c r="J13" s="3">
        <f>I13/100</f>
        <v>0.2</v>
      </c>
      <c r="K13" s="4">
        <f>H13*J13</f>
        <v>7000</v>
      </c>
      <c r="L13" s="3" t="s">
        <v>8194</v>
      </c>
      <c r="M13" s="10" t="s">
        <v>8194</v>
      </c>
      <c r="N13" s="2">
        <v>45029</v>
      </c>
      <c r="O13" t="s">
        <v>8195</v>
      </c>
      <c r="P13" s="3" t="s">
        <v>8185</v>
      </c>
      <c r="Q13" s="9" t="s">
        <v>8196</v>
      </c>
      <c r="R13" s="3" t="s">
        <v>8276</v>
      </c>
      <c r="S13" s="7" t="s">
        <v>19014</v>
      </c>
      <c r="T13" s="8" t="s">
        <v>19029</v>
      </c>
      <c r="U13" s="3" t="s">
        <v>8192</v>
      </c>
      <c r="V13" t="s">
        <v>8197</v>
      </c>
    </row>
    <row r="14" spans="1:22" x14ac:dyDescent="0.25">
      <c r="A14" t="s">
        <v>33</v>
      </c>
      <c r="B14" t="s">
        <v>34</v>
      </c>
      <c r="C14" s="3" t="s">
        <v>33</v>
      </c>
      <c r="D14" s="3" t="s">
        <v>34</v>
      </c>
      <c r="E14" s="3" t="s">
        <v>12578</v>
      </c>
      <c r="F14" s="3" t="s">
        <v>12565</v>
      </c>
      <c r="G14" t="s">
        <v>35</v>
      </c>
      <c r="H14">
        <v>15000</v>
      </c>
      <c r="I14">
        <v>20</v>
      </c>
      <c r="J14" s="3">
        <f>I14/100</f>
        <v>0.2</v>
      </c>
      <c r="K14" s="4">
        <f>H14*J14</f>
        <v>3000</v>
      </c>
      <c r="L14" s="3" t="s">
        <v>8177</v>
      </c>
      <c r="M14" s="10" t="s">
        <v>8177</v>
      </c>
      <c r="N14" s="2">
        <v>44010</v>
      </c>
      <c r="O14" t="s">
        <v>8198</v>
      </c>
      <c r="P14" s="3" t="s">
        <v>8179</v>
      </c>
      <c r="Q14" s="9" t="s">
        <v>8179</v>
      </c>
      <c r="R14" s="3" t="s">
        <v>12551</v>
      </c>
      <c r="S14" s="7" t="s">
        <v>19016</v>
      </c>
      <c r="T14" s="8" t="s">
        <v>8192</v>
      </c>
      <c r="U14" s="3" t="s">
        <v>8192</v>
      </c>
      <c r="V14" t="s">
        <v>1087</v>
      </c>
    </row>
    <row r="15" spans="1:22" x14ac:dyDescent="0.25">
      <c r="A15" t="s">
        <v>36</v>
      </c>
      <c r="B15" t="s">
        <v>12579</v>
      </c>
      <c r="C15" s="3" t="s">
        <v>36</v>
      </c>
      <c r="D15" s="3" t="s">
        <v>1409</v>
      </c>
      <c r="E15" s="3" t="s">
        <v>12580</v>
      </c>
      <c r="F15" s="3" t="s">
        <v>12561</v>
      </c>
      <c r="G15" t="s">
        <v>37</v>
      </c>
      <c r="H15">
        <v>60000</v>
      </c>
      <c r="I15">
        <v>20</v>
      </c>
      <c r="J15" s="3">
        <f>I15/100</f>
        <v>0.2</v>
      </c>
      <c r="K15" s="4">
        <f>H15*J15</f>
        <v>12000</v>
      </c>
      <c r="L15" s="3" t="s">
        <v>8180</v>
      </c>
      <c r="M15" s="10" t="s">
        <v>8180</v>
      </c>
      <c r="N15" s="2">
        <v>45731</v>
      </c>
      <c r="O15" t="s">
        <v>8199</v>
      </c>
      <c r="P15" s="3" t="s">
        <v>8174</v>
      </c>
      <c r="Q15" s="9" t="s">
        <v>8174</v>
      </c>
      <c r="R15" s="3" t="s">
        <v>8245</v>
      </c>
      <c r="S15" s="7" t="s">
        <v>8183</v>
      </c>
      <c r="T15" s="8" t="s">
        <v>8175</v>
      </c>
      <c r="U15" s="3" t="s">
        <v>8175</v>
      </c>
      <c r="V15" t="s">
        <v>19013</v>
      </c>
    </row>
    <row r="16" spans="1:22" x14ac:dyDescent="0.25">
      <c r="A16" t="s">
        <v>38</v>
      </c>
      <c r="B16" t="s">
        <v>39</v>
      </c>
      <c r="C16" s="3" t="s">
        <v>38</v>
      </c>
      <c r="D16" s="3" t="s">
        <v>39</v>
      </c>
      <c r="E16" s="3" t="s">
        <v>12581</v>
      </c>
      <c r="F16" s="3" t="s">
        <v>12563</v>
      </c>
      <c r="G16" t="s">
        <v>40</v>
      </c>
      <c r="H16">
        <v>15000</v>
      </c>
      <c r="I16">
        <v>5</v>
      </c>
      <c r="J16" s="3">
        <f>I16/100</f>
        <v>0.05</v>
      </c>
      <c r="K16" s="4">
        <f>H16*J16</f>
        <v>750</v>
      </c>
      <c r="L16" s="3" t="s">
        <v>8177</v>
      </c>
      <c r="M16" s="10" t="s">
        <v>8177</v>
      </c>
      <c r="N16" s="2">
        <v>43648</v>
      </c>
      <c r="O16" t="s">
        <v>8200</v>
      </c>
      <c r="P16" s="3" t="s">
        <v>8185</v>
      </c>
      <c r="Q16" s="9" t="s">
        <v>8185</v>
      </c>
      <c r="R16" s="3" t="s">
        <v>12551</v>
      </c>
      <c r="S16" s="7" t="s">
        <v>19016</v>
      </c>
      <c r="T16" s="8"/>
      <c r="U16" s="3" t="s">
        <v>8128</v>
      </c>
      <c r="V16" t="s">
        <v>1087</v>
      </c>
    </row>
    <row r="17" spans="1:22" x14ac:dyDescent="0.25">
      <c r="A17" t="s">
        <v>41</v>
      </c>
      <c r="B17" t="s">
        <v>24</v>
      </c>
      <c r="C17" s="3" t="s">
        <v>41</v>
      </c>
      <c r="D17" s="3" t="s">
        <v>24</v>
      </c>
      <c r="E17" s="3" t="s">
        <v>12582</v>
      </c>
      <c r="F17" s="3" t="s">
        <v>12563</v>
      </c>
      <c r="G17" t="s">
        <v>42</v>
      </c>
      <c r="H17">
        <v>55000</v>
      </c>
      <c r="I17">
        <v>5</v>
      </c>
      <c r="J17" s="3">
        <f>I17/100</f>
        <v>0.05</v>
      </c>
      <c r="K17" s="4">
        <f>H17*J17</f>
        <v>2750</v>
      </c>
      <c r="L17" s="3" t="s">
        <v>8172</v>
      </c>
      <c r="M17" s="10" t="s">
        <v>8172</v>
      </c>
      <c r="N17" s="2">
        <v>42854</v>
      </c>
      <c r="O17" t="s">
        <v>8201</v>
      </c>
      <c r="P17" s="3" t="s">
        <v>19031</v>
      </c>
      <c r="Q17" s="9"/>
      <c r="R17" s="3" t="s">
        <v>8245</v>
      </c>
      <c r="S17" s="7" t="s">
        <v>19019</v>
      </c>
      <c r="T17" s="8" t="s">
        <v>19027</v>
      </c>
      <c r="U17" s="3" t="s">
        <v>8192</v>
      </c>
      <c r="V17" t="s">
        <v>1087</v>
      </c>
    </row>
    <row r="18" spans="1:22" x14ac:dyDescent="0.25">
      <c r="A18" t="s">
        <v>23</v>
      </c>
      <c r="B18" t="s">
        <v>43</v>
      </c>
      <c r="C18" s="3" t="s">
        <v>23</v>
      </c>
      <c r="D18" s="3" t="s">
        <v>43</v>
      </c>
      <c r="E18" s="3" t="s">
        <v>12583</v>
      </c>
      <c r="F18" s="3" t="s">
        <v>12563</v>
      </c>
      <c r="G18" t="s">
        <v>44</v>
      </c>
      <c r="H18">
        <v>35000</v>
      </c>
      <c r="I18">
        <v>5</v>
      </c>
      <c r="J18" s="3">
        <f>I18/100</f>
        <v>0.05</v>
      </c>
      <c r="K18" s="4">
        <f>H18*J18</f>
        <v>1750</v>
      </c>
      <c r="L18" s="3" t="s">
        <v>8194</v>
      </c>
      <c r="M18" s="10" t="s">
        <v>19035</v>
      </c>
      <c r="N18" s="2">
        <v>44651</v>
      </c>
      <c r="O18" t="s">
        <v>8202</v>
      </c>
      <c r="P18" s="3" t="s">
        <v>8179</v>
      </c>
      <c r="Q18" s="9" t="s">
        <v>8179</v>
      </c>
      <c r="R18" s="3" t="s">
        <v>8276</v>
      </c>
      <c r="S18" s="7" t="s">
        <v>19014</v>
      </c>
      <c r="T18" s="8" t="s">
        <v>8175</v>
      </c>
      <c r="U18" s="3" t="s">
        <v>8175</v>
      </c>
      <c r="V18" t="s">
        <v>1087</v>
      </c>
    </row>
    <row r="19" spans="1:22" x14ac:dyDescent="0.25">
      <c r="A19" t="s">
        <v>45</v>
      </c>
      <c r="B19" t="s">
        <v>46</v>
      </c>
      <c r="C19" s="3" t="s">
        <v>45</v>
      </c>
      <c r="D19" s="3" t="s">
        <v>46</v>
      </c>
      <c r="E19" s="3" t="s">
        <v>12584</v>
      </c>
      <c r="F19" s="3" t="s">
        <v>12563</v>
      </c>
      <c r="G19" t="s">
        <v>47</v>
      </c>
      <c r="H19">
        <v>25000</v>
      </c>
      <c r="I19">
        <v>25</v>
      </c>
      <c r="J19" s="3">
        <f>I19/100</f>
        <v>0.25</v>
      </c>
      <c r="K19" s="4">
        <f>H19*J19</f>
        <v>6250</v>
      </c>
      <c r="L19" s="3" t="s">
        <v>8169</v>
      </c>
      <c r="M19" s="10" t="s">
        <v>8169</v>
      </c>
      <c r="N19" s="2">
        <v>44482</v>
      </c>
      <c r="O19" t="s">
        <v>8203</v>
      </c>
      <c r="P19" s="3" t="s">
        <v>8185</v>
      </c>
      <c r="Q19" s="9" t="s">
        <v>8185</v>
      </c>
      <c r="R19" s="3" t="s">
        <v>8245</v>
      </c>
      <c r="S19" s="7" t="s">
        <v>8183</v>
      </c>
      <c r="T19" s="8" t="s">
        <v>8175</v>
      </c>
      <c r="U19" s="3" t="s">
        <v>8175</v>
      </c>
      <c r="V19" t="s">
        <v>8171</v>
      </c>
    </row>
    <row r="20" spans="1:22" x14ac:dyDescent="0.25">
      <c r="A20" t="s">
        <v>48</v>
      </c>
      <c r="B20" t="s">
        <v>49</v>
      </c>
      <c r="C20" s="3" t="s">
        <v>48</v>
      </c>
      <c r="D20" s="3" t="s">
        <v>49</v>
      </c>
      <c r="E20" s="3" t="s">
        <v>12585</v>
      </c>
      <c r="F20" s="3" t="s">
        <v>12561</v>
      </c>
      <c r="G20" t="s">
        <v>50</v>
      </c>
      <c r="H20">
        <v>76000</v>
      </c>
      <c r="I20">
        <v>10</v>
      </c>
      <c r="J20" s="3">
        <f>I20/100</f>
        <v>0.1</v>
      </c>
      <c r="K20" s="4">
        <f>H20*J20</f>
        <v>7600</v>
      </c>
      <c r="L20" s="3" t="s">
        <v>8204</v>
      </c>
      <c r="M20" s="10" t="s">
        <v>8204</v>
      </c>
      <c r="N20" s="2">
        <v>42213</v>
      </c>
      <c r="O20" t="s">
        <v>8205</v>
      </c>
      <c r="P20" s="3" t="s">
        <v>8174</v>
      </c>
      <c r="Q20" s="9" t="s">
        <v>8174</v>
      </c>
      <c r="R20" s="3" t="s">
        <v>8276</v>
      </c>
      <c r="S20" s="7" t="s">
        <v>19014</v>
      </c>
      <c r="T20" s="8" t="s">
        <v>8175</v>
      </c>
      <c r="U20" s="3" t="s">
        <v>8175</v>
      </c>
      <c r="V20" t="s">
        <v>8171</v>
      </c>
    </row>
    <row r="21" spans="1:22" x14ac:dyDescent="0.25">
      <c r="A21" t="s">
        <v>51</v>
      </c>
      <c r="B21" t="s">
        <v>52</v>
      </c>
      <c r="C21" s="3" t="s">
        <v>51</v>
      </c>
      <c r="D21" s="3" t="s">
        <v>52</v>
      </c>
      <c r="E21" s="3" t="s">
        <v>12586</v>
      </c>
      <c r="F21" s="3" t="s">
        <v>12563</v>
      </c>
      <c r="G21" t="s">
        <v>53</v>
      </c>
      <c r="H21">
        <v>35000</v>
      </c>
      <c r="I21">
        <v>25</v>
      </c>
      <c r="J21" s="3">
        <f>I21/100</f>
        <v>0.25</v>
      </c>
      <c r="K21" s="4">
        <f>H21*J21</f>
        <v>8750</v>
      </c>
      <c r="L21" s="3" t="s">
        <v>8194</v>
      </c>
      <c r="M21" s="10" t="s">
        <v>8194</v>
      </c>
      <c r="N21" s="2">
        <v>45377</v>
      </c>
      <c r="O21" t="s">
        <v>8206</v>
      </c>
      <c r="P21" s="3" t="s">
        <v>8174</v>
      </c>
      <c r="Q21" s="9" t="s">
        <v>8174</v>
      </c>
      <c r="R21" s="3" t="s">
        <v>8276</v>
      </c>
      <c r="S21" s="7" t="s">
        <v>19014</v>
      </c>
      <c r="T21" s="8" t="s">
        <v>8175</v>
      </c>
      <c r="U21" s="3" t="s">
        <v>8175</v>
      </c>
      <c r="V21" t="s">
        <v>19013</v>
      </c>
    </row>
    <row r="22" spans="1:22" x14ac:dyDescent="0.25">
      <c r="A22" t="s">
        <v>54</v>
      </c>
      <c r="B22" t="s">
        <v>55</v>
      </c>
      <c r="C22" s="3" t="s">
        <v>54</v>
      </c>
      <c r="D22" s="3" t="s">
        <v>55</v>
      </c>
      <c r="E22" s="3" t="s">
        <v>12587</v>
      </c>
      <c r="F22" s="3" t="s">
        <v>12565</v>
      </c>
      <c r="G22" t="s">
        <v>56</v>
      </c>
      <c r="H22">
        <v>76000</v>
      </c>
      <c r="I22">
        <v>25</v>
      </c>
      <c r="J22" s="3">
        <f>I22/100</f>
        <v>0.25</v>
      </c>
      <c r="K22" s="4">
        <f>H22*J22</f>
        <v>19000</v>
      </c>
      <c r="L22" s="3" t="s">
        <v>8204</v>
      </c>
      <c r="M22" s="10" t="s">
        <v>8204</v>
      </c>
      <c r="N22" s="2">
        <v>42866</v>
      </c>
      <c r="O22" t="s">
        <v>8207</v>
      </c>
      <c r="P22" s="3" t="s">
        <v>8189</v>
      </c>
      <c r="Q22" s="9" t="s">
        <v>8208</v>
      </c>
      <c r="R22" s="3" t="s">
        <v>12551</v>
      </c>
      <c r="S22" s="7" t="s">
        <v>19016</v>
      </c>
      <c r="T22" s="8" t="s">
        <v>8192</v>
      </c>
      <c r="U22" s="3" t="s">
        <v>8192</v>
      </c>
      <c r="V22" t="s">
        <v>8176</v>
      </c>
    </row>
    <row r="23" spans="1:22" x14ac:dyDescent="0.25">
      <c r="A23" t="s">
        <v>57</v>
      </c>
      <c r="B23" t="s">
        <v>58</v>
      </c>
      <c r="C23" s="3" t="s">
        <v>57</v>
      </c>
      <c r="D23" s="3" t="s">
        <v>58</v>
      </c>
      <c r="E23" s="3" t="s">
        <v>12588</v>
      </c>
      <c r="F23" s="3" t="s">
        <v>12563</v>
      </c>
      <c r="G23" t="s">
        <v>59</v>
      </c>
      <c r="H23">
        <v>35000</v>
      </c>
      <c r="I23">
        <v>10</v>
      </c>
      <c r="J23" s="3">
        <f>I23/100</f>
        <v>0.1</v>
      </c>
      <c r="K23" s="4">
        <f>H23*J23</f>
        <v>3500</v>
      </c>
      <c r="L23" s="3" t="s">
        <v>8194</v>
      </c>
      <c r="M23" s="10" t="s">
        <v>8194</v>
      </c>
      <c r="N23" s="2">
        <v>44788</v>
      </c>
      <c r="O23" t="s">
        <v>8209</v>
      </c>
      <c r="P23" s="3" t="s">
        <v>8179</v>
      </c>
      <c r="Q23" s="9" t="s">
        <v>8179</v>
      </c>
      <c r="R23" s="3" t="s">
        <v>12551</v>
      </c>
      <c r="S23" s="7" t="s">
        <v>19016</v>
      </c>
      <c r="T23" s="8" t="s">
        <v>19028</v>
      </c>
      <c r="U23" s="3" t="s">
        <v>8175</v>
      </c>
      <c r="V23" t="s">
        <v>1087</v>
      </c>
    </row>
    <row r="24" spans="1:22" x14ac:dyDescent="0.25">
      <c r="A24" t="s">
        <v>60</v>
      </c>
      <c r="B24" t="s">
        <v>61</v>
      </c>
      <c r="C24" s="3" t="s">
        <v>60</v>
      </c>
      <c r="D24" s="3" t="s">
        <v>61</v>
      </c>
      <c r="E24" s="3" t="s">
        <v>12589</v>
      </c>
      <c r="F24" s="3" t="s">
        <v>12563</v>
      </c>
      <c r="G24" t="s">
        <v>12590</v>
      </c>
      <c r="H24">
        <v>35000</v>
      </c>
      <c r="I24">
        <v>15</v>
      </c>
      <c r="J24" s="3">
        <f>I24/100</f>
        <v>0.15</v>
      </c>
      <c r="K24" s="4">
        <f>H24*J24</f>
        <v>5250</v>
      </c>
      <c r="L24" s="3" t="s">
        <v>8194</v>
      </c>
      <c r="M24" s="10" t="s">
        <v>8194</v>
      </c>
      <c r="N24" s="2">
        <v>42839</v>
      </c>
      <c r="O24" t="s">
        <v>8210</v>
      </c>
      <c r="P24" s="3" t="s">
        <v>8179</v>
      </c>
      <c r="Q24" s="9" t="s">
        <v>8179</v>
      </c>
      <c r="R24" s="3" t="s">
        <v>8276</v>
      </c>
      <c r="S24" s="7" t="s">
        <v>19014</v>
      </c>
      <c r="T24" s="8" t="s">
        <v>19027</v>
      </c>
      <c r="U24" s="3" t="s">
        <v>8192</v>
      </c>
      <c r="V24" t="s">
        <v>1087</v>
      </c>
    </row>
    <row r="25" spans="1:22" x14ac:dyDescent="0.25">
      <c r="A25" t="s">
        <v>12591</v>
      </c>
      <c r="B25" t="s">
        <v>61</v>
      </c>
      <c r="C25" s="3" t="s">
        <v>79</v>
      </c>
      <c r="D25" s="3" t="s">
        <v>61</v>
      </c>
      <c r="E25" s="3" t="s">
        <v>12592</v>
      </c>
      <c r="F25" s="3" t="s">
        <v>12563</v>
      </c>
      <c r="G25" t="s">
        <v>12593</v>
      </c>
      <c r="H25">
        <v>76000</v>
      </c>
      <c r="I25">
        <v>15</v>
      </c>
      <c r="J25" s="3">
        <f>I25/100</f>
        <v>0.15</v>
      </c>
      <c r="K25" s="4">
        <f>H25*J25</f>
        <v>11400</v>
      </c>
      <c r="L25" s="3" t="s">
        <v>8204</v>
      </c>
      <c r="M25" s="10" t="s">
        <v>8204</v>
      </c>
      <c r="N25" s="2">
        <v>42662</v>
      </c>
      <c r="O25" t="s">
        <v>8211</v>
      </c>
      <c r="P25" s="3" t="s">
        <v>8168</v>
      </c>
      <c r="Q25" s="9" t="s">
        <v>8168</v>
      </c>
      <c r="R25" s="3" t="s">
        <v>8245</v>
      </c>
      <c r="S25" s="7" t="s">
        <v>8183</v>
      </c>
      <c r="T25" s="8" t="s">
        <v>8175</v>
      </c>
      <c r="U25" s="3" t="s">
        <v>8175</v>
      </c>
      <c r="V25" t="s">
        <v>8171</v>
      </c>
    </row>
    <row r="26" spans="1:22" x14ac:dyDescent="0.25">
      <c r="A26" t="s">
        <v>62</v>
      </c>
      <c r="B26" t="s">
        <v>63</v>
      </c>
      <c r="C26" s="3" t="s">
        <v>62</v>
      </c>
      <c r="D26" s="3" t="s">
        <v>63</v>
      </c>
      <c r="E26" s="3" t="s">
        <v>12594</v>
      </c>
      <c r="F26" s="3" t="s">
        <v>12561</v>
      </c>
      <c r="G26" t="s">
        <v>64</v>
      </c>
      <c r="H26">
        <v>35000</v>
      </c>
      <c r="I26">
        <v>15</v>
      </c>
      <c r="J26" s="3">
        <f>I26/100</f>
        <v>0.15</v>
      </c>
      <c r="K26" s="4">
        <f>H26*J26</f>
        <v>5250</v>
      </c>
      <c r="L26" s="3" t="s">
        <v>8194</v>
      </c>
      <c r="M26" s="10" t="s">
        <v>8194</v>
      </c>
      <c r="N26" s="2">
        <v>44261</v>
      </c>
      <c r="O26" t="s">
        <v>8212</v>
      </c>
      <c r="P26" s="3" t="s">
        <v>8168</v>
      </c>
      <c r="Q26" s="9" t="s">
        <v>8168</v>
      </c>
      <c r="R26" s="3" t="s">
        <v>8245</v>
      </c>
      <c r="S26" s="7" t="s">
        <v>8183</v>
      </c>
      <c r="T26" s="8" t="s">
        <v>8175</v>
      </c>
      <c r="U26" s="3" t="s">
        <v>8175</v>
      </c>
      <c r="V26" t="s">
        <v>8197</v>
      </c>
    </row>
    <row r="27" spans="1:22" x14ac:dyDescent="0.25">
      <c r="A27" t="s">
        <v>12595</v>
      </c>
      <c r="B27" t="s">
        <v>65</v>
      </c>
      <c r="C27" s="3" t="s">
        <v>717</v>
      </c>
      <c r="D27" s="3" t="s">
        <v>65</v>
      </c>
      <c r="E27" s="3" t="s">
        <v>12596</v>
      </c>
      <c r="F27" s="3" t="s">
        <v>12565</v>
      </c>
      <c r="G27" t="s">
        <v>66</v>
      </c>
      <c r="H27">
        <v>15000</v>
      </c>
      <c r="I27">
        <v>5</v>
      </c>
      <c r="J27" s="3">
        <f>I27/100</f>
        <v>0.05</v>
      </c>
      <c r="K27" s="4">
        <f>H27*J27</f>
        <v>750</v>
      </c>
      <c r="L27" s="3" t="s">
        <v>8177</v>
      </c>
      <c r="M27" s="10" t="s">
        <v>8177</v>
      </c>
      <c r="N27" s="2">
        <v>44406</v>
      </c>
      <c r="O27" t="s">
        <v>8213</v>
      </c>
      <c r="P27" s="3" t="s">
        <v>8168</v>
      </c>
      <c r="Q27" s="9" t="s">
        <v>8168</v>
      </c>
      <c r="R27" s="3" t="s">
        <v>8276</v>
      </c>
      <c r="S27" s="7" t="s">
        <v>19014</v>
      </c>
      <c r="T27" s="8"/>
      <c r="U27" s="3" t="s">
        <v>8128</v>
      </c>
      <c r="V27" t="s">
        <v>8171</v>
      </c>
    </row>
    <row r="28" spans="1:22" x14ac:dyDescent="0.25">
      <c r="A28" t="s">
        <v>67</v>
      </c>
      <c r="B28" t="s">
        <v>68</v>
      </c>
      <c r="C28" s="3" t="s">
        <v>67</v>
      </c>
      <c r="D28" s="3" t="s">
        <v>68</v>
      </c>
      <c r="E28" s="3" t="s">
        <v>12597</v>
      </c>
      <c r="F28" s="3" t="s">
        <v>12561</v>
      </c>
      <c r="G28" t="s">
        <v>69</v>
      </c>
      <c r="H28">
        <v>76000</v>
      </c>
      <c r="I28">
        <v>5</v>
      </c>
      <c r="J28" s="3">
        <f>I28/100</f>
        <v>0.05</v>
      </c>
      <c r="K28" s="4">
        <f>H28*J28</f>
        <v>3800</v>
      </c>
      <c r="L28" s="3" t="s">
        <v>8204</v>
      </c>
      <c r="M28" s="10" t="s">
        <v>8204</v>
      </c>
      <c r="N28" s="2">
        <v>44504</v>
      </c>
      <c r="O28" t="s">
        <v>8214</v>
      </c>
      <c r="P28" s="3" t="s">
        <v>8168</v>
      </c>
      <c r="Q28" s="9" t="s">
        <v>8168</v>
      </c>
      <c r="R28" s="3" t="s">
        <v>8276</v>
      </c>
      <c r="S28" s="7" t="s">
        <v>19014</v>
      </c>
      <c r="T28" s="8" t="s">
        <v>19029</v>
      </c>
      <c r="U28" s="3" t="s">
        <v>8192</v>
      </c>
      <c r="V28" t="s">
        <v>8176</v>
      </c>
    </row>
    <row r="29" spans="1:22" x14ac:dyDescent="0.25">
      <c r="A29" t="s">
        <v>70</v>
      </c>
      <c r="B29" t="s">
        <v>71</v>
      </c>
      <c r="C29" s="3" t="s">
        <v>70</v>
      </c>
      <c r="D29" s="3" t="s">
        <v>71</v>
      </c>
      <c r="E29" s="3" t="s">
        <v>12598</v>
      </c>
      <c r="F29" s="3" t="s">
        <v>12561</v>
      </c>
      <c r="G29" t="s">
        <v>72</v>
      </c>
      <c r="H29">
        <v>76000</v>
      </c>
      <c r="I29">
        <v>20</v>
      </c>
      <c r="J29" s="3">
        <f>I29/100</f>
        <v>0.2</v>
      </c>
      <c r="K29" s="4">
        <f>H29*J29</f>
        <v>15200</v>
      </c>
      <c r="L29" s="3" t="s">
        <v>8204</v>
      </c>
      <c r="M29" s="10" t="s">
        <v>8204</v>
      </c>
      <c r="N29" s="2">
        <v>44841</v>
      </c>
      <c r="O29" t="s">
        <v>8215</v>
      </c>
      <c r="P29" s="3" t="s">
        <v>19031</v>
      </c>
      <c r="Q29" s="9"/>
      <c r="R29" s="3" t="s">
        <v>8245</v>
      </c>
      <c r="S29" s="7" t="s">
        <v>8183</v>
      </c>
      <c r="T29" s="8" t="s">
        <v>19026</v>
      </c>
      <c r="U29" s="3" t="s">
        <v>8175</v>
      </c>
      <c r="V29" t="s">
        <v>1087</v>
      </c>
    </row>
    <row r="30" spans="1:22" x14ac:dyDescent="0.25">
      <c r="A30" t="s">
        <v>73</v>
      </c>
      <c r="B30" t="s">
        <v>74</v>
      </c>
      <c r="C30" s="3" t="s">
        <v>73</v>
      </c>
      <c r="D30" s="3" t="s">
        <v>74</v>
      </c>
      <c r="E30" s="3" t="s">
        <v>12599</v>
      </c>
      <c r="F30" s="3" t="s">
        <v>12561</v>
      </c>
      <c r="G30" t="s">
        <v>75</v>
      </c>
      <c r="H30">
        <v>25000</v>
      </c>
      <c r="I30">
        <v>20</v>
      </c>
      <c r="J30" s="3">
        <f>I30/100</f>
        <v>0.2</v>
      </c>
      <c r="K30" s="4">
        <f>H30*J30</f>
        <v>5000</v>
      </c>
      <c r="L30" s="3" t="s">
        <v>8169</v>
      </c>
      <c r="M30" s="10" t="s">
        <v>8169</v>
      </c>
      <c r="N30" s="2">
        <v>42683</v>
      </c>
      <c r="O30" t="s">
        <v>8216</v>
      </c>
      <c r="P30" s="3" t="s">
        <v>8185</v>
      </c>
      <c r="Q30" s="9" t="s">
        <v>8185</v>
      </c>
      <c r="R30" s="3" t="s">
        <v>8245</v>
      </c>
      <c r="S30" s="7" t="s">
        <v>8183</v>
      </c>
      <c r="T30" s="8" t="s">
        <v>8175</v>
      </c>
      <c r="U30" s="3" t="s">
        <v>8175</v>
      </c>
      <c r="V30" t="s">
        <v>1087</v>
      </c>
    </row>
    <row r="31" spans="1:22" x14ac:dyDescent="0.25">
      <c r="A31" t="s">
        <v>76</v>
      </c>
      <c r="B31" t="s">
        <v>77</v>
      </c>
      <c r="C31" s="3" t="s">
        <v>76</v>
      </c>
      <c r="D31" s="3" t="s">
        <v>77</v>
      </c>
      <c r="E31" s="3" t="s">
        <v>12600</v>
      </c>
      <c r="F31" s="3" t="s">
        <v>12563</v>
      </c>
      <c r="G31" t="s">
        <v>78</v>
      </c>
      <c r="H31">
        <v>35000</v>
      </c>
      <c r="I31">
        <v>25</v>
      </c>
      <c r="J31" s="3">
        <f>I31/100</f>
        <v>0.25</v>
      </c>
      <c r="K31" s="4">
        <f>H31*J31</f>
        <v>8750</v>
      </c>
      <c r="L31" s="3" t="s">
        <v>8194</v>
      </c>
      <c r="M31" s="10" t="s">
        <v>8194</v>
      </c>
      <c r="N31" s="2">
        <v>43563</v>
      </c>
      <c r="O31" t="s">
        <v>8217</v>
      </c>
      <c r="P31" s="3" t="s">
        <v>8168</v>
      </c>
      <c r="Q31" s="9" t="s">
        <v>8168</v>
      </c>
      <c r="R31" s="3" t="s">
        <v>12551</v>
      </c>
      <c r="S31" s="7" t="s">
        <v>19016</v>
      </c>
      <c r="T31" s="8" t="s">
        <v>8192</v>
      </c>
      <c r="U31" s="3" t="s">
        <v>8192</v>
      </c>
      <c r="V31" t="s">
        <v>19013</v>
      </c>
    </row>
    <row r="32" spans="1:22" x14ac:dyDescent="0.25">
      <c r="A32" t="s">
        <v>79</v>
      </c>
      <c r="B32" t="s">
        <v>80</v>
      </c>
      <c r="C32" s="3" t="s">
        <v>79</v>
      </c>
      <c r="D32" s="3" t="s">
        <v>80</v>
      </c>
      <c r="E32" s="3" t="e">
        <v>#N/A</v>
      </c>
      <c r="F32" s="3" t="e">
        <v>#N/A</v>
      </c>
      <c r="H32">
        <v>35000</v>
      </c>
      <c r="I32">
        <v>20</v>
      </c>
      <c r="J32" s="3">
        <f>I32/100</f>
        <v>0.2</v>
      </c>
      <c r="K32" s="4">
        <f>H32*J32</f>
        <v>7000</v>
      </c>
      <c r="L32" s="3" t="s">
        <v>8194</v>
      </c>
      <c r="M32" s="10" t="s">
        <v>8194</v>
      </c>
      <c r="N32" s="2">
        <v>43896</v>
      </c>
      <c r="O32" t="s">
        <v>8218</v>
      </c>
      <c r="P32" s="3" t="s">
        <v>8185</v>
      </c>
      <c r="Q32" s="9" t="s">
        <v>8185</v>
      </c>
      <c r="R32" s="3" t="s">
        <v>8276</v>
      </c>
      <c r="S32" s="7" t="s">
        <v>19014</v>
      </c>
      <c r="T32" s="8" t="s">
        <v>19029</v>
      </c>
      <c r="U32" s="3" t="s">
        <v>8192</v>
      </c>
      <c r="V32" t="s">
        <v>8197</v>
      </c>
    </row>
    <row r="33" spans="1:22" x14ac:dyDescent="0.25">
      <c r="A33" t="s">
        <v>81</v>
      </c>
      <c r="B33" t="s">
        <v>82</v>
      </c>
      <c r="C33" s="3" t="s">
        <v>81</v>
      </c>
      <c r="D33" s="3" t="s">
        <v>762</v>
      </c>
      <c r="E33" s="3" t="s">
        <v>12601</v>
      </c>
      <c r="F33" s="3" t="s">
        <v>12565</v>
      </c>
      <c r="G33" t="s">
        <v>83</v>
      </c>
      <c r="H33">
        <v>60000</v>
      </c>
      <c r="I33">
        <v>5</v>
      </c>
      <c r="J33" s="3">
        <f>I33/100</f>
        <v>0.05</v>
      </c>
      <c r="K33" s="4">
        <f>H33*J33</f>
        <v>3000</v>
      </c>
      <c r="L33" s="3" t="s">
        <v>8180</v>
      </c>
      <c r="M33" s="10" t="s">
        <v>8180</v>
      </c>
      <c r="N33" s="2">
        <v>42231</v>
      </c>
      <c r="O33" t="s">
        <v>8219</v>
      </c>
      <c r="P33" s="3" t="s">
        <v>8174</v>
      </c>
      <c r="Q33" s="9" t="s">
        <v>8174</v>
      </c>
      <c r="R33" s="3" t="s">
        <v>12551</v>
      </c>
      <c r="S33" s="7" t="s">
        <v>19016</v>
      </c>
      <c r="T33" s="8" t="s">
        <v>19028</v>
      </c>
      <c r="U33" s="3" t="s">
        <v>8175</v>
      </c>
      <c r="V33" t="s">
        <v>19013</v>
      </c>
    </row>
    <row r="34" spans="1:22" x14ac:dyDescent="0.25">
      <c r="A34" t="s">
        <v>84</v>
      </c>
      <c r="B34" t="s">
        <v>14</v>
      </c>
      <c r="C34" s="3" t="s">
        <v>84</v>
      </c>
      <c r="D34" s="3" t="s">
        <v>14</v>
      </c>
      <c r="E34" s="3" t="s">
        <v>12602</v>
      </c>
      <c r="F34" s="3" t="s">
        <v>12565</v>
      </c>
      <c r="G34" t="s">
        <v>85</v>
      </c>
      <c r="H34">
        <v>55000</v>
      </c>
      <c r="I34">
        <v>25</v>
      </c>
      <c r="J34" s="3">
        <f>I34/100</f>
        <v>0.25</v>
      </c>
      <c r="K34" s="4">
        <f>H34*J34</f>
        <v>13750</v>
      </c>
      <c r="L34" s="3" t="s">
        <v>8172</v>
      </c>
      <c r="M34" s="10" t="s">
        <v>8172</v>
      </c>
      <c r="N34" s="2">
        <v>43839</v>
      </c>
      <c r="O34" t="s">
        <v>8220</v>
      </c>
      <c r="P34" s="3" t="s">
        <v>8189</v>
      </c>
      <c r="Q34" s="9" t="s">
        <v>8189</v>
      </c>
      <c r="R34" s="3" t="s">
        <v>8276</v>
      </c>
      <c r="S34" s="7" t="s">
        <v>19017</v>
      </c>
      <c r="T34" s="8" t="s">
        <v>19028</v>
      </c>
      <c r="U34" s="3" t="s">
        <v>8175</v>
      </c>
      <c r="V34" t="s">
        <v>8197</v>
      </c>
    </row>
    <row r="35" spans="1:22" x14ac:dyDescent="0.25">
      <c r="A35" t="s">
        <v>86</v>
      </c>
      <c r="B35" t="s">
        <v>87</v>
      </c>
      <c r="C35" s="3" t="s">
        <v>86</v>
      </c>
      <c r="D35" s="3" t="s">
        <v>87</v>
      </c>
      <c r="E35" s="3" t="s">
        <v>12603</v>
      </c>
      <c r="F35" s="3" t="s">
        <v>12565</v>
      </c>
      <c r="G35" t="s">
        <v>88</v>
      </c>
      <c r="H35">
        <v>60000</v>
      </c>
      <c r="I35">
        <v>20</v>
      </c>
      <c r="J35" s="3">
        <f>I35/100</f>
        <v>0.2</v>
      </c>
      <c r="K35" s="4">
        <f>H35*J35</f>
        <v>12000</v>
      </c>
      <c r="L35" s="3" t="s">
        <v>8180</v>
      </c>
      <c r="M35" s="10" t="s">
        <v>8180</v>
      </c>
      <c r="N35" s="2">
        <v>44864</v>
      </c>
      <c r="O35" t="s">
        <v>8221</v>
      </c>
      <c r="P35" s="3" t="s">
        <v>8179</v>
      </c>
      <c r="Q35" s="9" t="s">
        <v>8179</v>
      </c>
      <c r="R35" s="3" t="s">
        <v>8245</v>
      </c>
      <c r="S35" s="7" t="s">
        <v>19015</v>
      </c>
      <c r="T35" s="8" t="s">
        <v>8175</v>
      </c>
      <c r="U35" s="3" t="s">
        <v>8175</v>
      </c>
      <c r="V35" t="s">
        <v>8197</v>
      </c>
    </row>
    <row r="36" spans="1:22" x14ac:dyDescent="0.25">
      <c r="A36" t="s">
        <v>89</v>
      </c>
      <c r="B36" t="s">
        <v>48</v>
      </c>
      <c r="C36" s="3" t="s">
        <v>89</v>
      </c>
      <c r="D36" s="3" t="s">
        <v>48</v>
      </c>
      <c r="E36" s="3" t="s">
        <v>12604</v>
      </c>
      <c r="F36" s="3" t="s">
        <v>12561</v>
      </c>
      <c r="G36" t="s">
        <v>90</v>
      </c>
      <c r="H36">
        <v>15000</v>
      </c>
      <c r="I36">
        <v>20</v>
      </c>
      <c r="J36" s="3">
        <f>I36/100</f>
        <v>0.2</v>
      </c>
      <c r="K36" s="4">
        <f>H36*J36</f>
        <v>3000</v>
      </c>
      <c r="L36" s="3" t="s">
        <v>8177</v>
      </c>
      <c r="M36" s="10" t="s">
        <v>8177</v>
      </c>
      <c r="N36" s="2">
        <v>44341</v>
      </c>
      <c r="O36" t="s">
        <v>8222</v>
      </c>
      <c r="P36" s="3" t="s">
        <v>8168</v>
      </c>
      <c r="Q36" s="9" t="s">
        <v>8182</v>
      </c>
      <c r="R36" s="3" t="s">
        <v>8276</v>
      </c>
      <c r="S36" s="7" t="s">
        <v>19020</v>
      </c>
      <c r="T36" s="8" t="s">
        <v>8175</v>
      </c>
      <c r="U36" s="3" t="s">
        <v>8175</v>
      </c>
      <c r="V36" t="s">
        <v>8197</v>
      </c>
    </row>
    <row r="37" spans="1:22" x14ac:dyDescent="0.25">
      <c r="A37" t="s">
        <v>91</v>
      </c>
      <c r="B37" t="s">
        <v>92</v>
      </c>
      <c r="C37" s="3" t="s">
        <v>91</v>
      </c>
      <c r="D37" s="3" t="s">
        <v>92</v>
      </c>
      <c r="E37" s="3" t="s">
        <v>12605</v>
      </c>
      <c r="F37" s="3" t="s">
        <v>12565</v>
      </c>
      <c r="G37" t="s">
        <v>93</v>
      </c>
      <c r="H37">
        <v>15000</v>
      </c>
      <c r="I37">
        <v>15</v>
      </c>
      <c r="J37" s="3">
        <f>I37/100</f>
        <v>0.15</v>
      </c>
      <c r="K37" s="4">
        <f>H37*J37</f>
        <v>2250</v>
      </c>
      <c r="L37" s="3" t="s">
        <v>8177</v>
      </c>
      <c r="M37" s="10" t="s">
        <v>8177</v>
      </c>
      <c r="N37" s="2">
        <v>42407</v>
      </c>
      <c r="O37" t="s">
        <v>8223</v>
      </c>
      <c r="P37" s="3" t="s">
        <v>8185</v>
      </c>
      <c r="Q37" s="9" t="s">
        <v>8185</v>
      </c>
      <c r="R37" s="3" t="s">
        <v>12551</v>
      </c>
      <c r="S37" s="7" t="s">
        <v>19018</v>
      </c>
      <c r="T37" s="8"/>
      <c r="U37" s="3" t="s">
        <v>8128</v>
      </c>
      <c r="V37" t="s">
        <v>8197</v>
      </c>
    </row>
    <row r="38" spans="1:22" x14ac:dyDescent="0.25">
      <c r="A38" t="s">
        <v>94</v>
      </c>
      <c r="B38" t="s">
        <v>95</v>
      </c>
      <c r="C38" s="3" t="s">
        <v>731</v>
      </c>
      <c r="D38" s="3" t="s">
        <v>95</v>
      </c>
      <c r="E38" s="3" t="s">
        <v>12606</v>
      </c>
      <c r="F38" s="3" t="s">
        <v>12563</v>
      </c>
      <c r="G38" t="s">
        <v>96</v>
      </c>
      <c r="H38">
        <v>76000</v>
      </c>
      <c r="I38">
        <v>5</v>
      </c>
      <c r="J38" s="3">
        <f>I38/100</f>
        <v>0.05</v>
      </c>
      <c r="K38" s="4">
        <f>H38*J38</f>
        <v>3800</v>
      </c>
      <c r="L38" s="3" t="s">
        <v>8204</v>
      </c>
      <c r="M38" s="10" t="s">
        <v>8204</v>
      </c>
      <c r="N38" s="2">
        <v>42389</v>
      </c>
      <c r="O38" t="s">
        <v>8224</v>
      </c>
      <c r="P38" s="3" t="s">
        <v>8168</v>
      </c>
      <c r="Q38" s="9" t="s">
        <v>8225</v>
      </c>
      <c r="R38" s="3" t="s">
        <v>8245</v>
      </c>
      <c r="S38" s="7" t="s">
        <v>8183</v>
      </c>
      <c r="T38" s="8" t="s">
        <v>19027</v>
      </c>
      <c r="U38" s="3" t="s">
        <v>8192</v>
      </c>
      <c r="V38" t="s">
        <v>19013</v>
      </c>
    </row>
    <row r="39" spans="1:22" x14ac:dyDescent="0.25">
      <c r="A39" t="s">
        <v>97</v>
      </c>
      <c r="B39" t="s">
        <v>98</v>
      </c>
      <c r="C39" s="3" t="s">
        <v>97</v>
      </c>
      <c r="D39" s="3" t="s">
        <v>98</v>
      </c>
      <c r="E39" s="3" t="s">
        <v>12607</v>
      </c>
      <c r="F39" s="3" t="s">
        <v>12563</v>
      </c>
      <c r="G39" t="s">
        <v>99</v>
      </c>
      <c r="H39">
        <v>55000</v>
      </c>
      <c r="I39">
        <v>25</v>
      </c>
      <c r="J39" s="3">
        <f>I39/100</f>
        <v>0.25</v>
      </c>
      <c r="K39" s="4">
        <f>H39*J39</f>
        <v>13750</v>
      </c>
      <c r="L39" s="3" t="s">
        <v>8172</v>
      </c>
      <c r="M39" s="10" t="s">
        <v>8172</v>
      </c>
      <c r="N39" s="2">
        <v>42385</v>
      </c>
      <c r="O39" t="s">
        <v>8226</v>
      </c>
      <c r="P39" s="3" t="s">
        <v>8179</v>
      </c>
      <c r="Q39" s="9" t="s">
        <v>8179</v>
      </c>
      <c r="R39" s="3" t="s">
        <v>8245</v>
      </c>
      <c r="S39" s="7" t="s">
        <v>19015</v>
      </c>
      <c r="T39" s="8" t="s">
        <v>8175</v>
      </c>
      <c r="U39" s="3" t="s">
        <v>8175</v>
      </c>
      <c r="V39" t="s">
        <v>1087</v>
      </c>
    </row>
    <row r="40" spans="1:22" x14ac:dyDescent="0.25">
      <c r="A40" t="s">
        <v>100</v>
      </c>
      <c r="B40" t="s">
        <v>101</v>
      </c>
      <c r="C40" s="3" t="s">
        <v>100</v>
      </c>
      <c r="D40" s="3" t="s">
        <v>101</v>
      </c>
      <c r="E40" s="3" t="s">
        <v>12608</v>
      </c>
      <c r="F40" s="3" t="s">
        <v>12563</v>
      </c>
      <c r="G40" t="s">
        <v>102</v>
      </c>
      <c r="H40">
        <v>15000</v>
      </c>
      <c r="I40">
        <v>10</v>
      </c>
      <c r="J40" s="3">
        <f>I40/100</f>
        <v>0.1</v>
      </c>
      <c r="K40" s="4">
        <f>H40*J40</f>
        <v>1500</v>
      </c>
      <c r="L40" s="3" t="s">
        <v>8177</v>
      </c>
      <c r="M40" s="10" t="s">
        <v>8177</v>
      </c>
      <c r="N40" s="2">
        <v>44066</v>
      </c>
      <c r="O40" t="s">
        <v>8227</v>
      </c>
      <c r="P40" s="3" t="s">
        <v>8185</v>
      </c>
      <c r="Q40" s="9" t="s">
        <v>8185</v>
      </c>
      <c r="R40" s="3" t="s">
        <v>8245</v>
      </c>
      <c r="S40" s="7" t="s">
        <v>8183</v>
      </c>
      <c r="T40" s="8" t="s">
        <v>8175</v>
      </c>
      <c r="U40" s="3" t="s">
        <v>8175</v>
      </c>
      <c r="V40" t="s">
        <v>1087</v>
      </c>
    </row>
    <row r="41" spans="1:22" x14ac:dyDescent="0.25">
      <c r="A41" t="s">
        <v>70</v>
      </c>
      <c r="B41" t="s">
        <v>103</v>
      </c>
      <c r="C41" s="3" t="s">
        <v>70</v>
      </c>
      <c r="D41" s="3" t="s">
        <v>103</v>
      </c>
      <c r="E41" s="3" t="s">
        <v>12609</v>
      </c>
      <c r="F41" s="3" t="s">
        <v>12561</v>
      </c>
      <c r="G41" t="s">
        <v>104</v>
      </c>
      <c r="H41">
        <v>55000</v>
      </c>
      <c r="I41">
        <v>20</v>
      </c>
      <c r="J41" s="3">
        <f>I41/100</f>
        <v>0.2</v>
      </c>
      <c r="K41" s="4">
        <f>H41*J41</f>
        <v>11000</v>
      </c>
      <c r="L41" s="3" t="s">
        <v>8172</v>
      </c>
      <c r="M41" s="10" t="s">
        <v>8172</v>
      </c>
      <c r="N41" s="2">
        <v>44214</v>
      </c>
      <c r="O41" t="s">
        <v>8228</v>
      </c>
      <c r="P41" s="3" t="s">
        <v>8179</v>
      </c>
      <c r="Q41" s="9" t="s">
        <v>8179</v>
      </c>
      <c r="S41" s="7"/>
      <c r="T41" s="8" t="s">
        <v>8192</v>
      </c>
      <c r="U41" s="3" t="s">
        <v>8192</v>
      </c>
      <c r="V41" t="s">
        <v>19013</v>
      </c>
    </row>
    <row r="42" spans="1:22" x14ac:dyDescent="0.25">
      <c r="A42" t="s">
        <v>105</v>
      </c>
      <c r="B42" t="s">
        <v>106</v>
      </c>
      <c r="C42" s="3" t="s">
        <v>105</v>
      </c>
      <c r="D42" s="3" t="s">
        <v>106</v>
      </c>
      <c r="E42" s="3" t="s">
        <v>12610</v>
      </c>
      <c r="F42" s="3" t="s">
        <v>12563</v>
      </c>
      <c r="G42" t="s">
        <v>107</v>
      </c>
      <c r="H42">
        <v>15000</v>
      </c>
      <c r="I42">
        <v>5</v>
      </c>
      <c r="J42" s="3">
        <f>I42/100</f>
        <v>0.05</v>
      </c>
      <c r="K42" s="4">
        <f>H42*J42</f>
        <v>750</v>
      </c>
      <c r="L42" s="3" t="s">
        <v>8177</v>
      </c>
      <c r="M42" s="10" t="s">
        <v>8177</v>
      </c>
      <c r="N42" s="2">
        <v>45557</v>
      </c>
      <c r="O42" t="s">
        <v>8229</v>
      </c>
      <c r="P42" s="3" t="s">
        <v>8189</v>
      </c>
      <c r="Q42" s="9" t="s">
        <v>8208</v>
      </c>
      <c r="R42" s="3" t="s">
        <v>8276</v>
      </c>
      <c r="S42" s="7" t="s">
        <v>19014</v>
      </c>
      <c r="T42" s="8" t="s">
        <v>8175</v>
      </c>
      <c r="U42" s="3" t="s">
        <v>8175</v>
      </c>
      <c r="V42" t="s">
        <v>8171</v>
      </c>
    </row>
    <row r="43" spans="1:22" x14ac:dyDescent="0.25">
      <c r="A43" t="s">
        <v>108</v>
      </c>
      <c r="B43" t="s">
        <v>109</v>
      </c>
      <c r="C43" s="3" t="s">
        <v>108</v>
      </c>
      <c r="D43" s="3" t="s">
        <v>109</v>
      </c>
      <c r="E43" s="3" t="s">
        <v>12611</v>
      </c>
      <c r="F43" s="3" t="s">
        <v>12565</v>
      </c>
      <c r="G43" t="s">
        <v>110</v>
      </c>
      <c r="H43">
        <v>25000</v>
      </c>
      <c r="I43">
        <v>25</v>
      </c>
      <c r="J43" s="3">
        <f>I43/100</f>
        <v>0.25</v>
      </c>
      <c r="K43" s="4">
        <f>H43*J43</f>
        <v>6250</v>
      </c>
      <c r="L43" s="3" t="s">
        <v>8169</v>
      </c>
      <c r="M43" s="10" t="s">
        <v>8169</v>
      </c>
      <c r="N43" s="2">
        <v>43997</v>
      </c>
      <c r="O43" t="s">
        <v>8230</v>
      </c>
      <c r="P43" s="3" t="s">
        <v>8189</v>
      </c>
      <c r="Q43" s="9" t="s">
        <v>8189</v>
      </c>
      <c r="R43" s="3" t="s">
        <v>12551</v>
      </c>
      <c r="S43" s="7" t="s">
        <v>19018</v>
      </c>
      <c r="T43" s="8" t="s">
        <v>8192</v>
      </c>
      <c r="U43" s="3" t="s">
        <v>8192</v>
      </c>
      <c r="V43" t="s">
        <v>8176</v>
      </c>
    </row>
    <row r="44" spans="1:22" x14ac:dyDescent="0.25">
      <c r="A44" t="s">
        <v>111</v>
      </c>
      <c r="B44" t="s">
        <v>112</v>
      </c>
      <c r="C44" s="3" t="s">
        <v>111</v>
      </c>
      <c r="D44" s="3" t="s">
        <v>112</v>
      </c>
      <c r="E44" s="3" t="s">
        <v>12612</v>
      </c>
      <c r="F44" s="3" t="s">
        <v>12561</v>
      </c>
      <c r="G44" t="s">
        <v>113</v>
      </c>
      <c r="H44">
        <v>25000</v>
      </c>
      <c r="I44">
        <v>5</v>
      </c>
      <c r="J44" s="3">
        <f>I44/100</f>
        <v>0.05</v>
      </c>
      <c r="K44" s="4">
        <f>H44*J44</f>
        <v>1250</v>
      </c>
      <c r="L44" s="3" t="s">
        <v>8169</v>
      </c>
      <c r="M44" s="10" t="s">
        <v>8169</v>
      </c>
      <c r="N44" s="2">
        <v>42338</v>
      </c>
      <c r="O44" t="s">
        <v>8231</v>
      </c>
      <c r="P44" s="3" t="s">
        <v>8174</v>
      </c>
      <c r="Q44" s="9" t="s">
        <v>8174</v>
      </c>
      <c r="R44" s="3" t="s">
        <v>12551</v>
      </c>
      <c r="S44" s="7" t="s">
        <v>19016</v>
      </c>
      <c r="T44" s="8" t="s">
        <v>19027</v>
      </c>
      <c r="U44" s="3" t="s">
        <v>8192</v>
      </c>
      <c r="V44" t="s">
        <v>8197</v>
      </c>
    </row>
    <row r="45" spans="1:22" x14ac:dyDescent="0.25">
      <c r="A45" t="s">
        <v>114</v>
      </c>
      <c r="B45" t="s">
        <v>115</v>
      </c>
      <c r="C45" s="3" t="s">
        <v>114</v>
      </c>
      <c r="D45" s="3" t="s">
        <v>115</v>
      </c>
      <c r="E45" s="3" t="s">
        <v>12613</v>
      </c>
      <c r="F45" s="3" t="s">
        <v>12563</v>
      </c>
      <c r="G45" t="s">
        <v>116</v>
      </c>
      <c r="H45">
        <v>25000</v>
      </c>
      <c r="I45">
        <v>5</v>
      </c>
      <c r="J45" s="3">
        <f>I45/100</f>
        <v>0.05</v>
      </c>
      <c r="K45" s="4">
        <f>H45*J45</f>
        <v>1250</v>
      </c>
      <c r="L45" s="3" t="s">
        <v>8169</v>
      </c>
      <c r="M45" s="10" t="s">
        <v>8169</v>
      </c>
      <c r="N45" s="2">
        <v>45568</v>
      </c>
      <c r="O45" t="s">
        <v>8232</v>
      </c>
      <c r="P45" s="3" t="s">
        <v>8174</v>
      </c>
      <c r="Q45" s="9" t="s">
        <v>8174</v>
      </c>
      <c r="R45" s="3" t="s">
        <v>12551</v>
      </c>
      <c r="S45" s="7" t="s">
        <v>19021</v>
      </c>
      <c r="T45" s="8" t="s">
        <v>8175</v>
      </c>
      <c r="U45" s="3" t="s">
        <v>8175</v>
      </c>
      <c r="V45" t="s">
        <v>19013</v>
      </c>
    </row>
    <row r="46" spans="1:22" x14ac:dyDescent="0.25">
      <c r="A46" t="s">
        <v>79</v>
      </c>
      <c r="C46" s="3" t="s">
        <v>79</v>
      </c>
      <c r="D46" s="3" t="s">
        <v>498</v>
      </c>
      <c r="E46" s="3" t="s">
        <v>12614</v>
      </c>
      <c r="F46" s="3" t="s">
        <v>12565</v>
      </c>
      <c r="G46" t="s">
        <v>117</v>
      </c>
      <c r="H46">
        <v>25000</v>
      </c>
      <c r="I46">
        <v>25</v>
      </c>
      <c r="J46" s="3">
        <f>I46/100</f>
        <v>0.25</v>
      </c>
      <c r="K46" s="4">
        <f>H46*J46</f>
        <v>6250</v>
      </c>
      <c r="L46" s="3" t="s">
        <v>8169</v>
      </c>
      <c r="M46" s="10" t="s">
        <v>8169</v>
      </c>
      <c r="N46" s="2">
        <v>45776</v>
      </c>
      <c r="O46" t="s">
        <v>8233</v>
      </c>
      <c r="P46" s="3" t="s">
        <v>8189</v>
      </c>
      <c r="Q46" s="9" t="s">
        <v>8189</v>
      </c>
      <c r="R46" s="3" t="s">
        <v>12551</v>
      </c>
      <c r="S46" s="7" t="s">
        <v>19016</v>
      </c>
      <c r="T46" s="8" t="s">
        <v>19029</v>
      </c>
      <c r="U46" s="3" t="s">
        <v>8192</v>
      </c>
      <c r="V46" t="s">
        <v>8197</v>
      </c>
    </row>
    <row r="47" spans="1:22" x14ac:dyDescent="0.25">
      <c r="A47" t="s">
        <v>118</v>
      </c>
      <c r="B47" t="s">
        <v>24</v>
      </c>
      <c r="C47" s="3" t="s">
        <v>118</v>
      </c>
      <c r="D47" s="3" t="s">
        <v>24</v>
      </c>
      <c r="E47" s="3" t="s">
        <v>12615</v>
      </c>
      <c r="F47" s="3" t="s">
        <v>12563</v>
      </c>
      <c r="G47" t="s">
        <v>119</v>
      </c>
      <c r="H47">
        <v>55000</v>
      </c>
      <c r="I47">
        <v>15</v>
      </c>
      <c r="J47" s="3">
        <f>I47/100</f>
        <v>0.15</v>
      </c>
      <c r="K47" s="4">
        <f>H47*J47</f>
        <v>8250</v>
      </c>
      <c r="L47" s="3" t="s">
        <v>8172</v>
      </c>
      <c r="M47" s="10" t="s">
        <v>8172</v>
      </c>
      <c r="N47" s="2">
        <v>42984</v>
      </c>
      <c r="O47" t="s">
        <v>8234</v>
      </c>
      <c r="P47" s="3" t="s">
        <v>8189</v>
      </c>
      <c r="Q47" s="9" t="s">
        <v>8189</v>
      </c>
      <c r="R47" s="3" t="s">
        <v>8245</v>
      </c>
      <c r="S47" s="7" t="s">
        <v>8183</v>
      </c>
      <c r="T47" s="8" t="s">
        <v>19028</v>
      </c>
      <c r="U47" s="3" t="s">
        <v>8175</v>
      </c>
      <c r="V47" t="s">
        <v>8197</v>
      </c>
    </row>
    <row r="48" spans="1:22" x14ac:dyDescent="0.25">
      <c r="A48" t="s">
        <v>120</v>
      </c>
      <c r="B48" t="s">
        <v>121</v>
      </c>
      <c r="C48" s="3" t="s">
        <v>120</v>
      </c>
      <c r="D48" s="3" t="s">
        <v>121</v>
      </c>
      <c r="E48" s="3" t="s">
        <v>12616</v>
      </c>
      <c r="F48" s="3" t="s">
        <v>12563</v>
      </c>
      <c r="G48" t="s">
        <v>122</v>
      </c>
      <c r="H48">
        <v>25000</v>
      </c>
      <c r="I48">
        <v>15</v>
      </c>
      <c r="J48" s="3">
        <f>I48/100</f>
        <v>0.15</v>
      </c>
      <c r="K48" s="4">
        <f>H48*J48</f>
        <v>3750</v>
      </c>
      <c r="L48" s="3" t="s">
        <v>8169</v>
      </c>
      <c r="M48" s="10" t="s">
        <v>8169</v>
      </c>
      <c r="N48" s="2">
        <v>42936</v>
      </c>
      <c r="O48" t="s">
        <v>8235</v>
      </c>
      <c r="P48" s="3" t="s">
        <v>8174</v>
      </c>
      <c r="Q48" s="9" t="s">
        <v>8236</v>
      </c>
      <c r="R48" s="3" t="s">
        <v>8276</v>
      </c>
      <c r="S48" s="7" t="s">
        <v>19014</v>
      </c>
      <c r="T48" s="8" t="s">
        <v>19028</v>
      </c>
      <c r="U48" s="3" t="s">
        <v>8175</v>
      </c>
      <c r="V48" t="s">
        <v>8197</v>
      </c>
    </row>
    <row r="49" spans="1:22" x14ac:dyDescent="0.25">
      <c r="A49" t="s">
        <v>123</v>
      </c>
      <c r="B49" t="s">
        <v>124</v>
      </c>
      <c r="C49" s="3" t="s">
        <v>123</v>
      </c>
      <c r="D49" s="3" t="s">
        <v>124</v>
      </c>
      <c r="E49" s="3" t="s">
        <v>12617</v>
      </c>
      <c r="F49" s="3" t="s">
        <v>12561</v>
      </c>
      <c r="G49" t="s">
        <v>125</v>
      </c>
      <c r="H49">
        <v>35000</v>
      </c>
      <c r="I49">
        <v>20</v>
      </c>
      <c r="J49" s="3">
        <f>I49/100</f>
        <v>0.2</v>
      </c>
      <c r="K49" s="4">
        <f>H49*J49</f>
        <v>7000</v>
      </c>
      <c r="L49" s="3" t="s">
        <v>8194</v>
      </c>
      <c r="M49" s="10" t="s">
        <v>8194</v>
      </c>
      <c r="N49" s="2">
        <v>45095</v>
      </c>
      <c r="O49" t="s">
        <v>8237</v>
      </c>
      <c r="P49" s="3" t="s">
        <v>8174</v>
      </c>
      <c r="Q49" s="9" t="s">
        <v>8174</v>
      </c>
      <c r="R49" s="3" t="s">
        <v>12551</v>
      </c>
      <c r="S49" s="7" t="s">
        <v>19016</v>
      </c>
      <c r="T49" s="8" t="s">
        <v>8192</v>
      </c>
      <c r="U49" s="3" t="s">
        <v>8192</v>
      </c>
      <c r="V49" t="s">
        <v>19013</v>
      </c>
    </row>
    <row r="50" spans="1:22" x14ac:dyDescent="0.25">
      <c r="A50" t="s">
        <v>126</v>
      </c>
      <c r="B50" t="s">
        <v>12618</v>
      </c>
      <c r="C50" s="3" t="s">
        <v>126</v>
      </c>
      <c r="D50" s="3" t="s">
        <v>65</v>
      </c>
      <c r="E50" s="3" t="s">
        <v>12619</v>
      </c>
      <c r="F50" s="3" t="s">
        <v>12563</v>
      </c>
      <c r="G50" t="s">
        <v>127</v>
      </c>
      <c r="H50">
        <v>60000</v>
      </c>
      <c r="I50">
        <v>15</v>
      </c>
      <c r="J50" s="3">
        <f>I50/100</f>
        <v>0.15</v>
      </c>
      <c r="K50" s="4">
        <f>H50*J50</f>
        <v>9000</v>
      </c>
      <c r="L50" s="3" t="s">
        <v>8180</v>
      </c>
      <c r="M50" s="10" t="s">
        <v>8180</v>
      </c>
      <c r="N50" s="2">
        <v>42271</v>
      </c>
      <c r="O50" t="s">
        <v>8238</v>
      </c>
      <c r="P50" s="3" t="s">
        <v>8189</v>
      </c>
      <c r="Q50" s="9" t="s">
        <v>8189</v>
      </c>
      <c r="R50" s="3" t="s">
        <v>8276</v>
      </c>
      <c r="S50" s="7" t="s">
        <v>19014</v>
      </c>
      <c r="T50" s="8" t="s">
        <v>19027</v>
      </c>
      <c r="U50" s="3" t="s">
        <v>8192</v>
      </c>
      <c r="V50" t="s">
        <v>1087</v>
      </c>
    </row>
    <row r="51" spans="1:22" x14ac:dyDescent="0.25">
      <c r="A51" t="s">
        <v>128</v>
      </c>
      <c r="B51" t="s">
        <v>129</v>
      </c>
      <c r="C51" s="3" t="s">
        <v>128</v>
      </c>
      <c r="D51" s="3" t="s">
        <v>129</v>
      </c>
      <c r="E51" s="3" t="s">
        <v>12620</v>
      </c>
      <c r="F51" s="3" t="s">
        <v>12565</v>
      </c>
      <c r="G51" t="s">
        <v>130</v>
      </c>
      <c r="H51">
        <v>76000</v>
      </c>
      <c r="I51">
        <v>20</v>
      </c>
      <c r="J51" s="3">
        <f>I51/100</f>
        <v>0.2</v>
      </c>
      <c r="K51" s="4">
        <f>H51*J51</f>
        <v>15200</v>
      </c>
      <c r="L51" s="3" t="s">
        <v>8204</v>
      </c>
      <c r="M51" s="10" t="s">
        <v>8204</v>
      </c>
      <c r="N51" s="2">
        <v>44651</v>
      </c>
      <c r="O51" t="s">
        <v>8239</v>
      </c>
      <c r="P51" s="3" t="s">
        <v>8189</v>
      </c>
      <c r="Q51" s="9" t="s">
        <v>8208</v>
      </c>
      <c r="R51" s="3" t="s">
        <v>8276</v>
      </c>
      <c r="S51" s="7" t="s">
        <v>19014</v>
      </c>
      <c r="T51" s="8" t="s">
        <v>19028</v>
      </c>
      <c r="U51" s="3" t="s">
        <v>8175</v>
      </c>
      <c r="V51" t="s">
        <v>8171</v>
      </c>
    </row>
    <row r="52" spans="1:22" x14ac:dyDescent="0.25">
      <c r="A52" t="s">
        <v>12621</v>
      </c>
      <c r="B52" t="s">
        <v>131</v>
      </c>
      <c r="C52" s="3" t="s">
        <v>226</v>
      </c>
      <c r="D52" s="3" t="s">
        <v>131</v>
      </c>
      <c r="E52" s="3" t="s">
        <v>12622</v>
      </c>
      <c r="F52" s="3" t="s">
        <v>12563</v>
      </c>
      <c r="G52" t="s">
        <v>132</v>
      </c>
      <c r="H52">
        <v>76000</v>
      </c>
      <c r="I52">
        <v>20</v>
      </c>
      <c r="J52" s="3">
        <f>I52/100</f>
        <v>0.2</v>
      </c>
      <c r="K52" s="4">
        <f>H52*J52</f>
        <v>15200</v>
      </c>
      <c r="L52" s="3" t="s">
        <v>8204</v>
      </c>
      <c r="M52" s="10" t="s">
        <v>8204</v>
      </c>
      <c r="N52" s="2">
        <v>45674</v>
      </c>
      <c r="O52" t="s">
        <v>8240</v>
      </c>
      <c r="P52" s="3" t="s">
        <v>8174</v>
      </c>
      <c r="Q52" s="9" t="s">
        <v>8174</v>
      </c>
      <c r="R52" s="3" t="s">
        <v>8276</v>
      </c>
      <c r="S52" s="7" t="s">
        <v>19014</v>
      </c>
      <c r="T52" s="8"/>
      <c r="U52" s="3" t="s">
        <v>8128</v>
      </c>
      <c r="V52" t="s">
        <v>8171</v>
      </c>
    </row>
    <row r="53" spans="1:22" x14ac:dyDescent="0.25">
      <c r="A53" t="s">
        <v>133</v>
      </c>
      <c r="B53" t="s">
        <v>134</v>
      </c>
      <c r="C53" s="3" t="s">
        <v>133</v>
      </c>
      <c r="D53" s="3" t="s">
        <v>134</v>
      </c>
      <c r="E53" s="3" t="s">
        <v>12623</v>
      </c>
      <c r="F53" s="3" t="s">
        <v>12563</v>
      </c>
      <c r="G53" t="s">
        <v>135</v>
      </c>
      <c r="H53">
        <v>35000</v>
      </c>
      <c r="I53">
        <v>25</v>
      </c>
      <c r="J53" s="3">
        <f>I53/100</f>
        <v>0.25</v>
      </c>
      <c r="K53" s="4">
        <f>H53*J53</f>
        <v>8750</v>
      </c>
      <c r="L53" s="3" t="s">
        <v>8194</v>
      </c>
      <c r="M53" s="10" t="s">
        <v>8194</v>
      </c>
      <c r="N53" s="2">
        <v>42358</v>
      </c>
      <c r="O53" t="s">
        <v>8241</v>
      </c>
      <c r="P53" s="3" t="s">
        <v>8185</v>
      </c>
      <c r="Q53" s="9" t="s">
        <v>8242</v>
      </c>
      <c r="R53" s="3" t="s">
        <v>8245</v>
      </c>
      <c r="S53" s="7" t="s">
        <v>8183</v>
      </c>
      <c r="T53" s="8" t="s">
        <v>19027</v>
      </c>
      <c r="U53" s="3" t="s">
        <v>8192</v>
      </c>
      <c r="V53" t="s">
        <v>19013</v>
      </c>
    </row>
    <row r="54" spans="1:22" x14ac:dyDescent="0.25">
      <c r="A54" t="s">
        <v>84</v>
      </c>
      <c r="B54" t="s">
        <v>136</v>
      </c>
      <c r="C54" s="3" t="s">
        <v>84</v>
      </c>
      <c r="D54" s="3" t="s">
        <v>136</v>
      </c>
      <c r="E54" s="3" t="s">
        <v>12624</v>
      </c>
      <c r="F54" s="3" t="s">
        <v>12561</v>
      </c>
      <c r="G54" t="s">
        <v>137</v>
      </c>
      <c r="H54">
        <v>55000</v>
      </c>
      <c r="I54">
        <v>5</v>
      </c>
      <c r="J54" s="3">
        <f>I54/100</f>
        <v>0.05</v>
      </c>
      <c r="K54" s="4">
        <f>H54*J54</f>
        <v>2750</v>
      </c>
      <c r="L54" s="3" t="s">
        <v>8172</v>
      </c>
      <c r="M54" s="10" t="s">
        <v>8172</v>
      </c>
      <c r="N54" s="2">
        <v>44516</v>
      </c>
      <c r="O54" t="s">
        <v>8243</v>
      </c>
      <c r="P54" s="3" t="s">
        <v>8168</v>
      </c>
      <c r="Q54" s="9" t="s">
        <v>8168</v>
      </c>
      <c r="R54" s="3" t="s">
        <v>12551</v>
      </c>
      <c r="S54" s="7" t="s">
        <v>19016</v>
      </c>
      <c r="T54" s="8" t="s">
        <v>19028</v>
      </c>
      <c r="U54" s="3" t="s">
        <v>8175</v>
      </c>
      <c r="V54" t="s">
        <v>8176</v>
      </c>
    </row>
    <row r="55" spans="1:22" x14ac:dyDescent="0.25">
      <c r="A55" t="s">
        <v>114</v>
      </c>
      <c r="B55" t="s">
        <v>138</v>
      </c>
      <c r="C55" s="3" t="s">
        <v>114</v>
      </c>
      <c r="D55" s="3" t="s">
        <v>138</v>
      </c>
      <c r="E55" s="3" t="s">
        <v>12625</v>
      </c>
      <c r="F55" s="3" t="s">
        <v>12563</v>
      </c>
      <c r="G55" t="s">
        <v>139</v>
      </c>
      <c r="H55">
        <v>15000</v>
      </c>
      <c r="I55">
        <v>10</v>
      </c>
      <c r="J55" s="3">
        <f>I55/100</f>
        <v>0.1</v>
      </c>
      <c r="K55" s="4">
        <f>H55*J55</f>
        <v>1500</v>
      </c>
      <c r="L55" s="3" t="s">
        <v>8177</v>
      </c>
      <c r="M55" s="10" t="s">
        <v>8177</v>
      </c>
      <c r="N55" s="2">
        <v>44055</v>
      </c>
      <c r="O55" t="s">
        <v>8244</v>
      </c>
      <c r="P55" s="3" t="s">
        <v>8168</v>
      </c>
      <c r="Q55" s="9" t="s">
        <v>8168</v>
      </c>
      <c r="R55" s="3" t="s">
        <v>8245</v>
      </c>
      <c r="S55" s="7" t="s">
        <v>8245</v>
      </c>
      <c r="T55" s="8"/>
      <c r="U55" s="3" t="s">
        <v>8128</v>
      </c>
      <c r="V55" t="s">
        <v>8171</v>
      </c>
    </row>
    <row r="56" spans="1:22" x14ac:dyDescent="0.25">
      <c r="A56" t="s">
        <v>140</v>
      </c>
      <c r="B56" t="s">
        <v>141</v>
      </c>
      <c r="C56" s="3" t="s">
        <v>140</v>
      </c>
      <c r="D56" s="3" t="s">
        <v>141</v>
      </c>
      <c r="E56" s="3" t="s">
        <v>12626</v>
      </c>
      <c r="F56" s="3" t="s">
        <v>12561</v>
      </c>
      <c r="G56" t="s">
        <v>142</v>
      </c>
      <c r="H56">
        <v>15000</v>
      </c>
      <c r="I56">
        <v>10</v>
      </c>
      <c r="J56" s="3">
        <f>I56/100</f>
        <v>0.1</v>
      </c>
      <c r="K56" s="4">
        <f>H56*J56</f>
        <v>1500</v>
      </c>
      <c r="L56" s="3" t="s">
        <v>8177</v>
      </c>
      <c r="M56" s="10" t="s">
        <v>8177</v>
      </c>
      <c r="N56" s="2">
        <v>44040</v>
      </c>
      <c r="O56" t="s">
        <v>8246</v>
      </c>
      <c r="P56" s="3" t="s">
        <v>19031</v>
      </c>
      <c r="Q56" s="9"/>
      <c r="R56" s="3" t="s">
        <v>12551</v>
      </c>
      <c r="S56" s="7" t="s">
        <v>19016</v>
      </c>
      <c r="T56" s="8" t="s">
        <v>19026</v>
      </c>
      <c r="U56" s="3" t="s">
        <v>8175</v>
      </c>
      <c r="V56" t="s">
        <v>8171</v>
      </c>
    </row>
    <row r="57" spans="1:22" x14ac:dyDescent="0.25">
      <c r="A57" t="s">
        <v>12627</v>
      </c>
      <c r="B57" t="s">
        <v>143</v>
      </c>
      <c r="C57" s="3" t="s">
        <v>2139</v>
      </c>
      <c r="D57" s="3" t="s">
        <v>1166</v>
      </c>
      <c r="E57" s="3" t="s">
        <v>12628</v>
      </c>
      <c r="F57" s="3" t="s">
        <v>12565</v>
      </c>
      <c r="G57" t="s">
        <v>144</v>
      </c>
      <c r="H57">
        <v>55000</v>
      </c>
      <c r="I57">
        <v>15</v>
      </c>
      <c r="J57" s="3">
        <f>I57/100</f>
        <v>0.15</v>
      </c>
      <c r="K57" s="4">
        <f>H57*J57</f>
        <v>8250</v>
      </c>
      <c r="L57" s="3" t="s">
        <v>8172</v>
      </c>
      <c r="M57" s="10" t="s">
        <v>8172</v>
      </c>
      <c r="N57" s="2">
        <v>43631</v>
      </c>
      <c r="O57" t="s">
        <v>8247</v>
      </c>
      <c r="P57" s="3" t="s">
        <v>8174</v>
      </c>
      <c r="Q57" s="9" t="s">
        <v>8174</v>
      </c>
      <c r="R57" s="3" t="s">
        <v>8245</v>
      </c>
      <c r="S57" s="7" t="s">
        <v>8183</v>
      </c>
      <c r="T57" s="8"/>
      <c r="U57" s="3" t="s">
        <v>8128</v>
      </c>
      <c r="V57" t="s">
        <v>8197</v>
      </c>
    </row>
    <row r="58" spans="1:22" x14ac:dyDescent="0.25">
      <c r="A58" t="s">
        <v>145</v>
      </c>
      <c r="B58" t="s">
        <v>146</v>
      </c>
      <c r="C58" s="3" t="s">
        <v>145</v>
      </c>
      <c r="D58" s="3" t="s">
        <v>146</v>
      </c>
      <c r="E58" s="3" t="s">
        <v>12629</v>
      </c>
      <c r="F58" s="3" t="s">
        <v>12565</v>
      </c>
      <c r="G58" t="s">
        <v>147</v>
      </c>
      <c r="H58">
        <v>60000</v>
      </c>
      <c r="I58">
        <v>25</v>
      </c>
      <c r="J58" s="3">
        <f>I58/100</f>
        <v>0.25</v>
      </c>
      <c r="K58" s="4">
        <f>H58*J58</f>
        <v>15000</v>
      </c>
      <c r="L58" s="3" t="s">
        <v>8180</v>
      </c>
      <c r="M58" s="10" t="s">
        <v>8180</v>
      </c>
      <c r="N58" s="2">
        <v>44191</v>
      </c>
      <c r="O58" t="s">
        <v>8248</v>
      </c>
      <c r="P58" s="3" t="s">
        <v>8189</v>
      </c>
      <c r="Q58" s="9" t="s">
        <v>8189</v>
      </c>
      <c r="R58" s="3" t="s">
        <v>8245</v>
      </c>
      <c r="S58" s="7" t="s">
        <v>8183</v>
      </c>
      <c r="T58" s="8" t="s">
        <v>19028</v>
      </c>
      <c r="U58" s="3" t="s">
        <v>8175</v>
      </c>
      <c r="V58" t="s">
        <v>19013</v>
      </c>
    </row>
    <row r="59" spans="1:22" x14ac:dyDescent="0.25">
      <c r="A59" t="s">
        <v>148</v>
      </c>
      <c r="B59" t="s">
        <v>149</v>
      </c>
      <c r="C59" s="3" t="s">
        <v>148</v>
      </c>
      <c r="D59" s="3" t="s">
        <v>149</v>
      </c>
      <c r="E59" s="3" t="s">
        <v>12630</v>
      </c>
      <c r="F59" s="3" t="s">
        <v>12561</v>
      </c>
      <c r="G59" t="s">
        <v>150</v>
      </c>
      <c r="H59">
        <v>25000</v>
      </c>
      <c r="I59">
        <v>10</v>
      </c>
      <c r="J59" s="3">
        <f>I59/100</f>
        <v>0.1</v>
      </c>
      <c r="K59" s="4">
        <f>H59*J59</f>
        <v>2500</v>
      </c>
      <c r="L59" s="3" t="s">
        <v>8169</v>
      </c>
      <c r="M59" s="10" t="s">
        <v>8169</v>
      </c>
      <c r="N59" s="2">
        <v>44844</v>
      </c>
      <c r="O59" t="s">
        <v>8249</v>
      </c>
      <c r="P59" s="3" t="s">
        <v>8185</v>
      </c>
      <c r="Q59" s="9" t="s">
        <v>8185</v>
      </c>
      <c r="R59" s="3" t="s">
        <v>8276</v>
      </c>
      <c r="S59" s="7" t="s">
        <v>19014</v>
      </c>
      <c r="T59" s="8" t="s">
        <v>19028</v>
      </c>
      <c r="U59" s="3" t="s">
        <v>8175</v>
      </c>
      <c r="V59" t="s">
        <v>1087</v>
      </c>
    </row>
    <row r="60" spans="1:22" x14ac:dyDescent="0.25">
      <c r="A60" t="s">
        <v>16</v>
      </c>
      <c r="B60" t="s">
        <v>12631</v>
      </c>
      <c r="C60" s="3" t="s">
        <v>16</v>
      </c>
      <c r="D60" s="3" t="s">
        <v>606</v>
      </c>
      <c r="E60" s="3" t="s">
        <v>12632</v>
      </c>
      <c r="F60" s="3" t="s">
        <v>12561</v>
      </c>
      <c r="G60" t="s">
        <v>151</v>
      </c>
      <c r="H60">
        <v>60000</v>
      </c>
      <c r="I60">
        <v>5</v>
      </c>
      <c r="J60" s="3">
        <f>I60/100</f>
        <v>0.05</v>
      </c>
      <c r="K60" s="4">
        <f>H60*J60</f>
        <v>3000</v>
      </c>
      <c r="L60" s="3" t="s">
        <v>8180</v>
      </c>
      <c r="M60" s="10" t="s">
        <v>8180</v>
      </c>
      <c r="N60" s="2">
        <v>44292</v>
      </c>
      <c r="O60" t="s">
        <v>8250</v>
      </c>
      <c r="P60" s="3" t="s">
        <v>8185</v>
      </c>
      <c r="Q60" s="9" t="s">
        <v>8185</v>
      </c>
      <c r="R60" s="3" t="s">
        <v>8245</v>
      </c>
      <c r="S60" s="7" t="s">
        <v>8183</v>
      </c>
      <c r="T60" s="8" t="s">
        <v>19026</v>
      </c>
      <c r="U60" s="3" t="s">
        <v>8175</v>
      </c>
      <c r="V60" t="s">
        <v>19013</v>
      </c>
    </row>
    <row r="61" spans="1:22" x14ac:dyDescent="0.25">
      <c r="A61" t="s">
        <v>57</v>
      </c>
      <c r="B61" t="s">
        <v>152</v>
      </c>
      <c r="C61" s="3" t="s">
        <v>57</v>
      </c>
      <c r="D61" s="3" t="s">
        <v>152</v>
      </c>
      <c r="E61" s="3" t="s">
        <v>12633</v>
      </c>
      <c r="F61" s="3" t="s">
        <v>12565</v>
      </c>
      <c r="G61" t="s">
        <v>153</v>
      </c>
      <c r="H61">
        <v>55000</v>
      </c>
      <c r="I61">
        <v>20</v>
      </c>
      <c r="J61" s="3">
        <f>I61/100</f>
        <v>0.2</v>
      </c>
      <c r="K61" s="4">
        <f>H61*J61</f>
        <v>11000</v>
      </c>
      <c r="L61" s="3" t="s">
        <v>8172</v>
      </c>
      <c r="M61" s="10" t="s">
        <v>8172</v>
      </c>
      <c r="N61" s="2">
        <v>45273</v>
      </c>
      <c r="O61" t="s">
        <v>8251</v>
      </c>
      <c r="P61" s="3" t="s">
        <v>8179</v>
      </c>
      <c r="Q61" s="9" t="s">
        <v>8179</v>
      </c>
      <c r="R61" s="3" t="s">
        <v>8276</v>
      </c>
      <c r="S61" s="7" t="s">
        <v>19014</v>
      </c>
      <c r="T61" s="8"/>
      <c r="U61" s="3" t="s">
        <v>8128</v>
      </c>
      <c r="V61" t="s">
        <v>19013</v>
      </c>
    </row>
    <row r="62" spans="1:22" x14ac:dyDescent="0.25">
      <c r="A62" t="s">
        <v>154</v>
      </c>
      <c r="B62" t="s">
        <v>155</v>
      </c>
      <c r="C62" s="3" t="s">
        <v>154</v>
      </c>
      <c r="D62" s="3" t="s">
        <v>155</v>
      </c>
      <c r="E62" s="3" t="s">
        <v>12634</v>
      </c>
      <c r="F62" s="3" t="s">
        <v>12561</v>
      </c>
      <c r="G62" t="s">
        <v>156</v>
      </c>
      <c r="H62">
        <v>35000</v>
      </c>
      <c r="I62">
        <v>20</v>
      </c>
      <c r="J62" s="3">
        <f>I62/100</f>
        <v>0.2</v>
      </c>
      <c r="K62" s="4">
        <f>H62*J62</f>
        <v>7000</v>
      </c>
      <c r="L62" s="3" t="s">
        <v>8194</v>
      </c>
      <c r="M62" s="10" t="s">
        <v>8194</v>
      </c>
      <c r="N62" s="2">
        <v>42381</v>
      </c>
      <c r="O62" t="s">
        <v>8252</v>
      </c>
      <c r="P62" s="3" t="s">
        <v>8174</v>
      </c>
      <c r="Q62" s="9" t="s">
        <v>8174</v>
      </c>
      <c r="R62" s="3" t="s">
        <v>12551</v>
      </c>
      <c r="S62" s="7" t="s">
        <v>19016</v>
      </c>
      <c r="T62" s="8" t="s">
        <v>19029</v>
      </c>
      <c r="U62" s="3" t="s">
        <v>8192</v>
      </c>
      <c r="V62" t="s">
        <v>8171</v>
      </c>
    </row>
    <row r="63" spans="1:22" x14ac:dyDescent="0.25">
      <c r="A63" t="s">
        <v>145</v>
      </c>
      <c r="B63" t="s">
        <v>157</v>
      </c>
      <c r="C63" s="3" t="s">
        <v>145</v>
      </c>
      <c r="D63" s="3" t="s">
        <v>1198</v>
      </c>
      <c r="E63" s="3" t="s">
        <v>12635</v>
      </c>
      <c r="F63" s="3" t="s">
        <v>12561</v>
      </c>
      <c r="G63" t="s">
        <v>158</v>
      </c>
      <c r="H63">
        <v>35000</v>
      </c>
      <c r="I63">
        <v>25</v>
      </c>
      <c r="J63" s="3">
        <f>I63/100</f>
        <v>0.25</v>
      </c>
      <c r="K63" s="4">
        <f>H63*J63</f>
        <v>8750</v>
      </c>
      <c r="L63" s="3" t="s">
        <v>8194</v>
      </c>
      <c r="M63" s="10" t="s">
        <v>8194</v>
      </c>
      <c r="N63" s="2">
        <v>43527</v>
      </c>
      <c r="O63" t="s">
        <v>8253</v>
      </c>
      <c r="P63" s="3" t="s">
        <v>8189</v>
      </c>
      <c r="Q63" s="9" t="s">
        <v>8189</v>
      </c>
      <c r="R63" s="3" t="s">
        <v>8245</v>
      </c>
      <c r="S63" s="7" t="s">
        <v>8183</v>
      </c>
      <c r="T63" s="8" t="s">
        <v>19026</v>
      </c>
      <c r="U63" s="3" t="s">
        <v>8175</v>
      </c>
      <c r="V63" t="s">
        <v>8197</v>
      </c>
    </row>
    <row r="64" spans="1:22" x14ac:dyDescent="0.25">
      <c r="A64" t="s">
        <v>159</v>
      </c>
      <c r="B64" t="s">
        <v>160</v>
      </c>
      <c r="C64" s="3" t="s">
        <v>159</v>
      </c>
      <c r="D64" s="3" t="s">
        <v>160</v>
      </c>
      <c r="E64" s="3" t="s">
        <v>12636</v>
      </c>
      <c r="F64" s="3" t="s">
        <v>12561</v>
      </c>
      <c r="G64" t="s">
        <v>161</v>
      </c>
      <c r="H64">
        <v>55000</v>
      </c>
      <c r="I64">
        <v>15</v>
      </c>
      <c r="J64" s="3">
        <f>I64/100</f>
        <v>0.15</v>
      </c>
      <c r="K64" s="4">
        <f>H64*J64</f>
        <v>8250</v>
      </c>
      <c r="L64" s="3" t="s">
        <v>8172</v>
      </c>
      <c r="M64" s="10" t="s">
        <v>8172</v>
      </c>
      <c r="N64" s="2">
        <v>44574</v>
      </c>
      <c r="O64" t="s">
        <v>8254</v>
      </c>
      <c r="P64" s="3" t="s">
        <v>8174</v>
      </c>
      <c r="Q64" s="9" t="s">
        <v>8174</v>
      </c>
      <c r="R64" s="3" t="s">
        <v>8276</v>
      </c>
      <c r="S64" s="7" t="s">
        <v>19017</v>
      </c>
      <c r="T64" s="8" t="s">
        <v>19029</v>
      </c>
      <c r="U64" s="3" t="s">
        <v>8192</v>
      </c>
      <c r="V64" t="s">
        <v>19013</v>
      </c>
    </row>
    <row r="65" spans="1:22" x14ac:dyDescent="0.25">
      <c r="A65" t="s">
        <v>162</v>
      </c>
      <c r="B65" t="s">
        <v>163</v>
      </c>
      <c r="C65" s="3" t="s">
        <v>162</v>
      </c>
      <c r="D65" s="3" t="s">
        <v>163</v>
      </c>
      <c r="E65" s="3" t="s">
        <v>12637</v>
      </c>
      <c r="F65" s="3" t="s">
        <v>12565</v>
      </c>
      <c r="G65" t="s">
        <v>164</v>
      </c>
      <c r="H65">
        <v>15000</v>
      </c>
      <c r="I65">
        <v>5</v>
      </c>
      <c r="J65" s="3">
        <f>I65/100</f>
        <v>0.05</v>
      </c>
      <c r="K65" s="4">
        <f>H65*J65</f>
        <v>750</v>
      </c>
      <c r="L65" s="3" t="s">
        <v>8177</v>
      </c>
      <c r="M65" s="10" t="s">
        <v>8177</v>
      </c>
      <c r="N65" s="2">
        <v>43440</v>
      </c>
      <c r="O65" t="s">
        <v>8255</v>
      </c>
      <c r="P65" s="3" t="s">
        <v>8179</v>
      </c>
      <c r="Q65" s="9" t="s">
        <v>8179</v>
      </c>
      <c r="R65" s="3" t="s">
        <v>12551</v>
      </c>
      <c r="S65" s="7" t="s">
        <v>19021</v>
      </c>
      <c r="T65" s="8"/>
      <c r="U65" s="3" t="s">
        <v>8128</v>
      </c>
      <c r="V65" t="s">
        <v>1087</v>
      </c>
    </row>
    <row r="66" spans="1:22" x14ac:dyDescent="0.25">
      <c r="A66" t="s">
        <v>165</v>
      </c>
      <c r="B66" t="s">
        <v>166</v>
      </c>
      <c r="C66" s="3" t="s">
        <v>165</v>
      </c>
      <c r="D66" s="3" t="s">
        <v>166</v>
      </c>
      <c r="E66" s="3" t="s">
        <v>12638</v>
      </c>
      <c r="F66" s="3" t="s">
        <v>12563</v>
      </c>
      <c r="G66" t="s">
        <v>167</v>
      </c>
      <c r="H66">
        <v>55000</v>
      </c>
      <c r="I66">
        <v>15</v>
      </c>
      <c r="J66" s="3">
        <f>I66/100</f>
        <v>0.15</v>
      </c>
      <c r="K66" s="4">
        <f>H66*J66</f>
        <v>8250</v>
      </c>
      <c r="L66" s="3" t="s">
        <v>8172</v>
      </c>
      <c r="M66" s="10" t="s">
        <v>8172</v>
      </c>
      <c r="N66" s="2">
        <v>45622</v>
      </c>
      <c r="O66" t="s">
        <v>8256</v>
      </c>
      <c r="P66" s="3" t="s">
        <v>8185</v>
      </c>
      <c r="Q66" s="9" t="s">
        <v>8185</v>
      </c>
      <c r="R66" s="3" t="s">
        <v>8276</v>
      </c>
      <c r="S66" s="7" t="s">
        <v>19017</v>
      </c>
      <c r="T66" s="8" t="s">
        <v>8192</v>
      </c>
      <c r="U66" s="3" t="s">
        <v>8192</v>
      </c>
      <c r="V66" t="s">
        <v>8197</v>
      </c>
    </row>
    <row r="67" spans="1:22" x14ac:dyDescent="0.25">
      <c r="A67" t="s">
        <v>168</v>
      </c>
      <c r="B67" t="s">
        <v>12639</v>
      </c>
      <c r="C67" s="3" t="s">
        <v>168</v>
      </c>
      <c r="D67" s="3" t="s">
        <v>61</v>
      </c>
      <c r="E67" s="3" t="s">
        <v>12640</v>
      </c>
      <c r="F67" s="3" t="s">
        <v>12565</v>
      </c>
      <c r="G67" t="s">
        <v>12641</v>
      </c>
      <c r="H67">
        <v>76000</v>
      </c>
      <c r="I67">
        <v>15</v>
      </c>
      <c r="J67" s="3">
        <f>I67/100</f>
        <v>0.15</v>
      </c>
      <c r="K67" s="4">
        <f>H67*J67</f>
        <v>11400</v>
      </c>
      <c r="L67" s="3" t="s">
        <v>8204</v>
      </c>
      <c r="M67" s="10" t="s">
        <v>8204</v>
      </c>
      <c r="N67" s="2">
        <v>43479</v>
      </c>
      <c r="O67" t="s">
        <v>8257</v>
      </c>
      <c r="P67" s="3" t="s">
        <v>8168</v>
      </c>
      <c r="Q67" s="9" t="s">
        <v>8168</v>
      </c>
      <c r="R67" s="3" t="s">
        <v>12551</v>
      </c>
      <c r="S67" s="7" t="s">
        <v>19016</v>
      </c>
      <c r="T67" s="8" t="s">
        <v>8192</v>
      </c>
      <c r="U67" s="3" t="s">
        <v>8192</v>
      </c>
      <c r="V67" t="s">
        <v>8197</v>
      </c>
    </row>
    <row r="68" spans="1:22" x14ac:dyDescent="0.25">
      <c r="A68" t="s">
        <v>169</v>
      </c>
      <c r="B68" t="s">
        <v>100</v>
      </c>
      <c r="C68" s="3" t="s">
        <v>169</v>
      </c>
      <c r="D68" s="3" t="s">
        <v>100</v>
      </c>
      <c r="E68" s="3" t="s">
        <v>12642</v>
      </c>
      <c r="F68" s="3" t="s">
        <v>12565</v>
      </c>
      <c r="G68" t="s">
        <v>170</v>
      </c>
      <c r="H68">
        <v>25000</v>
      </c>
      <c r="I68">
        <v>25</v>
      </c>
      <c r="J68" s="3">
        <f>I68/100</f>
        <v>0.25</v>
      </c>
      <c r="K68" s="4">
        <f>H68*J68</f>
        <v>6250</v>
      </c>
      <c r="L68" s="3" t="s">
        <v>8169</v>
      </c>
      <c r="M68" s="10" t="s">
        <v>19034</v>
      </c>
      <c r="N68" s="2">
        <v>44634</v>
      </c>
      <c r="O68" t="s">
        <v>8258</v>
      </c>
      <c r="P68" s="3" t="s">
        <v>8179</v>
      </c>
      <c r="Q68" s="9" t="s">
        <v>8179</v>
      </c>
      <c r="R68" s="3" t="s">
        <v>8245</v>
      </c>
      <c r="S68" s="7" t="s">
        <v>8183</v>
      </c>
      <c r="T68" s="8" t="s">
        <v>19029</v>
      </c>
      <c r="U68" s="3" t="s">
        <v>8192</v>
      </c>
      <c r="V68" t="s">
        <v>1087</v>
      </c>
    </row>
    <row r="69" spans="1:22" x14ac:dyDescent="0.25">
      <c r="B69" t="s">
        <v>171</v>
      </c>
      <c r="C69" s="3" t="s">
        <v>154</v>
      </c>
      <c r="D69" s="3" t="s">
        <v>129</v>
      </c>
      <c r="E69" s="3" t="s">
        <v>12643</v>
      </c>
      <c r="F69" s="3" t="s">
        <v>12565</v>
      </c>
      <c r="G69" t="s">
        <v>172</v>
      </c>
      <c r="H69">
        <v>25000</v>
      </c>
      <c r="I69">
        <v>20</v>
      </c>
      <c r="J69" s="3">
        <f>I69/100</f>
        <v>0.2</v>
      </c>
      <c r="K69" s="4">
        <f>H69*J69</f>
        <v>5000</v>
      </c>
      <c r="L69" s="3" t="s">
        <v>8169</v>
      </c>
      <c r="M69" s="10" t="s">
        <v>8169</v>
      </c>
      <c r="N69" s="2">
        <v>43947</v>
      </c>
      <c r="O69" t="s">
        <v>8259</v>
      </c>
      <c r="P69" s="3" t="s">
        <v>8168</v>
      </c>
      <c r="Q69" s="9" t="s">
        <v>8168</v>
      </c>
      <c r="R69" s="3" t="s">
        <v>8276</v>
      </c>
      <c r="S69" s="7" t="s">
        <v>19017</v>
      </c>
      <c r="T69" s="8"/>
      <c r="U69" s="3" t="s">
        <v>8128</v>
      </c>
      <c r="V69" t="s">
        <v>1087</v>
      </c>
    </row>
    <row r="70" spans="1:22" x14ac:dyDescent="0.25">
      <c r="A70" t="s">
        <v>86</v>
      </c>
      <c r="B70" t="s">
        <v>173</v>
      </c>
      <c r="C70" s="3" t="s">
        <v>86</v>
      </c>
      <c r="D70" s="3" t="s">
        <v>173</v>
      </c>
      <c r="E70" s="3" t="s">
        <v>12644</v>
      </c>
      <c r="F70" s="3" t="s">
        <v>12565</v>
      </c>
      <c r="G70" t="s">
        <v>174</v>
      </c>
      <c r="H70">
        <v>15000</v>
      </c>
      <c r="I70">
        <v>15</v>
      </c>
      <c r="J70" s="3">
        <f>I70/100</f>
        <v>0.15</v>
      </c>
      <c r="K70" s="4">
        <f>H70*J70</f>
        <v>2250</v>
      </c>
      <c r="L70" s="3" t="s">
        <v>8177</v>
      </c>
      <c r="M70" s="10" t="s">
        <v>8177</v>
      </c>
      <c r="N70" s="2">
        <v>45155</v>
      </c>
      <c r="O70" t="s">
        <v>8260</v>
      </c>
      <c r="P70" s="3" t="s">
        <v>8185</v>
      </c>
      <c r="Q70" s="9" t="s">
        <v>8242</v>
      </c>
      <c r="R70" s="3" t="s">
        <v>8276</v>
      </c>
      <c r="S70" s="7" t="s">
        <v>19014</v>
      </c>
      <c r="T70" s="8" t="s">
        <v>19027</v>
      </c>
      <c r="U70" s="3" t="s">
        <v>8192</v>
      </c>
      <c r="V70" t="s">
        <v>1087</v>
      </c>
    </row>
    <row r="71" spans="1:22" x14ac:dyDescent="0.25">
      <c r="B71" t="s">
        <v>175</v>
      </c>
      <c r="C71" s="3" t="s">
        <v>389</v>
      </c>
      <c r="D71" s="3" t="s">
        <v>1223</v>
      </c>
      <c r="E71" s="3" t="s">
        <v>12645</v>
      </c>
      <c r="F71" s="3" t="s">
        <v>12561</v>
      </c>
      <c r="G71" t="s">
        <v>176</v>
      </c>
      <c r="H71">
        <v>15000</v>
      </c>
      <c r="I71">
        <v>15</v>
      </c>
      <c r="J71" s="3">
        <f>I71/100</f>
        <v>0.15</v>
      </c>
      <c r="K71" s="4">
        <f>H71*J71</f>
        <v>2250</v>
      </c>
      <c r="L71" s="3" t="s">
        <v>8177</v>
      </c>
      <c r="M71" s="10" t="s">
        <v>19036</v>
      </c>
      <c r="N71" s="2">
        <v>42998</v>
      </c>
      <c r="O71" t="s">
        <v>8261</v>
      </c>
      <c r="P71" s="3" t="s">
        <v>8189</v>
      </c>
      <c r="Q71" s="9" t="s">
        <v>8189</v>
      </c>
      <c r="R71" s="3" t="s">
        <v>12551</v>
      </c>
      <c r="S71" s="7" t="s">
        <v>19016</v>
      </c>
      <c r="T71" s="8" t="s">
        <v>19029</v>
      </c>
      <c r="U71" s="3" t="s">
        <v>8192</v>
      </c>
      <c r="V71" t="s">
        <v>19013</v>
      </c>
    </row>
    <row r="72" spans="1:22" x14ac:dyDescent="0.25">
      <c r="A72" t="s">
        <v>177</v>
      </c>
      <c r="B72" t="s">
        <v>178</v>
      </c>
      <c r="C72" s="3" t="s">
        <v>177</v>
      </c>
      <c r="D72" s="3" t="s">
        <v>178</v>
      </c>
      <c r="E72" s="3" t="s">
        <v>12646</v>
      </c>
      <c r="F72" s="3" t="s">
        <v>12565</v>
      </c>
      <c r="G72" t="s">
        <v>179</v>
      </c>
      <c r="H72">
        <v>60000</v>
      </c>
      <c r="I72">
        <v>5</v>
      </c>
      <c r="J72" s="3">
        <f>I72/100</f>
        <v>0.05</v>
      </c>
      <c r="K72" s="4">
        <f>H72*J72</f>
        <v>3000</v>
      </c>
      <c r="L72" s="3" t="s">
        <v>8180</v>
      </c>
      <c r="M72" s="10" t="s">
        <v>8180</v>
      </c>
      <c r="N72" s="2">
        <v>43151</v>
      </c>
      <c r="O72" t="s">
        <v>8262</v>
      </c>
      <c r="P72" s="3" t="s">
        <v>8185</v>
      </c>
      <c r="Q72" s="9" t="s">
        <v>8185</v>
      </c>
      <c r="R72" s="3" t="s">
        <v>8245</v>
      </c>
      <c r="S72" s="7" t="s">
        <v>8183</v>
      </c>
      <c r="T72" s="8" t="s">
        <v>19026</v>
      </c>
      <c r="U72" s="3" t="s">
        <v>8175</v>
      </c>
      <c r="V72" t="s">
        <v>8197</v>
      </c>
    </row>
    <row r="73" spans="1:22" x14ac:dyDescent="0.25">
      <c r="A73" t="s">
        <v>16</v>
      </c>
      <c r="B73" t="s">
        <v>34</v>
      </c>
      <c r="C73" s="3" t="s">
        <v>16</v>
      </c>
      <c r="D73" s="3" t="s">
        <v>34</v>
      </c>
      <c r="E73" s="3" t="s">
        <v>12647</v>
      </c>
      <c r="F73" s="3" t="s">
        <v>12565</v>
      </c>
      <c r="G73" t="s">
        <v>180</v>
      </c>
      <c r="H73">
        <v>15000</v>
      </c>
      <c r="I73">
        <v>20</v>
      </c>
      <c r="J73" s="3">
        <f>I73/100</f>
        <v>0.2</v>
      </c>
      <c r="K73" s="4">
        <f>H73*J73</f>
        <v>3000</v>
      </c>
      <c r="L73" s="3" t="s">
        <v>8177</v>
      </c>
      <c r="M73" s="10" t="s">
        <v>8177</v>
      </c>
      <c r="N73" s="2">
        <v>44019</v>
      </c>
      <c r="O73" t="s">
        <v>8263</v>
      </c>
      <c r="P73" s="3" t="s">
        <v>8185</v>
      </c>
      <c r="Q73" s="9" t="s">
        <v>8185</v>
      </c>
      <c r="R73" s="3" t="s">
        <v>12551</v>
      </c>
      <c r="S73" s="7" t="s">
        <v>19016</v>
      </c>
      <c r="T73" s="8" t="s">
        <v>8175</v>
      </c>
      <c r="U73" s="3" t="s">
        <v>8175</v>
      </c>
      <c r="V73" t="s">
        <v>8197</v>
      </c>
    </row>
    <row r="74" spans="1:22" x14ac:dyDescent="0.25">
      <c r="A74" t="s">
        <v>181</v>
      </c>
      <c r="B74" t="s">
        <v>182</v>
      </c>
      <c r="C74" s="3" t="s">
        <v>181</v>
      </c>
      <c r="D74" s="3" t="s">
        <v>182</v>
      </c>
      <c r="E74" s="3" t="s">
        <v>12648</v>
      </c>
      <c r="F74" s="3" t="s">
        <v>12565</v>
      </c>
      <c r="G74" t="s">
        <v>183</v>
      </c>
      <c r="H74">
        <v>35000</v>
      </c>
      <c r="I74">
        <v>15</v>
      </c>
      <c r="J74" s="3">
        <f>I74/100</f>
        <v>0.15</v>
      </c>
      <c r="K74" s="4">
        <f>H74*J74</f>
        <v>5250</v>
      </c>
      <c r="L74" s="3" t="s">
        <v>8194</v>
      </c>
      <c r="M74" s="10" t="s">
        <v>8194</v>
      </c>
      <c r="N74" s="2">
        <v>44382</v>
      </c>
      <c r="O74" t="s">
        <v>8264</v>
      </c>
      <c r="P74" s="3" t="s">
        <v>8265</v>
      </c>
      <c r="Q74" s="9" t="s">
        <v>8265</v>
      </c>
      <c r="R74" s="3" t="s">
        <v>8245</v>
      </c>
      <c r="S74" s="7" t="s">
        <v>19019</v>
      </c>
      <c r="T74" s="8" t="s">
        <v>19029</v>
      </c>
      <c r="U74" s="3" t="s">
        <v>8192</v>
      </c>
      <c r="V74" t="s">
        <v>8176</v>
      </c>
    </row>
    <row r="75" spans="1:22" x14ac:dyDescent="0.25">
      <c r="A75" t="s">
        <v>184</v>
      </c>
      <c r="B75" t="s">
        <v>185</v>
      </c>
      <c r="C75" s="3" t="s">
        <v>184</v>
      </c>
      <c r="D75" s="3" t="s">
        <v>3362</v>
      </c>
      <c r="E75" s="3" t="s">
        <v>12649</v>
      </c>
      <c r="F75" s="3" t="s">
        <v>12565</v>
      </c>
      <c r="G75" t="s">
        <v>186</v>
      </c>
      <c r="H75">
        <v>55000</v>
      </c>
      <c r="I75">
        <v>10</v>
      </c>
      <c r="J75" s="3">
        <f>I75/100</f>
        <v>0.1</v>
      </c>
      <c r="K75" s="4">
        <f>H75*J75</f>
        <v>5500</v>
      </c>
      <c r="L75" s="3" t="s">
        <v>8172</v>
      </c>
      <c r="M75" s="10" t="s">
        <v>8172</v>
      </c>
      <c r="N75" s="2">
        <v>44148</v>
      </c>
      <c r="O75" t="s">
        <v>8266</v>
      </c>
      <c r="P75" s="3" t="s">
        <v>8189</v>
      </c>
      <c r="Q75" s="9" t="s">
        <v>8187</v>
      </c>
      <c r="R75" s="3" t="s">
        <v>8276</v>
      </c>
      <c r="S75" s="7" t="s">
        <v>19014</v>
      </c>
      <c r="T75" s="8" t="s">
        <v>19029</v>
      </c>
      <c r="U75" s="3" t="s">
        <v>8192</v>
      </c>
      <c r="V75" t="s">
        <v>8176</v>
      </c>
    </row>
    <row r="76" spans="1:22" x14ac:dyDescent="0.25">
      <c r="A76" t="s">
        <v>187</v>
      </c>
      <c r="B76" t="s">
        <v>188</v>
      </c>
      <c r="C76" s="3" t="s">
        <v>187</v>
      </c>
      <c r="D76" s="3" t="s">
        <v>188</v>
      </c>
      <c r="E76" s="3" t="s">
        <v>12650</v>
      </c>
      <c r="F76" s="3" t="s">
        <v>12563</v>
      </c>
      <c r="G76" t="s">
        <v>189</v>
      </c>
      <c r="H76">
        <v>55000</v>
      </c>
      <c r="I76">
        <v>10</v>
      </c>
      <c r="J76" s="3">
        <f>I76/100</f>
        <v>0.1</v>
      </c>
      <c r="K76" s="4">
        <f>H76*J76</f>
        <v>5500</v>
      </c>
      <c r="L76" s="3" t="s">
        <v>8172</v>
      </c>
      <c r="M76" s="10" t="s">
        <v>19037</v>
      </c>
      <c r="N76" s="2">
        <v>45296</v>
      </c>
      <c r="O76" t="s">
        <v>8267</v>
      </c>
      <c r="P76" s="3" t="s">
        <v>8185</v>
      </c>
      <c r="Q76" s="9" t="s">
        <v>8185</v>
      </c>
      <c r="R76" s="3" t="s">
        <v>8276</v>
      </c>
      <c r="S76" s="7" t="s">
        <v>19014</v>
      </c>
      <c r="T76" s="8" t="s">
        <v>8192</v>
      </c>
      <c r="U76" s="3" t="s">
        <v>8192</v>
      </c>
      <c r="V76" t="s">
        <v>8176</v>
      </c>
    </row>
    <row r="77" spans="1:22" x14ac:dyDescent="0.25">
      <c r="A77" t="s">
        <v>190</v>
      </c>
      <c r="B77" t="s">
        <v>61</v>
      </c>
      <c r="C77" s="3" t="s">
        <v>190</v>
      </c>
      <c r="D77" s="3" t="s">
        <v>61</v>
      </c>
      <c r="E77" s="3" t="s">
        <v>12651</v>
      </c>
      <c r="F77" s="3" t="s">
        <v>12563</v>
      </c>
      <c r="G77" t="s">
        <v>12652</v>
      </c>
      <c r="H77">
        <v>35000</v>
      </c>
      <c r="I77">
        <v>20</v>
      </c>
      <c r="J77" s="3">
        <f>I77/100</f>
        <v>0.2</v>
      </c>
      <c r="K77" s="4">
        <f>H77*J77</f>
        <v>7000</v>
      </c>
      <c r="L77" s="3" t="s">
        <v>8194</v>
      </c>
      <c r="M77" s="10" t="s">
        <v>8194</v>
      </c>
      <c r="N77" s="2">
        <v>42732</v>
      </c>
      <c r="O77" t="s">
        <v>8268</v>
      </c>
      <c r="P77" s="3" t="s">
        <v>8179</v>
      </c>
      <c r="Q77" s="9" t="s">
        <v>8179</v>
      </c>
      <c r="R77" s="3" t="s">
        <v>8245</v>
      </c>
      <c r="S77" s="7" t="s">
        <v>8183</v>
      </c>
      <c r="T77" s="8" t="s">
        <v>19027</v>
      </c>
      <c r="U77" s="3" t="s">
        <v>8192</v>
      </c>
      <c r="V77" t="s">
        <v>19013</v>
      </c>
    </row>
    <row r="78" spans="1:22" x14ac:dyDescent="0.25">
      <c r="A78" t="s">
        <v>34</v>
      </c>
      <c r="B78" t="s">
        <v>191</v>
      </c>
      <c r="C78" s="3" t="s">
        <v>34</v>
      </c>
      <c r="D78" s="3" t="s">
        <v>191</v>
      </c>
      <c r="E78" s="3" t="s">
        <v>12653</v>
      </c>
      <c r="F78" s="3" t="s">
        <v>12565</v>
      </c>
      <c r="G78" t="s">
        <v>192</v>
      </c>
      <c r="H78">
        <v>60000</v>
      </c>
      <c r="I78">
        <v>20</v>
      </c>
      <c r="J78" s="3">
        <f>I78/100</f>
        <v>0.2</v>
      </c>
      <c r="K78" s="4">
        <f>H78*J78</f>
        <v>12000</v>
      </c>
      <c r="L78" s="3" t="s">
        <v>8180</v>
      </c>
      <c r="M78" s="10" t="s">
        <v>8180</v>
      </c>
      <c r="N78" s="2">
        <v>45138</v>
      </c>
      <c r="O78" t="s">
        <v>8269</v>
      </c>
      <c r="P78" s="3" t="s">
        <v>8185</v>
      </c>
      <c r="Q78" s="9" t="s">
        <v>8196</v>
      </c>
      <c r="R78" s="3" t="s">
        <v>8276</v>
      </c>
      <c r="S78" s="7" t="s">
        <v>19014</v>
      </c>
      <c r="T78" s="8" t="s">
        <v>19029</v>
      </c>
      <c r="U78" s="3" t="s">
        <v>8192</v>
      </c>
      <c r="V78" t="s">
        <v>19013</v>
      </c>
    </row>
    <row r="79" spans="1:22" x14ac:dyDescent="0.25">
      <c r="A79" t="s">
        <v>193</v>
      </c>
      <c r="B79" t="s">
        <v>12654</v>
      </c>
      <c r="C79" s="3" t="s">
        <v>193</v>
      </c>
      <c r="D79" s="3" t="s">
        <v>12654</v>
      </c>
      <c r="E79" s="3" t="s">
        <v>12655</v>
      </c>
      <c r="F79" s="3" t="s">
        <v>12563</v>
      </c>
      <c r="G79" t="s">
        <v>12656</v>
      </c>
      <c r="H79">
        <v>55000</v>
      </c>
      <c r="I79">
        <v>25</v>
      </c>
      <c r="J79" s="3">
        <f>I79/100</f>
        <v>0.25</v>
      </c>
      <c r="K79" s="4">
        <f>H79*J79</f>
        <v>13750</v>
      </c>
      <c r="L79" s="3" t="s">
        <v>8172</v>
      </c>
      <c r="M79" s="10" t="s">
        <v>8172</v>
      </c>
      <c r="N79" s="2">
        <v>42366</v>
      </c>
      <c r="O79" t="s">
        <v>8270</v>
      </c>
      <c r="P79" s="3" t="s">
        <v>8179</v>
      </c>
      <c r="Q79" s="9" t="s">
        <v>8179</v>
      </c>
      <c r="R79" s="3" t="s">
        <v>8276</v>
      </c>
      <c r="S79" s="7" t="s">
        <v>19014</v>
      </c>
      <c r="T79" s="8" t="s">
        <v>8192</v>
      </c>
      <c r="U79" s="3" t="s">
        <v>8192</v>
      </c>
      <c r="V79" t="s">
        <v>1087</v>
      </c>
    </row>
    <row r="80" spans="1:22" x14ac:dyDescent="0.25">
      <c r="A80" t="s">
        <v>57</v>
      </c>
      <c r="B80" t="s">
        <v>194</v>
      </c>
      <c r="C80" s="3" t="s">
        <v>57</v>
      </c>
      <c r="D80" s="3" t="s">
        <v>194</v>
      </c>
      <c r="E80" s="3" t="s">
        <v>12657</v>
      </c>
      <c r="F80" s="3" t="s">
        <v>12565</v>
      </c>
      <c r="G80" t="s">
        <v>195</v>
      </c>
      <c r="H80">
        <v>25000</v>
      </c>
      <c r="I80">
        <v>15</v>
      </c>
      <c r="J80" s="3">
        <f>I80/100</f>
        <v>0.15</v>
      </c>
      <c r="K80" s="4">
        <f>H80*J80</f>
        <v>3750</v>
      </c>
      <c r="L80" s="3" t="s">
        <v>8169</v>
      </c>
      <c r="M80" s="10" t="s">
        <v>8169</v>
      </c>
      <c r="N80" s="2">
        <v>45383</v>
      </c>
      <c r="O80" t="s">
        <v>8271</v>
      </c>
      <c r="P80" s="3" t="s">
        <v>8189</v>
      </c>
      <c r="Q80" s="9" t="s">
        <v>8189</v>
      </c>
      <c r="R80" s="3" t="s">
        <v>8245</v>
      </c>
      <c r="S80" s="7" t="s">
        <v>8183</v>
      </c>
      <c r="T80" s="8" t="s">
        <v>19028</v>
      </c>
      <c r="U80" s="3" t="s">
        <v>8175</v>
      </c>
      <c r="V80" t="s">
        <v>19013</v>
      </c>
    </row>
    <row r="81" spans="1:22" x14ac:dyDescent="0.25">
      <c r="A81" t="s">
        <v>196</v>
      </c>
      <c r="B81" t="s">
        <v>197</v>
      </c>
      <c r="C81" s="3" t="s">
        <v>196</v>
      </c>
      <c r="D81" s="3" t="s">
        <v>197</v>
      </c>
      <c r="E81" s="3" t="s">
        <v>12658</v>
      </c>
      <c r="F81" s="3" t="s">
        <v>12565</v>
      </c>
      <c r="G81" t="s">
        <v>198</v>
      </c>
      <c r="H81">
        <v>55000</v>
      </c>
      <c r="I81">
        <v>10</v>
      </c>
      <c r="J81" s="3">
        <f>I81/100</f>
        <v>0.1</v>
      </c>
      <c r="K81" s="4">
        <f>H81*J81</f>
        <v>5500</v>
      </c>
      <c r="L81" s="3" t="s">
        <v>8172</v>
      </c>
      <c r="M81" s="10" t="s">
        <v>8172</v>
      </c>
      <c r="N81" s="2">
        <v>43500</v>
      </c>
      <c r="O81" t="s">
        <v>8272</v>
      </c>
      <c r="P81" s="3" t="s">
        <v>19031</v>
      </c>
      <c r="Q81" s="9"/>
      <c r="R81" s="3" t="s">
        <v>8276</v>
      </c>
      <c r="S81" s="7" t="s">
        <v>19014</v>
      </c>
      <c r="T81" s="8" t="s">
        <v>8175</v>
      </c>
      <c r="U81" s="3" t="s">
        <v>8175</v>
      </c>
      <c r="V81" t="s">
        <v>8197</v>
      </c>
    </row>
    <row r="82" spans="1:22" x14ac:dyDescent="0.25">
      <c r="A82" t="s">
        <v>199</v>
      </c>
      <c r="B82" t="s">
        <v>84</v>
      </c>
      <c r="C82" s="3" t="s">
        <v>199</v>
      </c>
      <c r="D82" s="3" t="s">
        <v>84</v>
      </c>
      <c r="E82" s="3" t="s">
        <v>12659</v>
      </c>
      <c r="F82" s="3" t="s">
        <v>12565</v>
      </c>
      <c r="G82" t="s">
        <v>200</v>
      </c>
      <c r="H82">
        <v>55000</v>
      </c>
      <c r="I82">
        <v>10</v>
      </c>
      <c r="J82" s="3">
        <f>I82/100</f>
        <v>0.1</v>
      </c>
      <c r="K82" s="4">
        <f>H82*J82</f>
        <v>5500</v>
      </c>
      <c r="L82" s="3" t="s">
        <v>8172</v>
      </c>
      <c r="M82" s="10" t="s">
        <v>8172</v>
      </c>
      <c r="N82" s="2">
        <v>43592</v>
      </c>
      <c r="O82" t="s">
        <v>8273</v>
      </c>
      <c r="P82" s="3" t="s">
        <v>8189</v>
      </c>
      <c r="Q82" s="9" t="s">
        <v>8189</v>
      </c>
      <c r="R82" s="3" t="s">
        <v>8276</v>
      </c>
      <c r="S82" s="7" t="s">
        <v>19017</v>
      </c>
      <c r="T82" s="8" t="s">
        <v>19027</v>
      </c>
      <c r="U82" s="3" t="s">
        <v>8192</v>
      </c>
      <c r="V82" t="s">
        <v>8197</v>
      </c>
    </row>
    <row r="83" spans="1:22" x14ac:dyDescent="0.25">
      <c r="A83" t="s">
        <v>10</v>
      </c>
      <c r="B83" t="s">
        <v>68</v>
      </c>
      <c r="C83" s="3" t="s">
        <v>10</v>
      </c>
      <c r="D83" s="3" t="s">
        <v>68</v>
      </c>
      <c r="E83" s="3" t="s">
        <v>12660</v>
      </c>
      <c r="F83" s="3" t="s">
        <v>12565</v>
      </c>
      <c r="G83" t="s">
        <v>201</v>
      </c>
      <c r="H83">
        <v>35000</v>
      </c>
      <c r="I83">
        <v>20</v>
      </c>
      <c r="J83" s="3">
        <f>I83/100</f>
        <v>0.2</v>
      </c>
      <c r="K83" s="4">
        <f>H83*J83</f>
        <v>7000</v>
      </c>
      <c r="L83" s="3" t="s">
        <v>8194</v>
      </c>
      <c r="M83" s="10" t="s">
        <v>8194</v>
      </c>
      <c r="N83" s="2">
        <v>44299</v>
      </c>
      <c r="O83" t="s">
        <v>8274</v>
      </c>
      <c r="P83" s="3" t="s">
        <v>8185</v>
      </c>
      <c r="Q83" s="9" t="s">
        <v>8242</v>
      </c>
      <c r="R83" s="3" t="s">
        <v>8276</v>
      </c>
      <c r="S83" s="7" t="s">
        <v>19017</v>
      </c>
      <c r="T83" s="8" t="s">
        <v>19029</v>
      </c>
      <c r="U83" s="3" t="s">
        <v>8192</v>
      </c>
      <c r="V83" t="s">
        <v>8171</v>
      </c>
    </row>
    <row r="84" spans="1:22" x14ac:dyDescent="0.25">
      <c r="A84" t="s">
        <v>202</v>
      </c>
      <c r="B84" t="s">
        <v>203</v>
      </c>
      <c r="C84" s="3" t="s">
        <v>202</v>
      </c>
      <c r="D84" s="3" t="s">
        <v>203</v>
      </c>
      <c r="E84" s="3" t="s">
        <v>12661</v>
      </c>
      <c r="F84" s="3" t="s">
        <v>12565</v>
      </c>
      <c r="G84" t="s">
        <v>204</v>
      </c>
      <c r="H84">
        <v>76000</v>
      </c>
      <c r="I84">
        <v>20</v>
      </c>
      <c r="J84" s="3">
        <f>I84/100</f>
        <v>0.2</v>
      </c>
      <c r="K84" s="4">
        <f>H84*J84</f>
        <v>15200</v>
      </c>
      <c r="L84" s="3" t="s">
        <v>8204</v>
      </c>
      <c r="M84" s="10" t="s">
        <v>8204</v>
      </c>
      <c r="N84" s="2">
        <v>42529</v>
      </c>
      <c r="O84" t="s">
        <v>8275</v>
      </c>
      <c r="P84" s="3" t="s">
        <v>8168</v>
      </c>
      <c r="Q84" s="9" t="s">
        <v>8182</v>
      </c>
      <c r="R84" s="3" t="s">
        <v>8276</v>
      </c>
      <c r="S84" s="7" t="s">
        <v>8276</v>
      </c>
      <c r="T84" s="8"/>
      <c r="U84" s="3" t="s">
        <v>8128</v>
      </c>
      <c r="V84" t="s">
        <v>8171</v>
      </c>
    </row>
    <row r="85" spans="1:22" x14ac:dyDescent="0.25">
      <c r="A85" t="s">
        <v>205</v>
      </c>
      <c r="B85" t="s">
        <v>206</v>
      </c>
      <c r="C85" s="3" t="s">
        <v>205</v>
      </c>
      <c r="D85" s="3" t="s">
        <v>206</v>
      </c>
      <c r="E85" s="3" t="s">
        <v>12662</v>
      </c>
      <c r="F85" s="3" t="s">
        <v>12565</v>
      </c>
      <c r="G85" t="s">
        <v>207</v>
      </c>
      <c r="H85">
        <v>15000</v>
      </c>
      <c r="I85">
        <v>5</v>
      </c>
      <c r="J85" s="3">
        <f>I85/100</f>
        <v>0.05</v>
      </c>
      <c r="K85" s="4">
        <f>H85*J85</f>
        <v>750</v>
      </c>
      <c r="L85" s="3" t="s">
        <v>8177</v>
      </c>
      <c r="M85" s="10" t="s">
        <v>8177</v>
      </c>
      <c r="N85" s="2">
        <v>43972</v>
      </c>
      <c r="O85" t="s">
        <v>8277</v>
      </c>
      <c r="P85" s="3" t="s">
        <v>8179</v>
      </c>
      <c r="Q85" s="9" t="s">
        <v>8278</v>
      </c>
      <c r="R85" s="3" t="s">
        <v>8276</v>
      </c>
      <c r="S85" s="7" t="s">
        <v>19014</v>
      </c>
      <c r="T85" s="8" t="s">
        <v>8192</v>
      </c>
      <c r="U85" s="3" t="s">
        <v>8192</v>
      </c>
      <c r="V85" t="s">
        <v>19013</v>
      </c>
    </row>
    <row r="86" spans="1:22" x14ac:dyDescent="0.25">
      <c r="A86" t="s">
        <v>12663</v>
      </c>
      <c r="B86" t="s">
        <v>5</v>
      </c>
      <c r="C86" s="3" t="s">
        <v>1774</v>
      </c>
      <c r="D86" s="3" t="s">
        <v>5</v>
      </c>
      <c r="E86" s="3" t="s">
        <v>12664</v>
      </c>
      <c r="F86" s="3" t="s">
        <v>12563</v>
      </c>
      <c r="G86" t="s">
        <v>208</v>
      </c>
      <c r="H86">
        <v>76000</v>
      </c>
      <c r="I86">
        <v>5</v>
      </c>
      <c r="J86" s="3">
        <f>I86/100</f>
        <v>0.05</v>
      </c>
      <c r="K86" s="4">
        <f>H86*J86</f>
        <v>3800</v>
      </c>
      <c r="L86" s="3" t="s">
        <v>8204</v>
      </c>
      <c r="M86" s="10" t="s">
        <v>8204</v>
      </c>
      <c r="N86" s="2">
        <v>43271</v>
      </c>
      <c r="O86" t="s">
        <v>8279</v>
      </c>
      <c r="P86" s="3" t="s">
        <v>19031</v>
      </c>
      <c r="Q86" s="9"/>
      <c r="R86" s="3" t="s">
        <v>12551</v>
      </c>
      <c r="S86" s="7" t="s">
        <v>19016</v>
      </c>
      <c r="T86" s="8" t="s">
        <v>19026</v>
      </c>
      <c r="U86" s="3" t="s">
        <v>8175</v>
      </c>
      <c r="V86" t="s">
        <v>8171</v>
      </c>
    </row>
    <row r="87" spans="1:22" x14ac:dyDescent="0.25">
      <c r="A87" t="s">
        <v>209</v>
      </c>
      <c r="B87" t="s">
        <v>39</v>
      </c>
      <c r="C87" s="3" t="s">
        <v>209</v>
      </c>
      <c r="D87" s="3" t="s">
        <v>39</v>
      </c>
      <c r="E87" s="3" t="s">
        <v>12665</v>
      </c>
      <c r="F87" s="3" t="s">
        <v>12561</v>
      </c>
      <c r="G87" t="s">
        <v>210</v>
      </c>
      <c r="H87">
        <v>60000</v>
      </c>
      <c r="I87">
        <v>20</v>
      </c>
      <c r="J87" s="3">
        <f>I87/100</f>
        <v>0.2</v>
      </c>
      <c r="K87" s="4">
        <f>H87*J87</f>
        <v>12000</v>
      </c>
      <c r="L87" s="3" t="s">
        <v>8180</v>
      </c>
      <c r="M87" s="10" t="s">
        <v>8180</v>
      </c>
      <c r="N87" s="2">
        <v>43747</v>
      </c>
      <c r="O87" t="s">
        <v>8280</v>
      </c>
      <c r="P87" s="3" t="s">
        <v>8168</v>
      </c>
      <c r="Q87" s="9" t="s">
        <v>8168</v>
      </c>
      <c r="R87" s="3" t="s">
        <v>8276</v>
      </c>
      <c r="S87" s="7" t="s">
        <v>19014</v>
      </c>
      <c r="T87" s="8" t="s">
        <v>19026</v>
      </c>
      <c r="U87" s="3" t="s">
        <v>8175</v>
      </c>
      <c r="V87" t="s">
        <v>19013</v>
      </c>
    </row>
    <row r="88" spans="1:22" x14ac:dyDescent="0.25">
      <c r="A88" t="s">
        <v>211</v>
      </c>
      <c r="B88" t="s">
        <v>212</v>
      </c>
      <c r="C88" s="3" t="s">
        <v>211</v>
      </c>
      <c r="D88" s="3" t="s">
        <v>212</v>
      </c>
      <c r="E88" s="3" t="s">
        <v>12666</v>
      </c>
      <c r="F88" s="3" t="s">
        <v>12563</v>
      </c>
      <c r="G88" t="s">
        <v>213</v>
      </c>
      <c r="H88">
        <v>35000</v>
      </c>
      <c r="I88">
        <v>5</v>
      </c>
      <c r="J88" s="3">
        <f>I88/100</f>
        <v>0.05</v>
      </c>
      <c r="K88" s="4">
        <f>H88*J88</f>
        <v>1750</v>
      </c>
      <c r="L88" s="3" t="s">
        <v>8194</v>
      </c>
      <c r="M88" s="10" t="s">
        <v>8194</v>
      </c>
      <c r="N88" s="2">
        <v>43819</v>
      </c>
      <c r="O88" t="s">
        <v>8281</v>
      </c>
      <c r="P88" s="3" t="s">
        <v>8179</v>
      </c>
      <c r="Q88" s="9" t="s">
        <v>8179</v>
      </c>
      <c r="R88" s="3" t="s">
        <v>8245</v>
      </c>
      <c r="S88" s="7" t="s">
        <v>8245</v>
      </c>
      <c r="T88" s="8" t="s">
        <v>19028</v>
      </c>
      <c r="U88" s="3" t="s">
        <v>8175</v>
      </c>
      <c r="V88" t="s">
        <v>1087</v>
      </c>
    </row>
    <row r="89" spans="1:22" x14ac:dyDescent="0.25">
      <c r="A89" t="s">
        <v>145</v>
      </c>
      <c r="B89" t="s">
        <v>214</v>
      </c>
      <c r="C89" s="3" t="s">
        <v>145</v>
      </c>
      <c r="D89" s="3" t="s">
        <v>293</v>
      </c>
      <c r="E89" s="3" t="s">
        <v>12667</v>
      </c>
      <c r="F89" s="3" t="s">
        <v>12565</v>
      </c>
      <c r="G89" t="s">
        <v>215</v>
      </c>
      <c r="H89">
        <v>60000</v>
      </c>
      <c r="I89">
        <v>20</v>
      </c>
      <c r="J89" s="3">
        <f>I89/100</f>
        <v>0.2</v>
      </c>
      <c r="K89" s="4">
        <f>H89*J89</f>
        <v>12000</v>
      </c>
      <c r="L89" s="3" t="s">
        <v>8180</v>
      </c>
      <c r="M89" s="10" t="s">
        <v>8180</v>
      </c>
      <c r="N89" s="2">
        <v>44656</v>
      </c>
      <c r="O89" t="s">
        <v>8282</v>
      </c>
      <c r="P89" s="3" t="s">
        <v>8185</v>
      </c>
      <c r="Q89" s="9" t="s">
        <v>8185</v>
      </c>
      <c r="R89" s="3" t="s">
        <v>12551</v>
      </c>
      <c r="S89" s="7" t="s">
        <v>19016</v>
      </c>
      <c r="T89" s="8" t="s">
        <v>19026</v>
      </c>
      <c r="U89" s="3" t="s">
        <v>8175</v>
      </c>
      <c r="V89" t="s">
        <v>1087</v>
      </c>
    </row>
    <row r="90" spans="1:22" x14ac:dyDescent="0.25">
      <c r="A90" t="s">
        <v>165</v>
      </c>
      <c r="B90" t="s">
        <v>216</v>
      </c>
      <c r="C90" s="3" t="s">
        <v>165</v>
      </c>
      <c r="D90" s="3" t="s">
        <v>216</v>
      </c>
      <c r="E90" s="3" t="s">
        <v>12668</v>
      </c>
      <c r="F90" s="3" t="s">
        <v>12561</v>
      </c>
      <c r="G90" t="s">
        <v>217</v>
      </c>
      <c r="H90">
        <v>76000</v>
      </c>
      <c r="I90">
        <v>20</v>
      </c>
      <c r="J90" s="3">
        <f>I90/100</f>
        <v>0.2</v>
      </c>
      <c r="K90" s="4">
        <f>H90*J90</f>
        <v>15200</v>
      </c>
      <c r="L90" s="3" t="s">
        <v>8204</v>
      </c>
      <c r="M90" s="10" t="s">
        <v>8204</v>
      </c>
      <c r="N90" s="2">
        <v>44622</v>
      </c>
      <c r="O90" t="s">
        <v>8283</v>
      </c>
      <c r="P90" s="3" t="s">
        <v>8185</v>
      </c>
      <c r="Q90" s="9" t="s">
        <v>8185</v>
      </c>
      <c r="S90" s="7"/>
      <c r="T90" s="8" t="s">
        <v>19026</v>
      </c>
      <c r="U90" s="3" t="s">
        <v>8175</v>
      </c>
      <c r="V90" t="s">
        <v>8171</v>
      </c>
    </row>
    <row r="91" spans="1:22" x14ac:dyDescent="0.25">
      <c r="A91" t="s">
        <v>218</v>
      </c>
      <c r="B91" t="s">
        <v>71</v>
      </c>
      <c r="C91" s="3" t="s">
        <v>218</v>
      </c>
      <c r="D91" s="3" t="s">
        <v>71</v>
      </c>
      <c r="E91" s="3" t="s">
        <v>12669</v>
      </c>
      <c r="F91" s="3" t="s">
        <v>12561</v>
      </c>
      <c r="G91" t="s">
        <v>219</v>
      </c>
      <c r="H91">
        <v>55000</v>
      </c>
      <c r="I91">
        <v>25</v>
      </c>
      <c r="J91" s="3">
        <f>I91/100</f>
        <v>0.25</v>
      </c>
      <c r="K91" s="4">
        <f>H91*J91</f>
        <v>13750</v>
      </c>
      <c r="L91" s="3" t="s">
        <v>8172</v>
      </c>
      <c r="M91" s="10" t="s">
        <v>8172</v>
      </c>
      <c r="N91" s="2">
        <v>43667</v>
      </c>
      <c r="O91" t="s">
        <v>8284</v>
      </c>
      <c r="P91" s="3" t="s">
        <v>8189</v>
      </c>
      <c r="Q91" s="9" t="s">
        <v>8189</v>
      </c>
      <c r="R91" s="3" t="s">
        <v>8276</v>
      </c>
      <c r="S91" s="7" t="s">
        <v>8276</v>
      </c>
      <c r="T91" s="8"/>
      <c r="U91" s="3" t="s">
        <v>8128</v>
      </c>
      <c r="V91" t="s">
        <v>19013</v>
      </c>
    </row>
    <row r="92" spans="1:22" x14ac:dyDescent="0.25">
      <c r="A92" t="s">
        <v>220</v>
      </c>
      <c r="B92" t="s">
        <v>221</v>
      </c>
      <c r="C92" s="3" t="s">
        <v>220</v>
      </c>
      <c r="D92" s="3" t="s">
        <v>221</v>
      </c>
      <c r="E92" s="3" t="s">
        <v>12670</v>
      </c>
      <c r="F92" s="3" t="s">
        <v>12561</v>
      </c>
      <c r="G92" t="s">
        <v>222</v>
      </c>
      <c r="H92">
        <v>76000</v>
      </c>
      <c r="I92">
        <v>5</v>
      </c>
      <c r="J92" s="3">
        <f>I92/100</f>
        <v>0.05</v>
      </c>
      <c r="K92" s="4">
        <f>H92*J92</f>
        <v>3800</v>
      </c>
      <c r="L92" s="3" t="s">
        <v>8204</v>
      </c>
      <c r="M92" s="10" t="s">
        <v>8204</v>
      </c>
      <c r="N92" s="2">
        <v>42346</v>
      </c>
      <c r="O92" t="s">
        <v>8285</v>
      </c>
      <c r="P92" s="3" t="s">
        <v>8189</v>
      </c>
      <c r="Q92" s="9" t="s">
        <v>8189</v>
      </c>
      <c r="R92" s="3" t="s">
        <v>8245</v>
      </c>
      <c r="S92" s="7" t="s">
        <v>19019</v>
      </c>
      <c r="T92" s="8" t="s">
        <v>19026</v>
      </c>
      <c r="U92" s="3" t="s">
        <v>8175</v>
      </c>
      <c r="V92" t="s">
        <v>8171</v>
      </c>
    </row>
    <row r="93" spans="1:22" x14ac:dyDescent="0.25">
      <c r="A93" t="s">
        <v>223</v>
      </c>
      <c r="B93" t="s">
        <v>224</v>
      </c>
      <c r="C93" s="3" t="s">
        <v>223</v>
      </c>
      <c r="D93" s="3" t="s">
        <v>224</v>
      </c>
      <c r="E93" s="3" t="s">
        <v>12671</v>
      </c>
      <c r="F93" s="3" t="s">
        <v>12563</v>
      </c>
      <c r="G93" t="s">
        <v>225</v>
      </c>
      <c r="H93">
        <v>60000</v>
      </c>
      <c r="I93">
        <v>15</v>
      </c>
      <c r="J93" s="3">
        <f>I93/100</f>
        <v>0.15</v>
      </c>
      <c r="K93" s="4">
        <f>H93*J93</f>
        <v>9000</v>
      </c>
      <c r="L93" s="3" t="s">
        <v>8180</v>
      </c>
      <c r="M93" s="10" t="s">
        <v>8180</v>
      </c>
      <c r="N93" s="2">
        <v>42380</v>
      </c>
      <c r="O93" t="s">
        <v>8286</v>
      </c>
      <c r="P93" s="3" t="s">
        <v>8185</v>
      </c>
      <c r="Q93" s="9" t="s">
        <v>8185</v>
      </c>
      <c r="R93" s="3" t="s">
        <v>8276</v>
      </c>
      <c r="S93" s="7" t="s">
        <v>19014</v>
      </c>
      <c r="T93" s="8"/>
      <c r="U93" s="3" t="s">
        <v>8128</v>
      </c>
      <c r="V93" t="s">
        <v>8197</v>
      </c>
    </row>
    <row r="94" spans="1:22" x14ac:dyDescent="0.25">
      <c r="A94" t="s">
        <v>226</v>
      </c>
      <c r="B94" t="s">
        <v>227</v>
      </c>
      <c r="C94" s="3" t="s">
        <v>226</v>
      </c>
      <c r="D94" s="3" t="s">
        <v>227</v>
      </c>
      <c r="E94" s="3" t="s">
        <v>12672</v>
      </c>
      <c r="F94" s="3" t="s">
        <v>12563</v>
      </c>
      <c r="G94" t="s">
        <v>228</v>
      </c>
      <c r="H94">
        <v>55000</v>
      </c>
      <c r="I94">
        <v>15</v>
      </c>
      <c r="J94" s="3">
        <f>I94/100</f>
        <v>0.15</v>
      </c>
      <c r="K94" s="4">
        <f>H94*J94</f>
        <v>8250</v>
      </c>
      <c r="L94" s="3" t="s">
        <v>8172</v>
      </c>
      <c r="M94" s="10" t="s">
        <v>8172</v>
      </c>
      <c r="N94" s="2">
        <v>42344</v>
      </c>
      <c r="O94" t="s">
        <v>8287</v>
      </c>
      <c r="P94" s="3" t="s">
        <v>8174</v>
      </c>
      <c r="Q94" s="9" t="s">
        <v>8174</v>
      </c>
      <c r="R94" s="3" t="s">
        <v>12551</v>
      </c>
      <c r="S94" s="7" t="s">
        <v>19016</v>
      </c>
      <c r="T94" s="8" t="s">
        <v>19029</v>
      </c>
      <c r="U94" s="3" t="s">
        <v>8192</v>
      </c>
      <c r="V94" t="s">
        <v>19013</v>
      </c>
    </row>
    <row r="95" spans="1:22" x14ac:dyDescent="0.25">
      <c r="A95" t="s">
        <v>60</v>
      </c>
      <c r="B95" t="s">
        <v>5</v>
      </c>
      <c r="C95" s="3" t="s">
        <v>60</v>
      </c>
      <c r="D95" s="3" t="s">
        <v>5</v>
      </c>
      <c r="E95" s="3" t="s">
        <v>12673</v>
      </c>
      <c r="F95" s="3" t="s">
        <v>12561</v>
      </c>
      <c r="G95" t="s">
        <v>229</v>
      </c>
      <c r="H95">
        <v>35000</v>
      </c>
      <c r="I95">
        <v>25</v>
      </c>
      <c r="J95" s="3">
        <f>I95/100</f>
        <v>0.25</v>
      </c>
      <c r="K95" s="4">
        <f>H95*J95</f>
        <v>8750</v>
      </c>
      <c r="L95" s="3" t="s">
        <v>8194</v>
      </c>
      <c r="M95" s="10" t="s">
        <v>8194</v>
      </c>
      <c r="N95" s="2">
        <v>43742</v>
      </c>
      <c r="O95" t="s">
        <v>8288</v>
      </c>
      <c r="P95" s="3" t="s">
        <v>8185</v>
      </c>
      <c r="Q95" s="9" t="s">
        <v>8185</v>
      </c>
      <c r="R95" s="3" t="s">
        <v>12551</v>
      </c>
      <c r="S95" s="7" t="s">
        <v>19018</v>
      </c>
      <c r="T95" s="8" t="s">
        <v>8175</v>
      </c>
      <c r="U95" s="3" t="s">
        <v>8175</v>
      </c>
      <c r="V95" t="s">
        <v>8176</v>
      </c>
    </row>
    <row r="96" spans="1:22" x14ac:dyDescent="0.25">
      <c r="A96" t="s">
        <v>226</v>
      </c>
      <c r="B96" t="s">
        <v>230</v>
      </c>
      <c r="C96" s="3" t="s">
        <v>226</v>
      </c>
      <c r="D96" s="3" t="s">
        <v>230</v>
      </c>
      <c r="E96" s="3" t="s">
        <v>12674</v>
      </c>
      <c r="F96" s="3" t="s">
        <v>12561</v>
      </c>
      <c r="G96" t="s">
        <v>231</v>
      </c>
      <c r="H96">
        <v>15000</v>
      </c>
      <c r="I96">
        <v>15</v>
      </c>
      <c r="J96" s="3">
        <f>I96/100</f>
        <v>0.15</v>
      </c>
      <c r="K96" s="4">
        <f>H96*J96</f>
        <v>2250</v>
      </c>
      <c r="L96" s="3" t="s">
        <v>8177</v>
      </c>
      <c r="M96" s="10" t="s">
        <v>8177</v>
      </c>
      <c r="N96" s="2">
        <v>44346</v>
      </c>
      <c r="O96" t="s">
        <v>8289</v>
      </c>
      <c r="P96" s="3" t="s">
        <v>19031</v>
      </c>
      <c r="Q96" s="9"/>
      <c r="R96" s="3" t="s">
        <v>8276</v>
      </c>
      <c r="S96" s="7" t="s">
        <v>19014</v>
      </c>
      <c r="T96" s="8" t="s">
        <v>19029</v>
      </c>
      <c r="U96" s="3" t="s">
        <v>8192</v>
      </c>
      <c r="V96" t="s">
        <v>8197</v>
      </c>
    </row>
    <row r="97" spans="1:22" x14ac:dyDescent="0.25">
      <c r="A97" t="s">
        <v>30</v>
      </c>
      <c r="B97" t="s">
        <v>152</v>
      </c>
      <c r="C97" s="3" t="s">
        <v>30</v>
      </c>
      <c r="D97" s="3" t="s">
        <v>152</v>
      </c>
      <c r="E97" s="3" t="s">
        <v>12675</v>
      </c>
      <c r="F97" s="3" t="s">
        <v>12563</v>
      </c>
      <c r="G97" t="s">
        <v>232</v>
      </c>
      <c r="H97">
        <v>35000</v>
      </c>
      <c r="I97">
        <v>15</v>
      </c>
      <c r="J97" s="3">
        <f>I97/100</f>
        <v>0.15</v>
      </c>
      <c r="K97" s="4">
        <f>H97*J97</f>
        <v>5250</v>
      </c>
      <c r="L97" s="3" t="s">
        <v>8194</v>
      </c>
      <c r="M97" s="10" t="s">
        <v>8194</v>
      </c>
      <c r="N97" s="2">
        <v>43443</v>
      </c>
      <c r="O97" t="s">
        <v>8290</v>
      </c>
      <c r="P97" s="3" t="s">
        <v>8168</v>
      </c>
      <c r="Q97" s="9" t="s">
        <v>8168</v>
      </c>
      <c r="R97" s="3" t="s">
        <v>12551</v>
      </c>
      <c r="S97" s="7" t="s">
        <v>19016</v>
      </c>
      <c r="T97" s="8" t="s">
        <v>8175</v>
      </c>
      <c r="U97" s="3" t="s">
        <v>8175</v>
      </c>
      <c r="V97" t="s">
        <v>19013</v>
      </c>
    </row>
    <row r="98" spans="1:22" x14ac:dyDescent="0.25">
      <c r="A98" t="s">
        <v>233</v>
      </c>
      <c r="B98" t="s">
        <v>234</v>
      </c>
      <c r="C98" s="3" t="s">
        <v>233</v>
      </c>
      <c r="D98" s="3" t="s">
        <v>234</v>
      </c>
      <c r="E98" s="3" t="s">
        <v>12676</v>
      </c>
      <c r="F98" s="3" t="s">
        <v>12561</v>
      </c>
      <c r="G98" t="s">
        <v>235</v>
      </c>
      <c r="H98">
        <v>35000</v>
      </c>
      <c r="I98">
        <v>25</v>
      </c>
      <c r="J98" s="3">
        <f>I98/100</f>
        <v>0.25</v>
      </c>
      <c r="K98" s="4">
        <f>H98*J98</f>
        <v>8750</v>
      </c>
      <c r="L98" s="3" t="s">
        <v>8194</v>
      </c>
      <c r="M98" s="10" t="s">
        <v>8194</v>
      </c>
      <c r="N98" s="2">
        <v>45537</v>
      </c>
      <c r="O98" t="s">
        <v>8291</v>
      </c>
      <c r="P98" s="3" t="s">
        <v>8185</v>
      </c>
      <c r="Q98" s="9" t="s">
        <v>8185</v>
      </c>
      <c r="R98" s="3" t="s">
        <v>12551</v>
      </c>
      <c r="S98" s="7" t="s">
        <v>19016</v>
      </c>
      <c r="T98" s="8" t="s">
        <v>19028</v>
      </c>
      <c r="U98" s="3" t="s">
        <v>8175</v>
      </c>
      <c r="V98" t="s">
        <v>8171</v>
      </c>
    </row>
    <row r="99" spans="1:22" x14ac:dyDescent="0.25">
      <c r="A99" t="s">
        <v>105</v>
      </c>
      <c r="B99" t="s">
        <v>236</v>
      </c>
      <c r="C99" s="3" t="s">
        <v>105</v>
      </c>
      <c r="D99" s="3" t="s">
        <v>236</v>
      </c>
      <c r="E99" s="3" t="s">
        <v>12677</v>
      </c>
      <c r="F99" s="3" t="s">
        <v>12561</v>
      </c>
      <c r="G99" t="s">
        <v>237</v>
      </c>
      <c r="H99">
        <v>60000</v>
      </c>
      <c r="I99">
        <v>10</v>
      </c>
      <c r="J99" s="3">
        <f>I99/100</f>
        <v>0.1</v>
      </c>
      <c r="K99" s="4">
        <f>H99*J99</f>
        <v>6000</v>
      </c>
      <c r="L99" s="3" t="s">
        <v>8180</v>
      </c>
      <c r="M99" s="10" t="s">
        <v>8180</v>
      </c>
      <c r="N99" s="2">
        <v>42240</v>
      </c>
      <c r="O99" t="s">
        <v>8219</v>
      </c>
      <c r="P99" s="3" t="s">
        <v>8174</v>
      </c>
      <c r="Q99" s="9" t="s">
        <v>8174</v>
      </c>
      <c r="R99" s="3" t="s">
        <v>8245</v>
      </c>
      <c r="S99" s="7" t="s">
        <v>8183</v>
      </c>
      <c r="T99" s="8" t="s">
        <v>19029</v>
      </c>
      <c r="U99" s="3" t="s">
        <v>8192</v>
      </c>
      <c r="V99" t="s">
        <v>8171</v>
      </c>
    </row>
    <row r="100" spans="1:22" x14ac:dyDescent="0.25">
      <c r="A100" t="s">
        <v>238</v>
      </c>
      <c r="B100" t="s">
        <v>239</v>
      </c>
      <c r="C100" s="3" t="s">
        <v>238</v>
      </c>
      <c r="D100" s="3" t="s">
        <v>239</v>
      </c>
      <c r="E100" s="3" t="s">
        <v>12678</v>
      </c>
      <c r="F100" s="3" t="s">
        <v>12561</v>
      </c>
      <c r="G100" t="s">
        <v>240</v>
      </c>
      <c r="H100">
        <v>15000</v>
      </c>
      <c r="I100">
        <v>25</v>
      </c>
      <c r="J100" s="3">
        <f>I100/100</f>
        <v>0.25</v>
      </c>
      <c r="K100" s="4">
        <f>H100*J100</f>
        <v>3750</v>
      </c>
      <c r="L100" s="3" t="s">
        <v>8177</v>
      </c>
      <c r="M100" s="10" t="s">
        <v>8177</v>
      </c>
      <c r="N100" s="2">
        <v>43825</v>
      </c>
      <c r="O100" t="s">
        <v>8292</v>
      </c>
      <c r="P100" s="3" t="s">
        <v>8185</v>
      </c>
      <c r="Q100" s="9" t="s">
        <v>8185</v>
      </c>
      <c r="R100" s="3" t="s">
        <v>12551</v>
      </c>
      <c r="S100" s="7" t="s">
        <v>19022</v>
      </c>
      <c r="T100" s="8" t="s">
        <v>19027</v>
      </c>
      <c r="U100" s="3" t="s">
        <v>8192</v>
      </c>
      <c r="V100" t="s">
        <v>8171</v>
      </c>
    </row>
    <row r="101" spans="1:22" x14ac:dyDescent="0.25">
      <c r="A101" t="s">
        <v>57</v>
      </c>
      <c r="B101" t="s">
        <v>241</v>
      </c>
      <c r="C101" s="3" t="s">
        <v>57</v>
      </c>
      <c r="D101" s="3" t="s">
        <v>241</v>
      </c>
      <c r="E101" s="3" t="s">
        <v>12679</v>
      </c>
      <c r="F101" s="3" t="s">
        <v>12565</v>
      </c>
      <c r="G101" t="s">
        <v>242</v>
      </c>
      <c r="H101">
        <v>55000</v>
      </c>
      <c r="I101">
        <v>25</v>
      </c>
      <c r="J101" s="3">
        <f>I101/100</f>
        <v>0.25</v>
      </c>
      <c r="K101" s="4">
        <f>H101*J101</f>
        <v>13750</v>
      </c>
      <c r="L101" s="3" t="s">
        <v>8172</v>
      </c>
      <c r="M101" s="10" t="s">
        <v>8172</v>
      </c>
      <c r="N101" s="2">
        <v>45546</v>
      </c>
      <c r="O101" t="s">
        <v>8293</v>
      </c>
      <c r="P101" s="3" t="s">
        <v>8174</v>
      </c>
      <c r="Q101" s="9" t="s">
        <v>8174</v>
      </c>
      <c r="S101" s="7"/>
      <c r="T101" s="8" t="s">
        <v>8175</v>
      </c>
      <c r="U101" s="3" t="s">
        <v>8175</v>
      </c>
      <c r="V101" t="s">
        <v>19013</v>
      </c>
    </row>
    <row r="102" spans="1:22" x14ac:dyDescent="0.25">
      <c r="A102" t="s">
        <v>243</v>
      </c>
      <c r="B102" t="s">
        <v>244</v>
      </c>
      <c r="C102" s="3" t="s">
        <v>243</v>
      </c>
      <c r="D102" s="3" t="s">
        <v>244</v>
      </c>
      <c r="E102" s="3" t="s">
        <v>12680</v>
      </c>
      <c r="F102" s="3" t="s">
        <v>12563</v>
      </c>
      <c r="G102" t="s">
        <v>245</v>
      </c>
      <c r="H102">
        <v>55000</v>
      </c>
      <c r="I102">
        <v>5</v>
      </c>
      <c r="J102" s="3">
        <f>I102/100</f>
        <v>0.05</v>
      </c>
      <c r="K102" s="4">
        <f>H102*J102</f>
        <v>2750</v>
      </c>
      <c r="L102" s="3" t="s">
        <v>8172</v>
      </c>
      <c r="M102" s="10" t="s">
        <v>8172</v>
      </c>
      <c r="N102" s="2">
        <v>45506</v>
      </c>
      <c r="O102" t="s">
        <v>8294</v>
      </c>
      <c r="P102" s="3" t="s">
        <v>8185</v>
      </c>
      <c r="Q102" s="9" t="s">
        <v>8185</v>
      </c>
      <c r="R102" s="3" t="s">
        <v>8276</v>
      </c>
      <c r="S102" s="7" t="s">
        <v>8276</v>
      </c>
      <c r="T102" s="8" t="s">
        <v>19026</v>
      </c>
      <c r="U102" s="3" t="s">
        <v>8175</v>
      </c>
      <c r="V102" t="s">
        <v>8171</v>
      </c>
    </row>
    <row r="103" spans="1:22" x14ac:dyDescent="0.25">
      <c r="A103" t="s">
        <v>246</v>
      </c>
      <c r="B103" t="s">
        <v>247</v>
      </c>
      <c r="C103" s="3" t="s">
        <v>246</v>
      </c>
      <c r="D103" s="3" t="s">
        <v>247</v>
      </c>
      <c r="E103" s="3" t="s">
        <v>12681</v>
      </c>
      <c r="F103" s="3" t="s">
        <v>12561</v>
      </c>
      <c r="G103" t="s">
        <v>248</v>
      </c>
      <c r="H103">
        <v>76000</v>
      </c>
      <c r="I103">
        <v>15</v>
      </c>
      <c r="J103" s="3">
        <f>I103/100</f>
        <v>0.15</v>
      </c>
      <c r="K103" s="4">
        <f>H103*J103</f>
        <v>11400</v>
      </c>
      <c r="L103" s="3" t="s">
        <v>8204</v>
      </c>
      <c r="M103" s="10" t="s">
        <v>8204</v>
      </c>
      <c r="N103" s="2">
        <v>44719</v>
      </c>
      <c r="O103" t="s">
        <v>8295</v>
      </c>
      <c r="P103" s="3" t="s">
        <v>8179</v>
      </c>
      <c r="Q103" s="9" t="s">
        <v>8179</v>
      </c>
      <c r="R103" s="3" t="s">
        <v>8276</v>
      </c>
      <c r="S103" s="7" t="s">
        <v>19014</v>
      </c>
      <c r="T103" s="8" t="s">
        <v>19026</v>
      </c>
      <c r="U103" s="3" t="s">
        <v>8175</v>
      </c>
      <c r="V103" t="s">
        <v>19013</v>
      </c>
    </row>
    <row r="104" spans="1:22" x14ac:dyDescent="0.25">
      <c r="A104" t="s">
        <v>249</v>
      </c>
      <c r="B104" t="s">
        <v>250</v>
      </c>
      <c r="C104" s="3" t="s">
        <v>249</v>
      </c>
      <c r="D104" s="3" t="s">
        <v>250</v>
      </c>
      <c r="E104" s="3" t="s">
        <v>12682</v>
      </c>
      <c r="F104" s="3" t="s">
        <v>12561</v>
      </c>
      <c r="G104" t="s">
        <v>251</v>
      </c>
      <c r="H104">
        <v>15000</v>
      </c>
      <c r="I104">
        <v>15</v>
      </c>
      <c r="J104" s="3">
        <f>I104/100</f>
        <v>0.15</v>
      </c>
      <c r="K104" s="4">
        <f>H104*J104</f>
        <v>2250</v>
      </c>
      <c r="L104" s="3" t="s">
        <v>8177</v>
      </c>
      <c r="M104" s="10" t="s">
        <v>8177</v>
      </c>
      <c r="N104" s="2">
        <v>45208</v>
      </c>
      <c r="O104" t="s">
        <v>8296</v>
      </c>
      <c r="P104" s="3" t="s">
        <v>8179</v>
      </c>
      <c r="Q104" s="9" t="s">
        <v>8179</v>
      </c>
      <c r="R104" s="3" t="s">
        <v>12551</v>
      </c>
      <c r="S104" s="7" t="s">
        <v>19016</v>
      </c>
      <c r="T104" s="8" t="s">
        <v>8175</v>
      </c>
      <c r="U104" s="3" t="s">
        <v>8175</v>
      </c>
      <c r="V104" t="s">
        <v>19013</v>
      </c>
    </row>
    <row r="105" spans="1:22" x14ac:dyDescent="0.25">
      <c r="A105" t="s">
        <v>252</v>
      </c>
      <c r="B105" t="s">
        <v>253</v>
      </c>
      <c r="C105" s="3" t="s">
        <v>252</v>
      </c>
      <c r="D105" s="3" t="s">
        <v>1198</v>
      </c>
      <c r="E105" s="3" t="s">
        <v>12683</v>
      </c>
      <c r="F105" s="3" t="s">
        <v>12565</v>
      </c>
      <c r="G105" t="s">
        <v>254</v>
      </c>
      <c r="H105">
        <v>60000</v>
      </c>
      <c r="I105">
        <v>10</v>
      </c>
      <c r="J105" s="3">
        <f>I105/100</f>
        <v>0.1</v>
      </c>
      <c r="K105" s="4">
        <f>H105*J105</f>
        <v>6000</v>
      </c>
      <c r="L105" s="3" t="s">
        <v>8180</v>
      </c>
      <c r="M105" s="10" t="s">
        <v>8180</v>
      </c>
      <c r="N105" s="2">
        <v>43157</v>
      </c>
      <c r="O105" t="s">
        <v>8297</v>
      </c>
      <c r="P105" s="3" t="s">
        <v>8168</v>
      </c>
      <c r="Q105" s="9" t="s">
        <v>8168</v>
      </c>
      <c r="R105" s="3" t="s">
        <v>8245</v>
      </c>
      <c r="S105" s="7" t="s">
        <v>19019</v>
      </c>
      <c r="T105" s="8" t="s">
        <v>19029</v>
      </c>
      <c r="U105" s="3" t="s">
        <v>8192</v>
      </c>
      <c r="V105" t="s">
        <v>8171</v>
      </c>
    </row>
    <row r="106" spans="1:22" x14ac:dyDescent="0.25">
      <c r="A106" t="s">
        <v>255</v>
      </c>
      <c r="B106" t="s">
        <v>256</v>
      </c>
      <c r="C106" s="3" t="s">
        <v>255</v>
      </c>
      <c r="D106" s="3" t="s">
        <v>256</v>
      </c>
      <c r="E106" s="3" t="s">
        <v>12684</v>
      </c>
      <c r="F106" s="3" t="s">
        <v>12563</v>
      </c>
      <c r="G106" t="s">
        <v>257</v>
      </c>
      <c r="H106">
        <v>60000</v>
      </c>
      <c r="I106">
        <v>25</v>
      </c>
      <c r="J106" s="3">
        <f>I106/100</f>
        <v>0.25</v>
      </c>
      <c r="K106" s="4">
        <f>H106*J106</f>
        <v>15000</v>
      </c>
      <c r="L106" s="3" t="s">
        <v>8180</v>
      </c>
      <c r="M106" s="10" t="s">
        <v>8180</v>
      </c>
      <c r="N106" s="2">
        <v>44092</v>
      </c>
      <c r="O106" t="s">
        <v>8298</v>
      </c>
      <c r="P106" s="3" t="s">
        <v>8168</v>
      </c>
      <c r="Q106" s="9" t="s">
        <v>8299</v>
      </c>
      <c r="R106" s="3" t="s">
        <v>8245</v>
      </c>
      <c r="S106" s="7" t="s">
        <v>8183</v>
      </c>
      <c r="T106" s="8" t="s">
        <v>8175</v>
      </c>
      <c r="U106" s="3" t="s">
        <v>8175</v>
      </c>
      <c r="V106" t="s">
        <v>1087</v>
      </c>
    </row>
    <row r="107" spans="1:22" x14ac:dyDescent="0.25">
      <c r="A107" t="s">
        <v>258</v>
      </c>
      <c r="B107" t="s">
        <v>259</v>
      </c>
      <c r="C107" s="3" t="s">
        <v>258</v>
      </c>
      <c r="D107" s="3" t="s">
        <v>259</v>
      </c>
      <c r="E107" s="3" t="s">
        <v>12685</v>
      </c>
      <c r="F107" s="3" t="s">
        <v>12561</v>
      </c>
      <c r="G107" t="s">
        <v>260</v>
      </c>
      <c r="H107">
        <v>76000</v>
      </c>
      <c r="I107">
        <v>20</v>
      </c>
      <c r="J107" s="3">
        <f>I107/100</f>
        <v>0.2</v>
      </c>
      <c r="K107" s="4">
        <f>H107*J107</f>
        <v>15200</v>
      </c>
      <c r="L107" s="3" t="s">
        <v>8204</v>
      </c>
      <c r="M107" s="10" t="s">
        <v>8204</v>
      </c>
      <c r="N107" s="2">
        <v>42777</v>
      </c>
      <c r="O107" t="s">
        <v>8300</v>
      </c>
      <c r="P107" s="3" t="s">
        <v>8265</v>
      </c>
      <c r="Q107" s="9" t="s">
        <v>8265</v>
      </c>
      <c r="R107" s="3" t="s">
        <v>12551</v>
      </c>
      <c r="S107" s="7" t="s">
        <v>19018</v>
      </c>
      <c r="T107" s="8" t="s">
        <v>8192</v>
      </c>
      <c r="U107" s="3" t="s">
        <v>8192</v>
      </c>
      <c r="V107" t="s">
        <v>1087</v>
      </c>
    </row>
    <row r="108" spans="1:22" x14ac:dyDescent="0.25">
      <c r="A108" t="s">
        <v>261</v>
      </c>
      <c r="B108" t="s">
        <v>262</v>
      </c>
      <c r="C108" s="3" t="s">
        <v>261</v>
      </c>
      <c r="D108" s="3" t="s">
        <v>262</v>
      </c>
      <c r="E108" s="3" t="s">
        <v>12686</v>
      </c>
      <c r="F108" s="3" t="s">
        <v>12565</v>
      </c>
      <c r="G108" t="s">
        <v>263</v>
      </c>
      <c r="H108">
        <v>25000</v>
      </c>
      <c r="I108">
        <v>10</v>
      </c>
      <c r="J108" s="3">
        <f>I108/100</f>
        <v>0.1</v>
      </c>
      <c r="K108" s="4">
        <f>H108*J108</f>
        <v>2500</v>
      </c>
      <c r="L108" s="3" t="s">
        <v>8169</v>
      </c>
      <c r="M108" s="10" t="s">
        <v>8169</v>
      </c>
      <c r="N108" s="2">
        <v>44002</v>
      </c>
      <c r="O108" t="s">
        <v>8301</v>
      </c>
      <c r="P108" s="3" t="s">
        <v>8179</v>
      </c>
      <c r="Q108" s="9" t="s">
        <v>8302</v>
      </c>
      <c r="R108" s="3" t="s">
        <v>8276</v>
      </c>
      <c r="S108" s="7" t="s">
        <v>19014</v>
      </c>
      <c r="T108" s="8" t="s">
        <v>19027</v>
      </c>
      <c r="U108" s="3" t="s">
        <v>8192</v>
      </c>
      <c r="V108" t="s">
        <v>8197</v>
      </c>
    </row>
    <row r="109" spans="1:22" x14ac:dyDescent="0.25">
      <c r="A109" t="s">
        <v>12687</v>
      </c>
      <c r="B109" t="s">
        <v>264</v>
      </c>
      <c r="C109" s="3" t="s">
        <v>2265</v>
      </c>
      <c r="D109" s="3" t="s">
        <v>264</v>
      </c>
      <c r="E109" s="3" t="s">
        <v>12688</v>
      </c>
      <c r="F109" s="3" t="s">
        <v>12561</v>
      </c>
      <c r="G109" t="s">
        <v>265</v>
      </c>
      <c r="H109">
        <v>76000</v>
      </c>
      <c r="I109">
        <v>10</v>
      </c>
      <c r="J109" s="3">
        <f>I109/100</f>
        <v>0.1</v>
      </c>
      <c r="K109" s="4">
        <f>H109*J109</f>
        <v>7600</v>
      </c>
      <c r="L109" s="3" t="s">
        <v>8204</v>
      </c>
      <c r="M109" s="10" t="s">
        <v>8204</v>
      </c>
      <c r="N109" s="2">
        <v>42191</v>
      </c>
      <c r="O109" t="s">
        <v>8303</v>
      </c>
      <c r="P109" s="3" t="s">
        <v>8174</v>
      </c>
      <c r="Q109" s="9" t="s">
        <v>8174</v>
      </c>
      <c r="R109" s="3" t="s">
        <v>12551</v>
      </c>
      <c r="S109" s="7" t="s">
        <v>19016</v>
      </c>
      <c r="T109" s="8" t="s">
        <v>19027</v>
      </c>
      <c r="U109" s="3" t="s">
        <v>8192</v>
      </c>
      <c r="V109" t="s">
        <v>19013</v>
      </c>
    </row>
    <row r="110" spans="1:22" x14ac:dyDescent="0.25">
      <c r="A110" t="s">
        <v>266</v>
      </c>
      <c r="B110" t="s">
        <v>267</v>
      </c>
      <c r="C110" s="3" t="s">
        <v>266</v>
      </c>
      <c r="D110" s="3" t="s">
        <v>267</v>
      </c>
      <c r="E110" s="3" t="s">
        <v>12689</v>
      </c>
      <c r="F110" s="3" t="s">
        <v>12565</v>
      </c>
      <c r="G110" t="s">
        <v>268</v>
      </c>
      <c r="H110">
        <v>76000</v>
      </c>
      <c r="I110">
        <v>15</v>
      </c>
      <c r="J110" s="3">
        <f>I110/100</f>
        <v>0.15</v>
      </c>
      <c r="K110" s="4">
        <f>H110*J110</f>
        <v>11400</v>
      </c>
      <c r="L110" s="3" t="s">
        <v>8204</v>
      </c>
      <c r="M110" s="10" t="s">
        <v>8204</v>
      </c>
      <c r="N110" s="2">
        <v>45703</v>
      </c>
      <c r="O110" t="s">
        <v>8304</v>
      </c>
      <c r="P110" s="3" t="s">
        <v>8174</v>
      </c>
      <c r="Q110" s="9" t="s">
        <v>8174</v>
      </c>
      <c r="R110" s="3" t="s">
        <v>12551</v>
      </c>
      <c r="S110" s="7" t="s">
        <v>19016</v>
      </c>
      <c r="T110" s="8" t="s">
        <v>19027</v>
      </c>
      <c r="U110" s="3" t="s">
        <v>8192</v>
      </c>
      <c r="V110" t="s">
        <v>8171</v>
      </c>
    </row>
    <row r="111" spans="1:22" x14ac:dyDescent="0.25">
      <c r="A111" t="s">
        <v>12690</v>
      </c>
      <c r="B111" t="s">
        <v>269</v>
      </c>
      <c r="C111" s="3" t="s">
        <v>36</v>
      </c>
      <c r="D111" s="3" t="s">
        <v>269</v>
      </c>
      <c r="E111" s="3" t="s">
        <v>12691</v>
      </c>
      <c r="F111" s="3" t="s">
        <v>12561</v>
      </c>
      <c r="G111" t="s">
        <v>270</v>
      </c>
      <c r="H111">
        <v>15000</v>
      </c>
      <c r="I111">
        <v>15</v>
      </c>
      <c r="J111" s="3">
        <f>I111/100</f>
        <v>0.15</v>
      </c>
      <c r="K111" s="4">
        <f>H111*J111</f>
        <v>2250</v>
      </c>
      <c r="L111" s="3" t="s">
        <v>8177</v>
      </c>
      <c r="M111" s="10" t="s">
        <v>8177</v>
      </c>
      <c r="N111" s="2">
        <v>44467</v>
      </c>
      <c r="O111" t="s">
        <v>8305</v>
      </c>
      <c r="P111" s="3" t="s">
        <v>8174</v>
      </c>
      <c r="Q111" s="9" t="s">
        <v>8174</v>
      </c>
      <c r="R111" s="3" t="s">
        <v>12551</v>
      </c>
      <c r="S111" s="7" t="s">
        <v>19016</v>
      </c>
      <c r="T111" s="8" t="s">
        <v>19027</v>
      </c>
      <c r="U111" s="3" t="s">
        <v>8192</v>
      </c>
      <c r="V111" t="s">
        <v>8171</v>
      </c>
    </row>
    <row r="112" spans="1:22" x14ac:dyDescent="0.25">
      <c r="A112" t="s">
        <v>271</v>
      </c>
      <c r="B112" t="s">
        <v>272</v>
      </c>
      <c r="C112" s="3" t="s">
        <v>271</v>
      </c>
      <c r="D112" s="3" t="s">
        <v>272</v>
      </c>
      <c r="E112" s="3" t="s">
        <v>12692</v>
      </c>
      <c r="F112" s="3" t="s">
        <v>12565</v>
      </c>
      <c r="G112" t="s">
        <v>273</v>
      </c>
      <c r="H112">
        <v>15000</v>
      </c>
      <c r="I112">
        <v>15</v>
      </c>
      <c r="J112" s="3">
        <f>I112/100</f>
        <v>0.15</v>
      </c>
      <c r="K112" s="4">
        <f>H112*J112</f>
        <v>2250</v>
      </c>
      <c r="L112" s="3" t="s">
        <v>8177</v>
      </c>
      <c r="M112" s="10" t="s">
        <v>8177</v>
      </c>
      <c r="N112" s="2">
        <v>42808</v>
      </c>
      <c r="O112" t="s">
        <v>8306</v>
      </c>
      <c r="P112" s="3" t="s">
        <v>8168</v>
      </c>
      <c r="Q112" s="9" t="s">
        <v>8168</v>
      </c>
      <c r="R112" s="3" t="s">
        <v>12551</v>
      </c>
      <c r="S112" s="7" t="s">
        <v>19022</v>
      </c>
      <c r="T112" s="8"/>
      <c r="U112" s="3" t="s">
        <v>8128</v>
      </c>
      <c r="V112" t="s">
        <v>8171</v>
      </c>
    </row>
    <row r="113" spans="1:22" x14ac:dyDescent="0.25">
      <c r="A113" t="s">
        <v>36</v>
      </c>
      <c r="B113" t="s">
        <v>129</v>
      </c>
      <c r="C113" s="3" t="s">
        <v>36</v>
      </c>
      <c r="D113" s="3" t="s">
        <v>129</v>
      </c>
      <c r="E113" s="3" t="s">
        <v>12693</v>
      </c>
      <c r="F113" s="3" t="s">
        <v>12561</v>
      </c>
      <c r="G113" t="s">
        <v>274</v>
      </c>
      <c r="H113">
        <v>15000</v>
      </c>
      <c r="I113">
        <v>15</v>
      </c>
      <c r="J113" s="3">
        <f>I113/100</f>
        <v>0.15</v>
      </c>
      <c r="K113" s="4">
        <f>H113*J113</f>
        <v>2250</v>
      </c>
      <c r="L113" s="3" t="s">
        <v>8177</v>
      </c>
      <c r="M113" s="10" t="s">
        <v>8177</v>
      </c>
      <c r="N113" s="2">
        <v>44846</v>
      </c>
      <c r="O113" t="s">
        <v>8307</v>
      </c>
      <c r="P113" s="3" t="s">
        <v>8174</v>
      </c>
      <c r="Q113" s="9" t="s">
        <v>8174</v>
      </c>
      <c r="R113" s="3" t="s">
        <v>8276</v>
      </c>
      <c r="S113" s="7" t="s">
        <v>19014</v>
      </c>
      <c r="T113" s="8" t="s">
        <v>19029</v>
      </c>
      <c r="U113" s="3" t="s">
        <v>8192</v>
      </c>
      <c r="V113" t="s">
        <v>1087</v>
      </c>
    </row>
    <row r="114" spans="1:22" x14ac:dyDescent="0.25">
      <c r="A114" t="s">
        <v>275</v>
      </c>
      <c r="B114" t="s">
        <v>276</v>
      </c>
      <c r="C114" s="3" t="s">
        <v>275</v>
      </c>
      <c r="D114" s="3" t="s">
        <v>1121</v>
      </c>
      <c r="E114" s="3" t="s">
        <v>12694</v>
      </c>
      <c r="F114" s="3" t="s">
        <v>12563</v>
      </c>
      <c r="G114" t="s">
        <v>277</v>
      </c>
      <c r="H114">
        <v>76000</v>
      </c>
      <c r="I114">
        <v>10</v>
      </c>
      <c r="J114" s="3">
        <f>I114/100</f>
        <v>0.1</v>
      </c>
      <c r="K114" s="4">
        <f>H114*J114</f>
        <v>7600</v>
      </c>
      <c r="L114" s="3" t="s">
        <v>8204</v>
      </c>
      <c r="M114" s="10" t="s">
        <v>8204</v>
      </c>
      <c r="N114" s="2">
        <v>42444</v>
      </c>
      <c r="O114" t="s">
        <v>8308</v>
      </c>
      <c r="P114" s="3" t="s">
        <v>8189</v>
      </c>
      <c r="Q114" s="9" t="s">
        <v>8189</v>
      </c>
      <c r="R114" s="3" t="s">
        <v>8245</v>
      </c>
      <c r="S114" s="7" t="s">
        <v>8183</v>
      </c>
      <c r="T114" s="8" t="s">
        <v>19027</v>
      </c>
      <c r="U114" s="3" t="s">
        <v>8192</v>
      </c>
      <c r="V114" t="s">
        <v>8176</v>
      </c>
    </row>
    <row r="115" spans="1:22" x14ac:dyDescent="0.25">
      <c r="A115" t="s">
        <v>278</v>
      </c>
      <c r="B115" t="s">
        <v>279</v>
      </c>
      <c r="C115" s="3" t="s">
        <v>16</v>
      </c>
      <c r="D115" s="3" t="s">
        <v>279</v>
      </c>
      <c r="E115" s="3" t="s">
        <v>12695</v>
      </c>
      <c r="F115" s="3" t="s">
        <v>12561</v>
      </c>
      <c r="G115" t="s">
        <v>280</v>
      </c>
      <c r="H115">
        <v>35000</v>
      </c>
      <c r="I115">
        <v>25</v>
      </c>
      <c r="J115" s="3">
        <f>I115/100</f>
        <v>0.25</v>
      </c>
      <c r="K115" s="4">
        <f>H115*J115</f>
        <v>8750</v>
      </c>
      <c r="L115" s="3" t="s">
        <v>8194</v>
      </c>
      <c r="M115" s="10" t="s">
        <v>8194</v>
      </c>
      <c r="N115" s="2">
        <v>45636</v>
      </c>
      <c r="O115" t="s">
        <v>8309</v>
      </c>
      <c r="P115" s="3" t="s">
        <v>8174</v>
      </c>
      <c r="Q115" s="9" t="s">
        <v>8174</v>
      </c>
      <c r="R115" s="3" t="s">
        <v>8245</v>
      </c>
      <c r="S115" s="7" t="s">
        <v>8183</v>
      </c>
      <c r="T115" s="8" t="s">
        <v>8175</v>
      </c>
      <c r="U115" s="3" t="s">
        <v>8175</v>
      </c>
      <c r="V115" t="s">
        <v>19013</v>
      </c>
    </row>
    <row r="116" spans="1:22" x14ac:dyDescent="0.25">
      <c r="A116" t="s">
        <v>249</v>
      </c>
      <c r="B116" t="s">
        <v>281</v>
      </c>
      <c r="C116" s="3" t="s">
        <v>249</v>
      </c>
      <c r="D116" s="3" t="s">
        <v>281</v>
      </c>
      <c r="E116" s="3" t="s">
        <v>12696</v>
      </c>
      <c r="F116" s="3" t="s">
        <v>12561</v>
      </c>
      <c r="G116" t="s">
        <v>282</v>
      </c>
      <c r="H116">
        <v>60000</v>
      </c>
      <c r="I116">
        <v>15</v>
      </c>
      <c r="J116" s="3">
        <f>I116/100</f>
        <v>0.15</v>
      </c>
      <c r="K116" s="4">
        <f>H116*J116</f>
        <v>9000</v>
      </c>
      <c r="L116" s="3" t="s">
        <v>8180</v>
      </c>
      <c r="M116" s="10" t="s">
        <v>8180</v>
      </c>
      <c r="N116" s="2">
        <v>45729</v>
      </c>
      <c r="O116" t="s">
        <v>8310</v>
      </c>
      <c r="P116" s="3" t="s">
        <v>8185</v>
      </c>
      <c r="Q116" s="9" t="s">
        <v>8185</v>
      </c>
      <c r="R116" s="3" t="s">
        <v>12551</v>
      </c>
      <c r="S116" s="7" t="s">
        <v>19016</v>
      </c>
      <c r="T116" s="8" t="s">
        <v>8175</v>
      </c>
      <c r="U116" s="3" t="s">
        <v>8175</v>
      </c>
      <c r="V116" t="s">
        <v>8197</v>
      </c>
    </row>
    <row r="117" spans="1:22" x14ac:dyDescent="0.25">
      <c r="A117" t="s">
        <v>2</v>
      </c>
      <c r="B117" t="s">
        <v>283</v>
      </c>
      <c r="C117" s="3" t="s">
        <v>2</v>
      </c>
      <c r="D117" s="3" t="s">
        <v>283</v>
      </c>
      <c r="E117" s="3" t="s">
        <v>12697</v>
      </c>
      <c r="F117" s="3" t="s">
        <v>12561</v>
      </c>
      <c r="G117" t="s">
        <v>284</v>
      </c>
      <c r="H117">
        <v>55000</v>
      </c>
      <c r="I117">
        <v>5</v>
      </c>
      <c r="J117" s="3">
        <f>I117/100</f>
        <v>0.05</v>
      </c>
      <c r="K117" s="4">
        <f>H117*J117</f>
        <v>2750</v>
      </c>
      <c r="L117" s="3" t="s">
        <v>8172</v>
      </c>
      <c r="M117" s="10" t="s">
        <v>8172</v>
      </c>
      <c r="N117" s="2">
        <v>45247</v>
      </c>
      <c r="O117" t="s">
        <v>8311</v>
      </c>
      <c r="P117" s="3" t="s">
        <v>8179</v>
      </c>
      <c r="Q117" s="9" t="s">
        <v>8179</v>
      </c>
      <c r="R117" s="3" t="s">
        <v>8276</v>
      </c>
      <c r="S117" s="7" t="s">
        <v>19014</v>
      </c>
      <c r="T117" s="8" t="s">
        <v>8175</v>
      </c>
      <c r="U117" s="3" t="s">
        <v>8175</v>
      </c>
      <c r="V117" t="s">
        <v>8197</v>
      </c>
    </row>
    <row r="118" spans="1:22" x14ac:dyDescent="0.25">
      <c r="A118" t="s">
        <v>285</v>
      </c>
      <c r="B118" t="s">
        <v>286</v>
      </c>
      <c r="C118" s="3" t="s">
        <v>285</v>
      </c>
      <c r="D118" s="3" t="s">
        <v>286</v>
      </c>
      <c r="E118" s="3" t="s">
        <v>12698</v>
      </c>
      <c r="F118" s="3" t="s">
        <v>12561</v>
      </c>
      <c r="G118" t="s">
        <v>287</v>
      </c>
      <c r="H118">
        <v>35000</v>
      </c>
      <c r="I118">
        <v>10</v>
      </c>
      <c r="J118" s="3">
        <f>I118/100</f>
        <v>0.1</v>
      </c>
      <c r="K118" s="4">
        <f>H118*J118</f>
        <v>3500</v>
      </c>
      <c r="L118" s="3" t="s">
        <v>8194</v>
      </c>
      <c r="M118" s="10" t="s">
        <v>8194</v>
      </c>
      <c r="N118" s="2">
        <v>44910</v>
      </c>
      <c r="O118" t="s">
        <v>8312</v>
      </c>
      <c r="P118" s="3" t="s">
        <v>8168</v>
      </c>
      <c r="Q118" s="9" t="s">
        <v>8168</v>
      </c>
      <c r="R118" s="3" t="s">
        <v>8276</v>
      </c>
      <c r="S118" s="7" t="s">
        <v>19014</v>
      </c>
      <c r="T118" s="8" t="s">
        <v>19029</v>
      </c>
      <c r="U118" s="3" t="s">
        <v>8192</v>
      </c>
      <c r="V118" t="s">
        <v>8197</v>
      </c>
    </row>
    <row r="119" spans="1:22" x14ac:dyDescent="0.25">
      <c r="A119" t="s">
        <v>154</v>
      </c>
      <c r="B119" t="s">
        <v>288</v>
      </c>
      <c r="C119" s="3" t="s">
        <v>154</v>
      </c>
      <c r="D119" s="3" t="s">
        <v>288</v>
      </c>
      <c r="E119" s="3" t="s">
        <v>12699</v>
      </c>
      <c r="F119" s="3" t="s">
        <v>12563</v>
      </c>
      <c r="G119" t="s">
        <v>289</v>
      </c>
      <c r="H119">
        <v>25000</v>
      </c>
      <c r="I119">
        <v>20</v>
      </c>
      <c r="J119" s="3">
        <f>I119/100</f>
        <v>0.2</v>
      </c>
      <c r="K119" s="4">
        <f>H119*J119</f>
        <v>5000</v>
      </c>
      <c r="L119" s="3" t="s">
        <v>8169</v>
      </c>
      <c r="M119" s="10" t="s">
        <v>8169</v>
      </c>
      <c r="N119" s="2">
        <v>43437</v>
      </c>
      <c r="O119" t="s">
        <v>8313</v>
      </c>
      <c r="P119" s="3" t="s">
        <v>8174</v>
      </c>
      <c r="Q119" s="9" t="s">
        <v>8174</v>
      </c>
      <c r="R119" s="3" t="s">
        <v>8276</v>
      </c>
      <c r="S119" s="7" t="s">
        <v>19020</v>
      </c>
      <c r="T119" s="8" t="s">
        <v>19028</v>
      </c>
      <c r="U119" s="3" t="s">
        <v>8175</v>
      </c>
      <c r="V119" t="s">
        <v>19013</v>
      </c>
    </row>
    <row r="120" spans="1:22" x14ac:dyDescent="0.25">
      <c r="A120" t="s">
        <v>290</v>
      </c>
      <c r="B120" t="s">
        <v>291</v>
      </c>
      <c r="C120" s="3" t="s">
        <v>290</v>
      </c>
      <c r="D120" s="3" t="s">
        <v>291</v>
      </c>
      <c r="E120" s="3" t="s">
        <v>12700</v>
      </c>
      <c r="F120" s="3" t="s">
        <v>12563</v>
      </c>
      <c r="G120" t="s">
        <v>292</v>
      </c>
      <c r="H120">
        <v>76000</v>
      </c>
      <c r="I120">
        <v>20</v>
      </c>
      <c r="J120" s="3">
        <f>I120/100</f>
        <v>0.2</v>
      </c>
      <c r="K120" s="4">
        <f>H120*J120</f>
        <v>15200</v>
      </c>
      <c r="L120" s="3" t="s">
        <v>8204</v>
      </c>
      <c r="M120" s="10" t="s">
        <v>8204</v>
      </c>
      <c r="N120" s="2">
        <v>42584</v>
      </c>
      <c r="O120" t="s">
        <v>8314</v>
      </c>
      <c r="P120" s="3" t="s">
        <v>8168</v>
      </c>
      <c r="Q120" s="9" t="s">
        <v>8168</v>
      </c>
      <c r="R120" s="3" t="s">
        <v>8276</v>
      </c>
      <c r="S120" s="7" t="s">
        <v>19020</v>
      </c>
      <c r="T120" s="8" t="s">
        <v>19029</v>
      </c>
      <c r="U120" s="3" t="s">
        <v>8192</v>
      </c>
      <c r="V120" t="s">
        <v>19013</v>
      </c>
    </row>
    <row r="121" spans="1:22" x14ac:dyDescent="0.25">
      <c r="A121" t="s">
        <v>54</v>
      </c>
      <c r="B121" t="s">
        <v>293</v>
      </c>
      <c r="C121" s="3" t="s">
        <v>54</v>
      </c>
      <c r="D121" s="3" t="s">
        <v>293</v>
      </c>
      <c r="E121" s="3" t="s">
        <v>12701</v>
      </c>
      <c r="F121" s="3" t="s">
        <v>12565</v>
      </c>
      <c r="G121" t="s">
        <v>294</v>
      </c>
      <c r="H121">
        <v>60000</v>
      </c>
      <c r="I121">
        <v>25</v>
      </c>
      <c r="J121" s="3">
        <f>I121/100</f>
        <v>0.25</v>
      </c>
      <c r="K121" s="4">
        <f>H121*J121</f>
        <v>15000</v>
      </c>
      <c r="L121" s="3" t="s">
        <v>8180</v>
      </c>
      <c r="M121" s="10" t="s">
        <v>8180</v>
      </c>
      <c r="N121" s="2">
        <v>45221</v>
      </c>
      <c r="O121" t="s">
        <v>8315</v>
      </c>
      <c r="P121" s="3" t="s">
        <v>8316</v>
      </c>
      <c r="Q121" s="9" t="s">
        <v>8316</v>
      </c>
      <c r="R121" s="3" t="s">
        <v>8276</v>
      </c>
      <c r="S121" s="7" t="s">
        <v>19014</v>
      </c>
      <c r="T121" s="8" t="s">
        <v>8192</v>
      </c>
      <c r="U121" s="3" t="s">
        <v>8192</v>
      </c>
      <c r="V121" t="s">
        <v>8197</v>
      </c>
    </row>
    <row r="122" spans="1:22" x14ac:dyDescent="0.25">
      <c r="A122" t="s">
        <v>295</v>
      </c>
      <c r="B122" t="s">
        <v>296</v>
      </c>
      <c r="C122" s="3" t="s">
        <v>2712</v>
      </c>
      <c r="D122" s="3" t="s">
        <v>296</v>
      </c>
      <c r="E122" s="3" t="s">
        <v>12702</v>
      </c>
      <c r="F122" s="3" t="s">
        <v>12561</v>
      </c>
      <c r="G122" t="s">
        <v>297</v>
      </c>
      <c r="H122">
        <v>60000</v>
      </c>
      <c r="I122">
        <v>10</v>
      </c>
      <c r="J122" s="3">
        <f>I122/100</f>
        <v>0.1</v>
      </c>
      <c r="K122" s="4">
        <f>H122*J122</f>
        <v>6000</v>
      </c>
      <c r="L122" s="3" t="s">
        <v>8180</v>
      </c>
      <c r="M122" s="10" t="s">
        <v>8180</v>
      </c>
      <c r="N122" s="2">
        <v>42214</v>
      </c>
      <c r="O122" t="s">
        <v>8317</v>
      </c>
      <c r="P122" s="3" t="s">
        <v>8189</v>
      </c>
      <c r="Q122" s="9" t="s">
        <v>8189</v>
      </c>
      <c r="R122" s="3" t="s">
        <v>8245</v>
      </c>
      <c r="S122" s="7" t="s">
        <v>8245</v>
      </c>
      <c r="T122" s="8" t="s">
        <v>8175</v>
      </c>
      <c r="U122" s="3" t="s">
        <v>8175</v>
      </c>
      <c r="V122" t="s">
        <v>8197</v>
      </c>
    </row>
    <row r="123" spans="1:22" x14ac:dyDescent="0.25">
      <c r="A123" t="s">
        <v>298</v>
      </c>
      <c r="B123" t="s">
        <v>299</v>
      </c>
      <c r="C123" s="3" t="s">
        <v>298</v>
      </c>
      <c r="D123" s="3" t="s">
        <v>538</v>
      </c>
      <c r="E123" s="3" t="s">
        <v>12703</v>
      </c>
      <c r="F123" s="3" t="s">
        <v>12565</v>
      </c>
      <c r="G123" t="s">
        <v>300</v>
      </c>
      <c r="H123">
        <v>35000</v>
      </c>
      <c r="I123">
        <v>10</v>
      </c>
      <c r="J123" s="3">
        <f>I123/100</f>
        <v>0.1</v>
      </c>
      <c r="K123" s="4">
        <f>H123*J123</f>
        <v>3500</v>
      </c>
      <c r="L123" s="3" t="s">
        <v>8194</v>
      </c>
      <c r="M123" s="10" t="s">
        <v>8194</v>
      </c>
      <c r="N123" s="2">
        <v>45241</v>
      </c>
      <c r="O123" t="s">
        <v>8318</v>
      </c>
      <c r="P123" s="3" t="s">
        <v>8189</v>
      </c>
      <c r="Q123" s="9" t="s">
        <v>8189</v>
      </c>
      <c r="R123" s="3" t="s">
        <v>8276</v>
      </c>
      <c r="S123" s="7" t="s">
        <v>19014</v>
      </c>
      <c r="T123" s="8" t="s">
        <v>19026</v>
      </c>
      <c r="U123" s="3" t="s">
        <v>8175</v>
      </c>
      <c r="V123" t="s">
        <v>8171</v>
      </c>
    </row>
    <row r="124" spans="1:22" x14ac:dyDescent="0.25">
      <c r="A124" t="s">
        <v>301</v>
      </c>
      <c r="B124" t="s">
        <v>115</v>
      </c>
      <c r="C124" s="3" t="s">
        <v>301</v>
      </c>
      <c r="D124" s="3" t="s">
        <v>115</v>
      </c>
      <c r="E124" s="3" t="s">
        <v>12704</v>
      </c>
      <c r="F124" s="3" t="s">
        <v>12561</v>
      </c>
      <c r="G124" t="s">
        <v>302</v>
      </c>
      <c r="H124">
        <v>76000</v>
      </c>
      <c r="I124">
        <v>10</v>
      </c>
      <c r="J124" s="3">
        <f>I124/100</f>
        <v>0.1</v>
      </c>
      <c r="K124" s="4">
        <f>H124*J124</f>
        <v>7600</v>
      </c>
      <c r="L124" s="3" t="s">
        <v>8204</v>
      </c>
      <c r="M124" s="10" t="s">
        <v>8204</v>
      </c>
      <c r="N124" s="2">
        <v>42846</v>
      </c>
      <c r="O124" t="s">
        <v>8319</v>
      </c>
      <c r="P124" s="3" t="s">
        <v>8185</v>
      </c>
      <c r="Q124" s="9" t="s">
        <v>8320</v>
      </c>
      <c r="R124" s="3" t="s">
        <v>12551</v>
      </c>
      <c r="S124" s="7" t="s">
        <v>19016</v>
      </c>
      <c r="T124" s="8" t="s">
        <v>19027</v>
      </c>
      <c r="U124" s="3" t="s">
        <v>8192</v>
      </c>
      <c r="V124" t="s">
        <v>8176</v>
      </c>
    </row>
    <row r="125" spans="1:22" x14ac:dyDescent="0.25">
      <c r="A125" t="s">
        <v>199</v>
      </c>
      <c r="B125" t="s">
        <v>303</v>
      </c>
      <c r="C125" s="3" t="s">
        <v>199</v>
      </c>
      <c r="D125" s="3" t="s">
        <v>303</v>
      </c>
      <c r="E125" s="3" t="s">
        <v>12705</v>
      </c>
      <c r="F125" s="3" t="s">
        <v>12563</v>
      </c>
      <c r="G125" t="s">
        <v>304</v>
      </c>
      <c r="H125">
        <v>25000</v>
      </c>
      <c r="I125">
        <v>5</v>
      </c>
      <c r="J125" s="3">
        <f>I125/100</f>
        <v>0.05</v>
      </c>
      <c r="K125" s="4">
        <f>H125*J125</f>
        <v>1250</v>
      </c>
      <c r="L125" s="3" t="s">
        <v>8169</v>
      </c>
      <c r="M125" s="10" t="s">
        <v>8169</v>
      </c>
      <c r="N125" s="2">
        <v>44601</v>
      </c>
      <c r="O125" t="s">
        <v>8321</v>
      </c>
      <c r="P125" s="3" t="s">
        <v>8189</v>
      </c>
      <c r="Q125" s="9" t="s">
        <v>8189</v>
      </c>
      <c r="R125" s="3" t="s">
        <v>8245</v>
      </c>
      <c r="S125" s="7" t="s">
        <v>8245</v>
      </c>
      <c r="T125" s="8" t="s">
        <v>19027</v>
      </c>
      <c r="U125" s="3" t="s">
        <v>8192</v>
      </c>
      <c r="V125" t="s">
        <v>1087</v>
      </c>
    </row>
    <row r="126" spans="1:22" x14ac:dyDescent="0.25">
      <c r="A126" t="s">
        <v>305</v>
      </c>
      <c r="B126" t="s">
        <v>306</v>
      </c>
      <c r="C126" s="3" t="s">
        <v>305</v>
      </c>
      <c r="D126" s="3" t="s">
        <v>306</v>
      </c>
      <c r="E126" s="3" t="s">
        <v>12706</v>
      </c>
      <c r="F126" s="3" t="s">
        <v>12563</v>
      </c>
      <c r="G126" t="s">
        <v>307</v>
      </c>
      <c r="H126">
        <v>76000</v>
      </c>
      <c r="I126">
        <v>5</v>
      </c>
      <c r="J126" s="3">
        <f>I126/100</f>
        <v>0.05</v>
      </c>
      <c r="K126" s="4">
        <f>H126*J126</f>
        <v>3800</v>
      </c>
      <c r="L126" s="3" t="s">
        <v>8204</v>
      </c>
      <c r="M126" s="10" t="s">
        <v>8204</v>
      </c>
      <c r="N126" s="2">
        <v>44652</v>
      </c>
      <c r="O126" t="s">
        <v>8322</v>
      </c>
      <c r="P126" s="3" t="s">
        <v>8168</v>
      </c>
      <c r="Q126" s="9" t="s">
        <v>8225</v>
      </c>
      <c r="R126" s="3" t="s">
        <v>12551</v>
      </c>
      <c r="S126" s="7" t="s">
        <v>19016</v>
      </c>
      <c r="T126" s="8" t="s">
        <v>19029</v>
      </c>
      <c r="U126" s="3" t="s">
        <v>8192</v>
      </c>
      <c r="V126" t="s">
        <v>19013</v>
      </c>
    </row>
    <row r="127" spans="1:22" x14ac:dyDescent="0.25">
      <c r="A127" t="s">
        <v>308</v>
      </c>
      <c r="B127" t="s">
        <v>309</v>
      </c>
      <c r="C127" s="3" t="s">
        <v>308</v>
      </c>
      <c r="D127" s="3" t="s">
        <v>309</v>
      </c>
      <c r="E127" s="3" t="s">
        <v>12707</v>
      </c>
      <c r="F127" s="3" t="s">
        <v>12565</v>
      </c>
      <c r="G127" t="s">
        <v>310</v>
      </c>
      <c r="H127">
        <v>55000</v>
      </c>
      <c r="I127">
        <v>15</v>
      </c>
      <c r="J127" s="3">
        <f>I127/100</f>
        <v>0.15</v>
      </c>
      <c r="K127" s="4">
        <f>H127*J127</f>
        <v>8250</v>
      </c>
      <c r="L127" s="3" t="s">
        <v>8172</v>
      </c>
      <c r="M127" s="10" t="s">
        <v>8172</v>
      </c>
      <c r="N127" s="2">
        <v>45441</v>
      </c>
      <c r="O127" t="s">
        <v>8323</v>
      </c>
      <c r="P127" s="3" t="s">
        <v>8168</v>
      </c>
      <c r="Q127" s="9" t="s">
        <v>8168</v>
      </c>
      <c r="R127" s="3" t="s">
        <v>8276</v>
      </c>
      <c r="S127" s="7" t="s">
        <v>19017</v>
      </c>
      <c r="T127" s="8" t="s">
        <v>8192</v>
      </c>
      <c r="U127" s="3" t="s">
        <v>8192</v>
      </c>
      <c r="V127" t="s">
        <v>8176</v>
      </c>
    </row>
    <row r="128" spans="1:22" x14ac:dyDescent="0.25">
      <c r="A128" t="s">
        <v>311</v>
      </c>
      <c r="B128" t="s">
        <v>160</v>
      </c>
      <c r="C128" s="3" t="s">
        <v>311</v>
      </c>
      <c r="D128" s="3" t="s">
        <v>160</v>
      </c>
      <c r="E128" s="3" t="s">
        <v>12708</v>
      </c>
      <c r="F128" s="3" t="s">
        <v>12563</v>
      </c>
      <c r="G128" t="s">
        <v>312</v>
      </c>
      <c r="H128">
        <v>76000</v>
      </c>
      <c r="I128">
        <v>20</v>
      </c>
      <c r="J128" s="3">
        <f>I128/100</f>
        <v>0.2</v>
      </c>
      <c r="K128" s="4">
        <f>H128*J128</f>
        <v>15200</v>
      </c>
      <c r="L128" s="3" t="s">
        <v>8204</v>
      </c>
      <c r="M128" s="10" t="s">
        <v>8204</v>
      </c>
      <c r="N128" s="2">
        <v>45613</v>
      </c>
      <c r="O128" t="s">
        <v>8324</v>
      </c>
      <c r="P128" s="3" t="s">
        <v>8179</v>
      </c>
      <c r="Q128" s="9" t="s">
        <v>8179</v>
      </c>
      <c r="R128" s="3" t="s">
        <v>8245</v>
      </c>
      <c r="S128" s="7" t="s">
        <v>8183</v>
      </c>
      <c r="T128" s="8" t="s">
        <v>8175</v>
      </c>
      <c r="U128" s="3" t="s">
        <v>8175</v>
      </c>
      <c r="V128" t="s">
        <v>8197</v>
      </c>
    </row>
    <row r="129" spans="1:22" x14ac:dyDescent="0.25">
      <c r="A129" t="s">
        <v>12709</v>
      </c>
      <c r="B129" t="s">
        <v>12710</v>
      </c>
      <c r="C129" s="3" t="s">
        <v>4855</v>
      </c>
      <c r="D129" s="3" t="s">
        <v>4741</v>
      </c>
      <c r="E129" s="3" t="s">
        <v>12711</v>
      </c>
      <c r="F129" s="3" t="s">
        <v>12563</v>
      </c>
      <c r="G129" t="s">
        <v>313</v>
      </c>
      <c r="H129">
        <v>25000</v>
      </c>
      <c r="I129">
        <v>5</v>
      </c>
      <c r="J129" s="3">
        <f>I129/100</f>
        <v>0.05</v>
      </c>
      <c r="K129" s="4">
        <f>H129*J129</f>
        <v>1250</v>
      </c>
      <c r="L129" s="3" t="s">
        <v>8169</v>
      </c>
      <c r="M129" s="10" t="s">
        <v>8169</v>
      </c>
      <c r="N129" s="2">
        <v>42765</v>
      </c>
      <c r="O129" t="s">
        <v>8325</v>
      </c>
      <c r="P129" s="3" t="s">
        <v>8265</v>
      </c>
      <c r="Q129" s="9" t="s">
        <v>8265</v>
      </c>
      <c r="R129" s="3" t="s">
        <v>8245</v>
      </c>
      <c r="S129" s="7" t="s">
        <v>8183</v>
      </c>
      <c r="T129" s="8" t="s">
        <v>19026</v>
      </c>
      <c r="U129" s="3" t="s">
        <v>8175</v>
      </c>
      <c r="V129" t="s">
        <v>8197</v>
      </c>
    </row>
    <row r="130" spans="1:22" x14ac:dyDescent="0.25">
      <c r="A130" t="s">
        <v>314</v>
      </c>
      <c r="B130" t="s">
        <v>315</v>
      </c>
      <c r="C130" s="3" t="s">
        <v>314</v>
      </c>
      <c r="D130" s="3" t="s">
        <v>315</v>
      </c>
      <c r="E130" s="3" t="s">
        <v>12712</v>
      </c>
      <c r="F130" s="3" t="s">
        <v>12561</v>
      </c>
      <c r="G130" t="s">
        <v>316</v>
      </c>
      <c r="H130">
        <v>15000</v>
      </c>
      <c r="I130">
        <v>20</v>
      </c>
      <c r="J130" s="3">
        <f>I130/100</f>
        <v>0.2</v>
      </c>
      <c r="K130" s="4">
        <f>H130*J130</f>
        <v>3000</v>
      </c>
      <c r="L130" s="3" t="s">
        <v>8177</v>
      </c>
      <c r="M130" s="10" t="s">
        <v>8177</v>
      </c>
      <c r="N130" s="2">
        <v>43512</v>
      </c>
      <c r="O130" t="s">
        <v>8326</v>
      </c>
      <c r="P130" s="3" t="s">
        <v>8189</v>
      </c>
      <c r="Q130" s="9" t="s">
        <v>8189</v>
      </c>
      <c r="R130" s="3" t="s">
        <v>8276</v>
      </c>
      <c r="S130" s="7" t="s">
        <v>19017</v>
      </c>
      <c r="T130" s="8" t="s">
        <v>19026</v>
      </c>
      <c r="U130" s="3" t="s">
        <v>8175</v>
      </c>
      <c r="V130" t="s">
        <v>8197</v>
      </c>
    </row>
    <row r="131" spans="1:22" x14ac:dyDescent="0.25">
      <c r="A131" t="s">
        <v>2</v>
      </c>
      <c r="B131" t="s">
        <v>317</v>
      </c>
      <c r="C131" s="3" t="s">
        <v>2</v>
      </c>
      <c r="D131" s="3" t="s">
        <v>317</v>
      </c>
      <c r="E131" s="3" t="s">
        <v>12713</v>
      </c>
      <c r="F131" s="3" t="s">
        <v>12563</v>
      </c>
      <c r="G131" t="s">
        <v>318</v>
      </c>
      <c r="H131">
        <v>76000</v>
      </c>
      <c r="I131">
        <v>10</v>
      </c>
      <c r="J131" s="3">
        <f>I131/100</f>
        <v>0.1</v>
      </c>
      <c r="K131" s="4">
        <f>H131*J131</f>
        <v>7600</v>
      </c>
      <c r="L131" s="3" t="s">
        <v>8204</v>
      </c>
      <c r="M131" s="10" t="s">
        <v>8204</v>
      </c>
      <c r="N131" s="2">
        <v>42238</v>
      </c>
      <c r="O131" t="s">
        <v>8327</v>
      </c>
      <c r="P131" s="3" t="s">
        <v>8168</v>
      </c>
      <c r="Q131" s="9" t="s">
        <v>8168</v>
      </c>
      <c r="R131" s="3" t="s">
        <v>12551</v>
      </c>
      <c r="S131" s="7" t="s">
        <v>19016</v>
      </c>
      <c r="T131" s="8" t="s">
        <v>19028</v>
      </c>
      <c r="U131" s="3" t="s">
        <v>8175</v>
      </c>
      <c r="V131" t="s">
        <v>8197</v>
      </c>
    </row>
    <row r="132" spans="1:22" x14ac:dyDescent="0.25">
      <c r="A132" t="s">
        <v>319</v>
      </c>
      <c r="B132" t="s">
        <v>320</v>
      </c>
      <c r="C132" s="3" t="s">
        <v>319</v>
      </c>
      <c r="D132" s="3" t="s">
        <v>320</v>
      </c>
      <c r="E132" s="3" t="s">
        <v>12714</v>
      </c>
      <c r="F132" s="3" t="s">
        <v>12565</v>
      </c>
      <c r="G132" t="s">
        <v>321</v>
      </c>
      <c r="H132">
        <v>25000</v>
      </c>
      <c r="I132">
        <v>5</v>
      </c>
      <c r="J132" s="3">
        <f>I132/100</f>
        <v>0.05</v>
      </c>
      <c r="K132" s="4">
        <f>H132*J132</f>
        <v>1250</v>
      </c>
      <c r="L132" s="3" t="s">
        <v>8169</v>
      </c>
      <c r="M132" s="10" t="s">
        <v>8169</v>
      </c>
      <c r="N132" s="2">
        <v>43556</v>
      </c>
      <c r="O132" t="s">
        <v>8328</v>
      </c>
      <c r="P132" s="3" t="s">
        <v>8168</v>
      </c>
      <c r="Q132" s="9" t="s">
        <v>8168</v>
      </c>
      <c r="R132" s="3" t="s">
        <v>8245</v>
      </c>
      <c r="S132" s="7" t="s">
        <v>19015</v>
      </c>
      <c r="T132" s="8" t="s">
        <v>8175</v>
      </c>
      <c r="U132" s="3" t="s">
        <v>8175</v>
      </c>
      <c r="V132" t="s">
        <v>8171</v>
      </c>
    </row>
    <row r="133" spans="1:22" x14ac:dyDescent="0.25">
      <c r="A133" t="s">
        <v>322</v>
      </c>
      <c r="B133" t="s">
        <v>323</v>
      </c>
      <c r="C133" s="3" t="s">
        <v>322</v>
      </c>
      <c r="D133" s="3" t="s">
        <v>1031</v>
      </c>
      <c r="E133" s="3" t="s">
        <v>12715</v>
      </c>
      <c r="F133" s="3" t="s">
        <v>12563</v>
      </c>
      <c r="G133" t="s">
        <v>324</v>
      </c>
      <c r="H133">
        <v>35000</v>
      </c>
      <c r="I133">
        <v>20</v>
      </c>
      <c r="J133" s="3">
        <f>I133/100</f>
        <v>0.2</v>
      </c>
      <c r="K133" s="4">
        <f>H133*J133</f>
        <v>7000</v>
      </c>
      <c r="L133" s="3" t="s">
        <v>8194</v>
      </c>
      <c r="M133" s="10" t="s">
        <v>8194</v>
      </c>
      <c r="N133" s="2">
        <v>45518</v>
      </c>
      <c r="O133" t="s">
        <v>8329</v>
      </c>
      <c r="P133" s="3" t="s">
        <v>8168</v>
      </c>
      <c r="Q133" s="9" t="s">
        <v>8168</v>
      </c>
      <c r="S133" s="7"/>
      <c r="T133" s="8" t="s">
        <v>19028</v>
      </c>
      <c r="U133" s="3" t="s">
        <v>8175</v>
      </c>
      <c r="V133" t="s">
        <v>19013</v>
      </c>
    </row>
    <row r="134" spans="1:22" x14ac:dyDescent="0.25">
      <c r="A134" t="s">
        <v>325</v>
      </c>
      <c r="B134" t="s">
        <v>12716</v>
      </c>
      <c r="C134" s="3" t="s">
        <v>325</v>
      </c>
      <c r="D134" s="3" t="s">
        <v>8082</v>
      </c>
      <c r="E134" s="3" t="s">
        <v>12717</v>
      </c>
      <c r="F134" s="3" t="s">
        <v>12565</v>
      </c>
      <c r="G134" t="s">
        <v>326</v>
      </c>
      <c r="H134">
        <v>60000</v>
      </c>
      <c r="I134">
        <v>5</v>
      </c>
      <c r="J134" s="3">
        <f>I134/100</f>
        <v>0.05</v>
      </c>
      <c r="K134" s="4">
        <f>H134*J134</f>
        <v>3000</v>
      </c>
      <c r="L134" s="3" t="s">
        <v>8180</v>
      </c>
      <c r="M134" s="10" t="s">
        <v>8180</v>
      </c>
      <c r="N134" s="2">
        <v>43955</v>
      </c>
      <c r="O134" t="s">
        <v>8330</v>
      </c>
      <c r="P134" s="3" t="s">
        <v>8189</v>
      </c>
      <c r="Q134" s="9" t="s">
        <v>8189</v>
      </c>
      <c r="R134" s="3" t="s">
        <v>8245</v>
      </c>
      <c r="S134" s="7" t="s">
        <v>8183</v>
      </c>
      <c r="T134" s="8" t="s">
        <v>8192</v>
      </c>
      <c r="U134" s="3" t="s">
        <v>8192</v>
      </c>
      <c r="V134" t="s">
        <v>8197</v>
      </c>
    </row>
    <row r="135" spans="1:22" x14ac:dyDescent="0.25">
      <c r="A135" t="s">
        <v>76</v>
      </c>
      <c r="B135" t="s">
        <v>327</v>
      </c>
      <c r="C135" s="3" t="s">
        <v>76</v>
      </c>
      <c r="D135" s="3" t="s">
        <v>327</v>
      </c>
      <c r="E135" s="3" t="s">
        <v>12718</v>
      </c>
      <c r="F135" s="3" t="s">
        <v>12561</v>
      </c>
      <c r="G135" t="s">
        <v>328</v>
      </c>
      <c r="H135">
        <v>35000</v>
      </c>
      <c r="I135">
        <v>10</v>
      </c>
      <c r="J135" s="3">
        <f>I135/100</f>
        <v>0.1</v>
      </c>
      <c r="K135" s="4">
        <f>H135*J135</f>
        <v>3500</v>
      </c>
      <c r="L135" s="3" t="s">
        <v>8194</v>
      </c>
      <c r="M135" s="10" t="s">
        <v>8194</v>
      </c>
      <c r="N135" s="2">
        <v>44487</v>
      </c>
      <c r="O135" t="s">
        <v>8331</v>
      </c>
      <c r="P135" s="3" t="s">
        <v>8179</v>
      </c>
      <c r="Q135" s="9" t="s">
        <v>8179</v>
      </c>
      <c r="R135" s="3" t="s">
        <v>8276</v>
      </c>
      <c r="S135" s="7" t="s">
        <v>19014</v>
      </c>
      <c r="T135" s="8" t="s">
        <v>19028</v>
      </c>
      <c r="U135" s="3" t="s">
        <v>8175</v>
      </c>
      <c r="V135" t="s">
        <v>8197</v>
      </c>
    </row>
    <row r="136" spans="1:22" x14ac:dyDescent="0.25">
      <c r="A136" t="s">
        <v>267</v>
      </c>
      <c r="B136" t="s">
        <v>329</v>
      </c>
      <c r="C136" s="3" t="s">
        <v>267</v>
      </c>
      <c r="D136" s="3" t="s">
        <v>329</v>
      </c>
      <c r="E136" s="3" t="s">
        <v>12719</v>
      </c>
      <c r="F136" s="3" t="s">
        <v>12561</v>
      </c>
      <c r="G136" t="s">
        <v>330</v>
      </c>
      <c r="H136">
        <v>15000</v>
      </c>
      <c r="I136">
        <v>10</v>
      </c>
      <c r="J136" s="3">
        <f>I136/100</f>
        <v>0.1</v>
      </c>
      <c r="K136" s="4">
        <f>H136*J136</f>
        <v>1500</v>
      </c>
      <c r="L136" s="3" t="s">
        <v>8177</v>
      </c>
      <c r="M136" s="10" t="s">
        <v>8177</v>
      </c>
      <c r="N136" s="2">
        <v>42802</v>
      </c>
      <c r="O136" t="s">
        <v>8332</v>
      </c>
      <c r="P136" s="3" t="s">
        <v>8174</v>
      </c>
      <c r="Q136" s="9" t="s">
        <v>8174</v>
      </c>
      <c r="R136" s="3" t="s">
        <v>8276</v>
      </c>
      <c r="S136" s="7" t="s">
        <v>19014</v>
      </c>
      <c r="T136" s="8" t="s">
        <v>8192</v>
      </c>
      <c r="U136" s="3" t="s">
        <v>8192</v>
      </c>
      <c r="V136" t="s">
        <v>19013</v>
      </c>
    </row>
    <row r="137" spans="1:22" x14ac:dyDescent="0.25">
      <c r="A137" t="s">
        <v>57</v>
      </c>
      <c r="B137" t="s">
        <v>331</v>
      </c>
      <c r="C137" s="3" t="s">
        <v>57</v>
      </c>
      <c r="D137" s="3" t="s">
        <v>331</v>
      </c>
      <c r="E137" s="3" t="s">
        <v>12720</v>
      </c>
      <c r="F137" s="3" t="s">
        <v>12561</v>
      </c>
      <c r="G137" t="s">
        <v>332</v>
      </c>
      <c r="H137">
        <v>60000</v>
      </c>
      <c r="I137">
        <v>10</v>
      </c>
      <c r="J137" s="3">
        <f>I137/100</f>
        <v>0.1</v>
      </c>
      <c r="K137" s="4">
        <f>H137*J137</f>
        <v>6000</v>
      </c>
      <c r="L137" s="3" t="s">
        <v>8180</v>
      </c>
      <c r="M137" s="10" t="s">
        <v>8180</v>
      </c>
      <c r="N137" s="2">
        <v>43250</v>
      </c>
      <c r="O137" t="s">
        <v>8333</v>
      </c>
      <c r="P137" s="3" t="s">
        <v>8185</v>
      </c>
      <c r="Q137" s="9" t="s">
        <v>8185</v>
      </c>
      <c r="S137" s="7"/>
      <c r="T137" s="8" t="s">
        <v>8175</v>
      </c>
      <c r="U137" s="3" t="s">
        <v>8175</v>
      </c>
      <c r="V137" t="s">
        <v>1087</v>
      </c>
    </row>
    <row r="138" spans="1:22" x14ac:dyDescent="0.25">
      <c r="A138" t="s">
        <v>333</v>
      </c>
      <c r="B138" t="s">
        <v>334</v>
      </c>
      <c r="C138" s="3" t="s">
        <v>333</v>
      </c>
      <c r="D138" s="3" t="s">
        <v>334</v>
      </c>
      <c r="E138" s="3" t="s">
        <v>12721</v>
      </c>
      <c r="F138" s="3" t="s">
        <v>12561</v>
      </c>
      <c r="G138" t="s">
        <v>335</v>
      </c>
      <c r="H138">
        <v>25000</v>
      </c>
      <c r="I138">
        <v>15</v>
      </c>
      <c r="J138" s="3">
        <f>I138/100</f>
        <v>0.15</v>
      </c>
      <c r="K138" s="4">
        <f>H138*J138</f>
        <v>3750</v>
      </c>
      <c r="L138" s="3" t="s">
        <v>8169</v>
      </c>
      <c r="M138" s="10" t="s">
        <v>8169</v>
      </c>
      <c r="N138" s="2">
        <v>45542</v>
      </c>
      <c r="O138" t="s">
        <v>8334</v>
      </c>
      <c r="P138" s="3" t="s">
        <v>8174</v>
      </c>
      <c r="Q138" s="9" t="s">
        <v>8174</v>
      </c>
      <c r="R138" s="3" t="s">
        <v>8276</v>
      </c>
      <c r="S138" s="7" t="s">
        <v>19014</v>
      </c>
      <c r="T138" s="8" t="s">
        <v>19026</v>
      </c>
      <c r="U138" s="3" t="s">
        <v>8175</v>
      </c>
      <c r="V138" t="s">
        <v>8171</v>
      </c>
    </row>
    <row r="139" spans="1:22" x14ac:dyDescent="0.25">
      <c r="A139" t="s">
        <v>23</v>
      </c>
      <c r="B139" t="s">
        <v>336</v>
      </c>
      <c r="C139" s="3" t="s">
        <v>23</v>
      </c>
      <c r="D139" s="3" t="s">
        <v>336</v>
      </c>
      <c r="E139" s="3" t="s">
        <v>12722</v>
      </c>
      <c r="F139" s="3" t="s">
        <v>12563</v>
      </c>
      <c r="G139" t="s">
        <v>337</v>
      </c>
      <c r="H139">
        <v>15000</v>
      </c>
      <c r="I139">
        <v>20</v>
      </c>
      <c r="J139" s="3">
        <f>I139/100</f>
        <v>0.2</v>
      </c>
      <c r="K139" s="4">
        <f>H139*J139</f>
        <v>3000</v>
      </c>
      <c r="L139" s="3" t="s">
        <v>8177</v>
      </c>
      <c r="M139" s="10" t="s">
        <v>8177</v>
      </c>
      <c r="N139" s="2">
        <v>42724</v>
      </c>
      <c r="O139" t="s">
        <v>8335</v>
      </c>
      <c r="P139" s="3" t="s">
        <v>8174</v>
      </c>
      <c r="Q139" s="9" t="s">
        <v>8174</v>
      </c>
      <c r="R139" s="3" t="s">
        <v>8245</v>
      </c>
      <c r="S139" s="7" t="s">
        <v>8183</v>
      </c>
      <c r="T139" s="8" t="s">
        <v>8192</v>
      </c>
      <c r="U139" s="3" t="s">
        <v>8192</v>
      </c>
      <c r="V139" t="s">
        <v>8171</v>
      </c>
    </row>
    <row r="140" spans="1:22" x14ac:dyDescent="0.25">
      <c r="A140" t="s">
        <v>338</v>
      </c>
      <c r="B140" t="s">
        <v>12723</v>
      </c>
      <c r="C140" s="3" t="s">
        <v>1548</v>
      </c>
      <c r="D140" s="3" t="s">
        <v>1835</v>
      </c>
      <c r="E140" s="3" t="s">
        <v>12724</v>
      </c>
      <c r="F140" s="3" t="s">
        <v>12561</v>
      </c>
      <c r="G140" t="s">
        <v>339</v>
      </c>
      <c r="H140">
        <v>15000</v>
      </c>
      <c r="I140">
        <v>15</v>
      </c>
      <c r="J140" s="3">
        <f>I140/100</f>
        <v>0.15</v>
      </c>
      <c r="K140" s="4">
        <f>H140*J140</f>
        <v>2250</v>
      </c>
      <c r="L140" s="3" t="s">
        <v>8177</v>
      </c>
      <c r="M140" s="10" t="s">
        <v>8177</v>
      </c>
      <c r="N140" s="2">
        <v>44395</v>
      </c>
      <c r="O140" t="s">
        <v>8336</v>
      </c>
      <c r="P140" s="3" t="s">
        <v>8185</v>
      </c>
      <c r="Q140" s="9" t="s">
        <v>8185</v>
      </c>
      <c r="R140" s="3" t="s">
        <v>8245</v>
      </c>
      <c r="S140" s="7" t="s">
        <v>19015</v>
      </c>
      <c r="T140" s="8" t="s">
        <v>8192</v>
      </c>
      <c r="U140" s="3" t="s">
        <v>8192</v>
      </c>
      <c r="V140" t="s">
        <v>8176</v>
      </c>
    </row>
    <row r="141" spans="1:22" x14ac:dyDescent="0.25">
      <c r="A141" t="s">
        <v>319</v>
      </c>
      <c r="B141" t="s">
        <v>74</v>
      </c>
      <c r="C141" s="3" t="s">
        <v>319</v>
      </c>
      <c r="D141" s="3" t="s">
        <v>74</v>
      </c>
      <c r="E141" s="3" t="s">
        <v>12725</v>
      </c>
      <c r="F141" s="3" t="s">
        <v>12565</v>
      </c>
      <c r="G141" t="s">
        <v>340</v>
      </c>
      <c r="H141">
        <v>55000</v>
      </c>
      <c r="I141">
        <v>25</v>
      </c>
      <c r="J141" s="3">
        <f>I141/100</f>
        <v>0.25</v>
      </c>
      <c r="K141" s="4">
        <f>H141*J141</f>
        <v>13750</v>
      </c>
      <c r="L141" s="3" t="s">
        <v>8172</v>
      </c>
      <c r="M141" s="10" t="s">
        <v>8172</v>
      </c>
      <c r="N141" s="2">
        <v>42467</v>
      </c>
      <c r="O141" t="s">
        <v>8337</v>
      </c>
      <c r="P141" s="3" t="s">
        <v>8179</v>
      </c>
      <c r="Q141" s="9" t="s">
        <v>8179</v>
      </c>
      <c r="R141" s="3" t="s">
        <v>12551</v>
      </c>
      <c r="S141" s="7" t="s">
        <v>19016</v>
      </c>
      <c r="T141" s="8" t="s">
        <v>19026</v>
      </c>
      <c r="U141" s="3" t="s">
        <v>8175</v>
      </c>
      <c r="V141" t="s">
        <v>8171</v>
      </c>
    </row>
    <row r="142" spans="1:22" x14ac:dyDescent="0.25">
      <c r="A142" t="s">
        <v>341</v>
      </c>
      <c r="B142" t="s">
        <v>342</v>
      </c>
      <c r="C142" s="3" t="s">
        <v>28</v>
      </c>
      <c r="D142" s="3" t="s">
        <v>342</v>
      </c>
      <c r="E142" s="3" t="s">
        <v>12726</v>
      </c>
      <c r="F142" s="3" t="s">
        <v>12563</v>
      </c>
      <c r="G142" t="s">
        <v>343</v>
      </c>
      <c r="H142">
        <v>25000</v>
      </c>
      <c r="I142">
        <v>25</v>
      </c>
      <c r="J142" s="3">
        <f>I142/100</f>
        <v>0.25</v>
      </c>
      <c r="K142" s="4">
        <f>H142*J142</f>
        <v>6250</v>
      </c>
      <c r="L142" s="3" t="s">
        <v>8169</v>
      </c>
      <c r="M142" s="10" t="s">
        <v>8169</v>
      </c>
      <c r="N142" s="2">
        <v>42756</v>
      </c>
      <c r="O142" t="s">
        <v>8338</v>
      </c>
      <c r="P142" s="3" t="s">
        <v>8174</v>
      </c>
      <c r="Q142" s="9" t="s">
        <v>8174</v>
      </c>
      <c r="R142" s="3" t="s">
        <v>12551</v>
      </c>
      <c r="S142" s="7" t="s">
        <v>19022</v>
      </c>
      <c r="T142" s="8" t="s">
        <v>8192</v>
      </c>
      <c r="U142" s="3" t="s">
        <v>8192</v>
      </c>
      <c r="V142" t="s">
        <v>8176</v>
      </c>
    </row>
    <row r="143" spans="1:22" x14ac:dyDescent="0.25">
      <c r="A143" t="s">
        <v>344</v>
      </c>
      <c r="B143" t="s">
        <v>345</v>
      </c>
      <c r="C143" s="3" t="s">
        <v>344</v>
      </c>
      <c r="D143" s="3" t="s">
        <v>345</v>
      </c>
      <c r="E143" s="3" t="s">
        <v>12727</v>
      </c>
      <c r="F143" s="3" t="s">
        <v>12565</v>
      </c>
      <c r="G143" t="s">
        <v>346</v>
      </c>
      <c r="H143">
        <v>15000</v>
      </c>
      <c r="I143">
        <v>5</v>
      </c>
      <c r="J143" s="3">
        <f>I143/100</f>
        <v>0.05</v>
      </c>
      <c r="K143" s="4">
        <f>H143*J143</f>
        <v>750</v>
      </c>
      <c r="L143" s="3" t="s">
        <v>8177</v>
      </c>
      <c r="M143" s="10" t="s">
        <v>8177</v>
      </c>
      <c r="N143" s="2">
        <v>44495</v>
      </c>
      <c r="O143" t="s">
        <v>8339</v>
      </c>
      <c r="P143" s="3" t="s">
        <v>8179</v>
      </c>
      <c r="Q143" s="9" t="s">
        <v>8179</v>
      </c>
      <c r="R143" s="3" t="s">
        <v>12551</v>
      </c>
      <c r="S143" s="7" t="s">
        <v>19016</v>
      </c>
      <c r="T143" s="8" t="s">
        <v>19028</v>
      </c>
      <c r="U143" s="3" t="s">
        <v>8175</v>
      </c>
      <c r="V143" t="s">
        <v>1087</v>
      </c>
    </row>
    <row r="144" spans="1:22" x14ac:dyDescent="0.25">
      <c r="A144" t="s">
        <v>347</v>
      </c>
      <c r="B144" t="s">
        <v>348</v>
      </c>
      <c r="C144" s="3" t="s">
        <v>347</v>
      </c>
      <c r="D144" s="3" t="s">
        <v>348</v>
      </c>
      <c r="E144" s="3" t="s">
        <v>12728</v>
      </c>
      <c r="F144" s="3" t="s">
        <v>12563</v>
      </c>
      <c r="G144" t="s">
        <v>349</v>
      </c>
      <c r="H144">
        <v>25000</v>
      </c>
      <c r="I144">
        <v>5</v>
      </c>
      <c r="J144" s="3">
        <f>I144/100</f>
        <v>0.05</v>
      </c>
      <c r="K144" s="4">
        <f>H144*J144</f>
        <v>1250</v>
      </c>
      <c r="L144" s="3" t="s">
        <v>8169</v>
      </c>
      <c r="M144" s="10" t="s">
        <v>8169</v>
      </c>
      <c r="N144" s="2">
        <v>43696</v>
      </c>
      <c r="O144" t="s">
        <v>8340</v>
      </c>
      <c r="P144" s="3" t="s">
        <v>8168</v>
      </c>
      <c r="Q144" s="9" t="s">
        <v>8168</v>
      </c>
      <c r="R144" s="3" t="s">
        <v>8276</v>
      </c>
      <c r="S144" s="7" t="s">
        <v>19014</v>
      </c>
      <c r="T144" s="8" t="s">
        <v>19028</v>
      </c>
      <c r="U144" s="3" t="s">
        <v>8175</v>
      </c>
      <c r="V144" t="s">
        <v>19013</v>
      </c>
    </row>
    <row r="145" spans="1:22" x14ac:dyDescent="0.25">
      <c r="A145" t="s">
        <v>350</v>
      </c>
      <c r="B145" t="s">
        <v>351</v>
      </c>
      <c r="C145" s="3" t="s">
        <v>350</v>
      </c>
      <c r="D145" s="3" t="s">
        <v>351</v>
      </c>
      <c r="E145" s="3" t="s">
        <v>12729</v>
      </c>
      <c r="F145" s="3" t="s">
        <v>12563</v>
      </c>
      <c r="G145" t="s">
        <v>352</v>
      </c>
      <c r="H145">
        <v>55000</v>
      </c>
      <c r="I145">
        <v>5</v>
      </c>
      <c r="J145" s="3">
        <f>I145/100</f>
        <v>0.05</v>
      </c>
      <c r="K145" s="4">
        <f>H145*J145</f>
        <v>2750</v>
      </c>
      <c r="L145" s="3" t="s">
        <v>8172</v>
      </c>
      <c r="M145" s="10" t="s">
        <v>8172</v>
      </c>
      <c r="N145" s="2">
        <v>44150</v>
      </c>
      <c r="O145" t="s">
        <v>8341</v>
      </c>
      <c r="P145" s="3" t="s">
        <v>8179</v>
      </c>
      <c r="Q145" s="9" t="s">
        <v>8179</v>
      </c>
      <c r="R145" s="3" t="s">
        <v>8245</v>
      </c>
      <c r="S145" s="7" t="s">
        <v>19019</v>
      </c>
      <c r="T145" s="8" t="s">
        <v>19026</v>
      </c>
      <c r="U145" s="3" t="s">
        <v>8175</v>
      </c>
      <c r="V145" t="s">
        <v>8197</v>
      </c>
    </row>
    <row r="146" spans="1:22" x14ac:dyDescent="0.25">
      <c r="A146" t="s">
        <v>84</v>
      </c>
      <c r="B146" t="s">
        <v>160</v>
      </c>
      <c r="C146" s="3" t="s">
        <v>84</v>
      </c>
      <c r="D146" s="3" t="s">
        <v>160</v>
      </c>
      <c r="E146" s="3" t="s">
        <v>12730</v>
      </c>
      <c r="F146" s="3" t="s">
        <v>12563</v>
      </c>
      <c r="G146" t="s">
        <v>353</v>
      </c>
      <c r="H146">
        <v>76000</v>
      </c>
      <c r="I146">
        <v>15</v>
      </c>
      <c r="J146" s="3">
        <f>I146/100</f>
        <v>0.15</v>
      </c>
      <c r="K146" s="4">
        <f>H146*J146</f>
        <v>11400</v>
      </c>
      <c r="L146" s="3" t="s">
        <v>8204</v>
      </c>
      <c r="M146" s="10" t="s">
        <v>8204</v>
      </c>
      <c r="N146" s="2">
        <v>43750</v>
      </c>
      <c r="O146" t="s">
        <v>8342</v>
      </c>
      <c r="P146" s="3" t="s">
        <v>8179</v>
      </c>
      <c r="Q146" s="9" t="s">
        <v>8179</v>
      </c>
      <c r="R146" s="3" t="s">
        <v>8245</v>
      </c>
      <c r="S146" s="7" t="s">
        <v>8183</v>
      </c>
      <c r="T146" s="8" t="s">
        <v>8192</v>
      </c>
      <c r="U146" s="3" t="s">
        <v>8192</v>
      </c>
      <c r="V146" t="s">
        <v>8176</v>
      </c>
    </row>
    <row r="147" spans="1:22" x14ac:dyDescent="0.25">
      <c r="A147" t="s">
        <v>354</v>
      </c>
      <c r="B147" t="s">
        <v>355</v>
      </c>
      <c r="C147" s="3" t="s">
        <v>354</v>
      </c>
      <c r="D147" s="3" t="s">
        <v>355</v>
      </c>
      <c r="E147" s="3" t="s">
        <v>12731</v>
      </c>
      <c r="F147" s="3" t="s">
        <v>12561</v>
      </c>
      <c r="G147" t="s">
        <v>356</v>
      </c>
      <c r="H147">
        <v>15000</v>
      </c>
      <c r="I147">
        <v>10</v>
      </c>
      <c r="J147" s="3">
        <f>I147/100</f>
        <v>0.1</v>
      </c>
      <c r="K147" s="4">
        <f>H147*J147</f>
        <v>1500</v>
      </c>
      <c r="L147" s="3" t="s">
        <v>8177</v>
      </c>
      <c r="M147" s="10" t="s">
        <v>8177</v>
      </c>
      <c r="N147" s="2">
        <v>44668</v>
      </c>
      <c r="O147" t="s">
        <v>8343</v>
      </c>
      <c r="P147" s="3" t="s">
        <v>8185</v>
      </c>
      <c r="Q147" s="9" t="s">
        <v>8185</v>
      </c>
      <c r="R147" s="3" t="s">
        <v>8276</v>
      </c>
      <c r="S147" s="7" t="s">
        <v>19014</v>
      </c>
      <c r="T147" s="8"/>
      <c r="U147" s="3" t="s">
        <v>8128</v>
      </c>
      <c r="V147" t="s">
        <v>8171</v>
      </c>
    </row>
    <row r="148" spans="1:22" x14ac:dyDescent="0.25">
      <c r="A148" t="s">
        <v>162</v>
      </c>
      <c r="B148" t="s">
        <v>149</v>
      </c>
      <c r="C148" s="3" t="s">
        <v>162</v>
      </c>
      <c r="D148" s="3" t="s">
        <v>149</v>
      </c>
      <c r="E148" s="3" t="s">
        <v>12732</v>
      </c>
      <c r="F148" s="3" t="s">
        <v>12563</v>
      </c>
      <c r="G148" t="s">
        <v>357</v>
      </c>
      <c r="H148">
        <v>15000</v>
      </c>
      <c r="I148">
        <v>5</v>
      </c>
      <c r="J148" s="3">
        <f>I148/100</f>
        <v>0.05</v>
      </c>
      <c r="K148" s="4">
        <f>H148*J148</f>
        <v>750</v>
      </c>
      <c r="L148" s="3" t="s">
        <v>8177</v>
      </c>
      <c r="M148" s="10" t="s">
        <v>8177</v>
      </c>
      <c r="N148" s="2">
        <v>44520</v>
      </c>
      <c r="O148" t="s">
        <v>8344</v>
      </c>
      <c r="P148" s="3" t="s">
        <v>8179</v>
      </c>
      <c r="Q148" s="9" t="s">
        <v>8179</v>
      </c>
      <c r="R148" s="3" t="s">
        <v>8276</v>
      </c>
      <c r="S148" s="7" t="s">
        <v>19014</v>
      </c>
      <c r="T148" s="8" t="s">
        <v>8192</v>
      </c>
      <c r="U148" s="3" t="s">
        <v>8192</v>
      </c>
      <c r="V148" t="s">
        <v>8197</v>
      </c>
    </row>
    <row r="149" spans="1:22" x14ac:dyDescent="0.25">
      <c r="A149" t="s">
        <v>57</v>
      </c>
      <c r="B149" t="s">
        <v>358</v>
      </c>
      <c r="C149" s="3" t="s">
        <v>57</v>
      </c>
      <c r="D149" s="3" t="s">
        <v>358</v>
      </c>
      <c r="E149" s="3" t="s">
        <v>12733</v>
      </c>
      <c r="F149" s="3" t="s">
        <v>12563</v>
      </c>
      <c r="G149" t="s">
        <v>359</v>
      </c>
      <c r="H149">
        <v>15000</v>
      </c>
      <c r="I149">
        <v>5</v>
      </c>
      <c r="J149" s="3">
        <f>I149/100</f>
        <v>0.05</v>
      </c>
      <c r="K149" s="4">
        <f>H149*J149</f>
        <v>750</v>
      </c>
      <c r="L149" s="3" t="s">
        <v>8177</v>
      </c>
      <c r="M149" s="10" t="s">
        <v>8177</v>
      </c>
      <c r="N149" s="2">
        <v>43081</v>
      </c>
      <c r="O149" t="s">
        <v>8345</v>
      </c>
      <c r="P149" s="3" t="s">
        <v>8189</v>
      </c>
      <c r="Q149" s="9" t="s">
        <v>8189</v>
      </c>
      <c r="R149" s="3" t="s">
        <v>8245</v>
      </c>
      <c r="S149" s="7" t="s">
        <v>8183</v>
      </c>
      <c r="T149" s="8" t="s">
        <v>8192</v>
      </c>
      <c r="U149" s="3" t="s">
        <v>8192</v>
      </c>
      <c r="V149" t="s">
        <v>1087</v>
      </c>
    </row>
    <row r="150" spans="1:22" x14ac:dyDescent="0.25">
      <c r="A150" t="s">
        <v>360</v>
      </c>
      <c r="B150" t="s">
        <v>361</v>
      </c>
      <c r="C150" s="3" t="s">
        <v>360</v>
      </c>
      <c r="D150" s="3" t="s">
        <v>1434</v>
      </c>
      <c r="E150" s="3" t="s">
        <v>12734</v>
      </c>
      <c r="F150" s="3" t="s">
        <v>12563</v>
      </c>
      <c r="G150" t="s">
        <v>362</v>
      </c>
      <c r="H150">
        <v>76000</v>
      </c>
      <c r="I150">
        <v>25</v>
      </c>
      <c r="J150" s="3">
        <f>I150/100</f>
        <v>0.25</v>
      </c>
      <c r="K150" s="4">
        <f>H150*J150</f>
        <v>19000</v>
      </c>
      <c r="L150" s="3" t="s">
        <v>8204</v>
      </c>
      <c r="M150" s="10" t="s">
        <v>8204</v>
      </c>
      <c r="N150" s="2">
        <v>44425</v>
      </c>
      <c r="O150" t="s">
        <v>8346</v>
      </c>
      <c r="P150" s="3" t="s">
        <v>8168</v>
      </c>
      <c r="Q150" s="9" t="s">
        <v>8168</v>
      </c>
      <c r="R150" s="3" t="s">
        <v>8276</v>
      </c>
      <c r="S150" s="7" t="s">
        <v>19020</v>
      </c>
      <c r="T150" s="8" t="s">
        <v>8175</v>
      </c>
      <c r="U150" s="3" t="s">
        <v>8175</v>
      </c>
      <c r="V150" t="s">
        <v>19013</v>
      </c>
    </row>
    <row r="151" spans="1:22" x14ac:dyDescent="0.25">
      <c r="A151" t="s">
        <v>363</v>
      </c>
      <c r="B151" t="s">
        <v>364</v>
      </c>
      <c r="C151" s="3" t="s">
        <v>363</v>
      </c>
      <c r="D151" s="3" t="s">
        <v>364</v>
      </c>
      <c r="E151" s="3" t="s">
        <v>12735</v>
      </c>
      <c r="F151" s="3" t="s">
        <v>12561</v>
      </c>
      <c r="G151" t="s">
        <v>365</v>
      </c>
      <c r="H151">
        <v>15000</v>
      </c>
      <c r="I151">
        <v>10</v>
      </c>
      <c r="J151" s="3">
        <f>I151/100</f>
        <v>0.1</v>
      </c>
      <c r="K151" s="4">
        <f>H151*J151</f>
        <v>1500</v>
      </c>
      <c r="L151" s="3" t="s">
        <v>8177</v>
      </c>
      <c r="M151" s="10" t="s">
        <v>8177</v>
      </c>
      <c r="N151" s="2">
        <v>44857</v>
      </c>
      <c r="O151" t="s">
        <v>8347</v>
      </c>
      <c r="P151" s="3" t="s">
        <v>19031</v>
      </c>
      <c r="Q151" s="9"/>
      <c r="R151" s="3" t="s">
        <v>8276</v>
      </c>
      <c r="S151" s="7" t="s">
        <v>19014</v>
      </c>
      <c r="T151" s="8" t="s">
        <v>19027</v>
      </c>
      <c r="U151" s="3" t="s">
        <v>8192</v>
      </c>
      <c r="V151" t="s">
        <v>8176</v>
      </c>
    </row>
    <row r="152" spans="1:22" x14ac:dyDescent="0.25">
      <c r="A152" t="s">
        <v>366</v>
      </c>
      <c r="B152" t="s">
        <v>367</v>
      </c>
      <c r="C152" s="3" t="s">
        <v>366</v>
      </c>
      <c r="D152" s="3" t="s">
        <v>367</v>
      </c>
      <c r="E152" s="3" t="s">
        <v>12736</v>
      </c>
      <c r="F152" s="3" t="s">
        <v>12563</v>
      </c>
      <c r="G152" t="s">
        <v>368</v>
      </c>
      <c r="H152">
        <v>25000</v>
      </c>
      <c r="I152">
        <v>15</v>
      </c>
      <c r="J152" s="3">
        <f>I152/100</f>
        <v>0.15</v>
      </c>
      <c r="K152" s="4">
        <f>H152*J152</f>
        <v>3750</v>
      </c>
      <c r="L152" s="3" t="s">
        <v>8169</v>
      </c>
      <c r="M152" s="10" t="s">
        <v>8169</v>
      </c>
      <c r="N152" s="2">
        <v>43567</v>
      </c>
      <c r="O152" t="s">
        <v>8348</v>
      </c>
      <c r="P152" s="3" t="s">
        <v>8168</v>
      </c>
      <c r="Q152" s="9" t="s">
        <v>8168</v>
      </c>
      <c r="R152" s="3" t="s">
        <v>8276</v>
      </c>
      <c r="S152" s="7" t="s">
        <v>19014</v>
      </c>
      <c r="T152" s="8" t="s">
        <v>19028</v>
      </c>
      <c r="U152" s="3" t="s">
        <v>8175</v>
      </c>
      <c r="V152" t="s">
        <v>8171</v>
      </c>
    </row>
    <row r="153" spans="1:22" x14ac:dyDescent="0.25">
      <c r="A153" t="s">
        <v>81</v>
      </c>
      <c r="B153" t="s">
        <v>369</v>
      </c>
      <c r="C153" s="3" t="s">
        <v>81</v>
      </c>
      <c r="D153" s="3" t="s">
        <v>369</v>
      </c>
      <c r="E153" s="3" t="s">
        <v>12737</v>
      </c>
      <c r="F153" s="3" t="s">
        <v>12561</v>
      </c>
      <c r="G153" t="s">
        <v>370</v>
      </c>
      <c r="H153">
        <v>35000</v>
      </c>
      <c r="I153">
        <v>10</v>
      </c>
      <c r="J153" s="3">
        <f>I153/100</f>
        <v>0.1</v>
      </c>
      <c r="K153" s="4">
        <f>H153*J153</f>
        <v>3500</v>
      </c>
      <c r="L153" s="3" t="s">
        <v>8194</v>
      </c>
      <c r="M153" s="10" t="s">
        <v>8194</v>
      </c>
      <c r="N153" s="2">
        <v>42822</v>
      </c>
      <c r="O153" t="s">
        <v>8349</v>
      </c>
      <c r="P153" s="3" t="s">
        <v>8179</v>
      </c>
      <c r="Q153" s="9" t="s">
        <v>8179</v>
      </c>
      <c r="R153" s="3" t="s">
        <v>8276</v>
      </c>
      <c r="S153" s="7" t="s">
        <v>19014</v>
      </c>
      <c r="T153" s="8" t="s">
        <v>19028</v>
      </c>
      <c r="U153" s="3" t="s">
        <v>8175</v>
      </c>
      <c r="V153" t="s">
        <v>8197</v>
      </c>
    </row>
    <row r="154" spans="1:22" x14ac:dyDescent="0.25">
      <c r="B154" t="s">
        <v>371</v>
      </c>
      <c r="C154" s="3" t="s">
        <v>822</v>
      </c>
      <c r="D154" s="3" t="s">
        <v>371</v>
      </c>
      <c r="E154" s="3" t="s">
        <v>12738</v>
      </c>
      <c r="F154" s="3" t="s">
        <v>12565</v>
      </c>
      <c r="G154" t="s">
        <v>372</v>
      </c>
      <c r="H154">
        <v>35000</v>
      </c>
      <c r="I154">
        <v>25</v>
      </c>
      <c r="J154" s="3">
        <f>I154/100</f>
        <v>0.25</v>
      </c>
      <c r="K154" s="4">
        <f>H154*J154</f>
        <v>8750</v>
      </c>
      <c r="L154" s="3" t="s">
        <v>8194</v>
      </c>
      <c r="M154" s="10" t="s">
        <v>8194</v>
      </c>
      <c r="N154" s="2">
        <v>43089</v>
      </c>
      <c r="O154" t="s">
        <v>8350</v>
      </c>
      <c r="P154" s="3" t="s">
        <v>8185</v>
      </c>
      <c r="Q154" s="9" t="s">
        <v>8185</v>
      </c>
      <c r="R154" s="3" t="s">
        <v>8276</v>
      </c>
      <c r="S154" s="7" t="s">
        <v>19014</v>
      </c>
      <c r="T154" s="8" t="s">
        <v>8175</v>
      </c>
      <c r="U154" s="3" t="s">
        <v>8175</v>
      </c>
      <c r="V154" t="s">
        <v>8197</v>
      </c>
    </row>
    <row r="155" spans="1:22" x14ac:dyDescent="0.25">
      <c r="A155" t="s">
        <v>246</v>
      </c>
      <c r="B155" t="s">
        <v>373</v>
      </c>
      <c r="C155" s="3" t="s">
        <v>246</v>
      </c>
      <c r="D155" s="3" t="s">
        <v>373</v>
      </c>
      <c r="E155" s="3" t="s">
        <v>12739</v>
      </c>
      <c r="F155" s="3" t="s">
        <v>12561</v>
      </c>
      <c r="G155" t="s">
        <v>374</v>
      </c>
      <c r="H155">
        <v>25000</v>
      </c>
      <c r="I155">
        <v>15</v>
      </c>
      <c r="J155" s="3">
        <f>I155/100</f>
        <v>0.15</v>
      </c>
      <c r="K155" s="4">
        <f>H155*J155</f>
        <v>3750</v>
      </c>
      <c r="L155" s="3" t="s">
        <v>8169</v>
      </c>
      <c r="M155" s="10" t="s">
        <v>8169</v>
      </c>
      <c r="N155" s="2">
        <v>44297</v>
      </c>
      <c r="O155" t="s">
        <v>8351</v>
      </c>
      <c r="P155" s="3" t="s">
        <v>8185</v>
      </c>
      <c r="Q155" s="9" t="s">
        <v>8320</v>
      </c>
      <c r="R155" s="3" t="s">
        <v>12551</v>
      </c>
      <c r="S155" s="7" t="s">
        <v>19022</v>
      </c>
      <c r="T155" s="8" t="s">
        <v>8192</v>
      </c>
      <c r="U155" s="3" t="s">
        <v>8192</v>
      </c>
      <c r="V155" t="s">
        <v>8197</v>
      </c>
    </row>
    <row r="156" spans="1:22" x14ac:dyDescent="0.25">
      <c r="A156" t="s">
        <v>375</v>
      </c>
      <c r="B156" t="s">
        <v>376</v>
      </c>
      <c r="C156" s="3" t="s">
        <v>375</v>
      </c>
      <c r="D156" s="3" t="s">
        <v>376</v>
      </c>
      <c r="E156" s="3" t="s">
        <v>12740</v>
      </c>
      <c r="F156" s="3" t="s">
        <v>12563</v>
      </c>
      <c r="G156" t="s">
        <v>377</v>
      </c>
      <c r="H156">
        <v>15000</v>
      </c>
      <c r="I156">
        <v>20</v>
      </c>
      <c r="J156" s="3">
        <f>I156/100</f>
        <v>0.2</v>
      </c>
      <c r="K156" s="4">
        <f>H156*J156</f>
        <v>3000</v>
      </c>
      <c r="L156" s="3" t="s">
        <v>8177</v>
      </c>
      <c r="M156" s="10" t="s">
        <v>8177</v>
      </c>
      <c r="N156" s="2">
        <v>43489</v>
      </c>
      <c r="O156" t="s">
        <v>8352</v>
      </c>
      <c r="P156" s="3" t="s">
        <v>8185</v>
      </c>
      <c r="Q156" s="9" t="s">
        <v>8185</v>
      </c>
      <c r="R156" s="3" t="s">
        <v>8276</v>
      </c>
      <c r="S156" s="7" t="s">
        <v>8276</v>
      </c>
      <c r="T156" s="8" t="s">
        <v>19028</v>
      </c>
      <c r="U156" s="3" t="s">
        <v>8175</v>
      </c>
      <c r="V156" t="s">
        <v>19013</v>
      </c>
    </row>
    <row r="157" spans="1:22" x14ac:dyDescent="0.25">
      <c r="A157" t="s">
        <v>378</v>
      </c>
      <c r="B157" t="s">
        <v>379</v>
      </c>
      <c r="C157" s="3" t="s">
        <v>468</v>
      </c>
      <c r="D157" s="3" t="s">
        <v>379</v>
      </c>
      <c r="E157" s="3" t="s">
        <v>12741</v>
      </c>
      <c r="F157" s="3" t="s">
        <v>12563</v>
      </c>
      <c r="G157" t="s">
        <v>380</v>
      </c>
      <c r="H157">
        <v>15000</v>
      </c>
      <c r="I157">
        <v>5</v>
      </c>
      <c r="J157" s="3">
        <f>I157/100</f>
        <v>0.05</v>
      </c>
      <c r="K157" s="4">
        <f>H157*J157</f>
        <v>750</v>
      </c>
      <c r="L157" s="3" t="s">
        <v>8177</v>
      </c>
      <c r="M157" s="10" t="s">
        <v>8177</v>
      </c>
      <c r="N157" s="2">
        <v>44748</v>
      </c>
      <c r="O157" t="s">
        <v>8353</v>
      </c>
      <c r="P157" s="3" t="s">
        <v>8168</v>
      </c>
      <c r="Q157" s="9" t="s">
        <v>8168</v>
      </c>
      <c r="R157" s="3" t="s">
        <v>8276</v>
      </c>
      <c r="S157" s="7" t="s">
        <v>19014</v>
      </c>
      <c r="T157" s="8" t="s">
        <v>19029</v>
      </c>
      <c r="U157" s="3" t="s">
        <v>8192</v>
      </c>
      <c r="V157" t="s">
        <v>8176</v>
      </c>
    </row>
    <row r="158" spans="1:22" x14ac:dyDescent="0.25">
      <c r="A158" t="s">
        <v>381</v>
      </c>
      <c r="B158" t="s">
        <v>382</v>
      </c>
      <c r="C158" s="3" t="s">
        <v>381</v>
      </c>
      <c r="D158" s="3" t="s">
        <v>382</v>
      </c>
      <c r="E158" s="3" t="s">
        <v>12742</v>
      </c>
      <c r="F158" s="3" t="s">
        <v>12565</v>
      </c>
      <c r="G158" t="s">
        <v>383</v>
      </c>
      <c r="H158">
        <v>76000</v>
      </c>
      <c r="I158">
        <v>15</v>
      </c>
      <c r="J158" s="3">
        <f>I158/100</f>
        <v>0.15</v>
      </c>
      <c r="K158" s="4">
        <f>H158*J158</f>
        <v>11400</v>
      </c>
      <c r="L158" s="3" t="s">
        <v>8204</v>
      </c>
      <c r="M158" s="10" t="s">
        <v>8204</v>
      </c>
      <c r="N158" s="2">
        <v>42799</v>
      </c>
      <c r="O158" t="s">
        <v>8354</v>
      </c>
      <c r="P158" s="3" t="s">
        <v>8168</v>
      </c>
      <c r="Q158" s="9" t="s">
        <v>8168</v>
      </c>
      <c r="R158" s="3" t="s">
        <v>12551</v>
      </c>
      <c r="S158" s="7" t="s">
        <v>19016</v>
      </c>
      <c r="T158" s="8"/>
      <c r="U158" s="3" t="s">
        <v>8128</v>
      </c>
      <c r="V158" t="s">
        <v>19013</v>
      </c>
    </row>
    <row r="159" spans="1:22" x14ac:dyDescent="0.25">
      <c r="A159" t="s">
        <v>384</v>
      </c>
      <c r="B159" t="s">
        <v>355</v>
      </c>
      <c r="C159" s="3" t="s">
        <v>384</v>
      </c>
      <c r="D159" s="3" t="s">
        <v>355</v>
      </c>
      <c r="E159" s="3" t="s">
        <v>12743</v>
      </c>
      <c r="F159" s="3" t="s">
        <v>12561</v>
      </c>
      <c r="G159" t="s">
        <v>385</v>
      </c>
      <c r="H159">
        <v>76000</v>
      </c>
      <c r="I159">
        <v>25</v>
      </c>
      <c r="J159" s="3">
        <f>I159/100</f>
        <v>0.25</v>
      </c>
      <c r="K159" s="4">
        <f>H159*J159</f>
        <v>19000</v>
      </c>
      <c r="L159" s="3" t="s">
        <v>8204</v>
      </c>
      <c r="M159" s="10" t="s">
        <v>8204</v>
      </c>
      <c r="N159" s="2">
        <v>42918</v>
      </c>
      <c r="O159" t="s">
        <v>8355</v>
      </c>
      <c r="P159" s="3" t="s">
        <v>8179</v>
      </c>
      <c r="Q159" s="9" t="s">
        <v>8179</v>
      </c>
      <c r="R159" s="3" t="s">
        <v>8245</v>
      </c>
      <c r="S159" s="7" t="s">
        <v>8183</v>
      </c>
      <c r="T159" s="8"/>
      <c r="U159" s="3" t="s">
        <v>8128</v>
      </c>
      <c r="V159" t="s">
        <v>8171</v>
      </c>
    </row>
    <row r="160" spans="1:22" x14ac:dyDescent="0.25">
      <c r="A160" t="s">
        <v>386</v>
      </c>
      <c r="B160" t="s">
        <v>387</v>
      </c>
      <c r="C160" s="3" t="s">
        <v>386</v>
      </c>
      <c r="D160" s="3" t="s">
        <v>387</v>
      </c>
      <c r="E160" s="3" t="s">
        <v>12744</v>
      </c>
      <c r="F160" s="3" t="s">
        <v>12563</v>
      </c>
      <c r="G160" t="s">
        <v>388</v>
      </c>
      <c r="H160">
        <v>35000</v>
      </c>
      <c r="I160">
        <v>10</v>
      </c>
      <c r="J160" s="3">
        <f>I160/100</f>
        <v>0.1</v>
      </c>
      <c r="K160" s="4">
        <f>H160*J160</f>
        <v>3500</v>
      </c>
      <c r="L160" s="3" t="s">
        <v>8194</v>
      </c>
      <c r="M160" s="10" t="s">
        <v>8194</v>
      </c>
      <c r="N160" s="2">
        <v>44870</v>
      </c>
      <c r="O160" t="s">
        <v>8356</v>
      </c>
      <c r="P160" s="3" t="s">
        <v>8189</v>
      </c>
      <c r="Q160" s="9" t="s">
        <v>8189</v>
      </c>
      <c r="R160" s="3" t="s">
        <v>8276</v>
      </c>
      <c r="S160" s="7" t="s">
        <v>8276</v>
      </c>
      <c r="T160" s="8" t="s">
        <v>19028</v>
      </c>
      <c r="U160" s="3" t="s">
        <v>8175</v>
      </c>
      <c r="V160" t="s">
        <v>8176</v>
      </c>
    </row>
    <row r="161" spans="1:22" x14ac:dyDescent="0.25">
      <c r="A161" t="s">
        <v>389</v>
      </c>
      <c r="B161" t="s">
        <v>355</v>
      </c>
      <c r="C161" s="3" t="s">
        <v>389</v>
      </c>
      <c r="D161" s="3" t="s">
        <v>355</v>
      </c>
      <c r="E161" s="3" t="s">
        <v>12745</v>
      </c>
      <c r="F161" s="3" t="s">
        <v>12561</v>
      </c>
      <c r="G161" t="s">
        <v>390</v>
      </c>
      <c r="H161">
        <v>55000</v>
      </c>
      <c r="I161">
        <v>15</v>
      </c>
      <c r="J161" s="3">
        <f>I161/100</f>
        <v>0.15</v>
      </c>
      <c r="K161" s="4">
        <f>H161*J161</f>
        <v>8250</v>
      </c>
      <c r="L161" s="3" t="s">
        <v>8172</v>
      </c>
      <c r="M161" s="10" t="s">
        <v>8172</v>
      </c>
      <c r="N161" s="2">
        <v>44628</v>
      </c>
      <c r="O161" t="s">
        <v>8357</v>
      </c>
      <c r="P161" s="3" t="s">
        <v>19031</v>
      </c>
      <c r="Q161" s="9"/>
      <c r="R161" s="3" t="s">
        <v>12551</v>
      </c>
      <c r="S161" s="7" t="s">
        <v>19016</v>
      </c>
      <c r="T161" s="8" t="s">
        <v>19026</v>
      </c>
      <c r="U161" s="3" t="s">
        <v>8175</v>
      </c>
      <c r="V161" t="s">
        <v>1087</v>
      </c>
    </row>
    <row r="162" spans="1:22" x14ac:dyDescent="0.25">
      <c r="A162" t="s">
        <v>391</v>
      </c>
      <c r="B162" t="s">
        <v>392</v>
      </c>
      <c r="C162" s="3" t="s">
        <v>391</v>
      </c>
      <c r="D162" s="3" t="s">
        <v>392</v>
      </c>
      <c r="E162" s="3" t="s">
        <v>12746</v>
      </c>
      <c r="F162" s="3" t="s">
        <v>12565</v>
      </c>
      <c r="G162" t="s">
        <v>393</v>
      </c>
      <c r="H162">
        <v>76000</v>
      </c>
      <c r="I162">
        <v>25</v>
      </c>
      <c r="J162" s="3">
        <f>I162/100</f>
        <v>0.25</v>
      </c>
      <c r="K162" s="4">
        <f>H162*J162</f>
        <v>19000</v>
      </c>
      <c r="L162" s="3" t="s">
        <v>8204</v>
      </c>
      <c r="M162" s="10" t="s">
        <v>8204</v>
      </c>
      <c r="N162" s="2">
        <v>45238</v>
      </c>
      <c r="O162" t="s">
        <v>8358</v>
      </c>
      <c r="P162" s="3" t="s">
        <v>8168</v>
      </c>
      <c r="Q162" s="9" t="s">
        <v>8168</v>
      </c>
      <c r="R162" s="3" t="s">
        <v>8276</v>
      </c>
      <c r="S162" s="7" t="s">
        <v>19017</v>
      </c>
      <c r="T162" s="8" t="s">
        <v>19027</v>
      </c>
      <c r="U162" s="3" t="s">
        <v>8192</v>
      </c>
      <c r="V162" t="s">
        <v>1087</v>
      </c>
    </row>
    <row r="163" spans="1:22" x14ac:dyDescent="0.25">
      <c r="A163" t="s">
        <v>291</v>
      </c>
      <c r="B163" t="s">
        <v>61</v>
      </c>
      <c r="C163" s="3" t="s">
        <v>291</v>
      </c>
      <c r="D163" s="3" t="s">
        <v>61</v>
      </c>
      <c r="E163" s="3" t="s">
        <v>12747</v>
      </c>
      <c r="F163" s="3" t="s">
        <v>12563</v>
      </c>
      <c r="G163" t="s">
        <v>12748</v>
      </c>
      <c r="H163">
        <v>35000</v>
      </c>
      <c r="I163">
        <v>15</v>
      </c>
      <c r="J163" s="3">
        <f>I163/100</f>
        <v>0.15</v>
      </c>
      <c r="K163" s="4">
        <f>H163*J163</f>
        <v>5250</v>
      </c>
      <c r="L163" s="3" t="s">
        <v>8194</v>
      </c>
      <c r="M163" s="10" t="s">
        <v>8194</v>
      </c>
      <c r="N163" s="2">
        <v>44939</v>
      </c>
      <c r="O163" t="s">
        <v>8359</v>
      </c>
      <c r="P163" s="3" t="s">
        <v>8185</v>
      </c>
      <c r="Q163" s="9" t="s">
        <v>8185</v>
      </c>
      <c r="R163" s="3" t="s">
        <v>8245</v>
      </c>
      <c r="S163" s="7" t="s">
        <v>8183</v>
      </c>
      <c r="T163" s="8" t="s">
        <v>19027</v>
      </c>
      <c r="U163" s="3" t="s">
        <v>8192</v>
      </c>
      <c r="V163" t="s">
        <v>19013</v>
      </c>
    </row>
    <row r="164" spans="1:22" x14ac:dyDescent="0.25">
      <c r="A164" t="s">
        <v>2</v>
      </c>
      <c r="B164" t="s">
        <v>394</v>
      </c>
      <c r="C164" s="3" t="s">
        <v>2</v>
      </c>
      <c r="D164" s="3" t="s">
        <v>394</v>
      </c>
      <c r="E164" s="3" t="s">
        <v>12749</v>
      </c>
      <c r="F164" s="3" t="s">
        <v>12565</v>
      </c>
      <c r="G164" t="s">
        <v>395</v>
      </c>
      <c r="H164">
        <v>25000</v>
      </c>
      <c r="I164">
        <v>5</v>
      </c>
      <c r="J164" s="3">
        <f>I164/100</f>
        <v>0.05</v>
      </c>
      <c r="K164" s="4">
        <f>H164*J164</f>
        <v>1250</v>
      </c>
      <c r="L164" s="3" t="s">
        <v>8169</v>
      </c>
      <c r="M164" s="10" t="s">
        <v>8169</v>
      </c>
      <c r="N164" s="2">
        <v>44580</v>
      </c>
      <c r="O164" t="s">
        <v>8360</v>
      </c>
      <c r="P164" s="3" t="s">
        <v>8174</v>
      </c>
      <c r="Q164" s="9" t="s">
        <v>8174</v>
      </c>
      <c r="R164" s="3" t="s">
        <v>8276</v>
      </c>
      <c r="S164" s="7" t="s">
        <v>19020</v>
      </c>
      <c r="T164" s="8" t="s">
        <v>8192</v>
      </c>
      <c r="U164" s="3" t="s">
        <v>8192</v>
      </c>
      <c r="V164" t="s">
        <v>19013</v>
      </c>
    </row>
    <row r="165" spans="1:22" x14ac:dyDescent="0.25">
      <c r="A165" t="s">
        <v>396</v>
      </c>
      <c r="B165" t="s">
        <v>12750</v>
      </c>
      <c r="C165" s="3" t="s">
        <v>396</v>
      </c>
      <c r="D165" s="3" t="s">
        <v>1383</v>
      </c>
      <c r="E165" s="3" t="s">
        <v>12751</v>
      </c>
      <c r="F165" s="3" t="s">
        <v>12563</v>
      </c>
      <c r="G165" t="s">
        <v>397</v>
      </c>
      <c r="H165">
        <v>25000</v>
      </c>
      <c r="I165">
        <v>10</v>
      </c>
      <c r="J165" s="3">
        <f>I165/100</f>
        <v>0.1</v>
      </c>
      <c r="K165" s="4">
        <f>H165*J165</f>
        <v>2500</v>
      </c>
      <c r="L165" s="3" t="s">
        <v>8169</v>
      </c>
      <c r="M165" s="10" t="s">
        <v>8169</v>
      </c>
      <c r="N165" s="2">
        <v>43198</v>
      </c>
      <c r="O165" t="s">
        <v>8361</v>
      </c>
      <c r="P165" s="3" t="s">
        <v>8189</v>
      </c>
      <c r="Q165" s="9" t="s">
        <v>8189</v>
      </c>
      <c r="R165" s="3" t="s">
        <v>8245</v>
      </c>
      <c r="S165" s="7" t="s">
        <v>8183</v>
      </c>
      <c r="T165" s="8" t="s">
        <v>19027</v>
      </c>
      <c r="U165" s="3" t="s">
        <v>8192</v>
      </c>
      <c r="V165" t="s">
        <v>19013</v>
      </c>
    </row>
    <row r="166" spans="1:22" x14ac:dyDescent="0.25">
      <c r="A166" t="s">
        <v>199</v>
      </c>
      <c r="B166" t="s">
        <v>398</v>
      </c>
      <c r="C166" s="3" t="s">
        <v>199</v>
      </c>
      <c r="D166" s="3" t="s">
        <v>398</v>
      </c>
      <c r="E166" s="3" t="s">
        <v>12752</v>
      </c>
      <c r="F166" s="3" t="s">
        <v>12563</v>
      </c>
      <c r="G166" t="s">
        <v>399</v>
      </c>
      <c r="H166">
        <v>25000</v>
      </c>
      <c r="I166">
        <v>10</v>
      </c>
      <c r="J166" s="3">
        <f>I166/100</f>
        <v>0.1</v>
      </c>
      <c r="K166" s="4">
        <f>H166*J166</f>
        <v>2500</v>
      </c>
      <c r="L166" s="3" t="s">
        <v>8169</v>
      </c>
      <c r="M166" s="10" t="s">
        <v>8169</v>
      </c>
      <c r="N166" s="2">
        <v>43133</v>
      </c>
      <c r="O166" t="s">
        <v>8362</v>
      </c>
      <c r="P166" s="3" t="s">
        <v>8189</v>
      </c>
      <c r="Q166" s="9" t="s">
        <v>8189</v>
      </c>
      <c r="R166" s="3" t="s">
        <v>8245</v>
      </c>
      <c r="S166" s="7" t="s">
        <v>8183</v>
      </c>
      <c r="T166" s="8" t="s">
        <v>8175</v>
      </c>
      <c r="U166" s="3" t="s">
        <v>8175</v>
      </c>
      <c r="V166" t="s">
        <v>1087</v>
      </c>
    </row>
    <row r="167" spans="1:22" x14ac:dyDescent="0.25">
      <c r="A167" t="s">
        <v>400</v>
      </c>
      <c r="B167" t="s">
        <v>12753</v>
      </c>
      <c r="C167" s="3" t="s">
        <v>400</v>
      </c>
      <c r="D167" s="3" t="s">
        <v>344</v>
      </c>
      <c r="E167" s="3" t="s">
        <v>12754</v>
      </c>
      <c r="F167" s="3" t="s">
        <v>12563</v>
      </c>
      <c r="G167" t="s">
        <v>401</v>
      </c>
      <c r="H167">
        <v>60000</v>
      </c>
      <c r="I167">
        <v>15</v>
      </c>
      <c r="J167" s="3">
        <f>I167/100</f>
        <v>0.15</v>
      </c>
      <c r="K167" s="4">
        <f>H167*J167</f>
        <v>9000</v>
      </c>
      <c r="L167" s="3" t="s">
        <v>8180</v>
      </c>
      <c r="M167" s="10" t="s">
        <v>8180</v>
      </c>
      <c r="N167" s="2">
        <v>45756</v>
      </c>
      <c r="O167" t="s">
        <v>8363</v>
      </c>
      <c r="P167" s="3" t="s">
        <v>8185</v>
      </c>
      <c r="Q167" s="9" t="s">
        <v>8185</v>
      </c>
      <c r="R167" s="3" t="s">
        <v>8245</v>
      </c>
      <c r="S167" s="7" t="s">
        <v>8183</v>
      </c>
      <c r="T167" s="8"/>
      <c r="U167" s="3" t="s">
        <v>8128</v>
      </c>
      <c r="V167" t="s">
        <v>1087</v>
      </c>
    </row>
    <row r="168" spans="1:22" x14ac:dyDescent="0.25">
      <c r="A168" t="s">
        <v>275</v>
      </c>
      <c r="B168" t="s">
        <v>402</v>
      </c>
      <c r="C168" s="3" t="s">
        <v>275</v>
      </c>
      <c r="D168" s="3" t="s">
        <v>402</v>
      </c>
      <c r="E168" s="3" t="s">
        <v>12755</v>
      </c>
      <c r="F168" s="3" t="s">
        <v>12563</v>
      </c>
      <c r="G168" t="s">
        <v>403</v>
      </c>
      <c r="H168">
        <v>25000</v>
      </c>
      <c r="I168">
        <v>25</v>
      </c>
      <c r="J168" s="3">
        <f>I168/100</f>
        <v>0.25</v>
      </c>
      <c r="K168" s="4">
        <f>H168*J168</f>
        <v>6250</v>
      </c>
      <c r="L168" s="3" t="s">
        <v>8169</v>
      </c>
      <c r="M168" s="10" t="s">
        <v>8169</v>
      </c>
      <c r="N168" s="2">
        <v>44331</v>
      </c>
      <c r="O168" t="s">
        <v>8364</v>
      </c>
      <c r="P168" s="3" t="s">
        <v>8168</v>
      </c>
      <c r="Q168" s="9" t="s">
        <v>8168</v>
      </c>
      <c r="R168" s="3" t="s">
        <v>8276</v>
      </c>
      <c r="S168" s="7" t="s">
        <v>19014</v>
      </c>
      <c r="T168" s="8" t="s">
        <v>19027</v>
      </c>
      <c r="U168" s="3" t="s">
        <v>8192</v>
      </c>
      <c r="V168" t="s">
        <v>8176</v>
      </c>
    </row>
    <row r="169" spans="1:22" x14ac:dyDescent="0.25">
      <c r="A169" t="s">
        <v>391</v>
      </c>
      <c r="B169" t="s">
        <v>404</v>
      </c>
      <c r="C169" s="3" t="s">
        <v>391</v>
      </c>
      <c r="D169" s="3" t="s">
        <v>404</v>
      </c>
      <c r="E169" s="3" t="s">
        <v>12756</v>
      </c>
      <c r="F169" s="3" t="s">
        <v>12565</v>
      </c>
      <c r="G169" t="s">
        <v>405</v>
      </c>
      <c r="H169">
        <v>60000</v>
      </c>
      <c r="I169">
        <v>5</v>
      </c>
      <c r="J169" s="3">
        <f>I169/100</f>
        <v>0.05</v>
      </c>
      <c r="K169" s="4">
        <f>H169*J169</f>
        <v>3000</v>
      </c>
      <c r="L169" s="3" t="s">
        <v>8365</v>
      </c>
      <c r="M169" s="10" t="s">
        <v>8365</v>
      </c>
      <c r="N169" s="2">
        <v>45223</v>
      </c>
      <c r="O169" t="s">
        <v>8366</v>
      </c>
      <c r="P169" s="3" t="s">
        <v>8179</v>
      </c>
      <c r="Q169" s="9" t="s">
        <v>8302</v>
      </c>
      <c r="R169" s="3" t="s">
        <v>12551</v>
      </c>
      <c r="S169" s="7" t="s">
        <v>19016</v>
      </c>
      <c r="T169" s="8" t="s">
        <v>8175</v>
      </c>
      <c r="U169" s="3" t="s">
        <v>8175</v>
      </c>
      <c r="V169" t="s">
        <v>8176</v>
      </c>
    </row>
    <row r="170" spans="1:22" x14ac:dyDescent="0.25">
      <c r="A170" t="s">
        <v>406</v>
      </c>
      <c r="B170" t="s">
        <v>293</v>
      </c>
      <c r="C170" s="3" t="s">
        <v>70</v>
      </c>
      <c r="D170" s="3" t="s">
        <v>293</v>
      </c>
      <c r="E170" s="3" t="s">
        <v>12757</v>
      </c>
      <c r="F170" s="3" t="s">
        <v>12563</v>
      </c>
      <c r="G170" t="s">
        <v>407</v>
      </c>
      <c r="H170">
        <v>35000</v>
      </c>
      <c r="I170">
        <v>5</v>
      </c>
      <c r="J170" s="3">
        <f>I170/100</f>
        <v>0.05</v>
      </c>
      <c r="K170" s="4">
        <f>H170*J170</f>
        <v>1750</v>
      </c>
      <c r="L170" s="3" t="s">
        <v>8194</v>
      </c>
      <c r="M170" s="10" t="s">
        <v>8194</v>
      </c>
      <c r="N170" s="2">
        <v>45759</v>
      </c>
      <c r="O170" t="s">
        <v>8367</v>
      </c>
      <c r="P170" s="3" t="s">
        <v>8179</v>
      </c>
      <c r="Q170" s="9" t="s">
        <v>8179</v>
      </c>
      <c r="S170" s="7"/>
      <c r="T170" s="8" t="s">
        <v>8175</v>
      </c>
      <c r="U170" s="3" t="s">
        <v>8175</v>
      </c>
      <c r="V170" t="s">
        <v>19013</v>
      </c>
    </row>
    <row r="171" spans="1:22" x14ac:dyDescent="0.25">
      <c r="A171" t="s">
        <v>57</v>
      </c>
      <c r="B171" t="s">
        <v>408</v>
      </c>
      <c r="C171" s="3" t="s">
        <v>57</v>
      </c>
      <c r="D171" s="3" t="s">
        <v>408</v>
      </c>
      <c r="E171" s="3" t="s">
        <v>12758</v>
      </c>
      <c r="F171" s="3" t="s">
        <v>12561</v>
      </c>
      <c r="G171" t="s">
        <v>409</v>
      </c>
      <c r="H171">
        <v>60000</v>
      </c>
      <c r="I171">
        <v>15</v>
      </c>
      <c r="J171" s="3">
        <f>I171/100</f>
        <v>0.15</v>
      </c>
      <c r="K171" s="4">
        <f>H171*J171</f>
        <v>9000</v>
      </c>
      <c r="L171" s="3" t="s">
        <v>8180</v>
      </c>
      <c r="M171" s="10" t="s">
        <v>8180</v>
      </c>
      <c r="N171" s="2">
        <v>44048</v>
      </c>
      <c r="O171" t="s">
        <v>8368</v>
      </c>
      <c r="P171" s="3" t="s">
        <v>8168</v>
      </c>
      <c r="Q171" s="9" t="s">
        <v>8168</v>
      </c>
      <c r="R171" s="3" t="s">
        <v>8276</v>
      </c>
      <c r="S171" s="7" t="s">
        <v>8276</v>
      </c>
      <c r="T171" s="8" t="s">
        <v>19028</v>
      </c>
      <c r="U171" s="3" t="s">
        <v>8175</v>
      </c>
      <c r="V171" t="s">
        <v>8197</v>
      </c>
    </row>
    <row r="172" spans="1:22" x14ac:dyDescent="0.25">
      <c r="A172" t="s">
        <v>410</v>
      </c>
      <c r="B172" t="s">
        <v>411</v>
      </c>
      <c r="C172" s="3" t="s">
        <v>2840</v>
      </c>
      <c r="D172" s="3" t="s">
        <v>411</v>
      </c>
      <c r="E172" s="3" t="s">
        <v>12759</v>
      </c>
      <c r="F172" s="3" t="s">
        <v>12565</v>
      </c>
      <c r="G172" t="s">
        <v>412</v>
      </c>
      <c r="H172">
        <v>15000</v>
      </c>
      <c r="I172">
        <v>20</v>
      </c>
      <c r="J172" s="3">
        <f>I172/100</f>
        <v>0.2</v>
      </c>
      <c r="K172" s="4">
        <f>H172*J172</f>
        <v>3000</v>
      </c>
      <c r="L172" s="3" t="s">
        <v>8177</v>
      </c>
      <c r="M172" s="10" t="s">
        <v>8177</v>
      </c>
      <c r="N172" s="2">
        <v>45162</v>
      </c>
      <c r="O172" t="s">
        <v>8369</v>
      </c>
      <c r="P172" s="3" t="s">
        <v>8179</v>
      </c>
      <c r="Q172" s="9" t="s">
        <v>8179</v>
      </c>
      <c r="R172" s="3" t="s">
        <v>8245</v>
      </c>
      <c r="S172" s="7" t="s">
        <v>8245</v>
      </c>
      <c r="T172" s="8"/>
      <c r="U172" s="3" t="s">
        <v>8128</v>
      </c>
      <c r="V172" t="s">
        <v>8176</v>
      </c>
    </row>
    <row r="173" spans="1:22" x14ac:dyDescent="0.25">
      <c r="A173" t="s">
        <v>413</v>
      </c>
      <c r="B173" t="s">
        <v>12760</v>
      </c>
      <c r="C173" s="3" t="s">
        <v>413</v>
      </c>
      <c r="D173" s="3" t="s">
        <v>735</v>
      </c>
      <c r="E173" s="3" t="s">
        <v>12761</v>
      </c>
      <c r="F173" s="3" t="s">
        <v>12561</v>
      </c>
      <c r="G173" t="s">
        <v>414</v>
      </c>
      <c r="H173">
        <v>55000</v>
      </c>
      <c r="I173">
        <v>15</v>
      </c>
      <c r="J173" s="3">
        <f>I173/100</f>
        <v>0.15</v>
      </c>
      <c r="K173" s="4">
        <f>H173*J173</f>
        <v>8250</v>
      </c>
      <c r="L173" s="3" t="s">
        <v>8172</v>
      </c>
      <c r="M173" s="10" t="s">
        <v>8172</v>
      </c>
      <c r="N173" s="2">
        <v>43868</v>
      </c>
      <c r="O173" t="s">
        <v>8370</v>
      </c>
      <c r="P173" s="3" t="s">
        <v>8179</v>
      </c>
      <c r="Q173" s="9" t="s">
        <v>8179</v>
      </c>
      <c r="R173" s="3" t="s">
        <v>8276</v>
      </c>
      <c r="S173" s="7" t="s">
        <v>19014</v>
      </c>
      <c r="T173" s="8"/>
      <c r="U173" s="3" t="s">
        <v>8128</v>
      </c>
      <c r="V173" t="s">
        <v>1087</v>
      </c>
    </row>
    <row r="174" spans="1:22" x14ac:dyDescent="0.25">
      <c r="A174" t="s">
        <v>415</v>
      </c>
      <c r="B174" t="s">
        <v>416</v>
      </c>
      <c r="C174" s="3" t="s">
        <v>415</v>
      </c>
      <c r="D174" s="3" t="s">
        <v>206</v>
      </c>
      <c r="E174" s="3" t="s">
        <v>12762</v>
      </c>
      <c r="F174" s="3" t="s">
        <v>12561</v>
      </c>
      <c r="G174" t="s">
        <v>417</v>
      </c>
      <c r="H174">
        <v>25000</v>
      </c>
      <c r="I174">
        <v>5</v>
      </c>
      <c r="J174" s="3">
        <f>I174/100</f>
        <v>0.05</v>
      </c>
      <c r="K174" s="4">
        <f>H174*J174</f>
        <v>1250</v>
      </c>
      <c r="L174" s="3" t="s">
        <v>8169</v>
      </c>
      <c r="M174" s="10" t="s">
        <v>8169</v>
      </c>
      <c r="N174" s="2">
        <v>44388</v>
      </c>
      <c r="O174" t="s">
        <v>8371</v>
      </c>
      <c r="P174" s="3" t="s">
        <v>8179</v>
      </c>
      <c r="Q174" s="9" t="s">
        <v>8179</v>
      </c>
      <c r="R174" s="3" t="s">
        <v>8245</v>
      </c>
      <c r="S174" s="7" t="s">
        <v>8183</v>
      </c>
      <c r="T174" s="8" t="s">
        <v>8175</v>
      </c>
      <c r="U174" s="3" t="s">
        <v>8175</v>
      </c>
      <c r="V174" t="s">
        <v>8171</v>
      </c>
    </row>
    <row r="175" spans="1:22" x14ac:dyDescent="0.25">
      <c r="A175" t="s">
        <v>258</v>
      </c>
      <c r="B175" t="s">
        <v>373</v>
      </c>
      <c r="C175" s="3" t="s">
        <v>258</v>
      </c>
      <c r="D175" s="3" t="s">
        <v>373</v>
      </c>
      <c r="E175" s="3" t="s">
        <v>12763</v>
      </c>
      <c r="F175" s="3" t="s">
        <v>12563</v>
      </c>
      <c r="G175" t="s">
        <v>418</v>
      </c>
      <c r="H175">
        <v>35000</v>
      </c>
      <c r="I175">
        <v>10</v>
      </c>
      <c r="J175" s="3">
        <f>I175/100</f>
        <v>0.1</v>
      </c>
      <c r="K175" s="4">
        <f>H175*J175</f>
        <v>3500</v>
      </c>
      <c r="L175" s="3" t="s">
        <v>8194</v>
      </c>
      <c r="M175" s="10" t="s">
        <v>8194</v>
      </c>
      <c r="N175" s="2">
        <v>42358</v>
      </c>
      <c r="O175" t="s">
        <v>8372</v>
      </c>
      <c r="P175" s="3" t="s">
        <v>8168</v>
      </c>
      <c r="Q175" s="9" t="s">
        <v>8299</v>
      </c>
      <c r="R175" s="3" t="s">
        <v>12551</v>
      </c>
      <c r="S175" s="7" t="s">
        <v>19018</v>
      </c>
      <c r="T175" s="8" t="s">
        <v>8175</v>
      </c>
      <c r="U175" s="3" t="s">
        <v>8175</v>
      </c>
      <c r="V175" t="s">
        <v>8197</v>
      </c>
    </row>
    <row r="176" spans="1:22" x14ac:dyDescent="0.25">
      <c r="A176" t="s">
        <v>154</v>
      </c>
      <c r="B176" t="s">
        <v>419</v>
      </c>
      <c r="C176" s="3" t="s">
        <v>154</v>
      </c>
      <c r="D176" s="3" t="s">
        <v>419</v>
      </c>
      <c r="E176" s="3" t="s">
        <v>12764</v>
      </c>
      <c r="F176" s="3" t="s">
        <v>12561</v>
      </c>
      <c r="G176" t="s">
        <v>420</v>
      </c>
      <c r="H176">
        <v>35000</v>
      </c>
      <c r="I176">
        <v>15</v>
      </c>
      <c r="J176" s="3">
        <f>I176/100</f>
        <v>0.15</v>
      </c>
      <c r="K176" s="4">
        <f>H176*J176</f>
        <v>5250</v>
      </c>
      <c r="L176" s="3" t="s">
        <v>8194</v>
      </c>
      <c r="M176" s="10" t="s">
        <v>8194</v>
      </c>
      <c r="N176" s="2">
        <v>45578</v>
      </c>
      <c r="O176" t="s">
        <v>8373</v>
      </c>
      <c r="P176" s="3" t="s">
        <v>8168</v>
      </c>
      <c r="Q176" s="9" t="s">
        <v>8168</v>
      </c>
      <c r="R176" s="3" t="s">
        <v>12551</v>
      </c>
      <c r="S176" s="7" t="s">
        <v>19021</v>
      </c>
      <c r="T176" s="8" t="s">
        <v>8192</v>
      </c>
      <c r="U176" s="3" t="s">
        <v>8192</v>
      </c>
      <c r="V176" t="s">
        <v>1087</v>
      </c>
    </row>
    <row r="177" spans="1:22" x14ac:dyDescent="0.25">
      <c r="A177" t="s">
        <v>421</v>
      </c>
      <c r="B177" t="s">
        <v>422</v>
      </c>
      <c r="C177" s="3" t="s">
        <v>421</v>
      </c>
      <c r="D177" s="3" t="s">
        <v>1941</v>
      </c>
      <c r="E177" s="3" t="s">
        <v>12765</v>
      </c>
      <c r="F177" s="3" t="s">
        <v>12563</v>
      </c>
      <c r="G177" t="s">
        <v>423</v>
      </c>
      <c r="H177">
        <v>25000</v>
      </c>
      <c r="I177">
        <v>15</v>
      </c>
      <c r="J177" s="3">
        <f>I177/100</f>
        <v>0.15</v>
      </c>
      <c r="K177" s="4">
        <f>H177*J177</f>
        <v>3750</v>
      </c>
      <c r="L177" s="3" t="s">
        <v>8169</v>
      </c>
      <c r="M177" s="10" t="s">
        <v>8169</v>
      </c>
      <c r="N177" s="2">
        <v>42500</v>
      </c>
      <c r="O177" t="s">
        <v>8374</v>
      </c>
      <c r="P177" s="3" t="s">
        <v>8179</v>
      </c>
      <c r="Q177" s="9" t="s">
        <v>8179</v>
      </c>
      <c r="R177" s="3" t="s">
        <v>8245</v>
      </c>
      <c r="S177" s="7" t="s">
        <v>8183</v>
      </c>
      <c r="T177" s="8" t="s">
        <v>19027</v>
      </c>
      <c r="U177" s="3" t="s">
        <v>8192</v>
      </c>
      <c r="V177" t="s">
        <v>8197</v>
      </c>
    </row>
    <row r="178" spans="1:22" x14ac:dyDescent="0.25">
      <c r="A178" t="s">
        <v>424</v>
      </c>
      <c r="B178" t="s">
        <v>43</v>
      </c>
      <c r="C178" s="3" t="s">
        <v>424</v>
      </c>
      <c r="D178" s="3" t="s">
        <v>43</v>
      </c>
      <c r="E178" s="3" t="s">
        <v>12766</v>
      </c>
      <c r="F178" s="3" t="s">
        <v>12561</v>
      </c>
      <c r="G178" t="s">
        <v>425</v>
      </c>
      <c r="H178">
        <v>15000</v>
      </c>
      <c r="I178">
        <v>10</v>
      </c>
      <c r="J178" s="3">
        <f>I178/100</f>
        <v>0.1</v>
      </c>
      <c r="K178" s="4">
        <f>H178*J178</f>
        <v>1500</v>
      </c>
      <c r="L178" s="3" t="s">
        <v>8177</v>
      </c>
      <c r="M178" s="10" t="s">
        <v>8177</v>
      </c>
      <c r="N178" s="2">
        <v>45633</v>
      </c>
      <c r="O178" t="s">
        <v>8375</v>
      </c>
      <c r="P178" s="3" t="s">
        <v>8168</v>
      </c>
      <c r="Q178" s="9" t="s">
        <v>8299</v>
      </c>
      <c r="R178" s="3" t="s">
        <v>12551</v>
      </c>
      <c r="S178" s="7" t="s">
        <v>19016</v>
      </c>
      <c r="T178" s="8" t="s">
        <v>19026</v>
      </c>
      <c r="U178" s="3" t="s">
        <v>8175</v>
      </c>
      <c r="V178" t="s">
        <v>8171</v>
      </c>
    </row>
    <row r="179" spans="1:22" x14ac:dyDescent="0.25">
      <c r="A179" t="s">
        <v>426</v>
      </c>
      <c r="B179" t="s">
        <v>241</v>
      </c>
      <c r="C179" s="3" t="s">
        <v>426</v>
      </c>
      <c r="D179" s="3" t="s">
        <v>241</v>
      </c>
      <c r="E179" s="3" t="s">
        <v>12767</v>
      </c>
      <c r="F179" s="3" t="s">
        <v>12561</v>
      </c>
      <c r="G179" t="s">
        <v>427</v>
      </c>
      <c r="H179">
        <v>55000</v>
      </c>
      <c r="I179">
        <v>15</v>
      </c>
      <c r="J179" s="3">
        <f>I179/100</f>
        <v>0.15</v>
      </c>
      <c r="K179" s="4">
        <f>H179*J179</f>
        <v>8250</v>
      </c>
      <c r="L179" s="3" t="s">
        <v>8172</v>
      </c>
      <c r="M179" s="10" t="s">
        <v>8172</v>
      </c>
      <c r="N179" s="2">
        <v>45269</v>
      </c>
      <c r="O179" t="s">
        <v>8376</v>
      </c>
      <c r="P179" s="3" t="s">
        <v>8179</v>
      </c>
      <c r="Q179" s="9" t="s">
        <v>8278</v>
      </c>
      <c r="R179" s="3" t="s">
        <v>8245</v>
      </c>
      <c r="S179" s="7" t="s">
        <v>19015</v>
      </c>
      <c r="T179" s="8"/>
      <c r="U179" s="3" t="s">
        <v>8128</v>
      </c>
      <c r="V179" t="s">
        <v>19013</v>
      </c>
    </row>
    <row r="180" spans="1:22" x14ac:dyDescent="0.25">
      <c r="A180" t="s">
        <v>428</v>
      </c>
      <c r="C180" s="3" t="s">
        <v>428</v>
      </c>
      <c r="D180" s="3" t="s">
        <v>121</v>
      </c>
      <c r="E180" s="3" t="s">
        <v>12768</v>
      </c>
      <c r="F180" s="3" t="s">
        <v>12563</v>
      </c>
      <c r="G180" t="s">
        <v>429</v>
      </c>
      <c r="H180">
        <v>15000</v>
      </c>
      <c r="I180">
        <v>25</v>
      </c>
      <c r="J180" s="3">
        <f>I180/100</f>
        <v>0.25</v>
      </c>
      <c r="K180" s="4">
        <f>H180*J180</f>
        <v>3750</v>
      </c>
      <c r="L180" s="3" t="s">
        <v>8177</v>
      </c>
      <c r="M180" s="10" t="s">
        <v>8177</v>
      </c>
      <c r="N180" s="2">
        <v>44932</v>
      </c>
      <c r="O180" t="s">
        <v>8377</v>
      </c>
      <c r="P180" s="3" t="s">
        <v>8168</v>
      </c>
      <c r="Q180" s="9" t="s">
        <v>8168</v>
      </c>
      <c r="R180" s="3" t="s">
        <v>12551</v>
      </c>
      <c r="S180" s="7" t="s">
        <v>19016</v>
      </c>
      <c r="T180" s="8" t="s">
        <v>8175</v>
      </c>
      <c r="U180" s="3" t="s">
        <v>8175</v>
      </c>
      <c r="V180" t="s">
        <v>8197</v>
      </c>
    </row>
    <row r="181" spans="1:22" x14ac:dyDescent="0.25">
      <c r="A181" t="s">
        <v>430</v>
      </c>
      <c r="B181" t="s">
        <v>431</v>
      </c>
      <c r="C181" s="3" t="s">
        <v>430</v>
      </c>
      <c r="D181" s="3" t="s">
        <v>431</v>
      </c>
      <c r="E181" s="3" t="s">
        <v>12769</v>
      </c>
      <c r="F181" s="3" t="s">
        <v>12565</v>
      </c>
      <c r="G181" t="s">
        <v>432</v>
      </c>
      <c r="H181">
        <v>25000</v>
      </c>
      <c r="I181">
        <v>10</v>
      </c>
      <c r="J181" s="3">
        <f>I181/100</f>
        <v>0.1</v>
      </c>
      <c r="K181" s="4">
        <f>H181*J181</f>
        <v>2500</v>
      </c>
      <c r="L181" s="3" t="s">
        <v>8169</v>
      </c>
      <c r="M181" s="10" t="s">
        <v>8169</v>
      </c>
      <c r="N181" s="2">
        <v>42871</v>
      </c>
      <c r="O181" t="s">
        <v>8378</v>
      </c>
      <c r="P181" s="3" t="s">
        <v>8174</v>
      </c>
      <c r="Q181" s="9" t="s">
        <v>8174</v>
      </c>
      <c r="R181" s="3" t="s">
        <v>12551</v>
      </c>
      <c r="S181" s="7" t="s">
        <v>19016</v>
      </c>
      <c r="T181" s="8"/>
      <c r="U181" s="3" t="s">
        <v>8128</v>
      </c>
      <c r="V181" t="s">
        <v>8171</v>
      </c>
    </row>
    <row r="182" spans="1:22" x14ac:dyDescent="0.25">
      <c r="A182" t="s">
        <v>226</v>
      </c>
      <c r="B182" t="s">
        <v>98</v>
      </c>
      <c r="C182" s="3" t="s">
        <v>226</v>
      </c>
      <c r="D182" s="3" t="s">
        <v>98</v>
      </c>
      <c r="E182" s="3" t="s">
        <v>12770</v>
      </c>
      <c r="F182" s="3" t="s">
        <v>12563</v>
      </c>
      <c r="G182" t="s">
        <v>433</v>
      </c>
      <c r="H182">
        <v>15000</v>
      </c>
      <c r="I182">
        <v>10</v>
      </c>
      <c r="J182" s="3">
        <f>I182/100</f>
        <v>0.1</v>
      </c>
      <c r="K182" s="4">
        <f>H182*J182</f>
        <v>1500</v>
      </c>
      <c r="L182" s="3" t="s">
        <v>8177</v>
      </c>
      <c r="M182" s="10" t="s">
        <v>8177</v>
      </c>
      <c r="N182" s="2">
        <v>45025</v>
      </c>
      <c r="O182" t="s">
        <v>8379</v>
      </c>
      <c r="P182" s="3" t="s">
        <v>8179</v>
      </c>
      <c r="Q182" s="9" t="s">
        <v>8179</v>
      </c>
      <c r="R182" s="3" t="s">
        <v>8276</v>
      </c>
      <c r="S182" s="7" t="s">
        <v>19014</v>
      </c>
      <c r="T182" s="8" t="s">
        <v>8175</v>
      </c>
      <c r="U182" s="3" t="s">
        <v>8175</v>
      </c>
      <c r="V182" t="s">
        <v>8171</v>
      </c>
    </row>
    <row r="183" spans="1:22" x14ac:dyDescent="0.25">
      <c r="A183" t="s">
        <v>348</v>
      </c>
      <c r="B183" t="s">
        <v>283</v>
      </c>
      <c r="C183" s="3" t="s">
        <v>348</v>
      </c>
      <c r="D183" s="3" t="s">
        <v>283</v>
      </c>
      <c r="E183" s="3" t="s">
        <v>12771</v>
      </c>
      <c r="F183" s="3" t="s">
        <v>12565</v>
      </c>
      <c r="G183" t="s">
        <v>434</v>
      </c>
      <c r="H183">
        <v>35000</v>
      </c>
      <c r="I183">
        <v>10</v>
      </c>
      <c r="J183" s="3">
        <f>I183/100</f>
        <v>0.1</v>
      </c>
      <c r="K183" s="4">
        <f>H183*J183</f>
        <v>3500</v>
      </c>
      <c r="L183" s="3" t="s">
        <v>8194</v>
      </c>
      <c r="M183" s="10" t="s">
        <v>8194</v>
      </c>
      <c r="N183" s="2">
        <v>43566</v>
      </c>
      <c r="O183" t="s">
        <v>8380</v>
      </c>
      <c r="P183" s="3" t="s">
        <v>8185</v>
      </c>
      <c r="Q183" s="9" t="s">
        <v>8185</v>
      </c>
      <c r="R183" s="3" t="s">
        <v>8245</v>
      </c>
      <c r="S183" s="7" t="s">
        <v>8183</v>
      </c>
      <c r="T183" s="8"/>
      <c r="U183" s="3" t="s">
        <v>8128</v>
      </c>
      <c r="V183" t="s">
        <v>8197</v>
      </c>
    </row>
    <row r="184" spans="1:22" x14ac:dyDescent="0.25">
      <c r="A184" t="s">
        <v>435</v>
      </c>
      <c r="B184" t="s">
        <v>212</v>
      </c>
      <c r="C184" s="3" t="s">
        <v>1706</v>
      </c>
      <c r="D184" s="3" t="s">
        <v>212</v>
      </c>
      <c r="E184" s="3" t="s">
        <v>12772</v>
      </c>
      <c r="F184" s="3" t="s">
        <v>12561</v>
      </c>
      <c r="G184" t="s">
        <v>436</v>
      </c>
      <c r="H184">
        <v>76000</v>
      </c>
      <c r="I184">
        <v>5</v>
      </c>
      <c r="J184" s="3">
        <f>I184/100</f>
        <v>0.05</v>
      </c>
      <c r="K184" s="4">
        <f>H184*J184</f>
        <v>3800</v>
      </c>
      <c r="L184" s="3" t="s">
        <v>8204</v>
      </c>
      <c r="M184" s="10" t="s">
        <v>8204</v>
      </c>
      <c r="N184" s="2">
        <v>43497</v>
      </c>
      <c r="O184" t="s">
        <v>8297</v>
      </c>
      <c r="P184" s="3" t="s">
        <v>8189</v>
      </c>
      <c r="Q184" s="9" t="s">
        <v>8189</v>
      </c>
      <c r="R184" s="3" t="s">
        <v>12551</v>
      </c>
      <c r="S184" s="7" t="s">
        <v>19016</v>
      </c>
      <c r="T184" s="8" t="s">
        <v>19028</v>
      </c>
      <c r="U184" s="3" t="s">
        <v>8175</v>
      </c>
      <c r="V184" t="s">
        <v>8197</v>
      </c>
    </row>
    <row r="185" spans="1:22" x14ac:dyDescent="0.25">
      <c r="A185" t="s">
        <v>437</v>
      </c>
      <c r="B185" t="s">
        <v>438</v>
      </c>
      <c r="C185" s="3" t="s">
        <v>437</v>
      </c>
      <c r="D185" s="3" t="s">
        <v>438</v>
      </c>
      <c r="E185" s="3" t="s">
        <v>12773</v>
      </c>
      <c r="F185" s="3" t="s">
        <v>12563</v>
      </c>
      <c r="G185" t="s">
        <v>439</v>
      </c>
      <c r="H185">
        <v>15000</v>
      </c>
      <c r="I185">
        <v>15</v>
      </c>
      <c r="J185" s="3">
        <f>I185/100</f>
        <v>0.15</v>
      </c>
      <c r="K185" s="4">
        <f>H185*J185</f>
        <v>2250</v>
      </c>
      <c r="L185" s="3" t="s">
        <v>8177</v>
      </c>
      <c r="M185" s="10" t="s">
        <v>8177</v>
      </c>
      <c r="N185" s="2">
        <v>42684</v>
      </c>
      <c r="O185" t="s">
        <v>8381</v>
      </c>
      <c r="P185" s="3" t="s">
        <v>8189</v>
      </c>
      <c r="Q185" s="9" t="s">
        <v>8189</v>
      </c>
      <c r="R185" s="3" t="s">
        <v>8245</v>
      </c>
      <c r="S185" s="7" t="s">
        <v>8183</v>
      </c>
      <c r="T185" s="8" t="s">
        <v>19029</v>
      </c>
      <c r="U185" s="3" t="s">
        <v>8192</v>
      </c>
      <c r="V185" t="s">
        <v>8197</v>
      </c>
    </row>
    <row r="186" spans="1:22" x14ac:dyDescent="0.25">
      <c r="A186" t="s">
        <v>440</v>
      </c>
      <c r="B186" t="s">
        <v>441</v>
      </c>
      <c r="C186" s="3" t="s">
        <v>440</v>
      </c>
      <c r="D186" s="3" t="s">
        <v>2759</v>
      </c>
      <c r="E186" s="3" t="s">
        <v>12774</v>
      </c>
      <c r="F186" s="3" t="s">
        <v>12563</v>
      </c>
      <c r="G186" t="s">
        <v>442</v>
      </c>
      <c r="H186">
        <v>15000</v>
      </c>
      <c r="I186">
        <v>20</v>
      </c>
      <c r="J186" s="3">
        <f>I186/100</f>
        <v>0.2</v>
      </c>
      <c r="K186" s="4">
        <f>H186*J186</f>
        <v>3000</v>
      </c>
      <c r="L186" s="3" t="s">
        <v>8177</v>
      </c>
      <c r="M186" s="10" t="s">
        <v>8177</v>
      </c>
      <c r="N186" s="2">
        <v>44221</v>
      </c>
      <c r="O186" t="s">
        <v>8382</v>
      </c>
      <c r="P186" s="3" t="s">
        <v>19031</v>
      </c>
      <c r="Q186" s="9"/>
      <c r="R186" s="3" t="s">
        <v>8245</v>
      </c>
      <c r="S186" s="7" t="s">
        <v>8183</v>
      </c>
      <c r="T186" s="8" t="s">
        <v>8192</v>
      </c>
      <c r="U186" s="3" t="s">
        <v>8192</v>
      </c>
      <c r="V186" t="s">
        <v>8197</v>
      </c>
    </row>
    <row r="187" spans="1:22" x14ac:dyDescent="0.25">
      <c r="A187" t="s">
        <v>392</v>
      </c>
      <c r="B187" t="s">
        <v>373</v>
      </c>
      <c r="C187" s="3" t="s">
        <v>392</v>
      </c>
      <c r="D187" s="3" t="s">
        <v>373</v>
      </c>
      <c r="E187" s="3" t="s">
        <v>12775</v>
      </c>
      <c r="F187" s="3" t="s">
        <v>12561</v>
      </c>
      <c r="G187" t="s">
        <v>443</v>
      </c>
      <c r="H187">
        <v>25000</v>
      </c>
      <c r="I187">
        <v>15</v>
      </c>
      <c r="J187" s="3">
        <f>I187/100</f>
        <v>0.15</v>
      </c>
      <c r="K187" s="4">
        <f>H187*J187</f>
        <v>3750</v>
      </c>
      <c r="L187" s="3" t="s">
        <v>8169</v>
      </c>
      <c r="M187" s="10" t="s">
        <v>8169</v>
      </c>
      <c r="N187" s="2">
        <v>45210</v>
      </c>
      <c r="O187" t="s">
        <v>8383</v>
      </c>
      <c r="P187" s="3" t="s">
        <v>8179</v>
      </c>
      <c r="Q187" s="9" t="s">
        <v>8179</v>
      </c>
      <c r="R187" s="3" t="s">
        <v>8245</v>
      </c>
      <c r="S187" s="7" t="s">
        <v>8183</v>
      </c>
      <c r="T187" s="8"/>
      <c r="U187" s="3" t="s">
        <v>8128</v>
      </c>
      <c r="V187" t="s">
        <v>19013</v>
      </c>
    </row>
    <row r="188" spans="1:22" x14ac:dyDescent="0.25">
      <c r="A188" t="s">
        <v>444</v>
      </c>
      <c r="B188" t="s">
        <v>445</v>
      </c>
      <c r="C188" s="3" t="s">
        <v>444</v>
      </c>
      <c r="D188" s="3" t="s">
        <v>445</v>
      </c>
      <c r="E188" s="3" t="s">
        <v>12776</v>
      </c>
      <c r="F188" s="3" t="s">
        <v>12565</v>
      </c>
      <c r="G188" t="s">
        <v>446</v>
      </c>
      <c r="H188">
        <v>76000</v>
      </c>
      <c r="I188">
        <v>15</v>
      </c>
      <c r="J188" s="3">
        <f>I188/100</f>
        <v>0.15</v>
      </c>
      <c r="K188" s="4">
        <f>H188*J188</f>
        <v>11400</v>
      </c>
      <c r="L188" s="3" t="s">
        <v>8204</v>
      </c>
      <c r="M188" s="10" t="s">
        <v>8204</v>
      </c>
      <c r="N188" s="2">
        <v>42712</v>
      </c>
      <c r="O188" t="s">
        <v>8384</v>
      </c>
      <c r="P188" s="3" t="s">
        <v>8174</v>
      </c>
      <c r="Q188" s="9" t="s">
        <v>8174</v>
      </c>
      <c r="S188" s="7"/>
      <c r="T188" s="8" t="s">
        <v>8192</v>
      </c>
      <c r="U188" s="3" t="s">
        <v>8192</v>
      </c>
      <c r="V188" t="s">
        <v>1087</v>
      </c>
    </row>
    <row r="189" spans="1:22" x14ac:dyDescent="0.25">
      <c r="A189" t="s">
        <v>447</v>
      </c>
      <c r="B189" t="s">
        <v>80</v>
      </c>
      <c r="C189" s="3" t="s">
        <v>447</v>
      </c>
      <c r="D189" s="3" t="s">
        <v>80</v>
      </c>
      <c r="E189" s="3" t="s">
        <v>12777</v>
      </c>
      <c r="F189" s="3" t="s">
        <v>12561</v>
      </c>
      <c r="G189" t="s">
        <v>448</v>
      </c>
      <c r="H189">
        <v>55000</v>
      </c>
      <c r="I189">
        <v>5</v>
      </c>
      <c r="J189" s="3">
        <f>I189/100</f>
        <v>0.05</v>
      </c>
      <c r="K189" s="4">
        <f>H189*J189</f>
        <v>2750</v>
      </c>
      <c r="L189" s="3" t="s">
        <v>8172</v>
      </c>
      <c r="M189" s="10" t="s">
        <v>8172</v>
      </c>
      <c r="N189" s="2">
        <v>44764</v>
      </c>
      <c r="O189" t="s">
        <v>8385</v>
      </c>
      <c r="P189" s="3" t="s">
        <v>8174</v>
      </c>
      <c r="Q189" s="9" t="s">
        <v>8174</v>
      </c>
      <c r="R189" s="3" t="s">
        <v>12551</v>
      </c>
      <c r="S189" s="7" t="s">
        <v>19016</v>
      </c>
      <c r="T189" s="8" t="s">
        <v>19026</v>
      </c>
      <c r="U189" s="3" t="s">
        <v>8175</v>
      </c>
      <c r="V189" t="s">
        <v>8176</v>
      </c>
    </row>
    <row r="190" spans="1:22" x14ac:dyDescent="0.25">
      <c r="A190" t="s">
        <v>449</v>
      </c>
      <c r="B190" t="s">
        <v>450</v>
      </c>
      <c r="C190" s="3" t="s">
        <v>449</v>
      </c>
      <c r="D190" s="3" t="s">
        <v>450</v>
      </c>
      <c r="E190" s="3" t="s">
        <v>12778</v>
      </c>
      <c r="F190" s="3" t="s">
        <v>12563</v>
      </c>
      <c r="G190" t="s">
        <v>451</v>
      </c>
      <c r="H190">
        <v>60000</v>
      </c>
      <c r="I190">
        <v>25</v>
      </c>
      <c r="J190" s="3">
        <f>I190/100</f>
        <v>0.25</v>
      </c>
      <c r="K190" s="4">
        <f>H190*J190</f>
        <v>15000</v>
      </c>
      <c r="L190" s="3" t="s">
        <v>8180</v>
      </c>
      <c r="M190" s="10" t="s">
        <v>8180</v>
      </c>
      <c r="N190" s="2">
        <v>42356</v>
      </c>
      <c r="O190" t="s">
        <v>8380</v>
      </c>
      <c r="P190" s="3" t="s">
        <v>8189</v>
      </c>
      <c r="Q190" s="9" t="s">
        <v>8187</v>
      </c>
      <c r="R190" s="3" t="s">
        <v>8276</v>
      </c>
      <c r="S190" s="7" t="s">
        <v>19014</v>
      </c>
      <c r="T190" s="8" t="s">
        <v>19028</v>
      </c>
      <c r="U190" s="3" t="s">
        <v>8175</v>
      </c>
      <c r="V190" t="s">
        <v>19013</v>
      </c>
    </row>
    <row r="191" spans="1:22" x14ac:dyDescent="0.25">
      <c r="A191" t="s">
        <v>452</v>
      </c>
      <c r="B191" t="s">
        <v>12779</v>
      </c>
      <c r="C191" s="3" t="s">
        <v>452</v>
      </c>
      <c r="D191" s="3" t="s">
        <v>1920</v>
      </c>
      <c r="E191" s="3" t="s">
        <v>12780</v>
      </c>
      <c r="F191" s="3" t="s">
        <v>12561</v>
      </c>
      <c r="G191" t="s">
        <v>453</v>
      </c>
      <c r="H191">
        <v>15000</v>
      </c>
      <c r="I191">
        <v>25</v>
      </c>
      <c r="J191" s="3">
        <f>I191/100</f>
        <v>0.25</v>
      </c>
      <c r="K191" s="4">
        <f>H191*J191</f>
        <v>3750</v>
      </c>
      <c r="L191" s="3" t="s">
        <v>8177</v>
      </c>
      <c r="M191" s="10" t="s">
        <v>8177</v>
      </c>
      <c r="N191" s="2">
        <v>43853</v>
      </c>
      <c r="O191" t="s">
        <v>8386</v>
      </c>
      <c r="P191" s="3" t="s">
        <v>8179</v>
      </c>
      <c r="Q191" s="9" t="s">
        <v>8179</v>
      </c>
      <c r="R191" s="3" t="s">
        <v>12551</v>
      </c>
      <c r="S191" s="7" t="s">
        <v>19018</v>
      </c>
      <c r="T191" s="8" t="s">
        <v>19026</v>
      </c>
      <c r="U191" s="3" t="s">
        <v>8175</v>
      </c>
      <c r="V191" t="s">
        <v>8197</v>
      </c>
    </row>
    <row r="192" spans="1:22" x14ac:dyDescent="0.25">
      <c r="A192" t="s">
        <v>238</v>
      </c>
      <c r="B192" t="s">
        <v>454</v>
      </c>
      <c r="C192" s="3" t="s">
        <v>238</v>
      </c>
      <c r="D192" s="3" t="s">
        <v>454</v>
      </c>
      <c r="E192" s="3" t="s">
        <v>12781</v>
      </c>
      <c r="F192" s="3" t="s">
        <v>12565</v>
      </c>
      <c r="G192" t="s">
        <v>455</v>
      </c>
      <c r="H192">
        <v>25000</v>
      </c>
      <c r="I192">
        <v>5</v>
      </c>
      <c r="J192" s="3">
        <f>I192/100</f>
        <v>0.05</v>
      </c>
      <c r="K192" s="4">
        <f>H192*J192</f>
        <v>1250</v>
      </c>
      <c r="L192" s="3" t="s">
        <v>8169</v>
      </c>
      <c r="M192" s="10" t="s">
        <v>8169</v>
      </c>
      <c r="N192" s="2">
        <v>43199</v>
      </c>
      <c r="O192" t="s">
        <v>8387</v>
      </c>
      <c r="P192" s="3" t="s">
        <v>8174</v>
      </c>
      <c r="Q192" s="9" t="s">
        <v>8174</v>
      </c>
      <c r="R192" s="3" t="s">
        <v>12551</v>
      </c>
      <c r="S192" s="7" t="s">
        <v>19016</v>
      </c>
      <c r="T192" s="8" t="s">
        <v>19029</v>
      </c>
      <c r="U192" s="3" t="s">
        <v>8192</v>
      </c>
      <c r="V192" t="s">
        <v>8171</v>
      </c>
    </row>
    <row r="193" spans="1:22" x14ac:dyDescent="0.25">
      <c r="A193" t="s">
        <v>456</v>
      </c>
      <c r="B193" t="s">
        <v>77</v>
      </c>
      <c r="C193" s="3" t="s">
        <v>456</v>
      </c>
      <c r="D193" s="3" t="s">
        <v>77</v>
      </c>
      <c r="E193" s="3" t="s">
        <v>12782</v>
      </c>
      <c r="F193" s="3" t="s">
        <v>12561</v>
      </c>
      <c r="G193" t="s">
        <v>457</v>
      </c>
      <c r="H193">
        <v>55000</v>
      </c>
      <c r="I193">
        <v>5</v>
      </c>
      <c r="J193" s="3">
        <f>I193/100</f>
        <v>0.05</v>
      </c>
      <c r="K193" s="4">
        <f>H193*J193</f>
        <v>2750</v>
      </c>
      <c r="L193" s="3" t="s">
        <v>8172</v>
      </c>
      <c r="M193" s="10" t="s">
        <v>8172</v>
      </c>
      <c r="N193" s="2">
        <v>44505</v>
      </c>
      <c r="O193" t="s">
        <v>8388</v>
      </c>
      <c r="P193" s="3" t="s">
        <v>8174</v>
      </c>
      <c r="Q193" s="9" t="s">
        <v>8174</v>
      </c>
      <c r="R193" s="3" t="s">
        <v>8276</v>
      </c>
      <c r="S193" s="7" t="s">
        <v>19014</v>
      </c>
      <c r="T193" s="8" t="s">
        <v>19028</v>
      </c>
      <c r="U193" s="3" t="s">
        <v>8175</v>
      </c>
      <c r="V193" t="s">
        <v>19013</v>
      </c>
    </row>
    <row r="194" spans="1:22" x14ac:dyDescent="0.25">
      <c r="A194" t="s">
        <v>458</v>
      </c>
      <c r="B194" t="s">
        <v>459</v>
      </c>
      <c r="C194" s="3" t="s">
        <v>30</v>
      </c>
      <c r="D194" s="3" t="s">
        <v>1939</v>
      </c>
      <c r="E194" s="3" t="s">
        <v>12783</v>
      </c>
      <c r="F194" s="3" t="s">
        <v>12563</v>
      </c>
      <c r="G194" t="s">
        <v>460</v>
      </c>
      <c r="H194">
        <v>15000</v>
      </c>
      <c r="I194">
        <v>5</v>
      </c>
      <c r="J194" s="3">
        <f>I194/100</f>
        <v>0.05</v>
      </c>
      <c r="K194" s="4">
        <f>H194*J194</f>
        <v>750</v>
      </c>
      <c r="L194" s="3" t="s">
        <v>8177</v>
      </c>
      <c r="M194" s="10" t="s">
        <v>8177</v>
      </c>
      <c r="N194" s="2">
        <v>42640</v>
      </c>
      <c r="O194" t="s">
        <v>8389</v>
      </c>
      <c r="P194" s="3" t="s">
        <v>8168</v>
      </c>
      <c r="Q194" s="9" t="s">
        <v>8225</v>
      </c>
      <c r="R194" s="3" t="s">
        <v>8245</v>
      </c>
      <c r="S194" s="7" t="s">
        <v>8183</v>
      </c>
      <c r="T194" s="8" t="s">
        <v>19029</v>
      </c>
      <c r="U194" s="3" t="s">
        <v>8192</v>
      </c>
      <c r="V194" t="s">
        <v>8176</v>
      </c>
    </row>
    <row r="195" spans="1:22" x14ac:dyDescent="0.25">
      <c r="A195" t="s">
        <v>16</v>
      </c>
      <c r="B195" t="s">
        <v>461</v>
      </c>
      <c r="C195" s="3" t="s">
        <v>16</v>
      </c>
      <c r="D195" s="3" t="s">
        <v>461</v>
      </c>
      <c r="E195" s="3" t="s">
        <v>12784</v>
      </c>
      <c r="F195" s="3" t="s">
        <v>12561</v>
      </c>
      <c r="G195" t="s">
        <v>462</v>
      </c>
      <c r="H195">
        <v>35000</v>
      </c>
      <c r="I195">
        <v>15</v>
      </c>
      <c r="J195" s="3">
        <f>I195/100</f>
        <v>0.15</v>
      </c>
      <c r="K195" s="4">
        <f>H195*J195</f>
        <v>5250</v>
      </c>
      <c r="L195" s="3" t="s">
        <v>8194</v>
      </c>
      <c r="M195" s="10" t="s">
        <v>8194</v>
      </c>
      <c r="N195" s="2">
        <v>43774</v>
      </c>
      <c r="O195" t="s">
        <v>8390</v>
      </c>
      <c r="P195" s="3" t="s">
        <v>8174</v>
      </c>
      <c r="Q195" s="9" t="s">
        <v>8236</v>
      </c>
      <c r="R195" s="3" t="s">
        <v>8245</v>
      </c>
      <c r="S195" s="7" t="s">
        <v>19019</v>
      </c>
      <c r="T195" s="8" t="s">
        <v>19029</v>
      </c>
      <c r="U195" s="3" t="s">
        <v>8192</v>
      </c>
      <c r="V195" t="s">
        <v>8176</v>
      </c>
    </row>
    <row r="196" spans="1:22" x14ac:dyDescent="0.25">
      <c r="A196" t="s">
        <v>12785</v>
      </c>
      <c r="B196" t="s">
        <v>87</v>
      </c>
      <c r="C196" s="3" t="s">
        <v>71</v>
      </c>
      <c r="D196" s="3" t="s">
        <v>87</v>
      </c>
      <c r="E196" s="3" t="s">
        <v>12786</v>
      </c>
      <c r="F196" s="3" t="s">
        <v>12565</v>
      </c>
      <c r="G196" t="s">
        <v>463</v>
      </c>
      <c r="H196">
        <v>55000</v>
      </c>
      <c r="I196">
        <v>5</v>
      </c>
      <c r="J196" s="3">
        <f>I196/100</f>
        <v>0.05</v>
      </c>
      <c r="K196" s="4">
        <f>H196*J196</f>
        <v>2750</v>
      </c>
      <c r="L196" s="3" t="s">
        <v>8172</v>
      </c>
      <c r="M196" s="10" t="s">
        <v>8172</v>
      </c>
      <c r="N196" s="2">
        <v>43696</v>
      </c>
      <c r="O196" t="s">
        <v>8391</v>
      </c>
      <c r="P196" s="3" t="s">
        <v>8179</v>
      </c>
      <c r="Q196" s="9" t="s">
        <v>8179</v>
      </c>
      <c r="R196" s="3" t="s">
        <v>12551</v>
      </c>
      <c r="S196" s="7" t="s">
        <v>19016</v>
      </c>
      <c r="T196" s="8" t="s">
        <v>19028</v>
      </c>
      <c r="U196" s="3" t="s">
        <v>8175</v>
      </c>
      <c r="V196" t="s">
        <v>19013</v>
      </c>
    </row>
    <row r="197" spans="1:22" x14ac:dyDescent="0.25">
      <c r="A197" t="s">
        <v>12787</v>
      </c>
      <c r="B197" t="s">
        <v>61</v>
      </c>
      <c r="C197" s="3" t="s">
        <v>724</v>
      </c>
      <c r="D197" s="3" t="s">
        <v>61</v>
      </c>
      <c r="E197" s="3" t="s">
        <v>12788</v>
      </c>
      <c r="F197" s="3" t="s">
        <v>12561</v>
      </c>
      <c r="G197" t="s">
        <v>12789</v>
      </c>
      <c r="H197">
        <v>25000</v>
      </c>
      <c r="I197">
        <v>20</v>
      </c>
      <c r="J197" s="3">
        <f>I197/100</f>
        <v>0.2</v>
      </c>
      <c r="K197" s="4">
        <f>H197*J197</f>
        <v>5000</v>
      </c>
      <c r="L197" s="3" t="s">
        <v>8169</v>
      </c>
      <c r="M197" s="10" t="s">
        <v>8169</v>
      </c>
      <c r="N197" s="2">
        <v>44910</v>
      </c>
      <c r="O197" t="s">
        <v>8392</v>
      </c>
      <c r="P197" s="3" t="s">
        <v>8189</v>
      </c>
      <c r="Q197" s="9" t="s">
        <v>8189</v>
      </c>
      <c r="R197" s="3" t="s">
        <v>8245</v>
      </c>
      <c r="S197" s="7" t="s">
        <v>8183</v>
      </c>
      <c r="T197" s="8" t="s">
        <v>19028</v>
      </c>
      <c r="U197" s="3" t="s">
        <v>8175</v>
      </c>
      <c r="V197" t="s">
        <v>8171</v>
      </c>
    </row>
    <row r="198" spans="1:22" x14ac:dyDescent="0.25">
      <c r="A198" t="s">
        <v>12790</v>
      </c>
      <c r="B198" t="s">
        <v>464</v>
      </c>
      <c r="C198" s="3" t="s">
        <v>4820</v>
      </c>
      <c r="D198" s="3" t="s">
        <v>464</v>
      </c>
      <c r="E198" s="3" t="s">
        <v>12791</v>
      </c>
      <c r="F198" s="3" t="s">
        <v>12561</v>
      </c>
      <c r="G198" t="s">
        <v>465</v>
      </c>
      <c r="H198">
        <v>25000</v>
      </c>
      <c r="I198">
        <v>10</v>
      </c>
      <c r="J198" s="3">
        <f>I198/100</f>
        <v>0.1</v>
      </c>
      <c r="K198" s="4">
        <f>H198*J198</f>
        <v>2500</v>
      </c>
      <c r="L198" s="3" t="s">
        <v>8169</v>
      </c>
      <c r="M198" s="10" t="s">
        <v>8169</v>
      </c>
      <c r="N198" s="2">
        <v>42672</v>
      </c>
      <c r="O198" t="s">
        <v>8393</v>
      </c>
      <c r="P198" s="3" t="s">
        <v>8174</v>
      </c>
      <c r="Q198" s="9" t="s">
        <v>8174</v>
      </c>
      <c r="R198" s="3" t="s">
        <v>12551</v>
      </c>
      <c r="S198" s="7" t="s">
        <v>19016</v>
      </c>
      <c r="T198" s="8" t="s">
        <v>19028</v>
      </c>
      <c r="U198" s="3" t="s">
        <v>8175</v>
      </c>
      <c r="V198" t="s">
        <v>8171</v>
      </c>
    </row>
    <row r="199" spans="1:22" x14ac:dyDescent="0.25">
      <c r="A199" t="s">
        <v>344</v>
      </c>
      <c r="B199" t="s">
        <v>466</v>
      </c>
      <c r="C199" s="3" t="s">
        <v>344</v>
      </c>
      <c r="D199" s="3" t="s">
        <v>762</v>
      </c>
      <c r="E199" s="3" t="s">
        <v>12792</v>
      </c>
      <c r="F199" s="3" t="s">
        <v>12563</v>
      </c>
      <c r="G199" t="s">
        <v>467</v>
      </c>
      <c r="H199">
        <v>35000</v>
      </c>
      <c r="I199">
        <v>25</v>
      </c>
      <c r="J199" s="3">
        <f>I199/100</f>
        <v>0.25</v>
      </c>
      <c r="K199" s="4">
        <f>H199*J199</f>
        <v>8750</v>
      </c>
      <c r="L199" s="3" t="s">
        <v>8194</v>
      </c>
      <c r="M199" s="10" t="s">
        <v>8194</v>
      </c>
      <c r="N199" s="2">
        <v>44721</v>
      </c>
      <c r="O199" t="s">
        <v>8394</v>
      </c>
      <c r="P199" s="3" t="s">
        <v>8179</v>
      </c>
      <c r="Q199" s="9" t="s">
        <v>8278</v>
      </c>
      <c r="R199" s="3" t="s">
        <v>8245</v>
      </c>
      <c r="S199" s="7" t="s">
        <v>8183</v>
      </c>
      <c r="T199" s="8"/>
      <c r="U199" s="3" t="s">
        <v>8128</v>
      </c>
      <c r="V199" t="s">
        <v>8171</v>
      </c>
    </row>
    <row r="200" spans="1:22" x14ac:dyDescent="0.25">
      <c r="A200" t="s">
        <v>468</v>
      </c>
      <c r="B200" t="s">
        <v>87</v>
      </c>
      <c r="C200" s="3" t="s">
        <v>468</v>
      </c>
      <c r="D200" s="3" t="s">
        <v>87</v>
      </c>
      <c r="E200" s="3" t="s">
        <v>12793</v>
      </c>
      <c r="F200" s="3" t="s">
        <v>12563</v>
      </c>
      <c r="G200" t="s">
        <v>469</v>
      </c>
      <c r="H200">
        <v>55000</v>
      </c>
      <c r="I200">
        <v>20</v>
      </c>
      <c r="J200" s="3">
        <f>I200/100</f>
        <v>0.2</v>
      </c>
      <c r="K200" s="4">
        <f>H200*J200</f>
        <v>11000</v>
      </c>
      <c r="L200" s="3" t="s">
        <v>8172</v>
      </c>
      <c r="M200" s="10" t="s">
        <v>8172</v>
      </c>
      <c r="N200" s="2">
        <v>44196</v>
      </c>
      <c r="O200" t="s">
        <v>8395</v>
      </c>
      <c r="P200" s="3" t="s">
        <v>19031</v>
      </c>
      <c r="Q200" s="9"/>
      <c r="R200" s="3" t="s">
        <v>8245</v>
      </c>
      <c r="S200" s="7" t="s">
        <v>8183</v>
      </c>
      <c r="T200" s="8" t="s">
        <v>19027</v>
      </c>
      <c r="U200" s="3" t="s">
        <v>8192</v>
      </c>
      <c r="V200" t="s">
        <v>1087</v>
      </c>
    </row>
    <row r="201" spans="1:22" x14ac:dyDescent="0.25">
      <c r="A201" t="s">
        <v>470</v>
      </c>
      <c r="B201" t="s">
        <v>46</v>
      </c>
      <c r="C201" s="3" t="s">
        <v>470</v>
      </c>
      <c r="D201" s="3" t="s">
        <v>46</v>
      </c>
      <c r="E201" s="3" t="s">
        <v>12794</v>
      </c>
      <c r="F201" s="3" t="s">
        <v>12563</v>
      </c>
      <c r="G201" t="s">
        <v>471</v>
      </c>
      <c r="H201">
        <v>60000</v>
      </c>
      <c r="I201">
        <v>25</v>
      </c>
      <c r="J201" s="3">
        <f>I201/100</f>
        <v>0.25</v>
      </c>
      <c r="K201" s="4">
        <f>H201*J201</f>
        <v>15000</v>
      </c>
      <c r="L201" s="3" t="s">
        <v>8180</v>
      </c>
      <c r="M201" s="10" t="s">
        <v>8180</v>
      </c>
      <c r="N201" s="2">
        <v>42357</v>
      </c>
      <c r="O201" t="s">
        <v>8396</v>
      </c>
      <c r="P201" s="3" t="s">
        <v>8168</v>
      </c>
      <c r="Q201" s="9" t="s">
        <v>8168</v>
      </c>
      <c r="R201" s="3" t="s">
        <v>12551</v>
      </c>
      <c r="S201" s="7" t="s">
        <v>19016</v>
      </c>
      <c r="T201" s="8" t="s">
        <v>19028</v>
      </c>
      <c r="U201" s="3" t="s">
        <v>8175</v>
      </c>
      <c r="V201" t="s">
        <v>8171</v>
      </c>
    </row>
    <row r="202" spans="1:22" x14ac:dyDescent="0.25">
      <c r="A202" t="s">
        <v>249</v>
      </c>
      <c r="B202" t="s">
        <v>472</v>
      </c>
      <c r="C202" s="3" t="s">
        <v>249</v>
      </c>
      <c r="D202" s="3" t="s">
        <v>472</v>
      </c>
      <c r="E202" s="3" t="s">
        <v>12795</v>
      </c>
      <c r="F202" s="3" t="s">
        <v>12565</v>
      </c>
      <c r="G202" t="s">
        <v>473</v>
      </c>
      <c r="H202">
        <v>35000</v>
      </c>
      <c r="I202">
        <v>15</v>
      </c>
      <c r="J202" s="3">
        <f>I202/100</f>
        <v>0.15</v>
      </c>
      <c r="K202" s="4">
        <f>H202*J202</f>
        <v>5250</v>
      </c>
      <c r="L202" s="3" t="s">
        <v>8194</v>
      </c>
      <c r="M202" s="10" t="s">
        <v>8194</v>
      </c>
      <c r="N202" s="2">
        <v>43774</v>
      </c>
      <c r="O202" t="s">
        <v>8397</v>
      </c>
      <c r="P202" s="3" t="s">
        <v>8185</v>
      </c>
      <c r="Q202" s="9" t="s">
        <v>8185</v>
      </c>
      <c r="R202" s="3" t="s">
        <v>8245</v>
      </c>
      <c r="S202" s="7" t="s">
        <v>8245</v>
      </c>
      <c r="T202" s="8" t="s">
        <v>19026</v>
      </c>
      <c r="U202" s="3" t="s">
        <v>8175</v>
      </c>
      <c r="V202" t="s">
        <v>8176</v>
      </c>
    </row>
    <row r="203" spans="1:22" x14ac:dyDescent="0.25">
      <c r="A203" t="s">
        <v>126</v>
      </c>
      <c r="B203" t="s">
        <v>474</v>
      </c>
      <c r="C203" s="3" t="s">
        <v>126</v>
      </c>
      <c r="D203" s="3" t="s">
        <v>474</v>
      </c>
      <c r="E203" s="3" t="s">
        <v>12796</v>
      </c>
      <c r="F203" s="3" t="s">
        <v>12565</v>
      </c>
      <c r="G203" t="s">
        <v>475</v>
      </c>
      <c r="H203">
        <v>25000</v>
      </c>
      <c r="I203">
        <v>15</v>
      </c>
      <c r="J203" s="3">
        <f>I203/100</f>
        <v>0.15</v>
      </c>
      <c r="K203" s="4">
        <f>H203*J203</f>
        <v>3750</v>
      </c>
      <c r="L203" s="3" t="s">
        <v>8169</v>
      </c>
      <c r="M203" s="10" t="s">
        <v>8169</v>
      </c>
      <c r="N203" s="2">
        <v>43759</v>
      </c>
      <c r="O203" t="s">
        <v>8398</v>
      </c>
      <c r="P203" s="3" t="s">
        <v>19031</v>
      </c>
      <c r="Q203" s="9"/>
      <c r="R203" s="3" t="s">
        <v>8276</v>
      </c>
      <c r="S203" s="7" t="s">
        <v>8276</v>
      </c>
      <c r="T203" s="8" t="s">
        <v>8192</v>
      </c>
      <c r="U203" s="3" t="s">
        <v>8192</v>
      </c>
      <c r="V203" t="s">
        <v>8197</v>
      </c>
    </row>
    <row r="204" spans="1:22" x14ac:dyDescent="0.25">
      <c r="A204" t="s">
        <v>468</v>
      </c>
      <c r="B204" t="s">
        <v>476</v>
      </c>
      <c r="C204" s="3" t="s">
        <v>468</v>
      </c>
      <c r="D204" s="3" t="s">
        <v>476</v>
      </c>
      <c r="E204" s="3" t="s">
        <v>12797</v>
      </c>
      <c r="F204" s="3" t="s">
        <v>12565</v>
      </c>
      <c r="G204" t="s">
        <v>477</v>
      </c>
      <c r="H204">
        <v>25000</v>
      </c>
      <c r="I204">
        <v>5</v>
      </c>
      <c r="J204" s="3">
        <f>I204/100</f>
        <v>0.05</v>
      </c>
      <c r="K204" s="4">
        <f>H204*J204</f>
        <v>1250</v>
      </c>
      <c r="L204" s="3" t="s">
        <v>8169</v>
      </c>
      <c r="M204" s="10" t="s">
        <v>8169</v>
      </c>
      <c r="N204" s="2">
        <v>42779</v>
      </c>
      <c r="O204" t="s">
        <v>8399</v>
      </c>
      <c r="P204" s="3" t="s">
        <v>8185</v>
      </c>
      <c r="Q204" s="9" t="s">
        <v>8185</v>
      </c>
      <c r="R204" s="3" t="s">
        <v>8245</v>
      </c>
      <c r="S204" s="7" t="s">
        <v>8183</v>
      </c>
      <c r="T204" s="8"/>
      <c r="U204" s="3" t="s">
        <v>8128</v>
      </c>
      <c r="V204" t="s">
        <v>8197</v>
      </c>
    </row>
    <row r="205" spans="1:22" x14ac:dyDescent="0.25">
      <c r="A205" t="s">
        <v>478</v>
      </c>
      <c r="B205" t="s">
        <v>479</v>
      </c>
      <c r="C205" s="3" t="s">
        <v>478</v>
      </c>
      <c r="D205" s="3" t="s">
        <v>479</v>
      </c>
      <c r="E205" s="3" t="s">
        <v>12798</v>
      </c>
      <c r="F205" s="3" t="s">
        <v>12565</v>
      </c>
      <c r="G205" t="s">
        <v>480</v>
      </c>
      <c r="H205">
        <v>15000</v>
      </c>
      <c r="I205">
        <v>25</v>
      </c>
      <c r="J205" s="3">
        <f>I205/100</f>
        <v>0.25</v>
      </c>
      <c r="K205" s="4">
        <f>H205*J205</f>
        <v>3750</v>
      </c>
      <c r="L205" s="3" t="s">
        <v>8177</v>
      </c>
      <c r="M205" s="10" t="s">
        <v>8177</v>
      </c>
      <c r="N205" s="2">
        <v>44426</v>
      </c>
      <c r="O205" t="s">
        <v>8400</v>
      </c>
      <c r="P205" s="3" t="s">
        <v>8179</v>
      </c>
      <c r="Q205" s="9" t="s">
        <v>8179</v>
      </c>
      <c r="R205" s="3" t="s">
        <v>12551</v>
      </c>
      <c r="S205" s="7" t="s">
        <v>19016</v>
      </c>
      <c r="T205" s="8" t="s">
        <v>19029</v>
      </c>
      <c r="U205" s="3" t="s">
        <v>8192</v>
      </c>
      <c r="V205" t="s">
        <v>8176</v>
      </c>
    </row>
    <row r="206" spans="1:22" x14ac:dyDescent="0.25">
      <c r="A206" t="s">
        <v>481</v>
      </c>
      <c r="B206" t="s">
        <v>482</v>
      </c>
      <c r="C206" s="3" t="s">
        <v>415</v>
      </c>
      <c r="D206" s="3" t="s">
        <v>4689</v>
      </c>
      <c r="E206" s="3" t="s">
        <v>12799</v>
      </c>
      <c r="F206" s="3" t="s">
        <v>12563</v>
      </c>
      <c r="G206" t="s">
        <v>483</v>
      </c>
      <c r="H206">
        <v>15000</v>
      </c>
      <c r="I206">
        <v>15</v>
      </c>
      <c r="J206" s="3">
        <f>I206/100</f>
        <v>0.15</v>
      </c>
      <c r="K206" s="4">
        <f>H206*J206</f>
        <v>2250</v>
      </c>
      <c r="L206" s="3" t="s">
        <v>8177</v>
      </c>
      <c r="M206" s="10" t="s">
        <v>8177</v>
      </c>
      <c r="N206" s="2">
        <v>43279</v>
      </c>
      <c r="O206" t="s">
        <v>8401</v>
      </c>
      <c r="P206" s="3" t="s">
        <v>8174</v>
      </c>
      <c r="Q206" s="9" t="s">
        <v>8174</v>
      </c>
      <c r="R206" s="3" t="s">
        <v>8276</v>
      </c>
      <c r="S206" s="7" t="s">
        <v>19017</v>
      </c>
      <c r="T206" s="8" t="s">
        <v>19027</v>
      </c>
      <c r="U206" s="3" t="s">
        <v>8192</v>
      </c>
      <c r="V206" t="s">
        <v>8171</v>
      </c>
    </row>
    <row r="207" spans="1:22" x14ac:dyDescent="0.25">
      <c r="A207" t="s">
        <v>484</v>
      </c>
      <c r="B207" t="s">
        <v>472</v>
      </c>
      <c r="C207" s="3" t="s">
        <v>1054</v>
      </c>
      <c r="D207" s="3" t="s">
        <v>472</v>
      </c>
      <c r="E207" s="3" t="s">
        <v>12800</v>
      </c>
      <c r="F207" s="3" t="s">
        <v>12561</v>
      </c>
      <c r="G207" t="s">
        <v>485</v>
      </c>
      <c r="H207">
        <v>55000</v>
      </c>
      <c r="I207">
        <v>15</v>
      </c>
      <c r="J207" s="3">
        <f>I207/100</f>
        <v>0.15</v>
      </c>
      <c r="K207" s="4">
        <f>H207*J207</f>
        <v>8250</v>
      </c>
      <c r="L207" s="3" t="s">
        <v>8172</v>
      </c>
      <c r="M207" s="10" t="s">
        <v>8172</v>
      </c>
      <c r="N207" s="2">
        <v>44800</v>
      </c>
      <c r="O207" t="s">
        <v>8402</v>
      </c>
      <c r="P207" s="3" t="s">
        <v>8179</v>
      </c>
      <c r="Q207" s="9" t="s">
        <v>8179</v>
      </c>
      <c r="R207" s="3" t="s">
        <v>12551</v>
      </c>
      <c r="S207" s="7" t="s">
        <v>19016</v>
      </c>
      <c r="T207" s="8"/>
      <c r="U207" s="3" t="s">
        <v>8128</v>
      </c>
      <c r="V207" t="s">
        <v>8197</v>
      </c>
    </row>
    <row r="208" spans="1:22" x14ac:dyDescent="0.25">
      <c r="A208" t="s">
        <v>486</v>
      </c>
      <c r="B208" t="s">
        <v>487</v>
      </c>
      <c r="C208" s="3" t="s">
        <v>486</v>
      </c>
      <c r="D208" s="3" t="s">
        <v>487</v>
      </c>
      <c r="E208" s="3" t="s">
        <v>12801</v>
      </c>
      <c r="F208" s="3" t="s">
        <v>12565</v>
      </c>
      <c r="G208" t="s">
        <v>488</v>
      </c>
      <c r="H208">
        <v>15000</v>
      </c>
      <c r="I208">
        <v>25</v>
      </c>
      <c r="J208" s="3">
        <f>I208/100</f>
        <v>0.25</v>
      </c>
      <c r="K208" s="4">
        <f>H208*J208</f>
        <v>3750</v>
      </c>
      <c r="L208" s="3" t="s">
        <v>8177</v>
      </c>
      <c r="M208" s="10" t="s">
        <v>8177</v>
      </c>
      <c r="N208" s="2">
        <v>43751</v>
      </c>
      <c r="O208" t="s">
        <v>8403</v>
      </c>
      <c r="P208" s="3" t="s">
        <v>8179</v>
      </c>
      <c r="Q208" s="9" t="s">
        <v>8179</v>
      </c>
      <c r="R208" s="3" t="s">
        <v>8245</v>
      </c>
      <c r="S208" s="7" t="s">
        <v>8183</v>
      </c>
      <c r="T208" s="8"/>
      <c r="U208" s="3" t="s">
        <v>8128</v>
      </c>
      <c r="V208" t="s">
        <v>8176</v>
      </c>
    </row>
    <row r="209" spans="1:22" x14ac:dyDescent="0.25">
      <c r="A209" t="s">
        <v>311</v>
      </c>
      <c r="B209" t="s">
        <v>24</v>
      </c>
      <c r="C209" s="3" t="s">
        <v>311</v>
      </c>
      <c r="D209" s="3" t="s">
        <v>24</v>
      </c>
      <c r="E209" s="3" t="s">
        <v>12802</v>
      </c>
      <c r="F209" s="3" t="s">
        <v>12563</v>
      </c>
      <c r="G209" t="s">
        <v>489</v>
      </c>
      <c r="H209">
        <v>35000</v>
      </c>
      <c r="I209">
        <v>15</v>
      </c>
      <c r="J209" s="3">
        <f>I209/100</f>
        <v>0.15</v>
      </c>
      <c r="K209" s="4">
        <f>H209*J209</f>
        <v>5250</v>
      </c>
      <c r="L209" s="3" t="s">
        <v>8194</v>
      </c>
      <c r="M209" s="10" t="s">
        <v>8194</v>
      </c>
      <c r="N209" s="2">
        <v>43892</v>
      </c>
      <c r="O209" t="s">
        <v>8404</v>
      </c>
      <c r="P209" s="3" t="s">
        <v>8189</v>
      </c>
      <c r="Q209" s="9" t="s">
        <v>8189</v>
      </c>
      <c r="R209" s="3" t="s">
        <v>12551</v>
      </c>
      <c r="S209" s="7" t="s">
        <v>19016</v>
      </c>
      <c r="T209" s="8" t="s">
        <v>19027</v>
      </c>
      <c r="U209" s="3" t="s">
        <v>8192</v>
      </c>
      <c r="V209" t="s">
        <v>8171</v>
      </c>
    </row>
    <row r="210" spans="1:22" x14ac:dyDescent="0.25">
      <c r="A210" t="s">
        <v>490</v>
      </c>
      <c r="B210" t="s">
        <v>24</v>
      </c>
      <c r="C210" s="3" t="s">
        <v>490</v>
      </c>
      <c r="D210" s="3" t="s">
        <v>24</v>
      </c>
      <c r="E210" s="3" t="s">
        <v>12803</v>
      </c>
      <c r="F210" s="3" t="s">
        <v>12565</v>
      </c>
      <c r="G210" t="s">
        <v>491</v>
      </c>
      <c r="H210">
        <v>76000</v>
      </c>
      <c r="I210">
        <v>5</v>
      </c>
      <c r="J210" s="3">
        <f>I210/100</f>
        <v>0.05</v>
      </c>
      <c r="K210" s="4">
        <f>H210*J210</f>
        <v>3800</v>
      </c>
      <c r="L210" s="3" t="s">
        <v>8204</v>
      </c>
      <c r="M210" s="10" t="s">
        <v>8204</v>
      </c>
      <c r="N210" s="2">
        <v>44271</v>
      </c>
      <c r="O210" t="s">
        <v>8405</v>
      </c>
      <c r="P210" s="3" t="s">
        <v>8179</v>
      </c>
      <c r="Q210" s="9" t="s">
        <v>8302</v>
      </c>
      <c r="R210" s="3" t="s">
        <v>8245</v>
      </c>
      <c r="S210" s="7" t="s">
        <v>8183</v>
      </c>
      <c r="T210" s="8"/>
      <c r="U210" s="3" t="s">
        <v>8128</v>
      </c>
      <c r="V210" t="s">
        <v>1087</v>
      </c>
    </row>
    <row r="211" spans="1:22" x14ac:dyDescent="0.25">
      <c r="A211" t="s">
        <v>492</v>
      </c>
      <c r="B211" t="s">
        <v>259</v>
      </c>
      <c r="C211" s="3" t="s">
        <v>492</v>
      </c>
      <c r="D211" s="3" t="s">
        <v>259</v>
      </c>
      <c r="E211" s="3" t="s">
        <v>12804</v>
      </c>
      <c r="F211" s="3" t="s">
        <v>12563</v>
      </c>
      <c r="G211" t="s">
        <v>493</v>
      </c>
      <c r="H211">
        <v>15000</v>
      </c>
      <c r="I211">
        <v>15</v>
      </c>
      <c r="J211" s="3">
        <f>I211/100</f>
        <v>0.15</v>
      </c>
      <c r="K211" s="4">
        <f>H211*J211</f>
        <v>2250</v>
      </c>
      <c r="L211" s="3" t="s">
        <v>8177</v>
      </c>
      <c r="M211" s="10" t="s">
        <v>8177</v>
      </c>
      <c r="N211" s="2">
        <v>45236</v>
      </c>
      <c r="O211" t="s">
        <v>8406</v>
      </c>
      <c r="P211" s="3" t="s">
        <v>8168</v>
      </c>
      <c r="Q211" s="9" t="s">
        <v>8168</v>
      </c>
      <c r="R211" s="3" t="s">
        <v>8276</v>
      </c>
      <c r="S211" s="7" t="s">
        <v>19014</v>
      </c>
      <c r="T211" s="8" t="s">
        <v>8175</v>
      </c>
      <c r="U211" s="3" t="s">
        <v>8175</v>
      </c>
      <c r="V211" t="s">
        <v>8197</v>
      </c>
    </row>
    <row r="212" spans="1:22" x14ac:dyDescent="0.25">
      <c r="A212" t="s">
        <v>12805</v>
      </c>
      <c r="B212" t="s">
        <v>494</v>
      </c>
      <c r="C212" s="3" t="s">
        <v>2611</v>
      </c>
      <c r="D212" s="3" t="s">
        <v>494</v>
      </c>
      <c r="E212" s="3" t="s">
        <v>12806</v>
      </c>
      <c r="F212" s="3" t="s">
        <v>12563</v>
      </c>
      <c r="G212" t="s">
        <v>495</v>
      </c>
      <c r="H212">
        <v>35000</v>
      </c>
      <c r="I212">
        <v>20</v>
      </c>
      <c r="J212" s="3">
        <f>I212/100</f>
        <v>0.2</v>
      </c>
      <c r="K212" s="4">
        <f>H212*J212</f>
        <v>7000</v>
      </c>
      <c r="L212" s="3" t="s">
        <v>8194</v>
      </c>
      <c r="M212" s="10" t="s">
        <v>8194</v>
      </c>
      <c r="N212" s="2">
        <v>43019</v>
      </c>
      <c r="O212" t="s">
        <v>8407</v>
      </c>
      <c r="P212" s="3" t="s">
        <v>8185</v>
      </c>
      <c r="Q212" s="9" t="s">
        <v>8196</v>
      </c>
      <c r="R212" s="3" t="s">
        <v>8245</v>
      </c>
      <c r="S212" s="7" t="s">
        <v>8183</v>
      </c>
      <c r="T212" s="8" t="s">
        <v>19027</v>
      </c>
      <c r="U212" s="3" t="s">
        <v>8192</v>
      </c>
      <c r="V212" t="s">
        <v>8171</v>
      </c>
    </row>
    <row r="213" spans="1:22" x14ac:dyDescent="0.25">
      <c r="A213" t="s">
        <v>375</v>
      </c>
      <c r="B213" t="s">
        <v>496</v>
      </c>
      <c r="C213" s="3" t="s">
        <v>375</v>
      </c>
      <c r="D213" s="3" t="s">
        <v>496</v>
      </c>
      <c r="E213" s="3" t="s">
        <v>12807</v>
      </c>
      <c r="F213" s="3" t="s">
        <v>12561</v>
      </c>
      <c r="G213" t="s">
        <v>497</v>
      </c>
      <c r="H213">
        <v>25000</v>
      </c>
      <c r="I213">
        <v>20</v>
      </c>
      <c r="J213" s="3">
        <f>I213/100</f>
        <v>0.2</v>
      </c>
      <c r="K213" s="4">
        <f>H213*J213</f>
        <v>5000</v>
      </c>
      <c r="L213" s="3" t="s">
        <v>8169</v>
      </c>
      <c r="M213" s="10" t="s">
        <v>8169</v>
      </c>
      <c r="N213" s="2">
        <v>44701</v>
      </c>
      <c r="O213" t="s">
        <v>8408</v>
      </c>
      <c r="P213" s="3" t="s">
        <v>8185</v>
      </c>
      <c r="Q213" s="9" t="s">
        <v>8185</v>
      </c>
      <c r="R213" s="3" t="s">
        <v>8276</v>
      </c>
      <c r="S213" s="7" t="s">
        <v>19014</v>
      </c>
      <c r="T213" s="8"/>
      <c r="U213" s="3" t="s">
        <v>8128</v>
      </c>
      <c r="V213" t="s">
        <v>8171</v>
      </c>
    </row>
    <row r="214" spans="1:22" x14ac:dyDescent="0.25">
      <c r="A214" t="s">
        <v>97</v>
      </c>
      <c r="B214" t="s">
        <v>498</v>
      </c>
      <c r="C214" s="3" t="s">
        <v>97</v>
      </c>
      <c r="D214" s="3" t="s">
        <v>498</v>
      </c>
      <c r="E214" s="3" t="s">
        <v>12808</v>
      </c>
      <c r="F214" s="3" t="s">
        <v>12563</v>
      </c>
      <c r="G214" t="s">
        <v>499</v>
      </c>
      <c r="H214">
        <v>60000</v>
      </c>
      <c r="I214">
        <v>5</v>
      </c>
      <c r="J214" s="3">
        <f>I214/100</f>
        <v>0.05</v>
      </c>
      <c r="K214" s="4">
        <f>H214*J214</f>
        <v>3000</v>
      </c>
      <c r="L214" s="3" t="s">
        <v>8180</v>
      </c>
      <c r="M214" s="10" t="s">
        <v>8180</v>
      </c>
      <c r="N214" s="2">
        <v>43903</v>
      </c>
      <c r="O214" t="s">
        <v>8409</v>
      </c>
      <c r="P214" s="3" t="s">
        <v>19031</v>
      </c>
      <c r="Q214" s="9"/>
      <c r="R214" s="3" t="s">
        <v>12551</v>
      </c>
      <c r="S214" s="7" t="s">
        <v>19016</v>
      </c>
      <c r="T214" s="8" t="s">
        <v>8192</v>
      </c>
      <c r="U214" s="3" t="s">
        <v>8192</v>
      </c>
      <c r="V214" t="s">
        <v>8197</v>
      </c>
    </row>
    <row r="215" spans="1:22" x14ac:dyDescent="0.25">
      <c r="A215" t="s">
        <v>57</v>
      </c>
      <c r="B215" t="s">
        <v>500</v>
      </c>
      <c r="C215" s="3" t="s">
        <v>57</v>
      </c>
      <c r="D215" s="3" t="s">
        <v>500</v>
      </c>
      <c r="E215" s="3" t="s">
        <v>12809</v>
      </c>
      <c r="F215" s="3" t="s">
        <v>12563</v>
      </c>
      <c r="G215" t="s">
        <v>501</v>
      </c>
      <c r="H215">
        <v>15000</v>
      </c>
      <c r="I215">
        <v>20</v>
      </c>
      <c r="J215" s="3">
        <f>I215/100</f>
        <v>0.2</v>
      </c>
      <c r="K215" s="4">
        <f>H215*J215</f>
        <v>3000</v>
      </c>
      <c r="L215" s="3" t="s">
        <v>8177</v>
      </c>
      <c r="M215" s="10" t="s">
        <v>8177</v>
      </c>
      <c r="N215" s="2">
        <v>44421</v>
      </c>
      <c r="O215" t="s">
        <v>8410</v>
      </c>
      <c r="P215" s="3" t="s">
        <v>8174</v>
      </c>
      <c r="Q215" s="9" t="s">
        <v>8411</v>
      </c>
      <c r="R215" s="3" t="s">
        <v>12551</v>
      </c>
      <c r="S215" s="7" t="s">
        <v>19016</v>
      </c>
      <c r="T215" s="8" t="s">
        <v>19029</v>
      </c>
      <c r="U215" s="3" t="s">
        <v>8192</v>
      </c>
      <c r="V215" t="s">
        <v>8171</v>
      </c>
    </row>
    <row r="216" spans="1:22" x14ac:dyDescent="0.25">
      <c r="A216" t="s">
        <v>55</v>
      </c>
      <c r="B216" t="s">
        <v>502</v>
      </c>
      <c r="C216" s="3" t="s">
        <v>55</v>
      </c>
      <c r="D216" s="3" t="s">
        <v>502</v>
      </c>
      <c r="E216" s="3" t="s">
        <v>12810</v>
      </c>
      <c r="F216" s="3" t="s">
        <v>12563</v>
      </c>
      <c r="G216" t="s">
        <v>503</v>
      </c>
      <c r="H216">
        <v>35000</v>
      </c>
      <c r="I216">
        <v>15</v>
      </c>
      <c r="J216" s="3">
        <f>I216/100</f>
        <v>0.15</v>
      </c>
      <c r="K216" s="4">
        <f>H216*J216</f>
        <v>5250</v>
      </c>
      <c r="L216" s="3" t="s">
        <v>8194</v>
      </c>
      <c r="M216" s="10" t="s">
        <v>8194</v>
      </c>
      <c r="N216" s="2">
        <v>43724</v>
      </c>
      <c r="O216" t="s">
        <v>8412</v>
      </c>
      <c r="P216" s="3" t="s">
        <v>8265</v>
      </c>
      <c r="Q216" s="9" t="s">
        <v>8265</v>
      </c>
      <c r="R216" s="3" t="s">
        <v>12551</v>
      </c>
      <c r="S216" s="7" t="s">
        <v>19016</v>
      </c>
      <c r="T216" s="8"/>
      <c r="U216" s="3" t="s">
        <v>8128</v>
      </c>
      <c r="V216" t="s">
        <v>19013</v>
      </c>
    </row>
    <row r="217" spans="1:22" x14ac:dyDescent="0.25">
      <c r="A217" t="s">
        <v>504</v>
      </c>
      <c r="B217" t="s">
        <v>505</v>
      </c>
      <c r="C217" s="3" t="s">
        <v>504</v>
      </c>
      <c r="D217" s="3" t="s">
        <v>505</v>
      </c>
      <c r="E217" s="3" t="s">
        <v>12811</v>
      </c>
      <c r="F217" s="3" t="s">
        <v>12565</v>
      </c>
      <c r="G217" t="s">
        <v>506</v>
      </c>
      <c r="H217">
        <v>76000</v>
      </c>
      <c r="I217">
        <v>20</v>
      </c>
      <c r="J217" s="3">
        <f>I217/100</f>
        <v>0.2</v>
      </c>
      <c r="K217" s="4">
        <f>H217*J217</f>
        <v>15200</v>
      </c>
      <c r="L217" s="3" t="s">
        <v>8204</v>
      </c>
      <c r="M217" s="10" t="s">
        <v>8204</v>
      </c>
      <c r="N217" s="2">
        <v>42664</v>
      </c>
      <c r="O217" t="s">
        <v>8413</v>
      </c>
      <c r="P217" s="3" t="s">
        <v>8179</v>
      </c>
      <c r="Q217" s="9" t="s">
        <v>8179</v>
      </c>
      <c r="R217" s="3" t="s">
        <v>8276</v>
      </c>
      <c r="S217" s="7" t="s">
        <v>19014</v>
      </c>
      <c r="T217" s="8" t="s">
        <v>19027</v>
      </c>
      <c r="U217" s="3" t="s">
        <v>8192</v>
      </c>
      <c r="V217" t="s">
        <v>19013</v>
      </c>
    </row>
    <row r="218" spans="1:22" x14ac:dyDescent="0.25">
      <c r="A218" t="s">
        <v>16</v>
      </c>
      <c r="B218" t="s">
        <v>392</v>
      </c>
      <c r="C218" s="3" t="s">
        <v>16</v>
      </c>
      <c r="D218" s="3" t="s">
        <v>392</v>
      </c>
      <c r="E218" s="3" t="s">
        <v>12812</v>
      </c>
      <c r="F218" s="3" t="s">
        <v>12565</v>
      </c>
      <c r="G218" t="s">
        <v>507</v>
      </c>
      <c r="H218">
        <v>15000</v>
      </c>
      <c r="I218">
        <v>20</v>
      </c>
      <c r="J218" s="3">
        <f>I218/100</f>
        <v>0.2</v>
      </c>
      <c r="K218" s="4">
        <f>H218*J218</f>
        <v>3000</v>
      </c>
      <c r="L218" s="3" t="s">
        <v>8177</v>
      </c>
      <c r="M218" s="10" t="s">
        <v>8177</v>
      </c>
      <c r="N218" s="2">
        <v>45690</v>
      </c>
      <c r="O218" t="s">
        <v>8414</v>
      </c>
      <c r="P218" s="3" t="s">
        <v>8189</v>
      </c>
      <c r="Q218" s="9" t="s">
        <v>8187</v>
      </c>
      <c r="R218" s="3" t="s">
        <v>8245</v>
      </c>
      <c r="S218" s="7" t="s">
        <v>8183</v>
      </c>
      <c r="T218" s="8" t="s">
        <v>8175</v>
      </c>
      <c r="U218" s="3" t="s">
        <v>8175</v>
      </c>
      <c r="V218" t="s">
        <v>1087</v>
      </c>
    </row>
    <row r="219" spans="1:22" x14ac:dyDescent="0.25">
      <c r="A219" t="s">
        <v>508</v>
      </c>
      <c r="B219" t="s">
        <v>509</v>
      </c>
      <c r="C219" s="3" t="s">
        <v>508</v>
      </c>
      <c r="D219" s="3" t="s">
        <v>472</v>
      </c>
      <c r="E219" s="3" t="s">
        <v>12813</v>
      </c>
      <c r="F219" s="3" t="s">
        <v>12565</v>
      </c>
      <c r="G219" t="s">
        <v>510</v>
      </c>
      <c r="H219">
        <v>35000</v>
      </c>
      <c r="I219">
        <v>15</v>
      </c>
      <c r="J219" s="3">
        <f>I219/100</f>
        <v>0.15</v>
      </c>
      <c r="K219" s="4">
        <f>H219*J219</f>
        <v>5250</v>
      </c>
      <c r="L219" s="3" t="s">
        <v>8194</v>
      </c>
      <c r="M219" s="10" t="s">
        <v>8194</v>
      </c>
      <c r="N219" s="2">
        <v>42839</v>
      </c>
      <c r="O219" t="s">
        <v>8415</v>
      </c>
      <c r="P219" s="3" t="s">
        <v>8174</v>
      </c>
      <c r="Q219" s="9" t="s">
        <v>8411</v>
      </c>
      <c r="R219" s="3" t="s">
        <v>8276</v>
      </c>
      <c r="S219" s="7" t="s">
        <v>19014</v>
      </c>
      <c r="T219" s="8"/>
      <c r="U219" s="3" t="s">
        <v>8128</v>
      </c>
      <c r="V219" t="s">
        <v>8176</v>
      </c>
    </row>
    <row r="220" spans="1:22" x14ac:dyDescent="0.25">
      <c r="A220" t="s">
        <v>344</v>
      </c>
      <c r="B220" t="s">
        <v>39</v>
      </c>
      <c r="C220" s="3" t="s">
        <v>344</v>
      </c>
      <c r="D220" s="3" t="s">
        <v>39</v>
      </c>
      <c r="E220" s="3" t="s">
        <v>12814</v>
      </c>
      <c r="F220" s="3" t="s">
        <v>12563</v>
      </c>
      <c r="G220" t="s">
        <v>511</v>
      </c>
      <c r="H220">
        <v>35000</v>
      </c>
      <c r="I220">
        <v>25</v>
      </c>
      <c r="J220" s="3">
        <f>I220/100</f>
        <v>0.25</v>
      </c>
      <c r="K220" s="4">
        <f>H220*J220</f>
        <v>8750</v>
      </c>
      <c r="L220" s="3" t="s">
        <v>8194</v>
      </c>
      <c r="M220" s="10" t="s">
        <v>8194</v>
      </c>
      <c r="N220" s="2">
        <v>43490</v>
      </c>
      <c r="O220" t="s">
        <v>8416</v>
      </c>
      <c r="P220" s="3" t="s">
        <v>8179</v>
      </c>
      <c r="Q220" s="9" t="s">
        <v>8179</v>
      </c>
      <c r="R220" s="3" t="s">
        <v>8276</v>
      </c>
      <c r="S220" s="7" t="s">
        <v>19014</v>
      </c>
      <c r="T220" s="8"/>
      <c r="U220" s="3" t="s">
        <v>8128</v>
      </c>
      <c r="V220" t="s">
        <v>19013</v>
      </c>
    </row>
    <row r="221" spans="1:22" x14ac:dyDescent="0.25">
      <c r="A221" t="s">
        <v>344</v>
      </c>
      <c r="B221" t="s">
        <v>46</v>
      </c>
      <c r="C221" s="3" t="s">
        <v>344</v>
      </c>
      <c r="D221" s="3" t="s">
        <v>46</v>
      </c>
      <c r="E221" s="3" t="s">
        <v>12815</v>
      </c>
      <c r="F221" s="3" t="s">
        <v>12563</v>
      </c>
      <c r="G221" t="s">
        <v>512</v>
      </c>
      <c r="H221">
        <v>35000</v>
      </c>
      <c r="I221">
        <v>5</v>
      </c>
      <c r="J221" s="3">
        <f>I221/100</f>
        <v>0.05</v>
      </c>
      <c r="K221" s="4">
        <f>H221*J221</f>
        <v>1750</v>
      </c>
      <c r="L221" s="3" t="s">
        <v>8194</v>
      </c>
      <c r="M221" s="10" t="s">
        <v>8194</v>
      </c>
      <c r="N221" s="2">
        <v>45004</v>
      </c>
      <c r="O221" t="s">
        <v>8417</v>
      </c>
      <c r="P221" s="3" t="s">
        <v>8185</v>
      </c>
      <c r="Q221" s="9" t="s">
        <v>8196</v>
      </c>
      <c r="R221" s="3" t="s">
        <v>8276</v>
      </c>
      <c r="S221" s="7" t="s">
        <v>19014</v>
      </c>
      <c r="T221" s="8" t="s">
        <v>19026</v>
      </c>
      <c r="U221" s="3" t="s">
        <v>8175</v>
      </c>
      <c r="V221" t="s">
        <v>19013</v>
      </c>
    </row>
    <row r="222" spans="1:22" x14ac:dyDescent="0.25">
      <c r="A222" t="s">
        <v>81</v>
      </c>
      <c r="B222" t="s">
        <v>513</v>
      </c>
      <c r="C222" s="3" t="s">
        <v>81</v>
      </c>
      <c r="D222" s="3" t="s">
        <v>1121</v>
      </c>
      <c r="E222" s="3" t="s">
        <v>12816</v>
      </c>
      <c r="F222" s="3" t="s">
        <v>12561</v>
      </c>
      <c r="G222" t="s">
        <v>514</v>
      </c>
      <c r="H222">
        <v>15000</v>
      </c>
      <c r="I222">
        <v>25</v>
      </c>
      <c r="J222" s="3">
        <f>I222/100</f>
        <v>0.25</v>
      </c>
      <c r="K222" s="4">
        <f>H222*J222</f>
        <v>3750</v>
      </c>
      <c r="L222" s="3" t="s">
        <v>8177</v>
      </c>
      <c r="M222" s="10" t="s">
        <v>8177</v>
      </c>
      <c r="N222" s="2">
        <v>45593</v>
      </c>
      <c r="O222" t="s">
        <v>8418</v>
      </c>
      <c r="P222" s="3" t="s">
        <v>8168</v>
      </c>
      <c r="Q222" s="9" t="s">
        <v>8168</v>
      </c>
      <c r="R222" s="3" t="s">
        <v>8245</v>
      </c>
      <c r="S222" s="7" t="s">
        <v>8183</v>
      </c>
      <c r="T222" s="8" t="s">
        <v>19026</v>
      </c>
      <c r="U222" s="3" t="s">
        <v>8175</v>
      </c>
      <c r="V222" t="s">
        <v>1087</v>
      </c>
    </row>
    <row r="223" spans="1:22" x14ac:dyDescent="0.25">
      <c r="A223" t="s">
        <v>515</v>
      </c>
      <c r="B223" t="s">
        <v>516</v>
      </c>
      <c r="C223" s="3" t="s">
        <v>2816</v>
      </c>
      <c r="D223" s="3" t="s">
        <v>1362</v>
      </c>
      <c r="E223" s="3" t="s">
        <v>12817</v>
      </c>
      <c r="F223" s="3" t="s">
        <v>12565</v>
      </c>
      <c r="G223" t="s">
        <v>517</v>
      </c>
      <c r="H223">
        <v>60000</v>
      </c>
      <c r="I223">
        <v>25</v>
      </c>
      <c r="J223" s="3">
        <f>I223/100</f>
        <v>0.25</v>
      </c>
      <c r="K223" s="4">
        <f>H223*J223</f>
        <v>15000</v>
      </c>
      <c r="L223" s="3" t="s">
        <v>8180</v>
      </c>
      <c r="M223" s="10" t="s">
        <v>8180</v>
      </c>
      <c r="N223" s="2">
        <v>42404</v>
      </c>
      <c r="O223" t="s">
        <v>8419</v>
      </c>
      <c r="P223" s="3" t="s">
        <v>8185</v>
      </c>
      <c r="Q223" s="9" t="s">
        <v>8320</v>
      </c>
      <c r="R223" s="3" t="s">
        <v>8276</v>
      </c>
      <c r="S223" s="7" t="s">
        <v>19014</v>
      </c>
      <c r="T223" s="8" t="s">
        <v>8192</v>
      </c>
      <c r="U223" s="3" t="s">
        <v>8192</v>
      </c>
      <c r="V223" t="s">
        <v>19013</v>
      </c>
    </row>
    <row r="224" spans="1:22" x14ac:dyDescent="0.25">
      <c r="A224" t="s">
        <v>518</v>
      </c>
      <c r="B224" t="s">
        <v>519</v>
      </c>
      <c r="C224" s="3" t="s">
        <v>518</v>
      </c>
      <c r="D224" s="3" t="s">
        <v>519</v>
      </c>
      <c r="E224" s="3" t="s">
        <v>12818</v>
      </c>
      <c r="F224" s="3" t="s">
        <v>12565</v>
      </c>
      <c r="G224" t="s">
        <v>520</v>
      </c>
      <c r="H224">
        <v>35000</v>
      </c>
      <c r="I224">
        <v>20</v>
      </c>
      <c r="J224" s="3">
        <f>I224/100</f>
        <v>0.2</v>
      </c>
      <c r="K224" s="4">
        <f>H224*J224</f>
        <v>7000</v>
      </c>
      <c r="L224" s="3" t="s">
        <v>8194</v>
      </c>
      <c r="M224" s="10" t="s">
        <v>8194</v>
      </c>
      <c r="N224" s="2">
        <v>43708</v>
      </c>
      <c r="O224" t="s">
        <v>8420</v>
      </c>
      <c r="P224" s="3" t="s">
        <v>8174</v>
      </c>
      <c r="Q224" s="9" t="s">
        <v>8174</v>
      </c>
      <c r="R224" s="3" t="s">
        <v>8245</v>
      </c>
      <c r="S224" s="7" t="s">
        <v>8183</v>
      </c>
      <c r="T224" s="8" t="s">
        <v>8192</v>
      </c>
      <c r="U224" s="3" t="s">
        <v>8192</v>
      </c>
      <c r="V224" t="s">
        <v>19013</v>
      </c>
    </row>
    <row r="225" spans="1:22" x14ac:dyDescent="0.25">
      <c r="A225" t="s">
        <v>62</v>
      </c>
      <c r="B225" t="s">
        <v>494</v>
      </c>
      <c r="C225" s="3" t="s">
        <v>62</v>
      </c>
      <c r="D225" s="3" t="s">
        <v>494</v>
      </c>
      <c r="E225" s="3" t="s">
        <v>12819</v>
      </c>
      <c r="F225" s="3" t="s">
        <v>12565</v>
      </c>
      <c r="G225" t="s">
        <v>521</v>
      </c>
      <c r="H225">
        <v>25000</v>
      </c>
      <c r="I225">
        <v>10</v>
      </c>
      <c r="J225" s="3">
        <f>I225/100</f>
        <v>0.1</v>
      </c>
      <c r="K225" s="4">
        <f>H225*J225</f>
        <v>2500</v>
      </c>
      <c r="L225" s="3" t="s">
        <v>8169</v>
      </c>
      <c r="M225" s="10" t="s">
        <v>8169</v>
      </c>
      <c r="N225" s="2">
        <v>45272</v>
      </c>
      <c r="O225" t="s">
        <v>8421</v>
      </c>
      <c r="P225" s="3" t="s">
        <v>8179</v>
      </c>
      <c r="Q225" s="9" t="s">
        <v>8179</v>
      </c>
      <c r="R225" s="3" t="s">
        <v>8276</v>
      </c>
      <c r="S225" s="7" t="s">
        <v>19014</v>
      </c>
      <c r="T225" s="8" t="s">
        <v>19027</v>
      </c>
      <c r="U225" s="3" t="s">
        <v>8192</v>
      </c>
      <c r="V225" t="s">
        <v>8197</v>
      </c>
    </row>
    <row r="226" spans="1:22" x14ac:dyDescent="0.25">
      <c r="A226" t="s">
        <v>522</v>
      </c>
      <c r="B226" t="s">
        <v>523</v>
      </c>
      <c r="C226" s="3" t="s">
        <v>522</v>
      </c>
      <c r="D226" s="3" t="s">
        <v>523</v>
      </c>
      <c r="E226" s="3" t="s">
        <v>12820</v>
      </c>
      <c r="F226" s="3" t="s">
        <v>12565</v>
      </c>
      <c r="G226" t="s">
        <v>524</v>
      </c>
      <c r="H226">
        <v>15000</v>
      </c>
      <c r="I226">
        <v>25</v>
      </c>
      <c r="J226" s="3">
        <f>I226/100</f>
        <v>0.25</v>
      </c>
      <c r="K226" s="4">
        <f>H226*J226</f>
        <v>3750</v>
      </c>
      <c r="L226" s="3" t="s">
        <v>8177</v>
      </c>
      <c r="M226" s="10" t="s">
        <v>8177</v>
      </c>
      <c r="N226" s="2">
        <v>45142</v>
      </c>
      <c r="O226" t="s">
        <v>8422</v>
      </c>
      <c r="P226" s="3" t="s">
        <v>8185</v>
      </c>
      <c r="Q226" s="9" t="s">
        <v>8242</v>
      </c>
      <c r="R226" s="3" t="s">
        <v>8245</v>
      </c>
      <c r="S226" s="7" t="s">
        <v>8183</v>
      </c>
      <c r="T226" s="8" t="s">
        <v>8192</v>
      </c>
      <c r="U226" s="3" t="s">
        <v>8192</v>
      </c>
      <c r="V226" t="s">
        <v>1087</v>
      </c>
    </row>
    <row r="227" spans="1:22" x14ac:dyDescent="0.25">
      <c r="A227" t="s">
        <v>246</v>
      </c>
      <c r="B227" t="s">
        <v>525</v>
      </c>
      <c r="C227" s="3" t="s">
        <v>246</v>
      </c>
      <c r="D227" s="3" t="s">
        <v>525</v>
      </c>
      <c r="E227" s="3" t="s">
        <v>12821</v>
      </c>
      <c r="F227" s="3" t="s">
        <v>12561</v>
      </c>
      <c r="G227" t="s">
        <v>526</v>
      </c>
      <c r="H227">
        <v>55000</v>
      </c>
      <c r="I227">
        <v>15</v>
      </c>
      <c r="J227" s="3">
        <f>I227/100</f>
        <v>0.15</v>
      </c>
      <c r="K227" s="4">
        <f>H227*J227</f>
        <v>8250</v>
      </c>
      <c r="L227" s="3" t="s">
        <v>8172</v>
      </c>
      <c r="M227" s="10" t="s">
        <v>8172</v>
      </c>
      <c r="N227" s="2">
        <v>44791</v>
      </c>
      <c r="O227" t="s">
        <v>8423</v>
      </c>
      <c r="P227" s="3" t="s">
        <v>8168</v>
      </c>
      <c r="Q227" s="9" t="s">
        <v>8168</v>
      </c>
      <c r="R227" s="3" t="s">
        <v>8276</v>
      </c>
      <c r="S227" s="7" t="s">
        <v>19014</v>
      </c>
      <c r="T227" s="8" t="s">
        <v>19027</v>
      </c>
      <c r="U227" s="3" t="s">
        <v>8192</v>
      </c>
      <c r="V227" t="s">
        <v>8171</v>
      </c>
    </row>
    <row r="228" spans="1:22" x14ac:dyDescent="0.25">
      <c r="A228" t="s">
        <v>209</v>
      </c>
      <c r="B228" t="s">
        <v>527</v>
      </c>
      <c r="C228" s="3" t="s">
        <v>209</v>
      </c>
      <c r="D228" s="3" t="s">
        <v>1283</v>
      </c>
      <c r="E228" s="3" t="s">
        <v>12822</v>
      </c>
      <c r="F228" s="3" t="s">
        <v>12563</v>
      </c>
      <c r="G228" t="s">
        <v>528</v>
      </c>
      <c r="H228">
        <v>35000</v>
      </c>
      <c r="I228">
        <v>15</v>
      </c>
      <c r="J228" s="3">
        <f>I228/100</f>
        <v>0.15</v>
      </c>
      <c r="K228" s="4">
        <f>H228*J228</f>
        <v>5250</v>
      </c>
      <c r="L228" s="3" t="s">
        <v>8194</v>
      </c>
      <c r="M228" s="10" t="s">
        <v>8194</v>
      </c>
      <c r="N228" s="2">
        <v>42967</v>
      </c>
      <c r="O228" t="s">
        <v>8424</v>
      </c>
      <c r="P228" s="3" t="s">
        <v>8189</v>
      </c>
      <c r="Q228" s="9" t="s">
        <v>8187</v>
      </c>
      <c r="R228" s="3" t="s">
        <v>12551</v>
      </c>
      <c r="S228" s="7" t="s">
        <v>19022</v>
      </c>
      <c r="T228" s="8" t="s">
        <v>8175</v>
      </c>
      <c r="U228" s="3" t="s">
        <v>8175</v>
      </c>
      <c r="V228" t="s">
        <v>8171</v>
      </c>
    </row>
    <row r="229" spans="1:22" x14ac:dyDescent="0.25">
      <c r="A229" t="s">
        <v>444</v>
      </c>
      <c r="B229" t="s">
        <v>529</v>
      </c>
      <c r="C229" s="3" t="s">
        <v>444</v>
      </c>
      <c r="D229" s="3" t="s">
        <v>178</v>
      </c>
      <c r="E229" s="3" t="s">
        <v>12823</v>
      </c>
      <c r="F229" s="3" t="s">
        <v>12565</v>
      </c>
      <c r="G229" t="s">
        <v>530</v>
      </c>
      <c r="H229">
        <v>25000</v>
      </c>
      <c r="I229">
        <v>15</v>
      </c>
      <c r="J229" s="3">
        <f>I229/100</f>
        <v>0.15</v>
      </c>
      <c r="K229" s="4">
        <f>H229*J229</f>
        <v>3750</v>
      </c>
      <c r="L229" s="3" t="s">
        <v>8169</v>
      </c>
      <c r="M229" s="10" t="s">
        <v>8169</v>
      </c>
      <c r="N229" s="2">
        <v>42257</v>
      </c>
      <c r="O229" t="s">
        <v>8425</v>
      </c>
      <c r="P229" s="3" t="s">
        <v>8179</v>
      </c>
      <c r="Q229" s="9" t="s">
        <v>8179</v>
      </c>
      <c r="R229" s="3" t="s">
        <v>12551</v>
      </c>
      <c r="S229" s="7" t="s">
        <v>19016</v>
      </c>
      <c r="T229" s="8" t="s">
        <v>19027</v>
      </c>
      <c r="U229" s="3" t="s">
        <v>8192</v>
      </c>
      <c r="V229" t="s">
        <v>8176</v>
      </c>
    </row>
    <row r="230" spans="1:22" x14ac:dyDescent="0.25">
      <c r="A230" t="s">
        <v>531</v>
      </c>
      <c r="B230" t="s">
        <v>46</v>
      </c>
      <c r="C230" s="3" t="s">
        <v>531</v>
      </c>
      <c r="D230" s="3" t="s">
        <v>46</v>
      </c>
      <c r="E230" s="3" t="s">
        <v>12824</v>
      </c>
      <c r="F230" s="3" t="s">
        <v>12563</v>
      </c>
      <c r="G230" t="s">
        <v>532</v>
      </c>
      <c r="H230">
        <v>25000</v>
      </c>
      <c r="I230">
        <v>10</v>
      </c>
      <c r="J230" s="3">
        <f>I230/100</f>
        <v>0.1</v>
      </c>
      <c r="K230" s="4">
        <f>H230*J230</f>
        <v>2500</v>
      </c>
      <c r="L230" s="3" t="s">
        <v>8169</v>
      </c>
      <c r="M230" s="10" t="s">
        <v>8169</v>
      </c>
      <c r="N230" s="2">
        <v>43304</v>
      </c>
      <c r="O230" t="s">
        <v>8426</v>
      </c>
      <c r="P230" s="3" t="s">
        <v>8168</v>
      </c>
      <c r="Q230" s="9" t="s">
        <v>8168</v>
      </c>
      <c r="R230" s="3" t="s">
        <v>8276</v>
      </c>
      <c r="S230" s="7" t="s">
        <v>19014</v>
      </c>
      <c r="T230" s="8" t="s">
        <v>19029</v>
      </c>
      <c r="U230" s="3" t="s">
        <v>8192</v>
      </c>
      <c r="V230" t="s">
        <v>8176</v>
      </c>
    </row>
    <row r="231" spans="1:22" x14ac:dyDescent="0.25">
      <c r="A231" t="s">
        <v>123</v>
      </c>
      <c r="B231" t="s">
        <v>533</v>
      </c>
      <c r="C231" s="3" t="s">
        <v>123</v>
      </c>
      <c r="D231" s="3" t="s">
        <v>533</v>
      </c>
      <c r="E231" s="3" t="s">
        <v>12825</v>
      </c>
      <c r="F231" s="3" t="s">
        <v>12565</v>
      </c>
      <c r="G231" t="s">
        <v>534</v>
      </c>
      <c r="H231">
        <v>15000</v>
      </c>
      <c r="I231">
        <v>10</v>
      </c>
      <c r="J231" s="3">
        <f>I231/100</f>
        <v>0.1</v>
      </c>
      <c r="K231" s="4">
        <f>H231*J231</f>
        <v>1500</v>
      </c>
      <c r="L231" s="3" t="s">
        <v>8177</v>
      </c>
      <c r="M231" s="10" t="s">
        <v>8177</v>
      </c>
      <c r="N231" s="2">
        <v>45530</v>
      </c>
      <c r="O231" t="s">
        <v>8427</v>
      </c>
      <c r="P231" s="3" t="s">
        <v>8185</v>
      </c>
      <c r="Q231" s="9" t="s">
        <v>8185</v>
      </c>
      <c r="R231" s="3" t="s">
        <v>8276</v>
      </c>
      <c r="S231" s="7" t="s">
        <v>19014</v>
      </c>
      <c r="T231" s="8" t="s">
        <v>19027</v>
      </c>
      <c r="U231" s="3" t="s">
        <v>8192</v>
      </c>
      <c r="V231" t="s">
        <v>19013</v>
      </c>
    </row>
    <row r="232" spans="1:22" x14ac:dyDescent="0.25">
      <c r="A232" t="s">
        <v>470</v>
      </c>
      <c r="B232" t="s">
        <v>535</v>
      </c>
      <c r="C232" s="3" t="s">
        <v>470</v>
      </c>
      <c r="D232" s="3" t="s">
        <v>535</v>
      </c>
      <c r="E232" s="3" t="s">
        <v>12826</v>
      </c>
      <c r="F232" s="3" t="s">
        <v>12563</v>
      </c>
      <c r="G232" t="s">
        <v>536</v>
      </c>
      <c r="H232">
        <v>15000</v>
      </c>
      <c r="I232">
        <v>5</v>
      </c>
      <c r="J232" s="3">
        <f>I232/100</f>
        <v>0.05</v>
      </c>
      <c r="K232" s="4">
        <f>H232*J232</f>
        <v>750</v>
      </c>
      <c r="L232" s="3" t="s">
        <v>8177</v>
      </c>
      <c r="M232" s="10" t="s">
        <v>8177</v>
      </c>
      <c r="N232" s="2">
        <v>43323</v>
      </c>
      <c r="O232" t="s">
        <v>8428</v>
      </c>
      <c r="P232" s="3" t="s">
        <v>8185</v>
      </c>
      <c r="Q232" s="9" t="s">
        <v>8185</v>
      </c>
      <c r="R232" s="3" t="s">
        <v>8245</v>
      </c>
      <c r="S232" s="7" t="s">
        <v>8245</v>
      </c>
      <c r="T232" s="8" t="s">
        <v>19027</v>
      </c>
      <c r="U232" s="3" t="s">
        <v>8192</v>
      </c>
      <c r="V232" t="s">
        <v>19013</v>
      </c>
    </row>
    <row r="233" spans="1:22" x14ac:dyDescent="0.25">
      <c r="A233" t="s">
        <v>537</v>
      </c>
      <c r="B233" t="s">
        <v>538</v>
      </c>
      <c r="C233" s="3" t="s">
        <v>537</v>
      </c>
      <c r="D233" s="3" t="s">
        <v>538</v>
      </c>
      <c r="E233" s="3" t="s">
        <v>12827</v>
      </c>
      <c r="F233" s="3" t="s">
        <v>12561</v>
      </c>
      <c r="G233" t="s">
        <v>539</v>
      </c>
      <c r="H233">
        <v>55000</v>
      </c>
      <c r="I233">
        <v>10</v>
      </c>
      <c r="J233" s="3">
        <f>I233/100</f>
        <v>0.1</v>
      </c>
      <c r="K233" s="4">
        <f>H233*J233</f>
        <v>5500</v>
      </c>
      <c r="L233" s="3" t="s">
        <v>8172</v>
      </c>
      <c r="M233" s="10" t="s">
        <v>8172</v>
      </c>
      <c r="N233" s="2">
        <v>44888</v>
      </c>
      <c r="O233" t="s">
        <v>8429</v>
      </c>
      <c r="P233" s="3" t="s">
        <v>8179</v>
      </c>
      <c r="Q233" s="9" t="s">
        <v>8179</v>
      </c>
      <c r="R233" s="3" t="s">
        <v>8245</v>
      </c>
      <c r="S233" s="7" t="s">
        <v>8183</v>
      </c>
      <c r="T233" s="8" t="s">
        <v>19027</v>
      </c>
      <c r="U233" s="3" t="s">
        <v>8192</v>
      </c>
      <c r="V233" t="s">
        <v>8171</v>
      </c>
    </row>
    <row r="234" spans="1:22" x14ac:dyDescent="0.25">
      <c r="A234" t="s">
        <v>12828</v>
      </c>
      <c r="B234" t="s">
        <v>540</v>
      </c>
      <c r="C234" s="3" t="s">
        <v>997</v>
      </c>
      <c r="D234" s="3" t="s">
        <v>540</v>
      </c>
      <c r="E234" s="3" t="s">
        <v>12829</v>
      </c>
      <c r="F234" s="3" t="s">
        <v>12561</v>
      </c>
      <c r="G234" t="s">
        <v>541</v>
      </c>
      <c r="H234">
        <v>15000</v>
      </c>
      <c r="I234">
        <v>5</v>
      </c>
      <c r="J234" s="3">
        <f>I234/100</f>
        <v>0.05</v>
      </c>
      <c r="K234" s="4">
        <f>H234*J234</f>
        <v>750</v>
      </c>
      <c r="L234" s="3" t="s">
        <v>8177</v>
      </c>
      <c r="M234" s="10" t="s">
        <v>8177</v>
      </c>
      <c r="N234" s="2">
        <v>43659</v>
      </c>
      <c r="O234" t="s">
        <v>8430</v>
      </c>
      <c r="P234" s="3" t="s">
        <v>8168</v>
      </c>
      <c r="Q234" s="9" t="s">
        <v>8168</v>
      </c>
      <c r="R234" s="3" t="s">
        <v>12551</v>
      </c>
      <c r="S234" s="7" t="s">
        <v>19016</v>
      </c>
      <c r="T234" s="8" t="s">
        <v>8175</v>
      </c>
      <c r="U234" s="3" t="s">
        <v>8175</v>
      </c>
      <c r="V234" t="s">
        <v>1087</v>
      </c>
    </row>
    <row r="235" spans="1:22" x14ac:dyDescent="0.25">
      <c r="A235" t="s">
        <v>333</v>
      </c>
      <c r="B235" t="s">
        <v>12830</v>
      </c>
      <c r="C235" s="3" t="s">
        <v>333</v>
      </c>
      <c r="D235" s="3" t="s">
        <v>810</v>
      </c>
      <c r="E235" s="3" t="s">
        <v>12831</v>
      </c>
      <c r="F235" s="3" t="s">
        <v>12563</v>
      </c>
      <c r="G235" t="s">
        <v>542</v>
      </c>
      <c r="H235">
        <v>25000</v>
      </c>
      <c r="I235">
        <v>15</v>
      </c>
      <c r="J235" s="3">
        <f>I235/100</f>
        <v>0.15</v>
      </c>
      <c r="K235" s="4">
        <f>H235*J235</f>
        <v>3750</v>
      </c>
      <c r="L235" s="3" t="s">
        <v>8169</v>
      </c>
      <c r="M235" s="10" t="s">
        <v>8169</v>
      </c>
      <c r="N235" s="2">
        <v>44564</v>
      </c>
      <c r="O235" t="s">
        <v>8431</v>
      </c>
      <c r="P235" s="3" t="s">
        <v>8185</v>
      </c>
      <c r="Q235" s="9" t="s">
        <v>8185</v>
      </c>
      <c r="R235" s="3" t="s">
        <v>12551</v>
      </c>
      <c r="S235" s="7" t="s">
        <v>19016</v>
      </c>
      <c r="T235" s="8" t="s">
        <v>19028</v>
      </c>
      <c r="U235" s="3" t="s">
        <v>8175</v>
      </c>
      <c r="V235" t="s">
        <v>8197</v>
      </c>
    </row>
    <row r="236" spans="1:22" x14ac:dyDescent="0.25">
      <c r="A236" t="s">
        <v>48</v>
      </c>
      <c r="B236" t="s">
        <v>279</v>
      </c>
      <c r="C236" s="3" t="s">
        <v>48</v>
      </c>
      <c r="D236" s="3" t="s">
        <v>279</v>
      </c>
      <c r="E236" s="3" t="s">
        <v>12832</v>
      </c>
      <c r="F236" s="3" t="s">
        <v>12561</v>
      </c>
      <c r="G236" t="s">
        <v>543</v>
      </c>
      <c r="H236">
        <v>60000</v>
      </c>
      <c r="I236">
        <v>10</v>
      </c>
      <c r="J236" s="3">
        <f>I236/100</f>
        <v>0.1</v>
      </c>
      <c r="K236" s="4">
        <f>H236*J236</f>
        <v>6000</v>
      </c>
      <c r="L236" s="3" t="s">
        <v>8180</v>
      </c>
      <c r="M236" s="10" t="s">
        <v>8180</v>
      </c>
      <c r="N236" s="2">
        <v>44149</v>
      </c>
      <c r="O236" t="s">
        <v>8432</v>
      </c>
      <c r="P236" s="3" t="s">
        <v>8179</v>
      </c>
      <c r="Q236" s="9" t="s">
        <v>8179</v>
      </c>
      <c r="R236" s="3" t="s">
        <v>8276</v>
      </c>
      <c r="S236" s="7" t="s">
        <v>19014</v>
      </c>
      <c r="T236" s="8" t="s">
        <v>19026</v>
      </c>
      <c r="U236" s="3" t="s">
        <v>8175</v>
      </c>
      <c r="V236" t="s">
        <v>8176</v>
      </c>
    </row>
    <row r="237" spans="1:22" x14ac:dyDescent="0.25">
      <c r="A237" t="s">
        <v>133</v>
      </c>
      <c r="B237" t="s">
        <v>160</v>
      </c>
      <c r="C237" s="3" t="s">
        <v>133</v>
      </c>
      <c r="D237" s="3" t="s">
        <v>160</v>
      </c>
      <c r="E237" s="3" t="s">
        <v>12833</v>
      </c>
      <c r="F237" s="3" t="s">
        <v>12565</v>
      </c>
      <c r="G237" t="s">
        <v>544</v>
      </c>
      <c r="H237">
        <v>60000</v>
      </c>
      <c r="I237">
        <v>20</v>
      </c>
      <c r="J237" s="3">
        <f>I237/100</f>
        <v>0.2</v>
      </c>
      <c r="K237" s="4">
        <f>H237*J237</f>
        <v>12000</v>
      </c>
      <c r="L237" s="3" t="s">
        <v>8180</v>
      </c>
      <c r="M237" s="10" t="s">
        <v>8180</v>
      </c>
      <c r="N237" s="2">
        <v>43151</v>
      </c>
      <c r="O237" t="s">
        <v>8433</v>
      </c>
      <c r="P237" s="3" t="s">
        <v>8174</v>
      </c>
      <c r="Q237" s="9" t="s">
        <v>8174</v>
      </c>
      <c r="R237" s="3" t="s">
        <v>12551</v>
      </c>
      <c r="S237" s="7" t="s">
        <v>19016</v>
      </c>
      <c r="T237" s="8" t="s">
        <v>19027</v>
      </c>
      <c r="U237" s="3" t="s">
        <v>8192</v>
      </c>
      <c r="V237" t="s">
        <v>19013</v>
      </c>
    </row>
    <row r="238" spans="1:22" x14ac:dyDescent="0.25">
      <c r="A238" t="s">
        <v>545</v>
      </c>
      <c r="B238" t="s">
        <v>546</v>
      </c>
      <c r="C238" s="3" t="s">
        <v>4278</v>
      </c>
      <c r="D238" s="3" t="s">
        <v>2191</v>
      </c>
      <c r="E238" s="3" t="s">
        <v>12834</v>
      </c>
      <c r="F238" s="3" t="s">
        <v>12561</v>
      </c>
      <c r="G238" t="s">
        <v>547</v>
      </c>
      <c r="H238">
        <v>35000</v>
      </c>
      <c r="I238">
        <v>20</v>
      </c>
      <c r="J238" s="3">
        <f>I238/100</f>
        <v>0.2</v>
      </c>
      <c r="K238" s="4">
        <f>H238*J238</f>
        <v>7000</v>
      </c>
      <c r="L238" s="3" t="s">
        <v>8194</v>
      </c>
      <c r="M238" s="10" t="s">
        <v>8194</v>
      </c>
      <c r="N238" s="2">
        <v>44069</v>
      </c>
      <c r="O238" t="s">
        <v>8434</v>
      </c>
      <c r="P238" s="3" t="s">
        <v>8189</v>
      </c>
      <c r="Q238" s="9" t="s">
        <v>8189</v>
      </c>
      <c r="R238" s="3" t="s">
        <v>8245</v>
      </c>
      <c r="S238" s="7" t="s">
        <v>8183</v>
      </c>
      <c r="T238" s="8"/>
      <c r="U238" s="3" t="s">
        <v>8128</v>
      </c>
      <c r="V238" t="s">
        <v>8176</v>
      </c>
    </row>
    <row r="239" spans="1:22" x14ac:dyDescent="0.25">
      <c r="A239" t="s">
        <v>548</v>
      </c>
      <c r="B239" t="s">
        <v>24</v>
      </c>
      <c r="C239" s="3" t="s">
        <v>468</v>
      </c>
      <c r="D239" s="3" t="s">
        <v>24</v>
      </c>
      <c r="E239" s="3" t="s">
        <v>12835</v>
      </c>
      <c r="F239" s="3" t="s">
        <v>12563</v>
      </c>
      <c r="G239" t="s">
        <v>549</v>
      </c>
      <c r="H239">
        <v>60000</v>
      </c>
      <c r="I239">
        <v>20</v>
      </c>
      <c r="J239" s="3">
        <f>I239/100</f>
        <v>0.2</v>
      </c>
      <c r="K239" s="4">
        <f>H239*J239</f>
        <v>12000</v>
      </c>
      <c r="L239" s="3" t="s">
        <v>8180</v>
      </c>
      <c r="M239" s="10" t="s">
        <v>8180</v>
      </c>
      <c r="N239" s="2">
        <v>43206</v>
      </c>
      <c r="O239" t="s">
        <v>8435</v>
      </c>
      <c r="P239" s="3" t="s">
        <v>8189</v>
      </c>
      <c r="Q239" s="9" t="s">
        <v>8189</v>
      </c>
      <c r="R239" s="3" t="s">
        <v>12551</v>
      </c>
      <c r="S239" s="7" t="s">
        <v>19016</v>
      </c>
      <c r="T239" s="8" t="s">
        <v>19028</v>
      </c>
      <c r="U239" s="3" t="s">
        <v>8175</v>
      </c>
      <c r="V239" t="s">
        <v>8171</v>
      </c>
    </row>
    <row r="240" spans="1:22" x14ac:dyDescent="0.25">
      <c r="B240" t="s">
        <v>404</v>
      </c>
      <c r="C240" s="3" t="s">
        <v>10</v>
      </c>
      <c r="D240" s="3" t="s">
        <v>404</v>
      </c>
      <c r="E240" s="3" t="s">
        <v>12836</v>
      </c>
      <c r="F240" s="3" t="s">
        <v>12561</v>
      </c>
      <c r="G240" t="s">
        <v>550</v>
      </c>
      <c r="H240">
        <v>55000</v>
      </c>
      <c r="I240">
        <v>10</v>
      </c>
      <c r="J240" s="3">
        <f>I240/100</f>
        <v>0.1</v>
      </c>
      <c r="K240" s="4">
        <f>H240*J240</f>
        <v>5500</v>
      </c>
      <c r="L240" s="3" t="s">
        <v>8172</v>
      </c>
      <c r="M240" s="10" t="s">
        <v>8172</v>
      </c>
      <c r="N240" s="2">
        <v>45080</v>
      </c>
      <c r="O240" t="s">
        <v>8436</v>
      </c>
      <c r="P240" s="3" t="s">
        <v>8168</v>
      </c>
      <c r="Q240" s="9" t="s">
        <v>8168</v>
      </c>
      <c r="R240" s="3" t="s">
        <v>12551</v>
      </c>
      <c r="S240" s="7" t="s">
        <v>19021</v>
      </c>
      <c r="T240" s="8" t="s">
        <v>8175</v>
      </c>
      <c r="U240" s="3" t="s">
        <v>8175</v>
      </c>
      <c r="V240" t="s">
        <v>1087</v>
      </c>
    </row>
    <row r="241" spans="1:22" x14ac:dyDescent="0.25">
      <c r="A241" t="s">
        <v>551</v>
      </c>
      <c r="B241" t="s">
        <v>404</v>
      </c>
      <c r="C241" s="3" t="s">
        <v>551</v>
      </c>
      <c r="D241" s="3" t="s">
        <v>404</v>
      </c>
      <c r="E241" s="3" t="s">
        <v>12837</v>
      </c>
      <c r="F241" s="3" t="s">
        <v>12561</v>
      </c>
      <c r="G241" t="s">
        <v>552</v>
      </c>
      <c r="H241">
        <v>25000</v>
      </c>
      <c r="I241">
        <v>10</v>
      </c>
      <c r="J241" s="3">
        <f>I241/100</f>
        <v>0.1</v>
      </c>
      <c r="K241" s="4">
        <f>H241*J241</f>
        <v>2500</v>
      </c>
      <c r="L241" s="3" t="s">
        <v>8169</v>
      </c>
      <c r="M241" s="10" t="s">
        <v>8169</v>
      </c>
      <c r="N241" s="2">
        <v>44718</v>
      </c>
      <c r="O241" t="s">
        <v>8437</v>
      </c>
      <c r="P241" s="3" t="s">
        <v>8185</v>
      </c>
      <c r="Q241" s="9" t="s">
        <v>8185</v>
      </c>
      <c r="R241" s="3" t="s">
        <v>12551</v>
      </c>
      <c r="S241" s="7" t="s">
        <v>19016</v>
      </c>
      <c r="T241" s="8" t="s">
        <v>19027</v>
      </c>
      <c r="U241" s="3" t="s">
        <v>8192</v>
      </c>
      <c r="V241" t="s">
        <v>8171</v>
      </c>
    </row>
    <row r="242" spans="1:22" x14ac:dyDescent="0.25">
      <c r="A242" t="s">
        <v>553</v>
      </c>
      <c r="B242" t="s">
        <v>12838</v>
      </c>
      <c r="C242" s="3" t="s">
        <v>553</v>
      </c>
      <c r="D242" s="3" t="s">
        <v>355</v>
      </c>
      <c r="E242" s="3" t="s">
        <v>12839</v>
      </c>
      <c r="F242" s="3" t="s">
        <v>12563</v>
      </c>
      <c r="G242" t="s">
        <v>554</v>
      </c>
      <c r="H242">
        <v>76000</v>
      </c>
      <c r="I242">
        <v>10</v>
      </c>
      <c r="J242" s="3">
        <f>I242/100</f>
        <v>0.1</v>
      </c>
      <c r="K242" s="4">
        <f>H242*J242</f>
        <v>7600</v>
      </c>
      <c r="L242" s="3" t="s">
        <v>8204</v>
      </c>
      <c r="M242" s="10" t="s">
        <v>8204</v>
      </c>
      <c r="N242" s="2">
        <v>42143</v>
      </c>
      <c r="O242" t="s">
        <v>8438</v>
      </c>
      <c r="P242" s="3" t="s">
        <v>8168</v>
      </c>
      <c r="Q242" s="9" t="s">
        <v>8299</v>
      </c>
      <c r="R242" s="3" t="s">
        <v>8276</v>
      </c>
      <c r="S242" s="7" t="s">
        <v>19014</v>
      </c>
      <c r="T242" s="8" t="s">
        <v>19027</v>
      </c>
      <c r="U242" s="3" t="s">
        <v>8192</v>
      </c>
      <c r="V242" t="s">
        <v>8197</v>
      </c>
    </row>
    <row r="243" spans="1:22" x14ac:dyDescent="0.25">
      <c r="A243" t="s">
        <v>555</v>
      </c>
      <c r="B243" t="s">
        <v>556</v>
      </c>
      <c r="C243" s="3" t="s">
        <v>555</v>
      </c>
      <c r="D243" s="3" t="s">
        <v>556</v>
      </c>
      <c r="E243" s="3" t="s">
        <v>12840</v>
      </c>
      <c r="F243" s="3" t="s">
        <v>12565</v>
      </c>
      <c r="G243" t="s">
        <v>557</v>
      </c>
      <c r="H243">
        <v>55000</v>
      </c>
      <c r="I243">
        <v>20</v>
      </c>
      <c r="J243" s="3">
        <f>I243/100</f>
        <v>0.2</v>
      </c>
      <c r="K243" s="4">
        <f>H243*J243</f>
        <v>11000</v>
      </c>
      <c r="L243" s="3" t="s">
        <v>8172</v>
      </c>
      <c r="M243" s="10" t="s">
        <v>8172</v>
      </c>
      <c r="N243" s="2">
        <v>45146</v>
      </c>
      <c r="O243" t="s">
        <v>8439</v>
      </c>
      <c r="P243" s="3" t="s">
        <v>8179</v>
      </c>
      <c r="Q243" s="9" t="s">
        <v>8179</v>
      </c>
      <c r="R243" s="3" t="s">
        <v>8245</v>
      </c>
      <c r="S243" s="7" t="s">
        <v>8183</v>
      </c>
      <c r="T243" s="8" t="s">
        <v>19028</v>
      </c>
      <c r="U243" s="3" t="s">
        <v>8175</v>
      </c>
      <c r="V243" t="s">
        <v>1087</v>
      </c>
    </row>
    <row r="244" spans="1:22" x14ac:dyDescent="0.25">
      <c r="A244" t="s">
        <v>249</v>
      </c>
      <c r="B244" t="s">
        <v>522</v>
      </c>
      <c r="C244" s="3" t="s">
        <v>249</v>
      </c>
      <c r="D244" s="3" t="s">
        <v>522</v>
      </c>
      <c r="E244" s="3" t="s">
        <v>12841</v>
      </c>
      <c r="F244" s="3" t="s">
        <v>12565</v>
      </c>
      <c r="G244" t="s">
        <v>558</v>
      </c>
      <c r="H244">
        <v>35000</v>
      </c>
      <c r="I244">
        <v>15</v>
      </c>
      <c r="J244" s="3">
        <f>I244/100</f>
        <v>0.15</v>
      </c>
      <c r="K244" s="4">
        <f>H244*J244</f>
        <v>5250</v>
      </c>
      <c r="L244" s="3" t="s">
        <v>8194</v>
      </c>
      <c r="M244" s="10" t="s">
        <v>8194</v>
      </c>
      <c r="N244" s="2">
        <v>43876</v>
      </c>
      <c r="O244" t="s">
        <v>8440</v>
      </c>
      <c r="P244" s="3" t="s">
        <v>8179</v>
      </c>
      <c r="Q244" s="9" t="s">
        <v>8179</v>
      </c>
      <c r="R244" s="3" t="s">
        <v>8276</v>
      </c>
      <c r="S244" s="7" t="s">
        <v>19020</v>
      </c>
      <c r="T244" s="8" t="s">
        <v>8175</v>
      </c>
      <c r="U244" s="3" t="s">
        <v>8175</v>
      </c>
      <c r="V244" t="s">
        <v>8197</v>
      </c>
    </row>
    <row r="245" spans="1:22" x14ac:dyDescent="0.25">
      <c r="A245" t="s">
        <v>209</v>
      </c>
      <c r="B245" t="s">
        <v>559</v>
      </c>
      <c r="C245" s="3" t="s">
        <v>209</v>
      </c>
      <c r="D245" s="3" t="s">
        <v>559</v>
      </c>
      <c r="E245" s="3" t="s">
        <v>12842</v>
      </c>
      <c r="F245" s="3" t="s">
        <v>12565</v>
      </c>
      <c r="G245" t="s">
        <v>560</v>
      </c>
      <c r="H245">
        <v>55000</v>
      </c>
      <c r="I245">
        <v>25</v>
      </c>
      <c r="J245" s="3">
        <f>I245/100</f>
        <v>0.25</v>
      </c>
      <c r="K245" s="4">
        <f>H245*J245</f>
        <v>13750</v>
      </c>
      <c r="L245" s="3" t="s">
        <v>8172</v>
      </c>
      <c r="M245" s="10" t="s">
        <v>8172</v>
      </c>
      <c r="N245" s="2">
        <v>42880</v>
      </c>
      <c r="O245" t="s">
        <v>8441</v>
      </c>
      <c r="P245" s="3" t="s">
        <v>8174</v>
      </c>
      <c r="Q245" s="9" t="s">
        <v>8174</v>
      </c>
      <c r="R245" s="3" t="s">
        <v>8245</v>
      </c>
      <c r="S245" s="7" t="s">
        <v>8183</v>
      </c>
      <c r="T245" s="8" t="s">
        <v>19029</v>
      </c>
      <c r="U245" s="3" t="s">
        <v>8192</v>
      </c>
      <c r="V245" t="s">
        <v>8197</v>
      </c>
    </row>
    <row r="246" spans="1:22" x14ac:dyDescent="0.25">
      <c r="A246" t="s">
        <v>561</v>
      </c>
      <c r="B246" t="s">
        <v>562</v>
      </c>
      <c r="C246" s="3" t="s">
        <v>561</v>
      </c>
      <c r="D246" s="3" t="s">
        <v>564</v>
      </c>
      <c r="E246" s="3" t="s">
        <v>12843</v>
      </c>
      <c r="F246" s="3" t="s">
        <v>12565</v>
      </c>
      <c r="G246" t="s">
        <v>563</v>
      </c>
      <c r="H246">
        <v>76000</v>
      </c>
      <c r="I246">
        <v>15</v>
      </c>
      <c r="J246" s="3">
        <f>I246/100</f>
        <v>0.15</v>
      </c>
      <c r="K246" s="4">
        <f>H246*J246</f>
        <v>11400</v>
      </c>
      <c r="L246" s="3" t="s">
        <v>8204</v>
      </c>
      <c r="M246" s="10" t="s">
        <v>8204</v>
      </c>
      <c r="N246" s="2">
        <v>44060</v>
      </c>
      <c r="O246" t="s">
        <v>8261</v>
      </c>
      <c r="P246" s="3" t="s">
        <v>8189</v>
      </c>
      <c r="Q246" s="9" t="s">
        <v>8189</v>
      </c>
      <c r="R246" s="3" t="s">
        <v>8276</v>
      </c>
      <c r="S246" s="7" t="s">
        <v>19020</v>
      </c>
      <c r="T246" s="8"/>
      <c r="U246" s="3" t="s">
        <v>8128</v>
      </c>
      <c r="V246" t="s">
        <v>1087</v>
      </c>
    </row>
    <row r="247" spans="1:22" x14ac:dyDescent="0.25">
      <c r="A247" t="s">
        <v>322</v>
      </c>
      <c r="B247" t="s">
        <v>564</v>
      </c>
      <c r="C247" s="3" t="s">
        <v>322</v>
      </c>
      <c r="D247" s="3" t="s">
        <v>564</v>
      </c>
      <c r="E247" s="3" t="s">
        <v>12844</v>
      </c>
      <c r="F247" s="3" t="s">
        <v>12561</v>
      </c>
      <c r="G247" t="s">
        <v>565</v>
      </c>
      <c r="H247">
        <v>76000</v>
      </c>
      <c r="I247">
        <v>10</v>
      </c>
      <c r="J247" s="3">
        <f>I247/100</f>
        <v>0.1</v>
      </c>
      <c r="K247" s="4">
        <f>H247*J247</f>
        <v>7600</v>
      </c>
      <c r="L247" s="3" t="s">
        <v>8204</v>
      </c>
      <c r="M247" s="10" t="s">
        <v>8204</v>
      </c>
      <c r="N247" s="2">
        <v>44840</v>
      </c>
      <c r="O247" t="s">
        <v>8442</v>
      </c>
      <c r="P247" s="3" t="s">
        <v>8168</v>
      </c>
      <c r="Q247" s="9" t="s">
        <v>8168</v>
      </c>
      <c r="R247" s="3" t="s">
        <v>8276</v>
      </c>
      <c r="S247" s="7" t="s">
        <v>19014</v>
      </c>
      <c r="T247" s="8" t="s">
        <v>8175</v>
      </c>
      <c r="U247" s="3" t="s">
        <v>8175</v>
      </c>
      <c r="V247" t="s">
        <v>8197</v>
      </c>
    </row>
    <row r="248" spans="1:22" x14ac:dyDescent="0.25">
      <c r="A248" t="s">
        <v>28</v>
      </c>
      <c r="B248" t="s">
        <v>566</v>
      </c>
      <c r="C248" s="3" t="s">
        <v>28</v>
      </c>
      <c r="D248" s="3" t="s">
        <v>566</v>
      </c>
      <c r="E248" s="3" t="s">
        <v>12845</v>
      </c>
      <c r="F248" s="3" t="s">
        <v>12561</v>
      </c>
      <c r="G248" t="s">
        <v>567</v>
      </c>
      <c r="H248">
        <v>35000</v>
      </c>
      <c r="I248">
        <v>25</v>
      </c>
      <c r="J248" s="3">
        <f>I248/100</f>
        <v>0.25</v>
      </c>
      <c r="K248" s="4">
        <f>H248*J248</f>
        <v>8750</v>
      </c>
      <c r="L248" s="3" t="s">
        <v>8194</v>
      </c>
      <c r="M248" s="10" t="s">
        <v>8194</v>
      </c>
      <c r="N248" s="2">
        <v>43753</v>
      </c>
      <c r="O248" t="s">
        <v>8443</v>
      </c>
      <c r="P248" s="3" t="s">
        <v>8174</v>
      </c>
      <c r="Q248" s="9" t="s">
        <v>8174</v>
      </c>
      <c r="R248" s="3" t="s">
        <v>8245</v>
      </c>
      <c r="S248" s="7" t="s">
        <v>19019</v>
      </c>
      <c r="T248" s="8" t="s">
        <v>19028</v>
      </c>
      <c r="U248" s="3" t="s">
        <v>8175</v>
      </c>
      <c r="V248" t="s">
        <v>8176</v>
      </c>
    </row>
    <row r="249" spans="1:22" x14ac:dyDescent="0.25">
      <c r="A249" t="s">
        <v>55</v>
      </c>
      <c r="B249" t="s">
        <v>568</v>
      </c>
      <c r="C249" s="3" t="s">
        <v>55</v>
      </c>
      <c r="D249" s="3" t="s">
        <v>568</v>
      </c>
      <c r="E249" s="3" t="s">
        <v>12846</v>
      </c>
      <c r="F249" s="3" t="s">
        <v>12561</v>
      </c>
      <c r="G249" t="s">
        <v>569</v>
      </c>
      <c r="H249">
        <v>76000</v>
      </c>
      <c r="I249">
        <v>25</v>
      </c>
      <c r="J249" s="3">
        <f>I249/100</f>
        <v>0.25</v>
      </c>
      <c r="K249" s="4">
        <f>H249*J249</f>
        <v>19000</v>
      </c>
      <c r="L249" s="3" t="s">
        <v>8204</v>
      </c>
      <c r="M249" s="10" t="s">
        <v>8204</v>
      </c>
      <c r="N249" s="2">
        <v>43807</v>
      </c>
      <c r="O249" t="s">
        <v>8444</v>
      </c>
      <c r="P249" s="3" t="s">
        <v>8168</v>
      </c>
      <c r="Q249" s="9" t="s">
        <v>8168</v>
      </c>
      <c r="R249" s="3" t="s">
        <v>8245</v>
      </c>
      <c r="S249" s="7" t="s">
        <v>8183</v>
      </c>
      <c r="T249" s="8" t="s">
        <v>8175</v>
      </c>
      <c r="U249" s="3" t="s">
        <v>8175</v>
      </c>
      <c r="V249" t="s">
        <v>19013</v>
      </c>
    </row>
    <row r="250" spans="1:22" x14ac:dyDescent="0.25">
      <c r="A250" t="s">
        <v>145</v>
      </c>
      <c r="B250" t="s">
        <v>570</v>
      </c>
      <c r="C250" s="3" t="s">
        <v>145</v>
      </c>
      <c r="D250" s="3" t="s">
        <v>570</v>
      </c>
      <c r="E250" s="3" t="s">
        <v>12847</v>
      </c>
      <c r="F250" s="3" t="s">
        <v>12561</v>
      </c>
      <c r="G250" t="s">
        <v>571</v>
      </c>
      <c r="H250">
        <v>76000</v>
      </c>
      <c r="I250">
        <v>15</v>
      </c>
      <c r="J250" s="3">
        <f>I250/100</f>
        <v>0.15</v>
      </c>
      <c r="K250" s="4">
        <f>H250*J250</f>
        <v>11400</v>
      </c>
      <c r="L250" s="3" t="s">
        <v>8204</v>
      </c>
      <c r="M250" s="10" t="s">
        <v>8204</v>
      </c>
      <c r="N250" s="2">
        <v>42149</v>
      </c>
      <c r="O250" t="s">
        <v>8445</v>
      </c>
      <c r="P250" s="3" t="s">
        <v>8185</v>
      </c>
      <c r="Q250" s="9" t="s">
        <v>8320</v>
      </c>
      <c r="R250" s="3" t="s">
        <v>12551</v>
      </c>
      <c r="S250" s="7" t="s">
        <v>19016</v>
      </c>
      <c r="T250" s="8" t="s">
        <v>8175</v>
      </c>
      <c r="U250" s="3" t="s">
        <v>8175</v>
      </c>
      <c r="V250" t="s">
        <v>1087</v>
      </c>
    </row>
    <row r="251" spans="1:22" x14ac:dyDescent="0.25">
      <c r="A251" t="s">
        <v>572</v>
      </c>
      <c r="B251" t="s">
        <v>573</v>
      </c>
      <c r="C251" s="3" t="s">
        <v>572</v>
      </c>
      <c r="D251" s="3" t="s">
        <v>573</v>
      </c>
      <c r="E251" s="3" t="s">
        <v>12848</v>
      </c>
      <c r="F251" s="3" t="s">
        <v>12565</v>
      </c>
      <c r="G251" t="s">
        <v>574</v>
      </c>
      <c r="H251">
        <v>76000</v>
      </c>
      <c r="I251">
        <v>20</v>
      </c>
      <c r="J251" s="3">
        <f>I251/100</f>
        <v>0.2</v>
      </c>
      <c r="K251" s="4">
        <f>H251*J251</f>
        <v>15200</v>
      </c>
      <c r="L251" s="3" t="s">
        <v>8204</v>
      </c>
      <c r="M251" s="10" t="s">
        <v>8204</v>
      </c>
      <c r="N251" s="2">
        <v>43186</v>
      </c>
      <c r="O251" t="s">
        <v>8446</v>
      </c>
      <c r="P251" s="3" t="s">
        <v>8174</v>
      </c>
      <c r="Q251" s="9" t="s">
        <v>8174</v>
      </c>
      <c r="S251" s="7"/>
      <c r="T251" s="8" t="s">
        <v>19026</v>
      </c>
      <c r="U251" s="3" t="s">
        <v>8175</v>
      </c>
      <c r="V251" t="s">
        <v>8171</v>
      </c>
    </row>
    <row r="252" spans="1:22" x14ac:dyDescent="0.25">
      <c r="A252" t="s">
        <v>575</v>
      </c>
      <c r="B252" t="s">
        <v>576</v>
      </c>
      <c r="C252" s="3" t="s">
        <v>575</v>
      </c>
      <c r="D252" s="3" t="s">
        <v>576</v>
      </c>
      <c r="E252" s="3" t="e">
        <v>#N/A</v>
      </c>
      <c r="F252" s="3" t="e">
        <v>#N/A</v>
      </c>
      <c r="H252">
        <v>76000</v>
      </c>
      <c r="I252">
        <v>5</v>
      </c>
      <c r="J252" s="3">
        <f>I252/100</f>
        <v>0.05</v>
      </c>
      <c r="K252" s="4">
        <f>H252*J252</f>
        <v>3800</v>
      </c>
      <c r="L252" s="3" t="s">
        <v>8204</v>
      </c>
      <c r="M252" s="10" t="s">
        <v>8204</v>
      </c>
      <c r="N252" s="2">
        <v>44833</v>
      </c>
      <c r="O252" t="s">
        <v>8447</v>
      </c>
      <c r="P252" s="3" t="s">
        <v>8316</v>
      </c>
      <c r="Q252" s="9" t="s">
        <v>8316</v>
      </c>
      <c r="S252" s="7"/>
      <c r="T252" s="8" t="s">
        <v>19027</v>
      </c>
      <c r="U252" s="3" t="s">
        <v>8192</v>
      </c>
      <c r="V252" t="s">
        <v>8171</v>
      </c>
    </row>
    <row r="253" spans="1:22" x14ac:dyDescent="0.25">
      <c r="A253" t="s">
        <v>169</v>
      </c>
      <c r="C253" s="3" t="s">
        <v>169</v>
      </c>
      <c r="D253" s="3" t="s">
        <v>2448</v>
      </c>
      <c r="E253" s="3" t="s">
        <v>12849</v>
      </c>
      <c r="F253" s="3" t="s">
        <v>12565</v>
      </c>
      <c r="G253" t="s">
        <v>577</v>
      </c>
      <c r="H253">
        <v>35000</v>
      </c>
      <c r="I253">
        <v>20</v>
      </c>
      <c r="J253" s="3">
        <f>I253/100</f>
        <v>0.2</v>
      </c>
      <c r="K253" s="4">
        <f>H253*J253</f>
        <v>7000</v>
      </c>
      <c r="L253" s="3" t="s">
        <v>8194</v>
      </c>
      <c r="M253" s="10" t="s">
        <v>8194</v>
      </c>
      <c r="N253" s="2">
        <v>42898</v>
      </c>
      <c r="O253" t="s">
        <v>8448</v>
      </c>
      <c r="P253" s="3" t="s">
        <v>8189</v>
      </c>
      <c r="Q253" s="9" t="s">
        <v>8189</v>
      </c>
      <c r="R253" s="3" t="s">
        <v>8245</v>
      </c>
      <c r="S253" s="7" t="s">
        <v>8245</v>
      </c>
      <c r="T253" s="8" t="s">
        <v>8175</v>
      </c>
      <c r="U253" s="3" t="s">
        <v>8175</v>
      </c>
      <c r="V253" t="s">
        <v>19013</v>
      </c>
    </row>
    <row r="254" spans="1:22" x14ac:dyDescent="0.25">
      <c r="A254" t="s">
        <v>578</v>
      </c>
      <c r="B254" t="s">
        <v>355</v>
      </c>
      <c r="C254" s="3" t="s">
        <v>578</v>
      </c>
      <c r="D254" s="3" t="s">
        <v>355</v>
      </c>
      <c r="E254" s="3" t="s">
        <v>12850</v>
      </c>
      <c r="F254" s="3" t="s">
        <v>12563</v>
      </c>
      <c r="G254" t="s">
        <v>579</v>
      </c>
      <c r="H254">
        <v>15000</v>
      </c>
      <c r="I254">
        <v>20</v>
      </c>
      <c r="J254" s="3">
        <f>I254/100</f>
        <v>0.2</v>
      </c>
      <c r="K254" s="4">
        <f>H254*J254</f>
        <v>3000</v>
      </c>
      <c r="L254" s="3" t="s">
        <v>8177</v>
      </c>
      <c r="M254" s="10" t="s">
        <v>8177</v>
      </c>
      <c r="N254" s="2">
        <v>43310</v>
      </c>
      <c r="O254" t="s">
        <v>8449</v>
      </c>
      <c r="P254" s="3" t="s">
        <v>8185</v>
      </c>
      <c r="Q254" s="9" t="s">
        <v>8320</v>
      </c>
      <c r="R254" s="3" t="s">
        <v>12551</v>
      </c>
      <c r="S254" s="7" t="s">
        <v>19016</v>
      </c>
      <c r="T254" s="8" t="s">
        <v>19027</v>
      </c>
      <c r="U254" s="3" t="s">
        <v>8192</v>
      </c>
      <c r="V254" t="s">
        <v>8171</v>
      </c>
    </row>
    <row r="255" spans="1:22" x14ac:dyDescent="0.25">
      <c r="A255" t="s">
        <v>580</v>
      </c>
      <c r="B255" t="s">
        <v>581</v>
      </c>
      <c r="C255" s="3" t="s">
        <v>580</v>
      </c>
      <c r="D255" s="3" t="s">
        <v>24</v>
      </c>
      <c r="E255" s="3" t="s">
        <v>12851</v>
      </c>
      <c r="F255" s="3" t="s">
        <v>12565</v>
      </c>
      <c r="G255" t="s">
        <v>582</v>
      </c>
      <c r="H255">
        <v>60000</v>
      </c>
      <c r="I255">
        <v>25</v>
      </c>
      <c r="J255" s="3">
        <f>I255/100</f>
        <v>0.25</v>
      </c>
      <c r="K255" s="4">
        <f>H255*J255</f>
        <v>15000</v>
      </c>
      <c r="L255" s="3" t="s">
        <v>8180</v>
      </c>
      <c r="M255" s="10" t="s">
        <v>8180</v>
      </c>
      <c r="N255" s="2">
        <v>44317</v>
      </c>
      <c r="O255" t="s">
        <v>8450</v>
      </c>
      <c r="P255" s="3" t="s">
        <v>8185</v>
      </c>
      <c r="Q255" s="9" t="s">
        <v>8185</v>
      </c>
      <c r="R255" s="3" t="s">
        <v>8245</v>
      </c>
      <c r="S255" s="7" t="s">
        <v>19019</v>
      </c>
      <c r="T255" s="8" t="s">
        <v>19028</v>
      </c>
      <c r="U255" s="3" t="s">
        <v>8175</v>
      </c>
      <c r="V255" t="s">
        <v>19013</v>
      </c>
    </row>
    <row r="256" spans="1:22" x14ac:dyDescent="0.25">
      <c r="A256" t="s">
        <v>145</v>
      </c>
      <c r="B256" t="s">
        <v>583</v>
      </c>
      <c r="C256" s="3" t="s">
        <v>145</v>
      </c>
      <c r="D256" s="3" t="s">
        <v>583</v>
      </c>
      <c r="E256" s="3" t="s">
        <v>12852</v>
      </c>
      <c r="F256" s="3" t="s">
        <v>12563</v>
      </c>
      <c r="G256" t="s">
        <v>584</v>
      </c>
      <c r="H256">
        <v>76000</v>
      </c>
      <c r="I256">
        <v>10</v>
      </c>
      <c r="J256" s="3">
        <f>I256/100</f>
        <v>0.1</v>
      </c>
      <c r="K256" s="4">
        <f>H256*J256</f>
        <v>7600</v>
      </c>
      <c r="L256" s="3" t="s">
        <v>8204</v>
      </c>
      <c r="M256" s="10" t="s">
        <v>8204</v>
      </c>
      <c r="N256" s="2">
        <v>43316</v>
      </c>
      <c r="O256" t="s">
        <v>8451</v>
      </c>
      <c r="P256" s="3" t="s">
        <v>8265</v>
      </c>
      <c r="Q256" s="9" t="s">
        <v>8265</v>
      </c>
      <c r="R256" s="3" t="s">
        <v>8276</v>
      </c>
      <c r="S256" s="7" t="s">
        <v>19020</v>
      </c>
      <c r="T256" s="8" t="s">
        <v>19029</v>
      </c>
      <c r="U256" s="3" t="s">
        <v>8192</v>
      </c>
      <c r="V256" t="s">
        <v>8176</v>
      </c>
    </row>
    <row r="257" spans="1:22" x14ac:dyDescent="0.25">
      <c r="A257" t="s">
        <v>12853</v>
      </c>
      <c r="C257" s="3" t="s">
        <v>12854</v>
      </c>
      <c r="D257" s="3" t="s">
        <v>1049</v>
      </c>
      <c r="E257" s="3" t="s">
        <v>12855</v>
      </c>
      <c r="F257" s="3" t="s">
        <v>12561</v>
      </c>
      <c r="G257" t="s">
        <v>12856</v>
      </c>
      <c r="H257">
        <v>25000</v>
      </c>
      <c r="I257">
        <v>10</v>
      </c>
      <c r="J257" s="3">
        <f>I257/100</f>
        <v>0.1</v>
      </c>
      <c r="K257" s="4">
        <f>H257*J257</f>
        <v>2500</v>
      </c>
      <c r="L257" s="3" t="s">
        <v>8169</v>
      </c>
      <c r="M257" s="10" t="s">
        <v>8169</v>
      </c>
      <c r="N257" s="2">
        <v>43882</v>
      </c>
      <c r="O257" t="s">
        <v>8452</v>
      </c>
      <c r="P257" s="3" t="s">
        <v>8168</v>
      </c>
      <c r="Q257" s="9" t="s">
        <v>8168</v>
      </c>
      <c r="R257" s="3" t="s">
        <v>8276</v>
      </c>
      <c r="S257" s="7" t="s">
        <v>19014</v>
      </c>
      <c r="T257" s="8" t="s">
        <v>19029</v>
      </c>
      <c r="U257" s="3" t="s">
        <v>8192</v>
      </c>
      <c r="V257" t="s">
        <v>8171</v>
      </c>
    </row>
    <row r="258" spans="1:22" x14ac:dyDescent="0.25">
      <c r="A258" t="s">
        <v>496</v>
      </c>
      <c r="B258" t="s">
        <v>585</v>
      </c>
      <c r="C258" s="3" t="s">
        <v>496</v>
      </c>
      <c r="D258" s="3" t="s">
        <v>585</v>
      </c>
      <c r="E258" s="3" t="s">
        <v>12857</v>
      </c>
      <c r="F258" s="3" t="s">
        <v>12565</v>
      </c>
      <c r="G258" t="s">
        <v>586</v>
      </c>
      <c r="H258">
        <v>25000</v>
      </c>
      <c r="I258">
        <v>25</v>
      </c>
      <c r="J258" s="3">
        <f>I258/100</f>
        <v>0.25</v>
      </c>
      <c r="K258" s="4">
        <f>H258*J258</f>
        <v>6250</v>
      </c>
      <c r="L258" s="3" t="s">
        <v>8169</v>
      </c>
      <c r="M258" s="10" t="s">
        <v>8169</v>
      </c>
      <c r="N258" s="2">
        <v>43090</v>
      </c>
      <c r="O258" t="s">
        <v>8453</v>
      </c>
      <c r="P258" s="3" t="s">
        <v>8316</v>
      </c>
      <c r="Q258" s="9" t="s">
        <v>8316</v>
      </c>
      <c r="R258" s="3" t="s">
        <v>12551</v>
      </c>
      <c r="S258" s="7" t="s">
        <v>19016</v>
      </c>
      <c r="T258" s="8" t="s">
        <v>8175</v>
      </c>
      <c r="U258" s="3" t="s">
        <v>8175</v>
      </c>
      <c r="V258" t="s">
        <v>8171</v>
      </c>
    </row>
    <row r="259" spans="1:22" x14ac:dyDescent="0.25">
      <c r="A259" t="s">
        <v>193</v>
      </c>
      <c r="B259" t="s">
        <v>121</v>
      </c>
      <c r="C259" s="3" t="s">
        <v>193</v>
      </c>
      <c r="D259" s="3" t="s">
        <v>121</v>
      </c>
      <c r="E259" s="3" t="s">
        <v>12858</v>
      </c>
      <c r="F259" s="3" t="s">
        <v>12563</v>
      </c>
      <c r="G259" t="s">
        <v>587</v>
      </c>
      <c r="H259">
        <v>55000</v>
      </c>
      <c r="I259">
        <v>20</v>
      </c>
      <c r="J259" s="3">
        <f>I259/100</f>
        <v>0.2</v>
      </c>
      <c r="K259" s="4">
        <f>H259*J259</f>
        <v>11000</v>
      </c>
      <c r="L259" s="3" t="s">
        <v>8172</v>
      </c>
      <c r="M259" s="10" t="s">
        <v>8172</v>
      </c>
      <c r="N259" s="2">
        <v>44150</v>
      </c>
      <c r="O259" t="s">
        <v>8454</v>
      </c>
      <c r="P259" s="3" t="s">
        <v>8185</v>
      </c>
      <c r="Q259" s="9" t="s">
        <v>8185</v>
      </c>
      <c r="R259" s="3" t="s">
        <v>12551</v>
      </c>
      <c r="S259" s="7" t="s">
        <v>19016</v>
      </c>
      <c r="T259" s="8"/>
      <c r="U259" s="3" t="s">
        <v>8128</v>
      </c>
      <c r="V259" t="s">
        <v>8176</v>
      </c>
    </row>
    <row r="260" spans="1:22" x14ac:dyDescent="0.25">
      <c r="A260" t="s">
        <v>400</v>
      </c>
      <c r="B260" t="s">
        <v>269</v>
      </c>
      <c r="C260" s="3" t="s">
        <v>400</v>
      </c>
      <c r="D260" s="3" t="s">
        <v>269</v>
      </c>
      <c r="E260" s="3" t="s">
        <v>12859</v>
      </c>
      <c r="F260" s="3" t="s">
        <v>12565</v>
      </c>
      <c r="G260" t="s">
        <v>588</v>
      </c>
      <c r="H260">
        <v>35000</v>
      </c>
      <c r="I260">
        <v>15</v>
      </c>
      <c r="J260" s="3">
        <f>I260/100</f>
        <v>0.15</v>
      </c>
      <c r="K260" s="4">
        <f>H260*J260</f>
        <v>5250</v>
      </c>
      <c r="L260" s="3" t="s">
        <v>8194</v>
      </c>
      <c r="M260" s="10" t="s">
        <v>8194</v>
      </c>
      <c r="N260" s="2">
        <v>44322</v>
      </c>
      <c r="O260" t="s">
        <v>8455</v>
      </c>
      <c r="P260" s="3" t="s">
        <v>8168</v>
      </c>
      <c r="Q260" s="9" t="s">
        <v>8168</v>
      </c>
      <c r="R260" s="3" t="s">
        <v>12551</v>
      </c>
      <c r="S260" s="7" t="s">
        <v>19016</v>
      </c>
      <c r="T260" s="8" t="s">
        <v>19029</v>
      </c>
      <c r="U260" s="3" t="s">
        <v>8192</v>
      </c>
      <c r="V260" t="s">
        <v>8171</v>
      </c>
    </row>
    <row r="261" spans="1:22" x14ac:dyDescent="0.25">
      <c r="A261" t="s">
        <v>199</v>
      </c>
      <c r="B261" t="s">
        <v>472</v>
      </c>
      <c r="C261" s="3" t="s">
        <v>199</v>
      </c>
      <c r="D261" s="3" t="s">
        <v>472</v>
      </c>
      <c r="E261" s="3" t="s">
        <v>12860</v>
      </c>
      <c r="F261" s="3" t="s">
        <v>12561</v>
      </c>
      <c r="G261" t="s">
        <v>589</v>
      </c>
      <c r="H261">
        <v>55000</v>
      </c>
      <c r="I261">
        <v>5</v>
      </c>
      <c r="J261" s="3">
        <f>I261/100</f>
        <v>0.05</v>
      </c>
      <c r="K261" s="4">
        <f>H261*J261</f>
        <v>2750</v>
      </c>
      <c r="L261" s="3" t="s">
        <v>8172</v>
      </c>
      <c r="M261" s="10" t="s">
        <v>8172</v>
      </c>
      <c r="N261" s="2">
        <v>44249</v>
      </c>
      <c r="O261" t="s">
        <v>8456</v>
      </c>
      <c r="P261" s="3" t="s">
        <v>8265</v>
      </c>
      <c r="Q261" s="9" t="s">
        <v>8265</v>
      </c>
      <c r="R261" s="3" t="s">
        <v>8245</v>
      </c>
      <c r="S261" s="7" t="s">
        <v>8183</v>
      </c>
      <c r="T261" s="8" t="s">
        <v>19026</v>
      </c>
      <c r="U261" s="3" t="s">
        <v>8175</v>
      </c>
      <c r="V261" t="s">
        <v>8171</v>
      </c>
    </row>
    <row r="262" spans="1:22" x14ac:dyDescent="0.25">
      <c r="A262" t="s">
        <v>590</v>
      </c>
      <c r="B262" t="s">
        <v>239</v>
      </c>
      <c r="C262" s="3" t="s">
        <v>590</v>
      </c>
      <c r="D262" s="3" t="s">
        <v>239</v>
      </c>
      <c r="E262" s="3" t="s">
        <v>12861</v>
      </c>
      <c r="F262" s="3" t="s">
        <v>12565</v>
      </c>
      <c r="G262" t="s">
        <v>591</v>
      </c>
      <c r="H262">
        <v>15000</v>
      </c>
      <c r="I262">
        <v>20</v>
      </c>
      <c r="J262" s="3">
        <f>I262/100</f>
        <v>0.2</v>
      </c>
      <c r="K262" s="4">
        <f>H262*J262</f>
        <v>3000</v>
      </c>
      <c r="L262" s="3" t="s">
        <v>8177</v>
      </c>
      <c r="M262" s="10" t="s">
        <v>8177</v>
      </c>
      <c r="N262" s="2">
        <v>44522</v>
      </c>
      <c r="O262" t="s">
        <v>8457</v>
      </c>
      <c r="P262" s="3" t="s">
        <v>19031</v>
      </c>
      <c r="Q262" s="9"/>
      <c r="R262" s="3" t="s">
        <v>8276</v>
      </c>
      <c r="S262" s="7" t="s">
        <v>19014</v>
      </c>
      <c r="T262" s="8" t="s">
        <v>19028</v>
      </c>
      <c r="U262" s="3" t="s">
        <v>8175</v>
      </c>
      <c r="V262" t="s">
        <v>8176</v>
      </c>
    </row>
    <row r="263" spans="1:22" x14ac:dyDescent="0.25">
      <c r="A263" t="s">
        <v>592</v>
      </c>
      <c r="B263" t="s">
        <v>593</v>
      </c>
      <c r="C263" s="3" t="s">
        <v>592</v>
      </c>
      <c r="D263" s="3" t="s">
        <v>593</v>
      </c>
      <c r="E263" s="3" t="s">
        <v>12862</v>
      </c>
      <c r="F263" s="3" t="s">
        <v>12563</v>
      </c>
      <c r="G263" t="s">
        <v>594</v>
      </c>
      <c r="H263">
        <v>60000</v>
      </c>
      <c r="I263">
        <v>20</v>
      </c>
      <c r="J263" s="3">
        <f>I263/100</f>
        <v>0.2</v>
      </c>
      <c r="K263" s="4">
        <f>H263*J263</f>
        <v>12000</v>
      </c>
      <c r="L263" s="3" t="s">
        <v>8180</v>
      </c>
      <c r="M263" s="10" t="s">
        <v>8180</v>
      </c>
      <c r="N263" s="2">
        <v>42664</v>
      </c>
      <c r="O263" t="s">
        <v>8458</v>
      </c>
      <c r="P263" s="3" t="s">
        <v>8168</v>
      </c>
      <c r="Q263" s="9" t="s">
        <v>8168</v>
      </c>
      <c r="R263" s="3" t="s">
        <v>8245</v>
      </c>
      <c r="S263" s="7" t="s">
        <v>8183</v>
      </c>
      <c r="T263" s="8" t="s">
        <v>19026</v>
      </c>
      <c r="U263" s="3" t="s">
        <v>8175</v>
      </c>
      <c r="V263" t="s">
        <v>8176</v>
      </c>
    </row>
    <row r="264" spans="1:22" x14ac:dyDescent="0.25">
      <c r="A264" t="s">
        <v>595</v>
      </c>
      <c r="B264" t="s">
        <v>596</v>
      </c>
      <c r="C264" s="3" t="s">
        <v>553</v>
      </c>
      <c r="D264" s="3" t="s">
        <v>596</v>
      </c>
      <c r="E264" s="3" t="s">
        <v>12863</v>
      </c>
      <c r="F264" s="3" t="s">
        <v>12565</v>
      </c>
      <c r="G264" t="s">
        <v>597</v>
      </c>
      <c r="H264">
        <v>25000</v>
      </c>
      <c r="I264">
        <v>5</v>
      </c>
      <c r="J264" s="3">
        <f>I264/100</f>
        <v>0.05</v>
      </c>
      <c r="K264" s="4">
        <f>H264*J264</f>
        <v>1250</v>
      </c>
      <c r="L264" s="3" t="s">
        <v>8169</v>
      </c>
      <c r="M264" s="10" t="s">
        <v>8169</v>
      </c>
      <c r="N264" s="2">
        <v>45588</v>
      </c>
      <c r="O264" t="s">
        <v>8459</v>
      </c>
      <c r="P264" s="3" t="s">
        <v>8189</v>
      </c>
      <c r="Q264" s="9" t="s">
        <v>8189</v>
      </c>
      <c r="R264" s="3" t="s">
        <v>8245</v>
      </c>
      <c r="S264" s="7" t="s">
        <v>19019</v>
      </c>
      <c r="T264" s="8" t="s">
        <v>8192</v>
      </c>
      <c r="U264" s="3" t="s">
        <v>8192</v>
      </c>
      <c r="V264" t="s">
        <v>8176</v>
      </c>
    </row>
    <row r="265" spans="1:22" x14ac:dyDescent="0.25">
      <c r="A265" t="s">
        <v>344</v>
      </c>
      <c r="B265" t="s">
        <v>152</v>
      </c>
      <c r="C265" s="3" t="s">
        <v>344</v>
      </c>
      <c r="D265" s="3" t="s">
        <v>152</v>
      </c>
      <c r="E265" s="3" t="s">
        <v>12864</v>
      </c>
      <c r="F265" s="3" t="s">
        <v>12561</v>
      </c>
      <c r="G265" t="s">
        <v>598</v>
      </c>
      <c r="H265">
        <v>55000</v>
      </c>
      <c r="I265">
        <v>15</v>
      </c>
      <c r="J265" s="3">
        <f>I265/100</f>
        <v>0.15</v>
      </c>
      <c r="K265" s="4">
        <f>H265*J265</f>
        <v>8250</v>
      </c>
      <c r="L265" s="3" t="s">
        <v>8172</v>
      </c>
      <c r="M265" s="10" t="s">
        <v>8172</v>
      </c>
      <c r="N265" s="2">
        <v>43354</v>
      </c>
      <c r="O265" t="s">
        <v>8460</v>
      </c>
      <c r="P265" s="3" t="s">
        <v>8185</v>
      </c>
      <c r="Q265" s="9" t="s">
        <v>8185</v>
      </c>
      <c r="R265" s="3" t="s">
        <v>12551</v>
      </c>
      <c r="S265" s="7" t="s">
        <v>19016</v>
      </c>
      <c r="T265" s="8" t="s">
        <v>19028</v>
      </c>
      <c r="U265" s="3" t="s">
        <v>8175</v>
      </c>
      <c r="V265" t="s">
        <v>8171</v>
      </c>
    </row>
    <row r="266" spans="1:22" x14ac:dyDescent="0.25">
      <c r="A266" t="s">
        <v>599</v>
      </c>
      <c r="B266" t="s">
        <v>87</v>
      </c>
      <c r="C266" s="3" t="s">
        <v>496</v>
      </c>
      <c r="D266" s="3" t="s">
        <v>87</v>
      </c>
      <c r="E266" s="3" t="s">
        <v>12865</v>
      </c>
      <c r="F266" s="3" t="s">
        <v>12565</v>
      </c>
      <c r="G266" t="s">
        <v>600</v>
      </c>
      <c r="H266">
        <v>15000</v>
      </c>
      <c r="I266">
        <v>5</v>
      </c>
      <c r="J266" s="3">
        <f>I266/100</f>
        <v>0.05</v>
      </c>
      <c r="K266" s="4">
        <f>H266*J266</f>
        <v>750</v>
      </c>
      <c r="L266" s="3" t="s">
        <v>8177</v>
      </c>
      <c r="M266" s="10" t="s">
        <v>8177</v>
      </c>
      <c r="N266" s="2">
        <v>43018</v>
      </c>
      <c r="O266" t="s">
        <v>8461</v>
      </c>
      <c r="P266" s="3" t="s">
        <v>8265</v>
      </c>
      <c r="Q266" s="9" t="s">
        <v>8265</v>
      </c>
      <c r="R266" s="3" t="s">
        <v>8276</v>
      </c>
      <c r="S266" s="7" t="s">
        <v>19020</v>
      </c>
      <c r="T266" s="8" t="s">
        <v>19028</v>
      </c>
      <c r="U266" s="3" t="s">
        <v>8175</v>
      </c>
      <c r="V266" t="s">
        <v>19013</v>
      </c>
    </row>
    <row r="267" spans="1:22" x14ac:dyDescent="0.25">
      <c r="A267" t="s">
        <v>575</v>
      </c>
      <c r="B267" t="s">
        <v>601</v>
      </c>
      <c r="C267" s="3" t="s">
        <v>575</v>
      </c>
      <c r="D267" s="3" t="s">
        <v>601</v>
      </c>
      <c r="E267" s="3" t="s">
        <v>12866</v>
      </c>
      <c r="F267" s="3" t="s">
        <v>12561</v>
      </c>
      <c r="G267" t="s">
        <v>602</v>
      </c>
      <c r="H267">
        <v>35000</v>
      </c>
      <c r="I267">
        <v>25</v>
      </c>
      <c r="J267" s="3">
        <f>I267/100</f>
        <v>0.25</v>
      </c>
      <c r="K267" s="4">
        <f>H267*J267</f>
        <v>8750</v>
      </c>
      <c r="L267" s="3" t="s">
        <v>8194</v>
      </c>
      <c r="M267" s="10" t="s">
        <v>8194</v>
      </c>
      <c r="N267" s="2">
        <v>44801</v>
      </c>
      <c r="O267" t="s">
        <v>8462</v>
      </c>
      <c r="P267" s="3" t="s">
        <v>8168</v>
      </c>
      <c r="Q267" s="9" t="s">
        <v>8168</v>
      </c>
      <c r="R267" s="3" t="s">
        <v>8276</v>
      </c>
      <c r="S267" s="7" t="s">
        <v>19014</v>
      </c>
      <c r="T267" s="8" t="s">
        <v>19026</v>
      </c>
      <c r="U267" s="3" t="s">
        <v>8175</v>
      </c>
      <c r="V267" t="s">
        <v>19013</v>
      </c>
    </row>
    <row r="268" spans="1:22" x14ac:dyDescent="0.25">
      <c r="A268" t="s">
        <v>57</v>
      </c>
      <c r="B268" t="s">
        <v>603</v>
      </c>
      <c r="C268" s="3" t="s">
        <v>57</v>
      </c>
      <c r="D268" s="3" t="s">
        <v>603</v>
      </c>
      <c r="E268" s="3" t="s">
        <v>12867</v>
      </c>
      <c r="F268" s="3" t="s">
        <v>12565</v>
      </c>
      <c r="G268" t="s">
        <v>604</v>
      </c>
      <c r="H268">
        <v>76000</v>
      </c>
      <c r="I268">
        <v>5</v>
      </c>
      <c r="J268" s="3">
        <f>I268/100</f>
        <v>0.05</v>
      </c>
      <c r="K268" s="4">
        <f>H268*J268</f>
        <v>3800</v>
      </c>
      <c r="L268" s="3" t="s">
        <v>8204</v>
      </c>
      <c r="M268" s="10" t="s">
        <v>8204</v>
      </c>
      <c r="N268" s="2">
        <v>43075</v>
      </c>
      <c r="O268" t="s">
        <v>8463</v>
      </c>
      <c r="P268" s="3" t="s">
        <v>8185</v>
      </c>
      <c r="Q268" s="9" t="s">
        <v>8196</v>
      </c>
      <c r="R268" s="3" t="s">
        <v>8245</v>
      </c>
      <c r="S268" s="7" t="s">
        <v>8183</v>
      </c>
      <c r="T268" s="8" t="s">
        <v>19029</v>
      </c>
      <c r="U268" s="3" t="s">
        <v>8192</v>
      </c>
      <c r="V268" t="s">
        <v>1087</v>
      </c>
    </row>
    <row r="269" spans="1:22" x14ac:dyDescent="0.25">
      <c r="A269" t="s">
        <v>605</v>
      </c>
      <c r="B269" t="s">
        <v>606</v>
      </c>
      <c r="C269" s="3" t="s">
        <v>605</v>
      </c>
      <c r="D269" s="3" t="s">
        <v>606</v>
      </c>
      <c r="E269" s="3" t="s">
        <v>12868</v>
      </c>
      <c r="F269" s="3" t="s">
        <v>12563</v>
      </c>
      <c r="G269" t="s">
        <v>607</v>
      </c>
      <c r="H269">
        <v>76000</v>
      </c>
      <c r="I269">
        <v>5</v>
      </c>
      <c r="J269" s="3">
        <f>I269/100</f>
        <v>0.05</v>
      </c>
      <c r="K269" s="4">
        <f>H269*J269</f>
        <v>3800</v>
      </c>
      <c r="L269" s="3" t="s">
        <v>8204</v>
      </c>
      <c r="M269" s="10" t="s">
        <v>8204</v>
      </c>
      <c r="N269" s="2">
        <v>42676</v>
      </c>
      <c r="O269" t="s">
        <v>8464</v>
      </c>
      <c r="P269" s="3" t="s">
        <v>8179</v>
      </c>
      <c r="Q269" s="9" t="s">
        <v>8179</v>
      </c>
      <c r="R269" s="3" t="s">
        <v>8276</v>
      </c>
      <c r="S269" s="7" t="s">
        <v>19017</v>
      </c>
      <c r="T269" s="8" t="s">
        <v>19028</v>
      </c>
      <c r="U269" s="3" t="s">
        <v>8175</v>
      </c>
      <c r="V269" t="s">
        <v>1087</v>
      </c>
    </row>
    <row r="270" spans="1:22" x14ac:dyDescent="0.25">
      <c r="A270" t="s">
        <v>608</v>
      </c>
      <c r="B270" t="s">
        <v>61</v>
      </c>
      <c r="C270" s="3" t="s">
        <v>2176</v>
      </c>
      <c r="D270" s="3" t="s">
        <v>61</v>
      </c>
      <c r="E270" s="3" t="s">
        <v>12869</v>
      </c>
      <c r="F270" s="3" t="s">
        <v>12563</v>
      </c>
      <c r="G270" t="s">
        <v>12870</v>
      </c>
      <c r="H270">
        <v>25000</v>
      </c>
      <c r="I270">
        <v>20</v>
      </c>
      <c r="J270" s="3">
        <f>I270/100</f>
        <v>0.2</v>
      </c>
      <c r="K270" s="4">
        <f>H270*J270</f>
        <v>5000</v>
      </c>
      <c r="L270" s="3" t="s">
        <v>8169</v>
      </c>
      <c r="M270" s="10" t="s">
        <v>8169</v>
      </c>
      <c r="N270" s="2">
        <v>43419</v>
      </c>
      <c r="O270" t="s">
        <v>8465</v>
      </c>
      <c r="P270" s="3" t="s">
        <v>8179</v>
      </c>
      <c r="Q270" s="9" t="s">
        <v>8179</v>
      </c>
      <c r="R270" s="3" t="s">
        <v>8245</v>
      </c>
      <c r="S270" s="7" t="s">
        <v>8183</v>
      </c>
      <c r="T270" s="8" t="s">
        <v>19028</v>
      </c>
      <c r="U270" s="3" t="s">
        <v>8175</v>
      </c>
      <c r="V270" t="s">
        <v>8171</v>
      </c>
    </row>
    <row r="271" spans="1:22" x14ac:dyDescent="0.25">
      <c r="A271" t="s">
        <v>23</v>
      </c>
      <c r="B271" t="s">
        <v>12871</v>
      </c>
      <c r="C271" s="3" t="s">
        <v>23</v>
      </c>
      <c r="D271" s="3" t="s">
        <v>17</v>
      </c>
      <c r="E271" s="3" t="s">
        <v>12872</v>
      </c>
      <c r="F271" s="3" t="s">
        <v>12565</v>
      </c>
      <c r="G271" t="s">
        <v>609</v>
      </c>
      <c r="H271">
        <v>76000</v>
      </c>
      <c r="I271">
        <v>20</v>
      </c>
      <c r="J271" s="3">
        <f>I271/100</f>
        <v>0.2</v>
      </c>
      <c r="K271" s="4">
        <f>H271*J271</f>
        <v>15200</v>
      </c>
      <c r="L271" s="3" t="s">
        <v>8204</v>
      </c>
      <c r="M271" s="10" t="s">
        <v>8204</v>
      </c>
      <c r="N271" s="2">
        <v>45442</v>
      </c>
      <c r="O271" t="s">
        <v>8466</v>
      </c>
      <c r="P271" s="3" t="s">
        <v>8174</v>
      </c>
      <c r="Q271" s="9" t="s">
        <v>8174</v>
      </c>
      <c r="R271" s="3" t="s">
        <v>8245</v>
      </c>
      <c r="S271" s="7" t="s">
        <v>8183</v>
      </c>
      <c r="T271" s="8" t="s">
        <v>19027</v>
      </c>
      <c r="U271" s="3" t="s">
        <v>8192</v>
      </c>
      <c r="V271" t="s">
        <v>8171</v>
      </c>
    </row>
    <row r="272" spans="1:22" x14ac:dyDescent="0.25">
      <c r="A272" t="s">
        <v>375</v>
      </c>
      <c r="B272" t="s">
        <v>610</v>
      </c>
      <c r="C272" s="3" t="s">
        <v>375</v>
      </c>
      <c r="D272" s="3" t="s">
        <v>610</v>
      </c>
      <c r="E272" s="3" t="s">
        <v>12873</v>
      </c>
      <c r="F272" s="3" t="s">
        <v>12561</v>
      </c>
      <c r="G272" t="s">
        <v>611</v>
      </c>
      <c r="H272">
        <v>55000</v>
      </c>
      <c r="I272">
        <v>10</v>
      </c>
      <c r="J272" s="3">
        <f>I272/100</f>
        <v>0.1</v>
      </c>
      <c r="K272" s="4">
        <f>H272*J272</f>
        <v>5500</v>
      </c>
      <c r="L272" s="3" t="s">
        <v>8172</v>
      </c>
      <c r="M272" s="10" t="s">
        <v>8172</v>
      </c>
      <c r="N272" s="2">
        <v>43717</v>
      </c>
      <c r="O272" t="s">
        <v>8467</v>
      </c>
      <c r="P272" s="3" t="s">
        <v>8168</v>
      </c>
      <c r="Q272" s="9" t="s">
        <v>8168</v>
      </c>
      <c r="R272" s="3" t="s">
        <v>8245</v>
      </c>
      <c r="S272" s="7" t="s">
        <v>8183</v>
      </c>
      <c r="T272" s="8"/>
      <c r="U272" s="3" t="s">
        <v>8128</v>
      </c>
      <c r="V272" t="s">
        <v>19013</v>
      </c>
    </row>
    <row r="273" spans="1:22" x14ac:dyDescent="0.25">
      <c r="A273" t="s">
        <v>496</v>
      </c>
      <c r="B273" t="s">
        <v>612</v>
      </c>
      <c r="C273" s="3" t="s">
        <v>496</v>
      </c>
      <c r="D273" s="3" t="s">
        <v>612</v>
      </c>
      <c r="E273" s="3" t="s">
        <v>12874</v>
      </c>
      <c r="F273" s="3" t="s">
        <v>12565</v>
      </c>
      <c r="G273" t="s">
        <v>613</v>
      </c>
      <c r="H273">
        <v>55000</v>
      </c>
      <c r="I273">
        <v>5</v>
      </c>
      <c r="J273" s="3">
        <f>I273/100</f>
        <v>0.05</v>
      </c>
      <c r="K273" s="4">
        <f>H273*J273</f>
        <v>2750</v>
      </c>
      <c r="L273" s="3" t="s">
        <v>8172</v>
      </c>
      <c r="M273" s="10" t="s">
        <v>8172</v>
      </c>
      <c r="N273" s="2">
        <v>42891</v>
      </c>
      <c r="O273" t="s">
        <v>8468</v>
      </c>
      <c r="P273" s="3" t="s">
        <v>8179</v>
      </c>
      <c r="Q273" s="9" t="s">
        <v>8179</v>
      </c>
      <c r="R273" s="3" t="s">
        <v>12551</v>
      </c>
      <c r="S273" s="7" t="s">
        <v>19016</v>
      </c>
      <c r="T273" s="8" t="s">
        <v>8192</v>
      </c>
      <c r="U273" s="3" t="s">
        <v>8192</v>
      </c>
      <c r="V273" t="s">
        <v>8197</v>
      </c>
    </row>
    <row r="274" spans="1:22" x14ac:dyDescent="0.25">
      <c r="A274" t="s">
        <v>275</v>
      </c>
      <c r="B274" t="s">
        <v>614</v>
      </c>
      <c r="C274" s="3" t="s">
        <v>275</v>
      </c>
      <c r="D274" s="3" t="s">
        <v>614</v>
      </c>
      <c r="E274" s="3" t="s">
        <v>12875</v>
      </c>
      <c r="F274" s="3" t="s">
        <v>12565</v>
      </c>
      <c r="G274" t="s">
        <v>615</v>
      </c>
      <c r="H274">
        <v>55000</v>
      </c>
      <c r="I274">
        <v>25</v>
      </c>
      <c r="J274" s="3">
        <f>I274/100</f>
        <v>0.25</v>
      </c>
      <c r="K274" s="4">
        <f>H274*J274</f>
        <v>13750</v>
      </c>
      <c r="L274" s="3" t="s">
        <v>8172</v>
      </c>
      <c r="M274" s="10" t="s">
        <v>8172</v>
      </c>
      <c r="N274" s="2">
        <v>44365</v>
      </c>
      <c r="O274" t="s">
        <v>8469</v>
      </c>
      <c r="P274" s="3" t="s">
        <v>8168</v>
      </c>
      <c r="Q274" s="9" t="s">
        <v>8168</v>
      </c>
      <c r="R274" s="3" t="s">
        <v>8245</v>
      </c>
      <c r="S274" s="7" t="s">
        <v>8183</v>
      </c>
      <c r="T274" s="8" t="s">
        <v>8175</v>
      </c>
      <c r="U274" s="3" t="s">
        <v>8175</v>
      </c>
      <c r="V274" t="s">
        <v>1087</v>
      </c>
    </row>
    <row r="275" spans="1:22" x14ac:dyDescent="0.25">
      <c r="A275" t="s">
        <v>140</v>
      </c>
      <c r="B275" t="s">
        <v>616</v>
      </c>
      <c r="C275" s="3" t="s">
        <v>140</v>
      </c>
      <c r="D275" s="3" t="s">
        <v>3826</v>
      </c>
      <c r="E275" s="3" t="s">
        <v>12876</v>
      </c>
      <c r="F275" s="3" t="s">
        <v>12565</v>
      </c>
      <c r="G275" t="s">
        <v>617</v>
      </c>
      <c r="H275">
        <v>35000</v>
      </c>
      <c r="I275">
        <v>10</v>
      </c>
      <c r="J275" s="3">
        <f>I275/100</f>
        <v>0.1</v>
      </c>
      <c r="K275" s="4">
        <f>H275*J275</f>
        <v>3500</v>
      </c>
      <c r="L275" s="3" t="s">
        <v>8194</v>
      </c>
      <c r="M275" s="10" t="s">
        <v>8194</v>
      </c>
      <c r="N275" s="2">
        <v>44269</v>
      </c>
      <c r="O275" t="s">
        <v>8470</v>
      </c>
      <c r="P275" s="3" t="s">
        <v>8179</v>
      </c>
      <c r="Q275" s="9" t="s">
        <v>8179</v>
      </c>
      <c r="R275" s="3" t="s">
        <v>8276</v>
      </c>
      <c r="S275" s="7" t="s">
        <v>19014</v>
      </c>
      <c r="T275" s="8"/>
      <c r="U275" s="3" t="s">
        <v>8128</v>
      </c>
      <c r="V275" t="s">
        <v>19013</v>
      </c>
    </row>
    <row r="276" spans="1:22" x14ac:dyDescent="0.25">
      <c r="A276" t="s">
        <v>187</v>
      </c>
      <c r="B276" t="s">
        <v>618</v>
      </c>
      <c r="C276" s="3" t="s">
        <v>187</v>
      </c>
      <c r="D276" s="3" t="s">
        <v>618</v>
      </c>
      <c r="E276" s="3" t="s">
        <v>12877</v>
      </c>
      <c r="F276" s="3" t="s">
        <v>12563</v>
      </c>
      <c r="G276" t="s">
        <v>619</v>
      </c>
      <c r="H276">
        <v>35000</v>
      </c>
      <c r="I276">
        <v>5</v>
      </c>
      <c r="J276" s="3">
        <f>I276/100</f>
        <v>0.05</v>
      </c>
      <c r="K276" s="4">
        <f>H276*J276</f>
        <v>1750</v>
      </c>
      <c r="L276" s="3" t="s">
        <v>8194</v>
      </c>
      <c r="M276" s="10" t="s">
        <v>8194</v>
      </c>
      <c r="N276" s="2">
        <v>42577</v>
      </c>
      <c r="O276" t="s">
        <v>8471</v>
      </c>
      <c r="P276" s="3" t="s">
        <v>8179</v>
      </c>
      <c r="Q276" s="9" t="s">
        <v>8179</v>
      </c>
      <c r="R276" s="3" t="s">
        <v>8245</v>
      </c>
      <c r="S276" s="7" t="s">
        <v>8183</v>
      </c>
      <c r="T276" s="8" t="s">
        <v>19029</v>
      </c>
      <c r="U276" s="3" t="s">
        <v>8192</v>
      </c>
      <c r="V276" t="s">
        <v>8171</v>
      </c>
    </row>
    <row r="277" spans="1:22" x14ac:dyDescent="0.25">
      <c r="A277" t="s">
        <v>2</v>
      </c>
      <c r="B277" t="s">
        <v>17</v>
      </c>
      <c r="C277" s="3" t="s">
        <v>2</v>
      </c>
      <c r="D277" s="3" t="s">
        <v>17</v>
      </c>
      <c r="E277" s="3" t="s">
        <v>12878</v>
      </c>
      <c r="F277" s="3" t="s">
        <v>12561</v>
      </c>
      <c r="G277" t="s">
        <v>620</v>
      </c>
      <c r="H277">
        <v>35000</v>
      </c>
      <c r="I277">
        <v>20</v>
      </c>
      <c r="J277" s="3">
        <f>I277/100</f>
        <v>0.2</v>
      </c>
      <c r="K277" s="4">
        <f>H277*J277</f>
        <v>7000</v>
      </c>
      <c r="L277" s="3" t="s">
        <v>8194</v>
      </c>
      <c r="M277" s="10" t="s">
        <v>8194</v>
      </c>
      <c r="N277" s="2">
        <v>42183</v>
      </c>
      <c r="O277" t="s">
        <v>8472</v>
      </c>
      <c r="P277" s="3" t="s">
        <v>8168</v>
      </c>
      <c r="Q277" s="9" t="s">
        <v>8168</v>
      </c>
      <c r="R277" s="3" t="s">
        <v>8276</v>
      </c>
      <c r="S277" s="7" t="s">
        <v>19014</v>
      </c>
      <c r="T277" s="8" t="s">
        <v>19028</v>
      </c>
      <c r="U277" s="3" t="s">
        <v>8175</v>
      </c>
      <c r="V277" t="s">
        <v>1087</v>
      </c>
    </row>
    <row r="278" spans="1:22" x14ac:dyDescent="0.25">
      <c r="A278" t="s">
        <v>344</v>
      </c>
      <c r="B278" t="s">
        <v>621</v>
      </c>
      <c r="C278" s="3" t="s">
        <v>344</v>
      </c>
      <c r="D278" s="3" t="s">
        <v>538</v>
      </c>
      <c r="E278" s="3" t="s">
        <v>12879</v>
      </c>
      <c r="F278" s="3" t="s">
        <v>12561</v>
      </c>
      <c r="G278" t="s">
        <v>622</v>
      </c>
      <c r="H278">
        <v>60000</v>
      </c>
      <c r="I278">
        <v>25</v>
      </c>
      <c r="J278" s="3">
        <f>I278/100</f>
        <v>0.25</v>
      </c>
      <c r="K278" s="4">
        <f>H278*J278</f>
        <v>15000</v>
      </c>
      <c r="L278" s="3" t="s">
        <v>8180</v>
      </c>
      <c r="M278" s="10" t="s">
        <v>8180</v>
      </c>
      <c r="N278" s="2">
        <v>45704</v>
      </c>
      <c r="O278" t="s">
        <v>8473</v>
      </c>
      <c r="P278" s="3" t="s">
        <v>8189</v>
      </c>
      <c r="Q278" s="9" t="s">
        <v>8208</v>
      </c>
      <c r="R278" s="3" t="s">
        <v>8276</v>
      </c>
      <c r="S278" s="7" t="s">
        <v>19014</v>
      </c>
      <c r="T278" s="8" t="s">
        <v>19028</v>
      </c>
      <c r="U278" s="3" t="s">
        <v>8175</v>
      </c>
      <c r="V278" t="s">
        <v>1087</v>
      </c>
    </row>
    <row r="279" spans="1:22" x14ac:dyDescent="0.25">
      <c r="A279" t="s">
        <v>623</v>
      </c>
      <c r="B279" t="s">
        <v>624</v>
      </c>
      <c r="C279" s="3" t="s">
        <v>623</v>
      </c>
      <c r="D279" s="3" t="s">
        <v>624</v>
      </c>
      <c r="E279" s="3" t="s">
        <v>12880</v>
      </c>
      <c r="F279" s="3" t="s">
        <v>12561</v>
      </c>
      <c r="G279" t="s">
        <v>625</v>
      </c>
      <c r="H279">
        <v>55000</v>
      </c>
      <c r="I279">
        <v>15</v>
      </c>
      <c r="J279" s="3">
        <f>I279/100</f>
        <v>0.15</v>
      </c>
      <c r="K279" s="4">
        <f>H279*J279</f>
        <v>8250</v>
      </c>
      <c r="L279" s="3" t="s">
        <v>8172</v>
      </c>
      <c r="M279" s="10" t="s">
        <v>8172</v>
      </c>
      <c r="N279" s="2">
        <v>44312</v>
      </c>
      <c r="O279" t="s">
        <v>8474</v>
      </c>
      <c r="P279" s="3" t="s">
        <v>8189</v>
      </c>
      <c r="Q279" s="9" t="s">
        <v>8189</v>
      </c>
      <c r="R279" s="3" t="s">
        <v>8276</v>
      </c>
      <c r="S279" s="7" t="s">
        <v>19014</v>
      </c>
      <c r="T279" s="8" t="s">
        <v>8192</v>
      </c>
      <c r="U279" s="3" t="s">
        <v>8192</v>
      </c>
      <c r="V279" t="s">
        <v>1087</v>
      </c>
    </row>
    <row r="280" spans="1:22" x14ac:dyDescent="0.25">
      <c r="A280" t="s">
        <v>468</v>
      </c>
      <c r="B280" t="s">
        <v>24</v>
      </c>
      <c r="C280" s="3" t="s">
        <v>468</v>
      </c>
      <c r="D280" s="3" t="s">
        <v>24</v>
      </c>
      <c r="E280" s="3" t="s">
        <v>12835</v>
      </c>
      <c r="F280" s="3" t="s">
        <v>12563</v>
      </c>
      <c r="G280" t="s">
        <v>549</v>
      </c>
      <c r="H280">
        <v>15000</v>
      </c>
      <c r="I280">
        <v>10</v>
      </c>
      <c r="J280" s="3">
        <f>I280/100</f>
        <v>0.1</v>
      </c>
      <c r="K280" s="4">
        <f>H280*J280</f>
        <v>1500</v>
      </c>
      <c r="L280" s="3" t="s">
        <v>8177</v>
      </c>
      <c r="M280" s="10" t="s">
        <v>8177</v>
      </c>
      <c r="N280" s="2">
        <v>43825</v>
      </c>
      <c r="O280" t="s">
        <v>8475</v>
      </c>
      <c r="P280" s="3" t="s">
        <v>8168</v>
      </c>
      <c r="Q280" s="9" t="s">
        <v>8168</v>
      </c>
      <c r="R280" s="3" t="s">
        <v>8245</v>
      </c>
      <c r="S280" s="7" t="s">
        <v>8245</v>
      </c>
      <c r="T280" s="8" t="s">
        <v>19027</v>
      </c>
      <c r="U280" s="3" t="s">
        <v>8192</v>
      </c>
      <c r="V280" t="s">
        <v>8171</v>
      </c>
    </row>
    <row r="281" spans="1:22" x14ac:dyDescent="0.25">
      <c r="A281" t="s">
        <v>114</v>
      </c>
      <c r="B281" t="s">
        <v>626</v>
      </c>
      <c r="C281" s="3" t="s">
        <v>114</v>
      </c>
      <c r="D281" s="3" t="s">
        <v>626</v>
      </c>
      <c r="E281" s="3" t="s">
        <v>12881</v>
      </c>
      <c r="F281" s="3" t="s">
        <v>12563</v>
      </c>
      <c r="G281" t="s">
        <v>627</v>
      </c>
      <c r="H281">
        <v>15000</v>
      </c>
      <c r="I281">
        <v>20</v>
      </c>
      <c r="J281" s="3">
        <f>I281/100</f>
        <v>0.2</v>
      </c>
      <c r="K281" s="4">
        <f>H281*J281</f>
        <v>3000</v>
      </c>
      <c r="L281" s="3" t="s">
        <v>8177</v>
      </c>
      <c r="M281" s="10" t="s">
        <v>8177</v>
      </c>
      <c r="N281" s="2">
        <v>42951</v>
      </c>
      <c r="O281" t="s">
        <v>8476</v>
      </c>
      <c r="P281" s="3" t="s">
        <v>8179</v>
      </c>
      <c r="Q281" s="9" t="s">
        <v>8179</v>
      </c>
      <c r="R281" s="3" t="s">
        <v>8245</v>
      </c>
      <c r="S281" s="7" t="s">
        <v>8183</v>
      </c>
      <c r="T281" s="8"/>
      <c r="U281" s="3" t="s">
        <v>8128</v>
      </c>
      <c r="V281" t="s">
        <v>19013</v>
      </c>
    </row>
    <row r="282" spans="1:22" x14ac:dyDescent="0.25">
      <c r="A282" t="s">
        <v>258</v>
      </c>
      <c r="B282" t="s">
        <v>628</v>
      </c>
      <c r="C282" s="3" t="s">
        <v>258</v>
      </c>
      <c r="D282" s="3" t="s">
        <v>628</v>
      </c>
      <c r="E282" s="3" t="s">
        <v>12882</v>
      </c>
      <c r="F282" s="3" t="s">
        <v>12561</v>
      </c>
      <c r="G282" t="s">
        <v>629</v>
      </c>
      <c r="H282">
        <v>25000</v>
      </c>
      <c r="I282">
        <v>15</v>
      </c>
      <c r="J282" s="3">
        <f>I282/100</f>
        <v>0.15</v>
      </c>
      <c r="K282" s="4">
        <f>H282*J282</f>
        <v>3750</v>
      </c>
      <c r="L282" s="3" t="s">
        <v>8169</v>
      </c>
      <c r="M282" s="10" t="s">
        <v>8169</v>
      </c>
      <c r="N282" s="2">
        <v>44377</v>
      </c>
      <c r="O282" t="s">
        <v>8477</v>
      </c>
      <c r="P282" s="3" t="s">
        <v>19031</v>
      </c>
      <c r="Q282" s="9"/>
      <c r="R282" s="3" t="s">
        <v>12551</v>
      </c>
      <c r="S282" s="7" t="s">
        <v>19016</v>
      </c>
      <c r="T282" s="8" t="s">
        <v>19027</v>
      </c>
      <c r="U282" s="3" t="s">
        <v>8192</v>
      </c>
      <c r="V282" t="s">
        <v>8197</v>
      </c>
    </row>
    <row r="283" spans="1:22" x14ac:dyDescent="0.25">
      <c r="A283" t="s">
        <v>392</v>
      </c>
      <c r="B283" t="s">
        <v>121</v>
      </c>
      <c r="C283" s="3" t="s">
        <v>392</v>
      </c>
      <c r="D283" s="3" t="s">
        <v>121</v>
      </c>
      <c r="E283" s="3" t="s">
        <v>12883</v>
      </c>
      <c r="F283" s="3" t="s">
        <v>12565</v>
      </c>
      <c r="G283" t="s">
        <v>630</v>
      </c>
      <c r="H283">
        <v>35000</v>
      </c>
      <c r="I283">
        <v>5</v>
      </c>
      <c r="J283" s="3">
        <f>I283/100</f>
        <v>0.05</v>
      </c>
      <c r="K283" s="4">
        <f>H283*J283</f>
        <v>1750</v>
      </c>
      <c r="L283" s="3" t="s">
        <v>8194</v>
      </c>
      <c r="M283" s="10" t="s">
        <v>8194</v>
      </c>
      <c r="N283" s="2">
        <v>43006</v>
      </c>
      <c r="O283" t="s">
        <v>8478</v>
      </c>
      <c r="P283" s="3" t="s">
        <v>8174</v>
      </c>
      <c r="Q283" s="9" t="s">
        <v>8174</v>
      </c>
      <c r="R283" s="3" t="s">
        <v>12551</v>
      </c>
      <c r="S283" s="7" t="s">
        <v>19016</v>
      </c>
      <c r="T283" s="8" t="s">
        <v>8175</v>
      </c>
      <c r="U283" s="3" t="s">
        <v>8175</v>
      </c>
      <c r="V283" t="s">
        <v>8171</v>
      </c>
    </row>
    <row r="284" spans="1:22" x14ac:dyDescent="0.25">
      <c r="A284" t="s">
        <v>154</v>
      </c>
      <c r="B284" t="s">
        <v>631</v>
      </c>
      <c r="C284" s="3" t="s">
        <v>154</v>
      </c>
      <c r="D284" s="3" t="s">
        <v>327</v>
      </c>
      <c r="E284" s="3" t="s">
        <v>12884</v>
      </c>
      <c r="F284" s="3" t="s">
        <v>12563</v>
      </c>
      <c r="G284" t="s">
        <v>632</v>
      </c>
      <c r="H284">
        <v>15000</v>
      </c>
      <c r="I284">
        <v>25</v>
      </c>
      <c r="J284" s="3">
        <f>I284/100</f>
        <v>0.25</v>
      </c>
      <c r="K284" s="4">
        <f>H284*J284</f>
        <v>3750</v>
      </c>
      <c r="L284" s="3" t="s">
        <v>8177</v>
      </c>
      <c r="M284" s="10" t="s">
        <v>8177</v>
      </c>
      <c r="N284" s="2">
        <v>45118</v>
      </c>
      <c r="O284" t="s">
        <v>8479</v>
      </c>
      <c r="P284" s="3" t="s">
        <v>8168</v>
      </c>
      <c r="Q284" s="9" t="s">
        <v>8182</v>
      </c>
      <c r="R284" s="3" t="s">
        <v>8245</v>
      </c>
      <c r="S284" s="7" t="s">
        <v>8183</v>
      </c>
      <c r="T284" s="8" t="s">
        <v>19026</v>
      </c>
      <c r="U284" s="3" t="s">
        <v>8175</v>
      </c>
      <c r="V284" t="s">
        <v>1087</v>
      </c>
    </row>
    <row r="285" spans="1:22" x14ac:dyDescent="0.25">
      <c r="A285" t="s">
        <v>16</v>
      </c>
      <c r="B285" t="s">
        <v>5</v>
      </c>
      <c r="C285" s="3" t="s">
        <v>16</v>
      </c>
      <c r="D285" s="3" t="s">
        <v>5</v>
      </c>
      <c r="E285" s="3" t="s">
        <v>12885</v>
      </c>
      <c r="F285" s="3" t="s">
        <v>12561</v>
      </c>
      <c r="G285" t="s">
        <v>633</v>
      </c>
      <c r="H285">
        <v>55000</v>
      </c>
      <c r="I285">
        <v>20</v>
      </c>
      <c r="J285" s="3">
        <f>I285/100</f>
        <v>0.2</v>
      </c>
      <c r="K285" s="4">
        <f>H285*J285</f>
        <v>11000</v>
      </c>
      <c r="L285" s="3" t="s">
        <v>8172</v>
      </c>
      <c r="M285" s="10" t="s">
        <v>8172</v>
      </c>
      <c r="N285" s="2">
        <v>44236</v>
      </c>
      <c r="O285" t="s">
        <v>8480</v>
      </c>
      <c r="P285" s="3" t="s">
        <v>8179</v>
      </c>
      <c r="Q285" s="9" t="s">
        <v>8179</v>
      </c>
      <c r="R285" s="3" t="s">
        <v>8245</v>
      </c>
      <c r="S285" s="7" t="s">
        <v>8183</v>
      </c>
      <c r="T285" s="8" t="s">
        <v>19026</v>
      </c>
      <c r="U285" s="3" t="s">
        <v>8175</v>
      </c>
      <c r="V285" t="s">
        <v>8176</v>
      </c>
    </row>
    <row r="286" spans="1:22" x14ac:dyDescent="0.25">
      <c r="A286" t="s">
        <v>57</v>
      </c>
      <c r="B286" t="s">
        <v>634</v>
      </c>
      <c r="C286" s="3" t="s">
        <v>57</v>
      </c>
      <c r="D286" s="3" t="s">
        <v>634</v>
      </c>
      <c r="E286" s="3" t="s">
        <v>12886</v>
      </c>
      <c r="F286" s="3" t="s">
        <v>12565</v>
      </c>
      <c r="G286" t="s">
        <v>635</v>
      </c>
      <c r="H286">
        <v>25000</v>
      </c>
      <c r="I286">
        <v>20</v>
      </c>
      <c r="J286" s="3">
        <f>I286/100</f>
        <v>0.2</v>
      </c>
      <c r="K286" s="4">
        <f>H286*J286</f>
        <v>5000</v>
      </c>
      <c r="L286" s="3" t="s">
        <v>8169</v>
      </c>
      <c r="M286" s="10" t="s">
        <v>8169</v>
      </c>
      <c r="N286" s="2">
        <v>42169</v>
      </c>
      <c r="O286" t="s">
        <v>8481</v>
      </c>
      <c r="P286" s="3" t="s">
        <v>8174</v>
      </c>
      <c r="Q286" s="9" t="s">
        <v>8174</v>
      </c>
      <c r="R286" s="3" t="s">
        <v>12551</v>
      </c>
      <c r="S286" s="7" t="s">
        <v>19016</v>
      </c>
      <c r="T286" s="8" t="s">
        <v>19026</v>
      </c>
      <c r="U286" s="3" t="s">
        <v>8175</v>
      </c>
      <c r="V286" t="s">
        <v>19013</v>
      </c>
    </row>
    <row r="287" spans="1:22" x14ac:dyDescent="0.25">
      <c r="A287" t="s">
        <v>636</v>
      </c>
      <c r="B287" t="s">
        <v>12887</v>
      </c>
      <c r="C287" s="3" t="s">
        <v>636</v>
      </c>
      <c r="D287" s="3" t="s">
        <v>24</v>
      </c>
      <c r="E287" s="3" t="s">
        <v>12888</v>
      </c>
      <c r="F287" s="3" t="s">
        <v>12565</v>
      </c>
      <c r="G287" t="s">
        <v>637</v>
      </c>
      <c r="H287">
        <v>35000</v>
      </c>
      <c r="I287">
        <v>25</v>
      </c>
      <c r="J287" s="3">
        <f>I287/100</f>
        <v>0.25</v>
      </c>
      <c r="K287" s="4">
        <f>H287*J287</f>
        <v>8750</v>
      </c>
      <c r="L287" s="3" t="s">
        <v>8194</v>
      </c>
      <c r="M287" s="10" t="s">
        <v>8194</v>
      </c>
      <c r="N287" s="2">
        <v>44413</v>
      </c>
      <c r="O287" t="s">
        <v>8482</v>
      </c>
      <c r="P287" s="3" t="s">
        <v>8189</v>
      </c>
      <c r="Q287" s="9" t="s">
        <v>8189</v>
      </c>
      <c r="R287" s="3" t="s">
        <v>8276</v>
      </c>
      <c r="S287" s="7" t="s">
        <v>19014</v>
      </c>
      <c r="T287" s="8" t="s">
        <v>8175</v>
      </c>
      <c r="U287" s="3" t="s">
        <v>8175</v>
      </c>
      <c r="V287" t="s">
        <v>8171</v>
      </c>
    </row>
    <row r="288" spans="1:22" x14ac:dyDescent="0.25">
      <c r="A288" t="s">
        <v>199</v>
      </c>
      <c r="B288" t="s">
        <v>638</v>
      </c>
      <c r="C288" s="3" t="s">
        <v>199</v>
      </c>
      <c r="D288" s="3" t="s">
        <v>638</v>
      </c>
      <c r="E288" s="3" t="s">
        <v>12889</v>
      </c>
      <c r="F288" s="3" t="s">
        <v>12565</v>
      </c>
      <c r="G288" t="s">
        <v>639</v>
      </c>
      <c r="H288">
        <v>25000</v>
      </c>
      <c r="I288">
        <v>20</v>
      </c>
      <c r="J288" s="3">
        <f>I288/100</f>
        <v>0.2</v>
      </c>
      <c r="K288" s="4">
        <f>H288*J288</f>
        <v>5000</v>
      </c>
      <c r="L288" s="3" t="s">
        <v>8169</v>
      </c>
      <c r="M288" s="10" t="s">
        <v>8169</v>
      </c>
      <c r="N288" s="2">
        <v>44625</v>
      </c>
      <c r="O288" t="s">
        <v>8483</v>
      </c>
      <c r="P288" s="3" t="s">
        <v>8168</v>
      </c>
      <c r="Q288" s="9" t="s">
        <v>8168</v>
      </c>
      <c r="R288" s="3" t="s">
        <v>8245</v>
      </c>
      <c r="S288" s="7" t="s">
        <v>8183</v>
      </c>
      <c r="T288" s="8" t="s">
        <v>19026</v>
      </c>
      <c r="U288" s="3" t="s">
        <v>8175</v>
      </c>
      <c r="V288" t="s">
        <v>1087</v>
      </c>
    </row>
    <row r="289" spans="1:22" x14ac:dyDescent="0.25">
      <c r="A289" t="s">
        <v>640</v>
      </c>
      <c r="B289" t="s">
        <v>5</v>
      </c>
      <c r="C289" s="3" t="s">
        <v>640</v>
      </c>
      <c r="D289" s="3" t="s">
        <v>5</v>
      </c>
      <c r="E289" s="3" t="s">
        <v>12890</v>
      </c>
      <c r="F289" s="3" t="s">
        <v>12561</v>
      </c>
      <c r="G289" t="s">
        <v>641</v>
      </c>
      <c r="H289">
        <v>76000</v>
      </c>
      <c r="I289">
        <v>20</v>
      </c>
      <c r="J289" s="3">
        <f>I289/100</f>
        <v>0.2</v>
      </c>
      <c r="K289" s="4">
        <f>H289*J289</f>
        <v>15200</v>
      </c>
      <c r="L289" s="3" t="s">
        <v>8204</v>
      </c>
      <c r="M289" s="10" t="s">
        <v>8204</v>
      </c>
      <c r="N289" s="2">
        <v>45490</v>
      </c>
      <c r="O289" t="s">
        <v>8484</v>
      </c>
      <c r="P289" s="3" t="s">
        <v>8168</v>
      </c>
      <c r="Q289" s="9" t="s">
        <v>8168</v>
      </c>
      <c r="R289" s="3" t="s">
        <v>8276</v>
      </c>
      <c r="S289" s="7" t="s">
        <v>19014</v>
      </c>
      <c r="T289" s="8" t="s">
        <v>19029</v>
      </c>
      <c r="U289" s="3" t="s">
        <v>8192</v>
      </c>
      <c r="V289" t="s">
        <v>8197</v>
      </c>
    </row>
    <row r="290" spans="1:22" x14ac:dyDescent="0.25">
      <c r="A290" t="s">
        <v>642</v>
      </c>
      <c r="B290" t="s">
        <v>262</v>
      </c>
      <c r="C290" s="3" t="s">
        <v>642</v>
      </c>
      <c r="D290" s="3" t="s">
        <v>262</v>
      </c>
      <c r="E290" s="3" t="s">
        <v>12891</v>
      </c>
      <c r="F290" s="3" t="s">
        <v>12563</v>
      </c>
      <c r="G290" t="s">
        <v>643</v>
      </c>
      <c r="H290">
        <v>35000</v>
      </c>
      <c r="I290">
        <v>5</v>
      </c>
      <c r="J290" s="3">
        <f>I290/100</f>
        <v>0.05</v>
      </c>
      <c r="K290" s="4">
        <f>H290*J290</f>
        <v>1750</v>
      </c>
      <c r="L290" s="3" t="s">
        <v>8194</v>
      </c>
      <c r="M290" s="10" t="s">
        <v>8194</v>
      </c>
      <c r="N290" s="2">
        <v>45255</v>
      </c>
      <c r="O290" t="s">
        <v>8485</v>
      </c>
      <c r="P290" s="3" t="s">
        <v>8174</v>
      </c>
      <c r="Q290" s="9" t="s">
        <v>8174</v>
      </c>
      <c r="R290" s="3" t="s">
        <v>8245</v>
      </c>
      <c r="S290" s="7" t="s">
        <v>19019</v>
      </c>
      <c r="T290" s="8" t="s">
        <v>19028</v>
      </c>
      <c r="U290" s="3" t="s">
        <v>8175</v>
      </c>
      <c r="V290" t="s">
        <v>1087</v>
      </c>
    </row>
    <row r="291" spans="1:22" x14ac:dyDescent="0.25">
      <c r="A291" t="s">
        <v>319</v>
      </c>
      <c r="B291" t="s">
        <v>644</v>
      </c>
      <c r="C291" s="3" t="s">
        <v>319</v>
      </c>
      <c r="D291" s="3" t="s">
        <v>644</v>
      </c>
      <c r="E291" s="3" t="s">
        <v>12892</v>
      </c>
      <c r="F291" s="3" t="s">
        <v>12561</v>
      </c>
      <c r="G291" t="s">
        <v>645</v>
      </c>
      <c r="H291">
        <v>35000</v>
      </c>
      <c r="I291">
        <v>10</v>
      </c>
      <c r="J291" s="3">
        <f>I291/100</f>
        <v>0.1</v>
      </c>
      <c r="K291" s="4">
        <f>H291*J291</f>
        <v>3500</v>
      </c>
      <c r="L291" s="3" t="s">
        <v>8194</v>
      </c>
      <c r="M291" s="10" t="s">
        <v>8194</v>
      </c>
      <c r="N291" s="2">
        <v>42511</v>
      </c>
      <c r="O291" t="s">
        <v>8486</v>
      </c>
      <c r="P291" s="3" t="s">
        <v>8179</v>
      </c>
      <c r="Q291" s="9" t="s">
        <v>8179</v>
      </c>
      <c r="R291" s="3" t="s">
        <v>12551</v>
      </c>
      <c r="S291" s="7" t="s">
        <v>19016</v>
      </c>
      <c r="T291" s="8" t="s">
        <v>19028</v>
      </c>
      <c r="U291" s="3" t="s">
        <v>8175</v>
      </c>
      <c r="V291" t="s">
        <v>1087</v>
      </c>
    </row>
    <row r="292" spans="1:22" x14ac:dyDescent="0.25">
      <c r="A292" t="s">
        <v>522</v>
      </c>
      <c r="B292" t="s">
        <v>646</v>
      </c>
      <c r="C292" s="3" t="s">
        <v>522</v>
      </c>
      <c r="D292" s="3" t="s">
        <v>646</v>
      </c>
      <c r="E292" s="3" t="s">
        <v>12893</v>
      </c>
      <c r="F292" s="3" t="s">
        <v>12565</v>
      </c>
      <c r="G292" t="s">
        <v>647</v>
      </c>
      <c r="H292">
        <v>25000</v>
      </c>
      <c r="I292">
        <v>15</v>
      </c>
      <c r="J292" s="3">
        <f>I292/100</f>
        <v>0.15</v>
      </c>
      <c r="K292" s="4">
        <f>H292*J292</f>
        <v>3750</v>
      </c>
      <c r="L292" s="3" t="s">
        <v>8169</v>
      </c>
      <c r="M292" s="10" t="s">
        <v>8169</v>
      </c>
      <c r="N292" s="2">
        <v>45300</v>
      </c>
      <c r="O292" t="s">
        <v>8487</v>
      </c>
      <c r="P292" s="3" t="s">
        <v>19031</v>
      </c>
      <c r="Q292" s="9"/>
      <c r="R292" s="3" t="s">
        <v>8276</v>
      </c>
      <c r="S292" s="7" t="s">
        <v>19014</v>
      </c>
      <c r="T292" s="8" t="s">
        <v>19026</v>
      </c>
      <c r="U292" s="3" t="s">
        <v>8175</v>
      </c>
      <c r="V292" t="s">
        <v>8171</v>
      </c>
    </row>
    <row r="293" spans="1:22" x14ac:dyDescent="0.25">
      <c r="A293" t="s">
        <v>648</v>
      </c>
      <c r="B293" t="s">
        <v>63</v>
      </c>
      <c r="C293" s="3" t="s">
        <v>648</v>
      </c>
      <c r="D293" s="3" t="s">
        <v>63</v>
      </c>
      <c r="E293" s="3" t="s">
        <v>12894</v>
      </c>
      <c r="F293" s="3" t="s">
        <v>12561</v>
      </c>
      <c r="G293" t="s">
        <v>649</v>
      </c>
      <c r="H293">
        <v>55000</v>
      </c>
      <c r="I293">
        <v>25</v>
      </c>
      <c r="J293" s="3">
        <f>I293/100</f>
        <v>0.25</v>
      </c>
      <c r="K293" s="4">
        <f>H293*J293</f>
        <v>13750</v>
      </c>
      <c r="L293" s="3" t="s">
        <v>8172</v>
      </c>
      <c r="M293" s="10" t="s">
        <v>8172</v>
      </c>
      <c r="N293" s="2">
        <v>43829</v>
      </c>
      <c r="O293" t="s">
        <v>8488</v>
      </c>
      <c r="P293" s="3" t="s">
        <v>8185</v>
      </c>
      <c r="Q293" s="9" t="s">
        <v>8185</v>
      </c>
      <c r="R293" s="3" t="s">
        <v>12551</v>
      </c>
      <c r="S293" s="7" t="s">
        <v>19016</v>
      </c>
      <c r="T293" s="8" t="s">
        <v>19028</v>
      </c>
      <c r="U293" s="3" t="s">
        <v>8175</v>
      </c>
      <c r="V293" t="s">
        <v>8197</v>
      </c>
    </row>
    <row r="294" spans="1:22" x14ac:dyDescent="0.25">
      <c r="A294" t="s">
        <v>650</v>
      </c>
      <c r="B294" t="s">
        <v>651</v>
      </c>
      <c r="C294" s="3" t="s">
        <v>2068</v>
      </c>
      <c r="D294" s="3" t="s">
        <v>651</v>
      </c>
      <c r="E294" s="3" t="s">
        <v>12895</v>
      </c>
      <c r="F294" s="3" t="s">
        <v>12565</v>
      </c>
      <c r="G294" t="s">
        <v>652</v>
      </c>
      <c r="H294">
        <v>55000</v>
      </c>
      <c r="I294">
        <v>15</v>
      </c>
      <c r="J294" s="3">
        <f>I294/100</f>
        <v>0.15</v>
      </c>
      <c r="K294" s="4">
        <f>H294*J294</f>
        <v>8250</v>
      </c>
      <c r="L294" s="3" t="s">
        <v>8172</v>
      </c>
      <c r="M294" s="10" t="s">
        <v>8172</v>
      </c>
      <c r="N294" s="2">
        <v>45393</v>
      </c>
      <c r="O294" t="s">
        <v>8489</v>
      </c>
      <c r="P294" s="3" t="s">
        <v>19031</v>
      </c>
      <c r="Q294" s="9"/>
      <c r="R294" s="3" t="s">
        <v>12551</v>
      </c>
      <c r="S294" s="7" t="s">
        <v>19022</v>
      </c>
      <c r="T294" s="8" t="s">
        <v>19028</v>
      </c>
      <c r="U294" s="3" t="s">
        <v>8175</v>
      </c>
      <c r="V294" t="s">
        <v>8176</v>
      </c>
    </row>
    <row r="295" spans="1:22" x14ac:dyDescent="0.25">
      <c r="A295" t="s">
        <v>653</v>
      </c>
      <c r="B295" t="s">
        <v>106</v>
      </c>
      <c r="C295" s="3" t="s">
        <v>653</v>
      </c>
      <c r="D295" s="3" t="s">
        <v>106</v>
      </c>
      <c r="E295" s="3" t="s">
        <v>12896</v>
      </c>
      <c r="F295" s="3" t="s">
        <v>12561</v>
      </c>
      <c r="G295" t="s">
        <v>654</v>
      </c>
      <c r="H295">
        <v>25000</v>
      </c>
      <c r="I295">
        <v>25</v>
      </c>
      <c r="J295" s="3">
        <f>I295/100</f>
        <v>0.25</v>
      </c>
      <c r="K295" s="4">
        <f>H295*J295</f>
        <v>6250</v>
      </c>
      <c r="L295" s="3" t="s">
        <v>8169</v>
      </c>
      <c r="M295" s="10" t="s">
        <v>8169</v>
      </c>
      <c r="N295" s="2">
        <v>43196</v>
      </c>
      <c r="O295" t="s">
        <v>8490</v>
      </c>
      <c r="P295" s="3" t="s">
        <v>8189</v>
      </c>
      <c r="Q295" s="9" t="s">
        <v>8189</v>
      </c>
      <c r="R295" s="3" t="s">
        <v>8276</v>
      </c>
      <c r="S295" s="7" t="s">
        <v>19014</v>
      </c>
      <c r="T295" s="8" t="s">
        <v>19028</v>
      </c>
      <c r="U295" s="3" t="s">
        <v>8175</v>
      </c>
      <c r="V295" t="s">
        <v>8171</v>
      </c>
    </row>
    <row r="296" spans="1:22" x14ac:dyDescent="0.25">
      <c r="A296" t="s">
        <v>246</v>
      </c>
      <c r="B296" t="s">
        <v>655</v>
      </c>
      <c r="C296" s="3" t="s">
        <v>246</v>
      </c>
      <c r="D296" s="3" t="s">
        <v>655</v>
      </c>
      <c r="E296" s="3" t="s">
        <v>12897</v>
      </c>
      <c r="F296" s="3" t="s">
        <v>12561</v>
      </c>
      <c r="G296" t="s">
        <v>656</v>
      </c>
      <c r="H296">
        <v>35000</v>
      </c>
      <c r="I296">
        <v>25</v>
      </c>
      <c r="J296" s="3">
        <f>I296/100</f>
        <v>0.25</v>
      </c>
      <c r="K296" s="4">
        <f>H296*J296</f>
        <v>8750</v>
      </c>
      <c r="L296" s="3" t="s">
        <v>8194</v>
      </c>
      <c r="M296" s="10" t="s">
        <v>8194</v>
      </c>
      <c r="N296" s="2">
        <v>42210</v>
      </c>
      <c r="O296" t="s">
        <v>8491</v>
      </c>
      <c r="P296" s="3" t="s">
        <v>8179</v>
      </c>
      <c r="Q296" s="9" t="s">
        <v>8179</v>
      </c>
      <c r="R296" s="3" t="s">
        <v>12551</v>
      </c>
      <c r="S296" s="7" t="s">
        <v>19016</v>
      </c>
      <c r="T296" s="8" t="s">
        <v>19028</v>
      </c>
      <c r="U296" s="3" t="s">
        <v>8175</v>
      </c>
      <c r="V296" t="s">
        <v>19013</v>
      </c>
    </row>
    <row r="297" spans="1:22" x14ac:dyDescent="0.25">
      <c r="A297" t="s">
        <v>81</v>
      </c>
      <c r="B297" t="s">
        <v>657</v>
      </c>
      <c r="C297" s="3" t="s">
        <v>81</v>
      </c>
      <c r="D297" s="3" t="s">
        <v>657</v>
      </c>
      <c r="E297" s="3" t="s">
        <v>12898</v>
      </c>
      <c r="F297" s="3" t="s">
        <v>12561</v>
      </c>
      <c r="G297" t="s">
        <v>658</v>
      </c>
      <c r="H297">
        <v>60000</v>
      </c>
      <c r="I297">
        <v>20</v>
      </c>
      <c r="J297" s="3">
        <f>I297/100</f>
        <v>0.2</v>
      </c>
      <c r="K297" s="4">
        <f>H297*J297</f>
        <v>12000</v>
      </c>
      <c r="L297" s="3" t="s">
        <v>8180</v>
      </c>
      <c r="M297" s="10" t="s">
        <v>8180</v>
      </c>
      <c r="N297" s="2">
        <v>44853</v>
      </c>
      <c r="O297" t="s">
        <v>8492</v>
      </c>
      <c r="P297" s="3" t="s">
        <v>8174</v>
      </c>
      <c r="Q297" s="9" t="s">
        <v>8174</v>
      </c>
      <c r="R297" s="3" t="s">
        <v>12551</v>
      </c>
      <c r="S297" s="7" t="s">
        <v>19016</v>
      </c>
      <c r="T297" s="8" t="s">
        <v>8192</v>
      </c>
      <c r="U297" s="3" t="s">
        <v>8192</v>
      </c>
      <c r="V297" t="s">
        <v>8197</v>
      </c>
    </row>
    <row r="298" spans="1:22" x14ac:dyDescent="0.25">
      <c r="A298" t="s">
        <v>659</v>
      </c>
      <c r="B298" t="s">
        <v>373</v>
      </c>
      <c r="C298" s="3" t="s">
        <v>375</v>
      </c>
      <c r="D298" s="3" t="s">
        <v>373</v>
      </c>
      <c r="E298" s="3" t="s">
        <v>12899</v>
      </c>
      <c r="F298" s="3" t="s">
        <v>12565</v>
      </c>
      <c r="G298" t="s">
        <v>660</v>
      </c>
      <c r="H298">
        <v>15000</v>
      </c>
      <c r="I298">
        <v>5</v>
      </c>
      <c r="J298" s="3">
        <f>I298/100</f>
        <v>0.05</v>
      </c>
      <c r="K298" s="4">
        <f>H298*J298</f>
        <v>750</v>
      </c>
      <c r="L298" s="3" t="s">
        <v>8177</v>
      </c>
      <c r="M298" s="10" t="s">
        <v>8177</v>
      </c>
      <c r="N298" s="2">
        <v>43099</v>
      </c>
      <c r="O298" t="s">
        <v>8493</v>
      </c>
      <c r="P298" s="3" t="s">
        <v>8179</v>
      </c>
      <c r="Q298" s="9" t="s">
        <v>8179</v>
      </c>
      <c r="R298" s="3" t="s">
        <v>8245</v>
      </c>
      <c r="S298" s="7" t="s">
        <v>8183</v>
      </c>
      <c r="T298" s="8" t="s">
        <v>8175</v>
      </c>
      <c r="U298" s="3" t="s">
        <v>8175</v>
      </c>
      <c r="V298" t="s">
        <v>8176</v>
      </c>
    </row>
    <row r="299" spans="1:22" x14ac:dyDescent="0.25">
      <c r="A299" t="s">
        <v>661</v>
      </c>
      <c r="B299" t="s">
        <v>145</v>
      </c>
      <c r="C299" s="3" t="s">
        <v>1519</v>
      </c>
      <c r="D299" s="3" t="s">
        <v>145</v>
      </c>
      <c r="E299" s="3" t="s">
        <v>12900</v>
      </c>
      <c r="F299" s="3" t="s">
        <v>12563</v>
      </c>
      <c r="G299" t="s">
        <v>662</v>
      </c>
      <c r="H299">
        <v>60000</v>
      </c>
      <c r="I299">
        <v>25</v>
      </c>
      <c r="J299" s="3">
        <f>I299/100</f>
        <v>0.25</v>
      </c>
      <c r="K299" s="4">
        <f>H299*J299</f>
        <v>15000</v>
      </c>
      <c r="L299" s="3" t="s">
        <v>8180</v>
      </c>
      <c r="M299" s="10" t="s">
        <v>8180</v>
      </c>
      <c r="N299" s="2">
        <v>45053</v>
      </c>
      <c r="O299" t="s">
        <v>8494</v>
      </c>
      <c r="P299" s="3" t="s">
        <v>8189</v>
      </c>
      <c r="Q299" s="9" t="s">
        <v>8189</v>
      </c>
      <c r="R299" s="3" t="s">
        <v>12551</v>
      </c>
      <c r="S299" s="7" t="s">
        <v>19016</v>
      </c>
      <c r="T299" s="8" t="s">
        <v>8192</v>
      </c>
      <c r="U299" s="3" t="s">
        <v>8192</v>
      </c>
      <c r="V299" t="s">
        <v>8176</v>
      </c>
    </row>
    <row r="300" spans="1:22" x14ac:dyDescent="0.25">
      <c r="A300" t="s">
        <v>363</v>
      </c>
      <c r="B300" t="s">
        <v>663</v>
      </c>
      <c r="C300" s="3" t="s">
        <v>363</v>
      </c>
      <c r="D300" s="3" t="s">
        <v>663</v>
      </c>
      <c r="E300" s="3" t="s">
        <v>12901</v>
      </c>
      <c r="F300" s="3" t="s">
        <v>12563</v>
      </c>
      <c r="G300" t="s">
        <v>664</v>
      </c>
      <c r="H300">
        <v>35000</v>
      </c>
      <c r="I300">
        <v>15</v>
      </c>
      <c r="J300" s="3">
        <f>I300/100</f>
        <v>0.15</v>
      </c>
      <c r="K300" s="4">
        <f>H300*J300</f>
        <v>5250</v>
      </c>
      <c r="L300" s="3" t="s">
        <v>8194</v>
      </c>
      <c r="M300" s="10" t="s">
        <v>8194</v>
      </c>
      <c r="N300" s="2">
        <v>42574</v>
      </c>
      <c r="O300" t="s">
        <v>8495</v>
      </c>
      <c r="P300" s="3" t="s">
        <v>8168</v>
      </c>
      <c r="Q300" s="9" t="s">
        <v>8168</v>
      </c>
      <c r="S300" s="7"/>
      <c r="T300" s="8" t="s">
        <v>19026</v>
      </c>
      <c r="U300" s="3" t="s">
        <v>8175</v>
      </c>
      <c r="V300" t="s">
        <v>8197</v>
      </c>
    </row>
    <row r="301" spans="1:22" x14ac:dyDescent="0.25">
      <c r="A301" t="s">
        <v>145</v>
      </c>
      <c r="B301" t="s">
        <v>665</v>
      </c>
      <c r="C301" s="3" t="s">
        <v>145</v>
      </c>
      <c r="D301" s="3" t="s">
        <v>665</v>
      </c>
      <c r="E301" s="3" t="s">
        <v>12902</v>
      </c>
      <c r="F301" s="3" t="s">
        <v>12565</v>
      </c>
      <c r="G301" t="s">
        <v>666</v>
      </c>
      <c r="H301">
        <v>35000</v>
      </c>
      <c r="I301">
        <v>10</v>
      </c>
      <c r="J301" s="3">
        <f>I301/100</f>
        <v>0.1</v>
      </c>
      <c r="K301" s="4">
        <f>H301*J301</f>
        <v>3500</v>
      </c>
      <c r="L301" s="3" t="s">
        <v>8194</v>
      </c>
      <c r="M301" s="10" t="s">
        <v>8194</v>
      </c>
      <c r="N301" s="2">
        <v>43068</v>
      </c>
      <c r="O301" t="s">
        <v>8496</v>
      </c>
      <c r="P301" s="3" t="s">
        <v>8174</v>
      </c>
      <c r="Q301" s="9" t="s">
        <v>8174</v>
      </c>
      <c r="R301" s="3" t="s">
        <v>8245</v>
      </c>
      <c r="S301" s="7" t="s">
        <v>8183</v>
      </c>
      <c r="T301" s="8" t="s">
        <v>19026</v>
      </c>
      <c r="U301" s="3" t="s">
        <v>8175</v>
      </c>
      <c r="V301" t="s">
        <v>19013</v>
      </c>
    </row>
    <row r="302" spans="1:22" x14ac:dyDescent="0.25">
      <c r="A302" t="s">
        <v>667</v>
      </c>
      <c r="B302" t="s">
        <v>610</v>
      </c>
      <c r="C302" s="3" t="s">
        <v>738</v>
      </c>
      <c r="D302" s="3" t="s">
        <v>610</v>
      </c>
      <c r="E302" s="3" t="s">
        <v>12903</v>
      </c>
      <c r="F302" s="3" t="s">
        <v>12563</v>
      </c>
      <c r="G302" t="s">
        <v>668</v>
      </c>
      <c r="H302">
        <v>35000</v>
      </c>
      <c r="I302">
        <v>15</v>
      </c>
      <c r="J302" s="3">
        <f>I302/100</f>
        <v>0.15</v>
      </c>
      <c r="K302" s="4">
        <f>H302*J302</f>
        <v>5250</v>
      </c>
      <c r="L302" s="3" t="s">
        <v>8194</v>
      </c>
      <c r="M302" s="10" t="s">
        <v>8194</v>
      </c>
      <c r="N302" s="2">
        <v>44559</v>
      </c>
      <c r="O302" t="s">
        <v>8497</v>
      </c>
      <c r="P302" s="3" t="s">
        <v>8185</v>
      </c>
      <c r="Q302" s="9" t="s">
        <v>8185</v>
      </c>
      <c r="R302" s="3" t="s">
        <v>12551</v>
      </c>
      <c r="S302" s="7" t="s">
        <v>19016</v>
      </c>
      <c r="T302" s="8" t="s">
        <v>19029</v>
      </c>
      <c r="U302" s="3" t="s">
        <v>8192</v>
      </c>
      <c r="V302" t="s">
        <v>1087</v>
      </c>
    </row>
    <row r="303" spans="1:22" x14ac:dyDescent="0.25">
      <c r="A303" t="s">
        <v>669</v>
      </c>
      <c r="B303" t="s">
        <v>670</v>
      </c>
      <c r="C303" s="3" t="s">
        <v>669</v>
      </c>
      <c r="D303" s="3" t="s">
        <v>670</v>
      </c>
      <c r="E303" s="3" t="s">
        <v>12904</v>
      </c>
      <c r="F303" s="3" t="s">
        <v>12565</v>
      </c>
      <c r="G303" t="s">
        <v>671</v>
      </c>
      <c r="H303">
        <v>60000</v>
      </c>
      <c r="I303">
        <v>5</v>
      </c>
      <c r="J303" s="3">
        <f>I303/100</f>
        <v>0.05</v>
      </c>
      <c r="K303" s="4">
        <f>H303*J303</f>
        <v>3000</v>
      </c>
      <c r="L303" s="3" t="s">
        <v>8180</v>
      </c>
      <c r="M303" s="10" t="s">
        <v>8180</v>
      </c>
      <c r="N303" s="2">
        <v>43297</v>
      </c>
      <c r="O303" t="s">
        <v>8498</v>
      </c>
      <c r="P303" s="3" t="s">
        <v>8179</v>
      </c>
      <c r="Q303" s="9" t="s">
        <v>8179</v>
      </c>
      <c r="R303" s="3" t="s">
        <v>12551</v>
      </c>
      <c r="S303" s="7" t="s">
        <v>19022</v>
      </c>
      <c r="T303" s="8" t="s">
        <v>19026</v>
      </c>
      <c r="U303" s="3" t="s">
        <v>8175</v>
      </c>
      <c r="V303" t="s">
        <v>8171</v>
      </c>
    </row>
    <row r="304" spans="1:22" x14ac:dyDescent="0.25">
      <c r="A304" t="s">
        <v>275</v>
      </c>
      <c r="B304" t="s">
        <v>291</v>
      </c>
      <c r="C304" s="3" t="s">
        <v>275</v>
      </c>
      <c r="D304" s="3" t="s">
        <v>291</v>
      </c>
      <c r="E304" s="3" t="s">
        <v>12905</v>
      </c>
      <c r="F304" s="3" t="s">
        <v>12565</v>
      </c>
      <c r="G304" t="s">
        <v>672</v>
      </c>
      <c r="H304">
        <v>25000</v>
      </c>
      <c r="I304">
        <v>10</v>
      </c>
      <c r="J304" s="3">
        <f>I304/100</f>
        <v>0.1</v>
      </c>
      <c r="K304" s="4">
        <f>H304*J304</f>
        <v>2500</v>
      </c>
      <c r="L304" s="3" t="s">
        <v>8169</v>
      </c>
      <c r="M304" s="10" t="s">
        <v>8169</v>
      </c>
      <c r="N304" s="2">
        <v>43405</v>
      </c>
      <c r="O304" t="s">
        <v>8499</v>
      </c>
      <c r="P304" s="3" t="s">
        <v>8179</v>
      </c>
      <c r="Q304" s="9" t="s">
        <v>8179</v>
      </c>
      <c r="R304" s="3" t="s">
        <v>8245</v>
      </c>
      <c r="S304" s="7" t="s">
        <v>8183</v>
      </c>
      <c r="T304" s="8"/>
      <c r="U304" s="3" t="s">
        <v>8128</v>
      </c>
      <c r="V304" t="s">
        <v>19013</v>
      </c>
    </row>
    <row r="305" spans="1:22" x14ac:dyDescent="0.25">
      <c r="A305" t="s">
        <v>673</v>
      </c>
      <c r="B305" t="s">
        <v>670</v>
      </c>
      <c r="C305" s="3" t="s">
        <v>673</v>
      </c>
      <c r="D305" s="3" t="s">
        <v>670</v>
      </c>
      <c r="E305" s="3" t="s">
        <v>12906</v>
      </c>
      <c r="F305" s="3" t="s">
        <v>12563</v>
      </c>
      <c r="G305" t="s">
        <v>674</v>
      </c>
      <c r="H305">
        <v>55000</v>
      </c>
      <c r="I305">
        <v>20</v>
      </c>
      <c r="J305" s="3">
        <f>I305/100</f>
        <v>0.2</v>
      </c>
      <c r="K305" s="4">
        <f>H305*J305</f>
        <v>11000</v>
      </c>
      <c r="L305" s="3" t="s">
        <v>8172</v>
      </c>
      <c r="M305" s="10" t="s">
        <v>8172</v>
      </c>
      <c r="N305" s="2">
        <v>44034</v>
      </c>
      <c r="O305" t="s">
        <v>8500</v>
      </c>
      <c r="P305" s="3" t="s">
        <v>8185</v>
      </c>
      <c r="Q305" s="9" t="s">
        <v>8196</v>
      </c>
      <c r="R305" s="3" t="s">
        <v>8245</v>
      </c>
      <c r="S305" s="7" t="s">
        <v>8183</v>
      </c>
      <c r="T305" s="8" t="s">
        <v>8192</v>
      </c>
      <c r="U305" s="3" t="s">
        <v>8192</v>
      </c>
      <c r="V305" t="s">
        <v>8176</v>
      </c>
    </row>
    <row r="306" spans="1:22" x14ac:dyDescent="0.25">
      <c r="A306" t="s">
        <v>12907</v>
      </c>
      <c r="B306" t="s">
        <v>675</v>
      </c>
      <c r="C306" s="3" t="s">
        <v>437</v>
      </c>
      <c r="D306" s="3" t="s">
        <v>675</v>
      </c>
      <c r="E306" s="3" t="s">
        <v>12908</v>
      </c>
      <c r="F306" s="3" t="s">
        <v>12565</v>
      </c>
      <c r="G306" t="s">
        <v>676</v>
      </c>
      <c r="H306">
        <v>76000</v>
      </c>
      <c r="I306">
        <v>15</v>
      </c>
      <c r="J306" s="3">
        <f>I306/100</f>
        <v>0.15</v>
      </c>
      <c r="K306" s="4">
        <f>H306*J306</f>
        <v>11400</v>
      </c>
      <c r="L306" s="3" t="s">
        <v>8204</v>
      </c>
      <c r="M306" s="10" t="s">
        <v>8204</v>
      </c>
      <c r="N306" s="2">
        <v>42330</v>
      </c>
      <c r="O306" t="s">
        <v>8501</v>
      </c>
      <c r="P306" s="3" t="s">
        <v>8185</v>
      </c>
      <c r="Q306" s="9" t="s">
        <v>8185</v>
      </c>
      <c r="R306" s="3" t="s">
        <v>12551</v>
      </c>
      <c r="S306" s="7" t="s">
        <v>19016</v>
      </c>
      <c r="T306" s="8" t="s">
        <v>19027</v>
      </c>
      <c r="U306" s="3" t="s">
        <v>8192</v>
      </c>
      <c r="V306" t="s">
        <v>19013</v>
      </c>
    </row>
    <row r="307" spans="1:22" x14ac:dyDescent="0.25">
      <c r="A307" t="s">
        <v>70</v>
      </c>
      <c r="B307" t="s">
        <v>17</v>
      </c>
      <c r="C307" s="3" t="s">
        <v>70</v>
      </c>
      <c r="D307" s="3" t="s">
        <v>17</v>
      </c>
      <c r="E307" s="3" t="s">
        <v>12909</v>
      </c>
      <c r="F307" s="3" t="s">
        <v>12563</v>
      </c>
      <c r="G307" t="s">
        <v>677</v>
      </c>
      <c r="H307">
        <v>15000</v>
      </c>
      <c r="I307">
        <v>15</v>
      </c>
      <c r="J307" s="3">
        <f>I307/100</f>
        <v>0.15</v>
      </c>
      <c r="K307" s="4">
        <f>H307*J307</f>
        <v>2250</v>
      </c>
      <c r="L307" s="3" t="s">
        <v>8177</v>
      </c>
      <c r="M307" s="10" t="s">
        <v>8177</v>
      </c>
      <c r="N307" s="2">
        <v>43273</v>
      </c>
      <c r="O307" t="s">
        <v>8502</v>
      </c>
      <c r="P307" s="3" t="s">
        <v>8168</v>
      </c>
      <c r="Q307" s="9" t="s">
        <v>8168</v>
      </c>
      <c r="R307" s="3" t="s">
        <v>12551</v>
      </c>
      <c r="S307" s="7" t="s">
        <v>19016</v>
      </c>
      <c r="T307" s="8" t="s">
        <v>19028</v>
      </c>
      <c r="U307" s="3" t="s">
        <v>8175</v>
      </c>
      <c r="V307" t="s">
        <v>1087</v>
      </c>
    </row>
    <row r="308" spans="1:22" x14ac:dyDescent="0.25">
      <c r="A308" t="s">
        <v>678</v>
      </c>
      <c r="C308" s="3" t="s">
        <v>12854</v>
      </c>
      <c r="D308" s="3" t="s">
        <v>17</v>
      </c>
      <c r="E308" s="3" t="s">
        <v>12910</v>
      </c>
      <c r="F308" s="3" t="s">
        <v>12563</v>
      </c>
      <c r="G308" t="s">
        <v>679</v>
      </c>
      <c r="H308">
        <v>15000</v>
      </c>
      <c r="I308">
        <v>25</v>
      </c>
      <c r="J308" s="3">
        <f>I308/100</f>
        <v>0.25</v>
      </c>
      <c r="K308" s="4">
        <f>H308*J308</f>
        <v>3750</v>
      </c>
      <c r="L308" s="3" t="s">
        <v>8177</v>
      </c>
      <c r="M308" s="10" t="s">
        <v>8177</v>
      </c>
      <c r="N308" s="2">
        <v>43444</v>
      </c>
      <c r="O308" t="s">
        <v>8503</v>
      </c>
      <c r="P308" s="3" t="s">
        <v>8504</v>
      </c>
      <c r="Q308" s="9" t="s">
        <v>8504</v>
      </c>
      <c r="R308" s="3" t="s">
        <v>12551</v>
      </c>
      <c r="S308" s="7" t="s">
        <v>19016</v>
      </c>
      <c r="T308" s="8" t="s">
        <v>19026</v>
      </c>
      <c r="U308" s="3" t="s">
        <v>8175</v>
      </c>
      <c r="V308" t="s">
        <v>19013</v>
      </c>
    </row>
    <row r="309" spans="1:22" x14ac:dyDescent="0.25">
      <c r="A309" t="s">
        <v>680</v>
      </c>
      <c r="B309" t="s">
        <v>681</v>
      </c>
      <c r="C309" s="3" t="s">
        <v>680</v>
      </c>
      <c r="D309" s="3" t="s">
        <v>681</v>
      </c>
      <c r="E309" s="3" t="s">
        <v>12911</v>
      </c>
      <c r="F309" s="3" t="s">
        <v>12563</v>
      </c>
      <c r="G309" t="s">
        <v>682</v>
      </c>
      <c r="H309">
        <v>35000</v>
      </c>
      <c r="I309">
        <v>25</v>
      </c>
      <c r="J309" s="3">
        <f>I309/100</f>
        <v>0.25</v>
      </c>
      <c r="K309" s="4">
        <f>H309*J309</f>
        <v>8750</v>
      </c>
      <c r="L309" s="3" t="s">
        <v>8194</v>
      </c>
      <c r="M309" s="10" t="s">
        <v>8194</v>
      </c>
      <c r="N309" s="2">
        <v>45164</v>
      </c>
      <c r="O309" t="s">
        <v>8505</v>
      </c>
      <c r="P309" s="3" t="s">
        <v>8174</v>
      </c>
      <c r="Q309" s="9" t="s">
        <v>8411</v>
      </c>
      <c r="R309" s="3" t="s">
        <v>8245</v>
      </c>
      <c r="S309" s="7" t="s">
        <v>8183</v>
      </c>
      <c r="T309" s="8" t="s">
        <v>19027</v>
      </c>
      <c r="U309" s="3" t="s">
        <v>8192</v>
      </c>
      <c r="V309" t="s">
        <v>19013</v>
      </c>
    </row>
    <row r="310" spans="1:22" x14ac:dyDescent="0.25">
      <c r="A310" t="s">
        <v>30</v>
      </c>
      <c r="B310" t="s">
        <v>683</v>
      </c>
      <c r="C310" s="3" t="s">
        <v>30</v>
      </c>
      <c r="D310" s="3" t="s">
        <v>683</v>
      </c>
      <c r="E310" s="3" t="s">
        <v>12912</v>
      </c>
      <c r="F310" s="3" t="s">
        <v>12563</v>
      </c>
      <c r="G310" t="s">
        <v>684</v>
      </c>
      <c r="H310">
        <v>60000</v>
      </c>
      <c r="I310">
        <v>10</v>
      </c>
      <c r="J310" s="3">
        <f>I310/100</f>
        <v>0.1</v>
      </c>
      <c r="K310" s="4">
        <f>H310*J310</f>
        <v>6000</v>
      </c>
      <c r="L310" s="3" t="s">
        <v>8180</v>
      </c>
      <c r="M310" s="10" t="s">
        <v>8180</v>
      </c>
      <c r="N310" s="2">
        <v>45418</v>
      </c>
      <c r="O310" t="s">
        <v>8506</v>
      </c>
      <c r="P310" s="3" t="s">
        <v>8174</v>
      </c>
      <c r="Q310" s="9" t="s">
        <v>8174</v>
      </c>
      <c r="R310" s="3" t="s">
        <v>8276</v>
      </c>
      <c r="S310" s="7" t="s">
        <v>19014</v>
      </c>
      <c r="T310" s="8"/>
      <c r="U310" s="3" t="s">
        <v>8128</v>
      </c>
      <c r="V310" t="s">
        <v>8176</v>
      </c>
    </row>
    <row r="311" spans="1:22" x14ac:dyDescent="0.25">
      <c r="A311" t="s">
        <v>238</v>
      </c>
      <c r="C311" s="3" t="s">
        <v>238</v>
      </c>
      <c r="D311" s="3" t="s">
        <v>496</v>
      </c>
      <c r="E311" s="3" t="s">
        <v>12913</v>
      </c>
      <c r="F311" s="3" t="s">
        <v>12561</v>
      </c>
      <c r="G311" t="s">
        <v>685</v>
      </c>
      <c r="H311">
        <v>25000</v>
      </c>
      <c r="I311">
        <v>20</v>
      </c>
      <c r="J311" s="3">
        <f>I311/100</f>
        <v>0.2</v>
      </c>
      <c r="K311" s="4">
        <f>H311*J311</f>
        <v>5000</v>
      </c>
      <c r="L311" s="3" t="s">
        <v>8169</v>
      </c>
      <c r="M311" s="10" t="s">
        <v>8169</v>
      </c>
      <c r="N311" s="2">
        <v>42782</v>
      </c>
      <c r="O311" t="s">
        <v>8507</v>
      </c>
      <c r="P311" s="3" t="s">
        <v>8185</v>
      </c>
      <c r="Q311" s="9" t="s">
        <v>8185</v>
      </c>
      <c r="S311" s="7"/>
      <c r="T311" s="8" t="s">
        <v>19026</v>
      </c>
      <c r="U311" s="3" t="s">
        <v>8175</v>
      </c>
      <c r="V311" t="s">
        <v>19013</v>
      </c>
    </row>
    <row r="312" spans="1:22" x14ac:dyDescent="0.25">
      <c r="A312" t="s">
        <v>23</v>
      </c>
      <c r="B312" t="s">
        <v>686</v>
      </c>
      <c r="C312" s="3" t="s">
        <v>23</v>
      </c>
      <c r="D312" s="3" t="s">
        <v>686</v>
      </c>
      <c r="E312" s="3" t="s">
        <v>12914</v>
      </c>
      <c r="F312" s="3" t="s">
        <v>12565</v>
      </c>
      <c r="G312" t="s">
        <v>687</v>
      </c>
      <c r="H312">
        <v>60000</v>
      </c>
      <c r="I312">
        <v>25</v>
      </c>
      <c r="J312" s="3">
        <f>I312/100</f>
        <v>0.25</v>
      </c>
      <c r="K312" s="4">
        <f>H312*J312</f>
        <v>15000</v>
      </c>
      <c r="L312" s="3" t="s">
        <v>8180</v>
      </c>
      <c r="M312" s="10" t="s">
        <v>8180</v>
      </c>
      <c r="N312" s="2">
        <v>43670</v>
      </c>
      <c r="O312" t="s">
        <v>8508</v>
      </c>
      <c r="P312" s="3" t="s">
        <v>8179</v>
      </c>
      <c r="Q312" s="9" t="s">
        <v>8179</v>
      </c>
      <c r="R312" s="3" t="s">
        <v>8276</v>
      </c>
      <c r="S312" s="7" t="s">
        <v>19014</v>
      </c>
      <c r="T312" s="8" t="s">
        <v>8192</v>
      </c>
      <c r="U312" s="3" t="s">
        <v>8192</v>
      </c>
      <c r="V312" t="s">
        <v>8171</v>
      </c>
    </row>
    <row r="313" spans="1:22" x14ac:dyDescent="0.25">
      <c r="A313" t="s">
        <v>311</v>
      </c>
      <c r="B313" t="s">
        <v>188</v>
      </c>
      <c r="C313" s="3" t="s">
        <v>311</v>
      </c>
      <c r="D313" s="3" t="s">
        <v>188</v>
      </c>
      <c r="E313" s="3" t="s">
        <v>12915</v>
      </c>
      <c r="F313" s="3" t="s">
        <v>12565</v>
      </c>
      <c r="G313" t="s">
        <v>688</v>
      </c>
      <c r="H313">
        <v>25000</v>
      </c>
      <c r="I313">
        <v>15</v>
      </c>
      <c r="J313" s="3">
        <f>I313/100</f>
        <v>0.15</v>
      </c>
      <c r="K313" s="4">
        <f>H313*J313</f>
        <v>3750</v>
      </c>
      <c r="L313" s="3" t="s">
        <v>8169</v>
      </c>
      <c r="M313" s="10" t="s">
        <v>8169</v>
      </c>
      <c r="N313" s="2">
        <v>43069</v>
      </c>
      <c r="O313" t="s">
        <v>8509</v>
      </c>
      <c r="P313" s="3" t="s">
        <v>8189</v>
      </c>
      <c r="Q313" s="9" t="s">
        <v>8189</v>
      </c>
      <c r="R313" s="3" t="s">
        <v>8276</v>
      </c>
      <c r="S313" s="7" t="s">
        <v>19014</v>
      </c>
      <c r="T313" s="8" t="s">
        <v>19028</v>
      </c>
      <c r="U313" s="3" t="s">
        <v>8175</v>
      </c>
      <c r="V313" t="s">
        <v>8197</v>
      </c>
    </row>
    <row r="314" spans="1:22" x14ac:dyDescent="0.25">
      <c r="A314" t="s">
        <v>184</v>
      </c>
      <c r="B314" t="s">
        <v>689</v>
      </c>
      <c r="C314" s="3" t="s">
        <v>184</v>
      </c>
      <c r="D314" s="3" t="s">
        <v>689</v>
      </c>
      <c r="E314" s="3" t="s">
        <v>12916</v>
      </c>
      <c r="F314" s="3" t="s">
        <v>12561</v>
      </c>
      <c r="G314" t="s">
        <v>690</v>
      </c>
      <c r="H314">
        <v>76000</v>
      </c>
      <c r="I314">
        <v>10</v>
      </c>
      <c r="J314" s="3">
        <f>I314/100</f>
        <v>0.1</v>
      </c>
      <c r="K314" s="4">
        <f>H314*J314</f>
        <v>7600</v>
      </c>
      <c r="L314" s="3" t="s">
        <v>8204</v>
      </c>
      <c r="M314" s="10" t="s">
        <v>8204</v>
      </c>
      <c r="N314" s="2">
        <v>44655</v>
      </c>
      <c r="O314" t="s">
        <v>8510</v>
      </c>
      <c r="P314" s="3" t="s">
        <v>8168</v>
      </c>
      <c r="Q314" s="9" t="s">
        <v>8168</v>
      </c>
      <c r="R314" s="3" t="s">
        <v>12551</v>
      </c>
      <c r="S314" s="7" t="s">
        <v>19016</v>
      </c>
      <c r="T314" s="8" t="s">
        <v>19026</v>
      </c>
      <c r="U314" s="3" t="s">
        <v>8175</v>
      </c>
      <c r="V314" t="s">
        <v>8176</v>
      </c>
    </row>
    <row r="315" spans="1:22" x14ac:dyDescent="0.25">
      <c r="A315" t="s">
        <v>36</v>
      </c>
      <c r="B315" t="s">
        <v>691</v>
      </c>
      <c r="C315" s="3" t="s">
        <v>36</v>
      </c>
      <c r="D315" s="3" t="s">
        <v>691</v>
      </c>
      <c r="E315" s="3" t="s">
        <v>12917</v>
      </c>
      <c r="F315" s="3" t="s">
        <v>12561</v>
      </c>
      <c r="G315" t="s">
        <v>692</v>
      </c>
      <c r="H315">
        <v>25000</v>
      </c>
      <c r="I315">
        <v>25</v>
      </c>
      <c r="J315" s="3">
        <f>I315/100</f>
        <v>0.25</v>
      </c>
      <c r="K315" s="4">
        <f>H315*J315</f>
        <v>6250</v>
      </c>
      <c r="L315" s="3" t="s">
        <v>8169</v>
      </c>
      <c r="M315" s="10" t="s">
        <v>8169</v>
      </c>
      <c r="N315" s="2">
        <v>45047</v>
      </c>
      <c r="O315" t="s">
        <v>8511</v>
      </c>
      <c r="P315" s="3" t="s">
        <v>8185</v>
      </c>
      <c r="Q315" s="9" t="s">
        <v>8185</v>
      </c>
      <c r="R315" s="3" t="s">
        <v>12551</v>
      </c>
      <c r="S315" s="7" t="s">
        <v>19016</v>
      </c>
      <c r="T315" s="8" t="s">
        <v>8192</v>
      </c>
      <c r="U315" s="3" t="s">
        <v>8192</v>
      </c>
      <c r="V315" t="s">
        <v>8197</v>
      </c>
    </row>
    <row r="316" spans="1:22" x14ac:dyDescent="0.25">
      <c r="A316" t="s">
        <v>12918</v>
      </c>
      <c r="B316" t="s">
        <v>693</v>
      </c>
      <c r="C316" s="3" t="s">
        <v>2</v>
      </c>
      <c r="D316" s="3" t="s">
        <v>693</v>
      </c>
      <c r="E316" s="3" t="s">
        <v>12919</v>
      </c>
      <c r="F316" s="3" t="s">
        <v>12565</v>
      </c>
      <c r="G316" t="s">
        <v>694</v>
      </c>
      <c r="H316">
        <v>35000</v>
      </c>
      <c r="I316">
        <v>25</v>
      </c>
      <c r="J316" s="3">
        <f>I316/100</f>
        <v>0.25</v>
      </c>
      <c r="K316" s="4">
        <f>H316*J316</f>
        <v>8750</v>
      </c>
      <c r="L316" s="3" t="s">
        <v>8194</v>
      </c>
      <c r="M316" s="10" t="s">
        <v>8194</v>
      </c>
      <c r="N316" s="2">
        <v>43111</v>
      </c>
      <c r="O316" t="s">
        <v>8512</v>
      </c>
      <c r="P316" s="3" t="s">
        <v>8185</v>
      </c>
      <c r="Q316" s="9" t="s">
        <v>8185</v>
      </c>
      <c r="R316" s="3" t="s">
        <v>8245</v>
      </c>
      <c r="S316" s="7" t="s">
        <v>8183</v>
      </c>
      <c r="T316" s="8" t="s">
        <v>19028</v>
      </c>
      <c r="U316" s="3" t="s">
        <v>8175</v>
      </c>
      <c r="V316" t="s">
        <v>19013</v>
      </c>
    </row>
    <row r="317" spans="1:22" x14ac:dyDescent="0.25">
      <c r="A317" t="s">
        <v>120</v>
      </c>
      <c r="B317" t="s">
        <v>12920</v>
      </c>
      <c r="C317" s="3" t="s">
        <v>120</v>
      </c>
      <c r="D317" s="3" t="s">
        <v>296</v>
      </c>
      <c r="E317" s="3" t="s">
        <v>12921</v>
      </c>
      <c r="F317" s="3" t="s">
        <v>12561</v>
      </c>
      <c r="G317" t="s">
        <v>695</v>
      </c>
      <c r="H317">
        <v>76000</v>
      </c>
      <c r="I317">
        <v>5</v>
      </c>
      <c r="J317" s="3">
        <f>I317/100</f>
        <v>0.05</v>
      </c>
      <c r="K317" s="4">
        <f>H317*J317</f>
        <v>3800</v>
      </c>
      <c r="L317" s="3" t="s">
        <v>8204</v>
      </c>
      <c r="M317" s="10" t="s">
        <v>8204</v>
      </c>
      <c r="N317" s="2">
        <v>44932</v>
      </c>
      <c r="O317" t="s">
        <v>8513</v>
      </c>
      <c r="P317" s="3" t="s">
        <v>8504</v>
      </c>
      <c r="Q317" s="9" t="s">
        <v>8504</v>
      </c>
      <c r="R317" s="3" t="s">
        <v>8245</v>
      </c>
      <c r="S317" s="7" t="s">
        <v>8183</v>
      </c>
      <c r="T317" s="8" t="s">
        <v>19027</v>
      </c>
      <c r="U317" s="3" t="s">
        <v>8192</v>
      </c>
      <c r="V317" t="s">
        <v>1087</v>
      </c>
    </row>
    <row r="318" spans="1:22" x14ac:dyDescent="0.25">
      <c r="A318" t="s">
        <v>23</v>
      </c>
      <c r="B318" t="s">
        <v>696</v>
      </c>
      <c r="C318" s="3" t="s">
        <v>23</v>
      </c>
      <c r="D318" s="3" t="s">
        <v>696</v>
      </c>
      <c r="E318" s="3" t="s">
        <v>12922</v>
      </c>
      <c r="F318" s="3" t="s">
        <v>12565</v>
      </c>
      <c r="G318" t="s">
        <v>697</v>
      </c>
      <c r="H318">
        <v>60000</v>
      </c>
      <c r="I318">
        <v>10</v>
      </c>
      <c r="J318" s="3">
        <f>I318/100</f>
        <v>0.1</v>
      </c>
      <c r="K318" s="4">
        <f>H318*J318</f>
        <v>6000</v>
      </c>
      <c r="L318" s="3" t="s">
        <v>8180</v>
      </c>
      <c r="M318" s="10" t="s">
        <v>8180</v>
      </c>
      <c r="N318" s="2">
        <v>43665</v>
      </c>
      <c r="O318" t="s">
        <v>8514</v>
      </c>
      <c r="P318" s="3" t="s">
        <v>8504</v>
      </c>
      <c r="Q318" s="9" t="s">
        <v>8504</v>
      </c>
      <c r="R318" s="3" t="s">
        <v>12551</v>
      </c>
      <c r="S318" s="7" t="s">
        <v>19016</v>
      </c>
      <c r="T318" s="8" t="s">
        <v>8192</v>
      </c>
      <c r="U318" s="3" t="s">
        <v>8192</v>
      </c>
      <c r="V318" t="s">
        <v>8176</v>
      </c>
    </row>
    <row r="319" spans="1:22" x14ac:dyDescent="0.25">
      <c r="A319" t="s">
        <v>12854</v>
      </c>
      <c r="B319" t="s">
        <v>445</v>
      </c>
      <c r="C319" s="3" t="s">
        <v>12854</v>
      </c>
      <c r="D319" s="3" t="s">
        <v>445</v>
      </c>
      <c r="E319" s="3" t="s">
        <v>12923</v>
      </c>
      <c r="F319" s="3" t="s">
        <v>12565</v>
      </c>
      <c r="G319" t="s">
        <v>12924</v>
      </c>
      <c r="H319">
        <v>76000</v>
      </c>
      <c r="I319">
        <v>10</v>
      </c>
      <c r="J319" s="3">
        <f>I319/100</f>
        <v>0.1</v>
      </c>
      <c r="K319" s="4">
        <f>H319*J319</f>
        <v>7600</v>
      </c>
      <c r="L319" s="3" t="s">
        <v>8204</v>
      </c>
      <c r="M319" s="10" t="s">
        <v>8204</v>
      </c>
      <c r="N319" s="2">
        <v>43643</v>
      </c>
      <c r="O319" t="s">
        <v>8515</v>
      </c>
      <c r="P319" s="3" t="s">
        <v>8189</v>
      </c>
      <c r="Q319" s="9" t="s">
        <v>8189</v>
      </c>
      <c r="S319" s="7"/>
      <c r="T319" s="8"/>
      <c r="U319" s="3" t="s">
        <v>8128</v>
      </c>
      <c r="V319" t="s">
        <v>19013</v>
      </c>
    </row>
    <row r="320" spans="1:22" x14ac:dyDescent="0.25">
      <c r="A320" t="s">
        <v>640</v>
      </c>
      <c r="B320" t="s">
        <v>698</v>
      </c>
      <c r="C320" s="3" t="s">
        <v>640</v>
      </c>
      <c r="D320" s="3" t="s">
        <v>1463</v>
      </c>
      <c r="E320" s="3" t="s">
        <v>12925</v>
      </c>
      <c r="F320" s="3" t="s">
        <v>12565</v>
      </c>
      <c r="G320" t="s">
        <v>699</v>
      </c>
      <c r="H320">
        <v>60000</v>
      </c>
      <c r="I320">
        <v>20</v>
      </c>
      <c r="J320" s="3">
        <f>I320/100</f>
        <v>0.2</v>
      </c>
      <c r="K320" s="4">
        <f>H320*J320</f>
        <v>12000</v>
      </c>
      <c r="L320" s="3" t="s">
        <v>8180</v>
      </c>
      <c r="M320" s="10" t="s">
        <v>8180</v>
      </c>
      <c r="N320" s="2">
        <v>43088</v>
      </c>
      <c r="O320" t="s">
        <v>8516</v>
      </c>
      <c r="P320" s="3" t="s">
        <v>8168</v>
      </c>
      <c r="Q320" s="9" t="s">
        <v>8168</v>
      </c>
      <c r="S320" s="7"/>
      <c r="T320" s="8" t="s">
        <v>19026</v>
      </c>
      <c r="U320" s="3" t="s">
        <v>8175</v>
      </c>
      <c r="V320" t="s">
        <v>19013</v>
      </c>
    </row>
    <row r="321" spans="1:22" x14ac:dyDescent="0.25">
      <c r="A321" t="s">
        <v>700</v>
      </c>
      <c r="B321" t="s">
        <v>701</v>
      </c>
      <c r="C321" s="3" t="s">
        <v>3612</v>
      </c>
      <c r="D321" s="3" t="s">
        <v>701</v>
      </c>
      <c r="E321" s="3" t="s">
        <v>12926</v>
      </c>
      <c r="F321" s="3" t="s">
        <v>12563</v>
      </c>
      <c r="G321" t="s">
        <v>702</v>
      </c>
      <c r="H321">
        <v>35000</v>
      </c>
      <c r="I321">
        <v>25</v>
      </c>
      <c r="J321" s="3">
        <f>I321/100</f>
        <v>0.25</v>
      </c>
      <c r="K321" s="4">
        <f>H321*J321</f>
        <v>8750</v>
      </c>
      <c r="L321" s="3" t="s">
        <v>8194</v>
      </c>
      <c r="M321" s="10" t="s">
        <v>8194</v>
      </c>
      <c r="N321" s="2">
        <v>44672</v>
      </c>
      <c r="O321" t="s">
        <v>8517</v>
      </c>
      <c r="P321" s="3" t="s">
        <v>8168</v>
      </c>
      <c r="Q321" s="9" t="s">
        <v>8225</v>
      </c>
      <c r="R321" s="3" t="s">
        <v>8245</v>
      </c>
      <c r="S321" s="7" t="s">
        <v>8183</v>
      </c>
      <c r="T321" s="8" t="s">
        <v>8192</v>
      </c>
      <c r="U321" s="3" t="s">
        <v>8192</v>
      </c>
      <c r="V321" t="s">
        <v>1087</v>
      </c>
    </row>
    <row r="322" spans="1:22" x14ac:dyDescent="0.25">
      <c r="A322" t="s">
        <v>233</v>
      </c>
      <c r="B322" t="s">
        <v>703</v>
      </c>
      <c r="C322" s="3" t="s">
        <v>233</v>
      </c>
      <c r="D322" s="3" t="s">
        <v>703</v>
      </c>
      <c r="E322" s="3" t="s">
        <v>12927</v>
      </c>
      <c r="F322" s="3" t="s">
        <v>12565</v>
      </c>
      <c r="G322" t="s">
        <v>704</v>
      </c>
      <c r="H322">
        <v>76000</v>
      </c>
      <c r="I322">
        <v>10</v>
      </c>
      <c r="J322" s="3">
        <f>I322/100</f>
        <v>0.1</v>
      </c>
      <c r="K322" s="4">
        <f>H322*J322</f>
        <v>7600</v>
      </c>
      <c r="L322" s="3" t="s">
        <v>8204</v>
      </c>
      <c r="M322" s="10" t="s">
        <v>8204</v>
      </c>
      <c r="N322" s="2">
        <v>42907</v>
      </c>
      <c r="O322" t="s">
        <v>8518</v>
      </c>
      <c r="P322" s="3" t="s">
        <v>8189</v>
      </c>
      <c r="Q322" s="9" t="s">
        <v>8189</v>
      </c>
      <c r="R322" s="3" t="s">
        <v>12551</v>
      </c>
      <c r="S322" s="7" t="s">
        <v>19018</v>
      </c>
      <c r="T322" s="8" t="s">
        <v>19028</v>
      </c>
      <c r="U322" s="3" t="s">
        <v>8175</v>
      </c>
      <c r="V322" t="s">
        <v>19013</v>
      </c>
    </row>
    <row r="323" spans="1:22" x14ac:dyDescent="0.25">
      <c r="A323" t="s">
        <v>705</v>
      </c>
      <c r="B323" t="s">
        <v>24</v>
      </c>
      <c r="C323" s="3" t="s">
        <v>705</v>
      </c>
      <c r="D323" s="3" t="s">
        <v>24</v>
      </c>
      <c r="E323" s="3" t="s">
        <v>12928</v>
      </c>
      <c r="F323" s="3" t="s">
        <v>12561</v>
      </c>
      <c r="G323" t="s">
        <v>706</v>
      </c>
      <c r="H323">
        <v>35000</v>
      </c>
      <c r="I323">
        <v>20</v>
      </c>
      <c r="J323" s="3">
        <f>I323/100</f>
        <v>0.2</v>
      </c>
      <c r="K323" s="4">
        <f>H323*J323</f>
        <v>7000</v>
      </c>
      <c r="L323" s="3" t="s">
        <v>8194</v>
      </c>
      <c r="M323" s="10" t="s">
        <v>8194</v>
      </c>
      <c r="N323" s="2">
        <v>44916</v>
      </c>
      <c r="O323" t="s">
        <v>8519</v>
      </c>
      <c r="P323" s="3" t="s">
        <v>8179</v>
      </c>
      <c r="Q323" s="9" t="s">
        <v>8179</v>
      </c>
      <c r="R323" s="3" t="s">
        <v>8245</v>
      </c>
      <c r="S323" s="7" t="s">
        <v>8183</v>
      </c>
      <c r="T323" s="8" t="s">
        <v>8175</v>
      </c>
      <c r="U323" s="3" t="s">
        <v>8175</v>
      </c>
      <c r="V323" t="s">
        <v>8171</v>
      </c>
    </row>
    <row r="324" spans="1:22" x14ac:dyDescent="0.25">
      <c r="A324" t="s">
        <v>389</v>
      </c>
      <c r="B324" t="s">
        <v>707</v>
      </c>
      <c r="C324" s="3" t="s">
        <v>389</v>
      </c>
      <c r="D324" s="3" t="s">
        <v>707</v>
      </c>
      <c r="E324" s="3" t="s">
        <v>12929</v>
      </c>
      <c r="F324" s="3" t="s">
        <v>12561</v>
      </c>
      <c r="G324" t="s">
        <v>708</v>
      </c>
      <c r="H324">
        <v>15000</v>
      </c>
      <c r="I324">
        <v>25</v>
      </c>
      <c r="J324" s="3">
        <f>I324/100</f>
        <v>0.25</v>
      </c>
      <c r="K324" s="4">
        <f>H324*J324</f>
        <v>3750</v>
      </c>
      <c r="L324" s="3" t="s">
        <v>8177</v>
      </c>
      <c r="M324" s="10" t="s">
        <v>8177</v>
      </c>
      <c r="N324" s="2">
        <v>44906</v>
      </c>
      <c r="O324" t="s">
        <v>8520</v>
      </c>
      <c r="P324" s="3" t="s">
        <v>8168</v>
      </c>
      <c r="Q324" s="9" t="s">
        <v>8168</v>
      </c>
      <c r="R324" s="3" t="s">
        <v>8276</v>
      </c>
      <c r="S324" s="7" t="s">
        <v>19014</v>
      </c>
      <c r="T324" s="8"/>
      <c r="U324" s="3" t="s">
        <v>8128</v>
      </c>
      <c r="V324" t="s">
        <v>1087</v>
      </c>
    </row>
    <row r="325" spans="1:22" x14ac:dyDescent="0.25">
      <c r="A325" t="s">
        <v>23</v>
      </c>
      <c r="B325" t="s">
        <v>709</v>
      </c>
      <c r="C325" s="3" t="s">
        <v>23</v>
      </c>
      <c r="D325" s="3" t="s">
        <v>606</v>
      </c>
      <c r="E325" s="3" t="s">
        <v>12930</v>
      </c>
      <c r="F325" s="3" t="s">
        <v>12565</v>
      </c>
      <c r="G325" t="s">
        <v>710</v>
      </c>
      <c r="H325">
        <v>55000</v>
      </c>
      <c r="I325">
        <v>15</v>
      </c>
      <c r="J325" s="3">
        <f>I325/100</f>
        <v>0.15</v>
      </c>
      <c r="K325" s="4">
        <f>H325*J325</f>
        <v>8250</v>
      </c>
      <c r="L325" s="3" t="s">
        <v>8172</v>
      </c>
      <c r="M325" s="10" t="s">
        <v>8172</v>
      </c>
      <c r="N325" s="2">
        <v>44797</v>
      </c>
      <c r="O325" t="s">
        <v>8521</v>
      </c>
      <c r="P325" s="3" t="s">
        <v>8168</v>
      </c>
      <c r="Q325" s="9" t="s">
        <v>8225</v>
      </c>
      <c r="R325" s="3" t="s">
        <v>12551</v>
      </c>
      <c r="S325" s="7" t="s">
        <v>19018</v>
      </c>
      <c r="T325" s="8" t="s">
        <v>19028</v>
      </c>
      <c r="U325" s="3" t="s">
        <v>8175</v>
      </c>
      <c r="V325" t="s">
        <v>8176</v>
      </c>
    </row>
    <row r="326" spans="1:22" x14ac:dyDescent="0.25">
      <c r="A326" t="s">
        <v>711</v>
      </c>
      <c r="B326" t="s">
        <v>46</v>
      </c>
      <c r="C326" s="3" t="s">
        <v>711</v>
      </c>
      <c r="D326" s="3" t="s">
        <v>46</v>
      </c>
      <c r="E326" s="3" t="s">
        <v>12931</v>
      </c>
      <c r="F326" s="3" t="s">
        <v>12563</v>
      </c>
      <c r="G326" t="s">
        <v>712</v>
      </c>
      <c r="H326">
        <v>76000</v>
      </c>
      <c r="I326">
        <v>5</v>
      </c>
      <c r="J326" s="3">
        <f>I326/100</f>
        <v>0.05</v>
      </c>
      <c r="K326" s="4">
        <f>H326*J326</f>
        <v>3800</v>
      </c>
      <c r="L326" s="3" t="s">
        <v>8204</v>
      </c>
      <c r="M326" s="10" t="s">
        <v>8204</v>
      </c>
      <c r="N326" s="2">
        <v>44855</v>
      </c>
      <c r="O326" t="s">
        <v>8522</v>
      </c>
      <c r="P326" s="3" t="s">
        <v>8185</v>
      </c>
      <c r="Q326" s="9" t="s">
        <v>8185</v>
      </c>
      <c r="R326" s="3" t="s">
        <v>12551</v>
      </c>
      <c r="S326" s="7" t="s">
        <v>19016</v>
      </c>
      <c r="T326" s="8" t="s">
        <v>19027</v>
      </c>
      <c r="U326" s="3" t="s">
        <v>8192</v>
      </c>
      <c r="V326" t="s">
        <v>8176</v>
      </c>
    </row>
    <row r="327" spans="1:22" x14ac:dyDescent="0.25">
      <c r="A327" t="s">
        <v>468</v>
      </c>
      <c r="B327" t="s">
        <v>496</v>
      </c>
      <c r="C327" s="3" t="s">
        <v>468</v>
      </c>
      <c r="D327" s="3" t="s">
        <v>496</v>
      </c>
      <c r="E327" s="3" t="s">
        <v>12932</v>
      </c>
      <c r="F327" s="3" t="s">
        <v>12563</v>
      </c>
      <c r="G327" t="s">
        <v>713</v>
      </c>
      <c r="H327">
        <v>25000</v>
      </c>
      <c r="I327">
        <v>20</v>
      </c>
      <c r="J327" s="3">
        <f>I327/100</f>
        <v>0.2</v>
      </c>
      <c r="K327" s="4">
        <f>H327*J327</f>
        <v>5000</v>
      </c>
      <c r="L327" s="3" t="s">
        <v>8169</v>
      </c>
      <c r="M327" s="10" t="s">
        <v>8169</v>
      </c>
      <c r="N327" s="2">
        <v>43938</v>
      </c>
      <c r="O327" t="s">
        <v>8523</v>
      </c>
      <c r="P327" s="3" t="s">
        <v>8185</v>
      </c>
      <c r="Q327" s="9" t="s">
        <v>8185</v>
      </c>
      <c r="R327" s="3" t="s">
        <v>8245</v>
      </c>
      <c r="S327" s="7" t="s">
        <v>8183</v>
      </c>
      <c r="T327" s="8" t="s">
        <v>8175</v>
      </c>
      <c r="U327" s="3" t="s">
        <v>8175</v>
      </c>
      <c r="V327" t="s">
        <v>8197</v>
      </c>
    </row>
    <row r="328" spans="1:22" x14ac:dyDescent="0.25">
      <c r="A328" t="s">
        <v>714</v>
      </c>
      <c r="B328" t="s">
        <v>715</v>
      </c>
      <c r="C328" s="3" t="s">
        <v>714</v>
      </c>
      <c r="D328" s="3" t="s">
        <v>715</v>
      </c>
      <c r="E328" s="3" t="s">
        <v>12933</v>
      </c>
      <c r="F328" s="3" t="s">
        <v>12565</v>
      </c>
      <c r="G328" t="s">
        <v>716</v>
      </c>
      <c r="H328">
        <v>55000</v>
      </c>
      <c r="I328">
        <v>5</v>
      </c>
      <c r="J328" s="3">
        <f>I328/100</f>
        <v>0.05</v>
      </c>
      <c r="K328" s="4">
        <f>H328*J328</f>
        <v>2750</v>
      </c>
      <c r="L328" s="3" t="s">
        <v>8172</v>
      </c>
      <c r="M328" s="10" t="s">
        <v>8172</v>
      </c>
      <c r="N328" s="2">
        <v>44827</v>
      </c>
      <c r="O328" t="s">
        <v>8524</v>
      </c>
      <c r="P328" s="3" t="s">
        <v>19031</v>
      </c>
      <c r="Q328" s="9"/>
      <c r="R328" s="3" t="s">
        <v>8245</v>
      </c>
      <c r="S328" s="7" t="s">
        <v>8183</v>
      </c>
      <c r="T328" s="8" t="s">
        <v>19026</v>
      </c>
      <c r="U328" s="3" t="s">
        <v>8175</v>
      </c>
      <c r="V328" t="s">
        <v>8171</v>
      </c>
    </row>
    <row r="329" spans="1:22" x14ac:dyDescent="0.25">
      <c r="A329" t="s">
        <v>717</v>
      </c>
      <c r="B329" t="s">
        <v>112</v>
      </c>
      <c r="C329" s="3" t="s">
        <v>717</v>
      </c>
      <c r="D329" s="3" t="s">
        <v>112</v>
      </c>
      <c r="E329" s="3" t="s">
        <v>12934</v>
      </c>
      <c r="F329" s="3" t="s">
        <v>12565</v>
      </c>
      <c r="G329" t="s">
        <v>718</v>
      </c>
      <c r="H329">
        <v>60000</v>
      </c>
      <c r="I329">
        <v>15</v>
      </c>
      <c r="J329" s="3">
        <f>I329/100</f>
        <v>0.15</v>
      </c>
      <c r="K329" s="4">
        <f>H329*J329</f>
        <v>9000</v>
      </c>
      <c r="L329" s="3" t="s">
        <v>8180</v>
      </c>
      <c r="M329" s="10" t="s">
        <v>8180</v>
      </c>
      <c r="N329" s="2">
        <v>44214</v>
      </c>
      <c r="O329" t="s">
        <v>8525</v>
      </c>
      <c r="P329" s="3" t="s">
        <v>8189</v>
      </c>
      <c r="Q329" s="9" t="s">
        <v>8189</v>
      </c>
      <c r="R329" s="3" t="s">
        <v>8276</v>
      </c>
      <c r="S329" s="7" t="s">
        <v>19020</v>
      </c>
      <c r="T329" s="8" t="s">
        <v>8192</v>
      </c>
      <c r="U329" s="3" t="s">
        <v>8192</v>
      </c>
      <c r="V329" t="s">
        <v>8171</v>
      </c>
    </row>
    <row r="330" spans="1:22" x14ac:dyDescent="0.25">
      <c r="A330" t="s">
        <v>184</v>
      </c>
      <c r="B330" t="s">
        <v>719</v>
      </c>
      <c r="C330" s="3" t="s">
        <v>184</v>
      </c>
      <c r="D330" s="3" t="s">
        <v>719</v>
      </c>
      <c r="E330" s="3" t="s">
        <v>12935</v>
      </c>
      <c r="F330" s="3" t="s">
        <v>12563</v>
      </c>
      <c r="G330" t="s">
        <v>720</v>
      </c>
      <c r="H330">
        <v>15000</v>
      </c>
      <c r="I330">
        <v>10</v>
      </c>
      <c r="J330" s="3">
        <f>I330/100</f>
        <v>0.1</v>
      </c>
      <c r="K330" s="4">
        <f>H330*J330</f>
        <v>1500</v>
      </c>
      <c r="L330" s="3" t="s">
        <v>8177</v>
      </c>
      <c r="M330" s="10" t="s">
        <v>8177</v>
      </c>
      <c r="N330" s="2">
        <v>45275</v>
      </c>
      <c r="O330" t="s">
        <v>8489</v>
      </c>
      <c r="P330" s="3" t="s">
        <v>8174</v>
      </c>
      <c r="Q330" s="9" t="s">
        <v>8174</v>
      </c>
      <c r="R330" s="3" t="s">
        <v>8276</v>
      </c>
      <c r="S330" s="7" t="s">
        <v>19017</v>
      </c>
      <c r="T330" s="8" t="s">
        <v>19028</v>
      </c>
      <c r="U330" s="3" t="s">
        <v>8175</v>
      </c>
      <c r="V330" t="s">
        <v>8176</v>
      </c>
    </row>
    <row r="331" spans="1:22" x14ac:dyDescent="0.25">
      <c r="A331" t="s">
        <v>721</v>
      </c>
      <c r="B331" t="s">
        <v>722</v>
      </c>
      <c r="C331" s="3" t="s">
        <v>721</v>
      </c>
      <c r="D331" s="3" t="s">
        <v>722</v>
      </c>
      <c r="E331" s="3" t="s">
        <v>12936</v>
      </c>
      <c r="F331" s="3" t="s">
        <v>12561</v>
      </c>
      <c r="G331" t="s">
        <v>723</v>
      </c>
      <c r="H331">
        <v>25000</v>
      </c>
      <c r="I331">
        <v>25</v>
      </c>
      <c r="J331" s="3">
        <f>I331/100</f>
        <v>0.25</v>
      </c>
      <c r="K331" s="4">
        <f>H331*J331</f>
        <v>6250</v>
      </c>
      <c r="L331" s="3" t="s">
        <v>8169</v>
      </c>
      <c r="M331" s="10" t="s">
        <v>8169</v>
      </c>
      <c r="N331" s="2">
        <v>45288</v>
      </c>
      <c r="O331" t="s">
        <v>8526</v>
      </c>
      <c r="P331" s="3" t="s">
        <v>8179</v>
      </c>
      <c r="Q331" s="9" t="s">
        <v>8179</v>
      </c>
      <c r="R331" s="3" t="s">
        <v>12551</v>
      </c>
      <c r="S331" s="7" t="s">
        <v>19016</v>
      </c>
      <c r="T331" s="8" t="s">
        <v>19028</v>
      </c>
      <c r="U331" s="3" t="s">
        <v>8175</v>
      </c>
      <c r="V331" t="s">
        <v>19013</v>
      </c>
    </row>
    <row r="332" spans="1:22" x14ac:dyDescent="0.25">
      <c r="A332" t="s">
        <v>724</v>
      </c>
      <c r="B332" t="s">
        <v>472</v>
      </c>
      <c r="C332" s="3" t="s">
        <v>724</v>
      </c>
      <c r="D332" s="3" t="s">
        <v>472</v>
      </c>
      <c r="E332" s="3" t="s">
        <v>12937</v>
      </c>
      <c r="F332" s="3" t="s">
        <v>12563</v>
      </c>
      <c r="G332" t="s">
        <v>725</v>
      </c>
      <c r="H332">
        <v>15000</v>
      </c>
      <c r="I332">
        <v>10</v>
      </c>
      <c r="J332" s="3">
        <f>I332/100</f>
        <v>0.1</v>
      </c>
      <c r="K332" s="4">
        <f>H332*J332</f>
        <v>1500</v>
      </c>
      <c r="L332" s="3" t="s">
        <v>8177</v>
      </c>
      <c r="M332" s="10" t="s">
        <v>8177</v>
      </c>
      <c r="N332" s="2">
        <v>42896</v>
      </c>
      <c r="O332" t="s">
        <v>8527</v>
      </c>
      <c r="P332" s="3" t="s">
        <v>8179</v>
      </c>
      <c r="Q332" s="9" t="s">
        <v>8179</v>
      </c>
      <c r="R332" s="3" t="s">
        <v>8245</v>
      </c>
      <c r="S332" s="7" t="s">
        <v>8183</v>
      </c>
      <c r="T332" s="8" t="s">
        <v>19026</v>
      </c>
      <c r="U332" s="3" t="s">
        <v>8175</v>
      </c>
      <c r="V332" t="s">
        <v>8171</v>
      </c>
    </row>
    <row r="333" spans="1:22" x14ac:dyDescent="0.25">
      <c r="A333" t="s">
        <v>726</v>
      </c>
      <c r="B333" t="s">
        <v>68</v>
      </c>
      <c r="C333" s="3" t="s">
        <v>726</v>
      </c>
      <c r="D333" s="3" t="s">
        <v>68</v>
      </c>
      <c r="E333" s="3" t="s">
        <v>12938</v>
      </c>
      <c r="F333" s="3" t="s">
        <v>12563</v>
      </c>
      <c r="G333" t="s">
        <v>727</v>
      </c>
      <c r="H333">
        <v>76000</v>
      </c>
      <c r="I333">
        <v>5</v>
      </c>
      <c r="J333" s="3">
        <f>I333/100</f>
        <v>0.05</v>
      </c>
      <c r="K333" s="4">
        <f>H333*J333</f>
        <v>3800</v>
      </c>
      <c r="L333" s="3" t="s">
        <v>8204</v>
      </c>
      <c r="M333" s="10" t="s">
        <v>8204</v>
      </c>
      <c r="N333" s="2">
        <v>45735</v>
      </c>
      <c r="O333" t="s">
        <v>8528</v>
      </c>
      <c r="P333" s="3" t="s">
        <v>8179</v>
      </c>
      <c r="Q333" s="9" t="s">
        <v>8302</v>
      </c>
      <c r="R333" s="3" t="s">
        <v>8245</v>
      </c>
      <c r="S333" s="7" t="s">
        <v>8183</v>
      </c>
      <c r="T333" s="8" t="s">
        <v>19027</v>
      </c>
      <c r="U333" s="3" t="s">
        <v>8192</v>
      </c>
      <c r="V333" t="s">
        <v>8171</v>
      </c>
    </row>
    <row r="334" spans="1:22" x14ac:dyDescent="0.25">
      <c r="A334" t="s">
        <v>209</v>
      </c>
      <c r="B334" t="s">
        <v>12939</v>
      </c>
      <c r="C334" s="3" t="s">
        <v>209</v>
      </c>
      <c r="D334" s="3" t="s">
        <v>2499</v>
      </c>
      <c r="E334" s="3" t="s">
        <v>12940</v>
      </c>
      <c r="F334" s="3" t="s">
        <v>12565</v>
      </c>
      <c r="G334" t="s">
        <v>728</v>
      </c>
      <c r="H334">
        <v>15000</v>
      </c>
      <c r="I334">
        <v>10</v>
      </c>
      <c r="J334" s="3">
        <f>I334/100</f>
        <v>0.1</v>
      </c>
      <c r="K334" s="4">
        <f>H334*J334</f>
        <v>1500</v>
      </c>
      <c r="L334" s="3" t="s">
        <v>8177</v>
      </c>
      <c r="M334" s="10" t="s">
        <v>8177</v>
      </c>
      <c r="N334" s="2">
        <v>43947</v>
      </c>
      <c r="O334" t="s">
        <v>8529</v>
      </c>
      <c r="P334" s="3" t="s">
        <v>8185</v>
      </c>
      <c r="Q334" s="9" t="s">
        <v>8185</v>
      </c>
      <c r="R334" s="3" t="s">
        <v>8245</v>
      </c>
      <c r="S334" s="7" t="s">
        <v>8183</v>
      </c>
      <c r="T334" s="8" t="s">
        <v>19028</v>
      </c>
      <c r="U334" s="3" t="s">
        <v>8175</v>
      </c>
      <c r="V334" t="s">
        <v>19013</v>
      </c>
    </row>
    <row r="335" spans="1:22" x14ac:dyDescent="0.25">
      <c r="A335" t="s">
        <v>12941</v>
      </c>
      <c r="B335" t="s">
        <v>729</v>
      </c>
      <c r="C335" s="3" t="s">
        <v>308</v>
      </c>
      <c r="D335" s="3" t="s">
        <v>729</v>
      </c>
      <c r="E335" s="3" t="s">
        <v>12942</v>
      </c>
      <c r="F335" s="3" t="s">
        <v>12565</v>
      </c>
      <c r="G335" t="s">
        <v>730</v>
      </c>
      <c r="H335">
        <v>35000</v>
      </c>
      <c r="I335">
        <v>10</v>
      </c>
      <c r="J335" s="3">
        <f>I335/100</f>
        <v>0.1</v>
      </c>
      <c r="K335" s="4">
        <f>H335*J335</f>
        <v>3500</v>
      </c>
      <c r="L335" s="3" t="s">
        <v>8194</v>
      </c>
      <c r="M335" s="10" t="s">
        <v>8194</v>
      </c>
      <c r="N335" s="2">
        <v>44519</v>
      </c>
      <c r="O335" t="s">
        <v>8530</v>
      </c>
      <c r="P335" s="3" t="s">
        <v>8185</v>
      </c>
      <c r="Q335" s="9" t="s">
        <v>8185</v>
      </c>
      <c r="R335" s="3" t="s">
        <v>8276</v>
      </c>
      <c r="S335" s="7" t="s">
        <v>19014</v>
      </c>
      <c r="T335" s="8"/>
      <c r="U335" s="3" t="s">
        <v>8128</v>
      </c>
      <c r="V335" t="s">
        <v>1087</v>
      </c>
    </row>
    <row r="336" spans="1:22" x14ac:dyDescent="0.25">
      <c r="A336" t="s">
        <v>731</v>
      </c>
      <c r="B336" t="s">
        <v>732</v>
      </c>
      <c r="C336" s="3" t="s">
        <v>731</v>
      </c>
      <c r="D336" s="3" t="s">
        <v>732</v>
      </c>
      <c r="E336" s="3" t="s">
        <v>12943</v>
      </c>
      <c r="F336" s="3" t="s">
        <v>12561</v>
      </c>
      <c r="G336" t="s">
        <v>733</v>
      </c>
      <c r="H336">
        <v>25000</v>
      </c>
      <c r="I336">
        <v>20</v>
      </c>
      <c r="J336" s="3">
        <f>I336/100</f>
        <v>0.2</v>
      </c>
      <c r="K336" s="4">
        <f>H336*J336</f>
        <v>5000</v>
      </c>
      <c r="L336" s="3" t="s">
        <v>8169</v>
      </c>
      <c r="M336" s="10" t="s">
        <v>8169</v>
      </c>
      <c r="N336" s="2">
        <v>45467</v>
      </c>
      <c r="O336" t="s">
        <v>8531</v>
      </c>
      <c r="P336" s="3" t="s">
        <v>8168</v>
      </c>
      <c r="Q336" s="9" t="s">
        <v>8168</v>
      </c>
      <c r="R336" s="3" t="s">
        <v>8245</v>
      </c>
      <c r="S336" s="7" t="s">
        <v>8183</v>
      </c>
      <c r="T336" s="8" t="s">
        <v>19026</v>
      </c>
      <c r="U336" s="3" t="s">
        <v>8175</v>
      </c>
      <c r="V336" t="s">
        <v>19013</v>
      </c>
    </row>
    <row r="337" spans="1:22" x14ac:dyDescent="0.25">
      <c r="A337" t="s">
        <v>734</v>
      </c>
      <c r="B337" t="s">
        <v>735</v>
      </c>
      <c r="C337" s="3" t="s">
        <v>3473</v>
      </c>
      <c r="D337" s="3" t="s">
        <v>735</v>
      </c>
      <c r="E337" s="3" t="s">
        <v>12944</v>
      </c>
      <c r="F337" s="3" t="s">
        <v>12561</v>
      </c>
      <c r="G337" t="s">
        <v>736</v>
      </c>
      <c r="H337">
        <v>15000</v>
      </c>
      <c r="I337">
        <v>20</v>
      </c>
      <c r="J337" s="3">
        <f>I337/100</f>
        <v>0.2</v>
      </c>
      <c r="K337" s="4">
        <f>H337*J337</f>
        <v>3000</v>
      </c>
      <c r="L337" s="3" t="s">
        <v>8177</v>
      </c>
      <c r="M337" s="10" t="s">
        <v>8177</v>
      </c>
      <c r="N337" s="2">
        <v>44901</v>
      </c>
      <c r="O337" t="s">
        <v>8532</v>
      </c>
      <c r="P337" s="3" t="s">
        <v>8504</v>
      </c>
      <c r="Q337" s="9" t="s">
        <v>8504</v>
      </c>
      <c r="R337" s="3" t="s">
        <v>8276</v>
      </c>
      <c r="S337" s="7" t="s">
        <v>19014</v>
      </c>
      <c r="T337" s="8" t="s">
        <v>8192</v>
      </c>
      <c r="U337" s="3" t="s">
        <v>8192</v>
      </c>
      <c r="V337" t="s">
        <v>8197</v>
      </c>
    </row>
    <row r="338" spans="1:22" x14ac:dyDescent="0.25">
      <c r="A338" t="s">
        <v>28</v>
      </c>
      <c r="B338" t="s">
        <v>500</v>
      </c>
      <c r="C338" s="3" t="s">
        <v>28</v>
      </c>
      <c r="D338" s="3" t="s">
        <v>500</v>
      </c>
      <c r="E338" s="3" t="s">
        <v>12945</v>
      </c>
      <c r="F338" s="3" t="s">
        <v>12563</v>
      </c>
      <c r="G338" t="s">
        <v>737</v>
      </c>
      <c r="H338">
        <v>25000</v>
      </c>
      <c r="I338">
        <v>15</v>
      </c>
      <c r="J338" s="3">
        <f>I338/100</f>
        <v>0.15</v>
      </c>
      <c r="K338" s="4">
        <f>H338*J338</f>
        <v>3750</v>
      </c>
      <c r="L338" s="3" t="s">
        <v>8169</v>
      </c>
      <c r="M338" s="10" t="s">
        <v>8169</v>
      </c>
      <c r="N338" s="2">
        <v>44972</v>
      </c>
      <c r="O338" t="s">
        <v>8533</v>
      </c>
      <c r="P338" s="3" t="s">
        <v>8174</v>
      </c>
      <c r="Q338" s="9" t="s">
        <v>8174</v>
      </c>
      <c r="R338" s="3" t="s">
        <v>12551</v>
      </c>
      <c r="S338" s="7" t="s">
        <v>19018</v>
      </c>
      <c r="T338" s="8" t="s">
        <v>8192</v>
      </c>
      <c r="U338" s="3" t="s">
        <v>8192</v>
      </c>
      <c r="V338" t="s">
        <v>8197</v>
      </c>
    </row>
    <row r="339" spans="1:22" x14ac:dyDescent="0.25">
      <c r="A339" t="s">
        <v>738</v>
      </c>
      <c r="B339" t="s">
        <v>739</v>
      </c>
      <c r="C339" s="3" t="s">
        <v>738</v>
      </c>
      <c r="D339" s="3" t="s">
        <v>739</v>
      </c>
      <c r="E339" s="3" t="s">
        <v>12946</v>
      </c>
      <c r="F339" s="3" t="s">
        <v>12563</v>
      </c>
      <c r="G339" t="s">
        <v>740</v>
      </c>
      <c r="H339">
        <v>60000</v>
      </c>
      <c r="I339">
        <v>20</v>
      </c>
      <c r="J339" s="3">
        <f>I339/100</f>
        <v>0.2</v>
      </c>
      <c r="K339" s="4">
        <f>H339*J339</f>
        <v>12000</v>
      </c>
      <c r="L339" s="3" t="s">
        <v>8180</v>
      </c>
      <c r="M339" s="10" t="s">
        <v>8180</v>
      </c>
      <c r="N339" s="2">
        <v>43956</v>
      </c>
      <c r="O339" t="s">
        <v>8534</v>
      </c>
      <c r="P339" s="3" t="s">
        <v>8185</v>
      </c>
      <c r="Q339" s="9" t="s">
        <v>8185</v>
      </c>
      <c r="R339" s="3" t="s">
        <v>8245</v>
      </c>
      <c r="S339" s="7" t="s">
        <v>8183</v>
      </c>
      <c r="T339" s="8" t="s">
        <v>19028</v>
      </c>
      <c r="U339" s="3" t="s">
        <v>8175</v>
      </c>
      <c r="V339" t="s">
        <v>8176</v>
      </c>
    </row>
    <row r="340" spans="1:22" x14ac:dyDescent="0.25">
      <c r="A340" t="s">
        <v>741</v>
      </c>
      <c r="B340" t="s">
        <v>742</v>
      </c>
      <c r="C340" s="3" t="s">
        <v>741</v>
      </c>
      <c r="D340" s="3" t="s">
        <v>742</v>
      </c>
      <c r="E340" s="3" t="s">
        <v>12947</v>
      </c>
      <c r="F340" s="3" t="s">
        <v>12565</v>
      </c>
      <c r="G340" t="s">
        <v>743</v>
      </c>
      <c r="H340">
        <v>55000</v>
      </c>
      <c r="I340">
        <v>20</v>
      </c>
      <c r="J340" s="3">
        <f>I340/100</f>
        <v>0.2</v>
      </c>
      <c r="K340" s="4">
        <f>H340*J340</f>
        <v>11000</v>
      </c>
      <c r="L340" s="3" t="s">
        <v>8172</v>
      </c>
      <c r="M340" s="10" t="s">
        <v>8172</v>
      </c>
      <c r="N340" s="2">
        <v>45754</v>
      </c>
      <c r="O340" t="s">
        <v>8535</v>
      </c>
      <c r="P340" s="3" t="s">
        <v>8174</v>
      </c>
      <c r="Q340" s="9" t="s">
        <v>8174</v>
      </c>
      <c r="R340" s="3" t="s">
        <v>8245</v>
      </c>
      <c r="S340" s="7" t="s">
        <v>8183</v>
      </c>
      <c r="T340" s="8" t="s">
        <v>19027</v>
      </c>
      <c r="U340" s="3" t="s">
        <v>8192</v>
      </c>
      <c r="V340" t="s">
        <v>1087</v>
      </c>
    </row>
    <row r="341" spans="1:22" x14ac:dyDescent="0.25">
      <c r="A341" t="s">
        <v>744</v>
      </c>
      <c r="B341" t="s">
        <v>31</v>
      </c>
      <c r="C341" s="3" t="s">
        <v>468</v>
      </c>
      <c r="D341" s="3" t="s">
        <v>31</v>
      </c>
      <c r="E341" s="3" t="s">
        <v>12948</v>
      </c>
      <c r="F341" s="3" t="s">
        <v>12561</v>
      </c>
      <c r="G341" t="s">
        <v>745</v>
      </c>
      <c r="H341">
        <v>25000</v>
      </c>
      <c r="I341">
        <v>20</v>
      </c>
      <c r="J341" s="3">
        <f>I341/100</f>
        <v>0.2</v>
      </c>
      <c r="K341" s="4">
        <f>H341*J341</f>
        <v>5000</v>
      </c>
      <c r="L341" s="3" t="s">
        <v>8169</v>
      </c>
      <c r="M341" s="10" t="s">
        <v>8169</v>
      </c>
      <c r="N341" s="2">
        <v>43066</v>
      </c>
      <c r="O341" t="s">
        <v>8536</v>
      </c>
      <c r="P341" s="3" t="s">
        <v>8189</v>
      </c>
      <c r="Q341" s="9" t="s">
        <v>8189</v>
      </c>
      <c r="R341" s="3" t="s">
        <v>12551</v>
      </c>
      <c r="S341" s="7" t="s">
        <v>19016</v>
      </c>
      <c r="T341" s="8" t="s">
        <v>19027</v>
      </c>
      <c r="U341" s="3" t="s">
        <v>8192</v>
      </c>
      <c r="V341" t="s">
        <v>8171</v>
      </c>
    </row>
    <row r="342" spans="1:22" x14ac:dyDescent="0.25">
      <c r="A342" t="s">
        <v>746</v>
      </c>
      <c r="B342" t="s">
        <v>747</v>
      </c>
      <c r="C342" s="3" t="s">
        <v>636</v>
      </c>
      <c r="D342" s="3" t="s">
        <v>747</v>
      </c>
      <c r="E342" s="3" t="s">
        <v>12949</v>
      </c>
      <c r="F342" s="3" t="s">
        <v>12561</v>
      </c>
      <c r="G342" t="s">
        <v>748</v>
      </c>
      <c r="H342">
        <v>25000</v>
      </c>
      <c r="I342">
        <v>20</v>
      </c>
      <c r="J342" s="3">
        <f>I342/100</f>
        <v>0.2</v>
      </c>
      <c r="K342" s="4">
        <f>H342*J342</f>
        <v>5000</v>
      </c>
      <c r="L342" s="3" t="s">
        <v>8169</v>
      </c>
      <c r="M342" s="10" t="s">
        <v>8169</v>
      </c>
      <c r="N342" s="2">
        <v>45702</v>
      </c>
      <c r="O342" t="s">
        <v>8537</v>
      </c>
      <c r="P342" s="3" t="s">
        <v>8185</v>
      </c>
      <c r="Q342" s="9" t="s">
        <v>8185</v>
      </c>
      <c r="R342" s="3" t="s">
        <v>8276</v>
      </c>
      <c r="S342" s="7" t="s">
        <v>19014</v>
      </c>
      <c r="T342" s="8" t="s">
        <v>8175</v>
      </c>
      <c r="U342" s="3" t="s">
        <v>8175</v>
      </c>
      <c r="V342" t="s">
        <v>8176</v>
      </c>
    </row>
    <row r="343" spans="1:22" x14ac:dyDescent="0.25">
      <c r="A343" t="s">
        <v>301</v>
      </c>
      <c r="B343" t="s">
        <v>749</v>
      </c>
      <c r="C343" s="3" t="s">
        <v>301</v>
      </c>
      <c r="D343" s="3" t="s">
        <v>749</v>
      </c>
      <c r="E343" s="3" t="s">
        <v>12950</v>
      </c>
      <c r="F343" s="3" t="s">
        <v>12561</v>
      </c>
      <c r="G343" t="s">
        <v>750</v>
      </c>
      <c r="H343">
        <v>60000</v>
      </c>
      <c r="I343">
        <v>15</v>
      </c>
      <c r="J343" s="3">
        <f>I343/100</f>
        <v>0.15</v>
      </c>
      <c r="K343" s="4">
        <f>H343*J343</f>
        <v>9000</v>
      </c>
      <c r="L343" s="3" t="s">
        <v>8180</v>
      </c>
      <c r="M343" s="10" t="s">
        <v>8180</v>
      </c>
      <c r="N343" s="2">
        <v>43927</v>
      </c>
      <c r="O343" t="s">
        <v>8538</v>
      </c>
      <c r="P343" s="3" t="s">
        <v>8185</v>
      </c>
      <c r="Q343" s="9" t="s">
        <v>8185</v>
      </c>
      <c r="R343" s="3" t="s">
        <v>8276</v>
      </c>
      <c r="S343" s="7" t="s">
        <v>19014</v>
      </c>
      <c r="T343" s="8" t="s">
        <v>8192</v>
      </c>
      <c r="U343" s="3" t="s">
        <v>8192</v>
      </c>
      <c r="V343" t="s">
        <v>8176</v>
      </c>
    </row>
    <row r="344" spans="1:22" x14ac:dyDescent="0.25">
      <c r="A344" t="s">
        <v>437</v>
      </c>
      <c r="B344" t="s">
        <v>12951</v>
      </c>
      <c r="C344" s="3" t="s">
        <v>437</v>
      </c>
      <c r="D344" s="3" t="s">
        <v>624</v>
      </c>
      <c r="E344" s="3" t="s">
        <v>12952</v>
      </c>
      <c r="F344" s="3" t="s">
        <v>12561</v>
      </c>
      <c r="G344" t="s">
        <v>751</v>
      </c>
      <c r="H344">
        <v>55000</v>
      </c>
      <c r="I344">
        <v>20</v>
      </c>
      <c r="J344" s="3">
        <f>I344/100</f>
        <v>0.2</v>
      </c>
      <c r="K344" s="4">
        <f>H344*J344</f>
        <v>11000</v>
      </c>
      <c r="L344" s="3" t="s">
        <v>8172</v>
      </c>
      <c r="M344" s="10" t="s">
        <v>8172</v>
      </c>
      <c r="N344" s="2">
        <v>43796</v>
      </c>
      <c r="O344" t="s">
        <v>8539</v>
      </c>
      <c r="P344" s="3" t="s">
        <v>8189</v>
      </c>
      <c r="Q344" s="9" t="s">
        <v>8189</v>
      </c>
      <c r="R344" s="3" t="s">
        <v>8245</v>
      </c>
      <c r="S344" s="7" t="s">
        <v>8183</v>
      </c>
      <c r="T344" s="8" t="s">
        <v>19028</v>
      </c>
      <c r="U344" s="3" t="s">
        <v>8175</v>
      </c>
      <c r="V344" t="s">
        <v>8171</v>
      </c>
    </row>
    <row r="345" spans="1:22" x14ac:dyDescent="0.25">
      <c r="A345" t="s">
        <v>752</v>
      </c>
      <c r="B345" t="s">
        <v>31</v>
      </c>
      <c r="C345" s="3" t="s">
        <v>752</v>
      </c>
      <c r="D345" s="3" t="s">
        <v>31</v>
      </c>
      <c r="E345" s="3" t="s">
        <v>12953</v>
      </c>
      <c r="F345" s="3" t="s">
        <v>12561</v>
      </c>
      <c r="G345" t="s">
        <v>753</v>
      </c>
      <c r="H345">
        <v>25000</v>
      </c>
      <c r="I345">
        <v>20</v>
      </c>
      <c r="J345" s="3">
        <f>I345/100</f>
        <v>0.2</v>
      </c>
      <c r="K345" s="4">
        <f>H345*J345</f>
        <v>5000</v>
      </c>
      <c r="L345" s="3" t="s">
        <v>8169</v>
      </c>
      <c r="M345" s="10" t="s">
        <v>8169</v>
      </c>
      <c r="N345" s="2">
        <v>43332</v>
      </c>
      <c r="O345" t="s">
        <v>8540</v>
      </c>
      <c r="P345" s="3" t="s">
        <v>8174</v>
      </c>
      <c r="Q345" s="9" t="s">
        <v>8174</v>
      </c>
      <c r="R345" s="3" t="s">
        <v>8245</v>
      </c>
      <c r="S345" s="7" t="s">
        <v>8183</v>
      </c>
      <c r="T345" s="8" t="s">
        <v>19029</v>
      </c>
      <c r="U345" s="3" t="s">
        <v>8192</v>
      </c>
      <c r="V345" t="s">
        <v>8171</v>
      </c>
    </row>
    <row r="346" spans="1:22" x14ac:dyDescent="0.25">
      <c r="A346" t="s">
        <v>243</v>
      </c>
      <c r="B346" t="s">
        <v>754</v>
      </c>
      <c r="C346" s="3" t="s">
        <v>243</v>
      </c>
      <c r="D346" s="3" t="s">
        <v>754</v>
      </c>
      <c r="E346" s="3" t="s">
        <v>12954</v>
      </c>
      <c r="F346" s="3" t="s">
        <v>12561</v>
      </c>
      <c r="G346" t="s">
        <v>755</v>
      </c>
      <c r="H346">
        <v>35000</v>
      </c>
      <c r="I346">
        <v>5</v>
      </c>
      <c r="J346" s="3">
        <f>I346/100</f>
        <v>0.05</v>
      </c>
      <c r="K346" s="4">
        <f>H346*J346</f>
        <v>1750</v>
      </c>
      <c r="L346" s="3" t="s">
        <v>8194</v>
      </c>
      <c r="M346" s="10" t="s">
        <v>8194</v>
      </c>
      <c r="N346" s="2">
        <v>42581</v>
      </c>
      <c r="O346" t="s">
        <v>8541</v>
      </c>
      <c r="P346" s="3" t="s">
        <v>8174</v>
      </c>
      <c r="Q346" s="9" t="s">
        <v>8174</v>
      </c>
      <c r="R346" s="3" t="s">
        <v>8245</v>
      </c>
      <c r="S346" s="7" t="s">
        <v>8183</v>
      </c>
      <c r="T346" s="8"/>
      <c r="U346" s="3" t="s">
        <v>8128</v>
      </c>
      <c r="V346" t="s">
        <v>19013</v>
      </c>
    </row>
    <row r="347" spans="1:22" x14ac:dyDescent="0.25">
      <c r="A347" t="s">
        <v>756</v>
      </c>
      <c r="B347" t="s">
        <v>373</v>
      </c>
      <c r="C347" s="3" t="s">
        <v>238</v>
      </c>
      <c r="D347" s="3" t="s">
        <v>373</v>
      </c>
      <c r="E347" s="3" t="s">
        <v>12955</v>
      </c>
      <c r="F347" s="3" t="s">
        <v>12561</v>
      </c>
      <c r="G347" t="s">
        <v>757</v>
      </c>
      <c r="H347">
        <v>35000</v>
      </c>
      <c r="I347">
        <v>20</v>
      </c>
      <c r="J347" s="3">
        <f>I347/100</f>
        <v>0.2</v>
      </c>
      <c r="K347" s="4">
        <f>H347*J347</f>
        <v>7000</v>
      </c>
      <c r="L347" s="3" t="s">
        <v>8194</v>
      </c>
      <c r="M347" s="10" t="s">
        <v>8194</v>
      </c>
      <c r="N347" s="2">
        <v>43378</v>
      </c>
      <c r="O347" t="s">
        <v>8542</v>
      </c>
      <c r="P347" s="3" t="s">
        <v>8179</v>
      </c>
      <c r="Q347" s="9" t="s">
        <v>8278</v>
      </c>
      <c r="R347" s="3" t="s">
        <v>8276</v>
      </c>
      <c r="S347" s="7" t="s">
        <v>19014</v>
      </c>
      <c r="T347" s="8" t="s">
        <v>19027</v>
      </c>
      <c r="U347" s="3" t="s">
        <v>8192</v>
      </c>
      <c r="V347" t="s">
        <v>8197</v>
      </c>
    </row>
    <row r="348" spans="1:22" x14ac:dyDescent="0.25">
      <c r="A348" t="s">
        <v>758</v>
      </c>
      <c r="B348" t="s">
        <v>454</v>
      </c>
      <c r="C348" s="3" t="s">
        <v>758</v>
      </c>
      <c r="D348" s="3" t="s">
        <v>454</v>
      </c>
      <c r="E348" s="3" t="s">
        <v>12956</v>
      </c>
      <c r="F348" s="3" t="s">
        <v>12565</v>
      </c>
      <c r="G348" t="s">
        <v>759</v>
      </c>
      <c r="H348">
        <v>15000</v>
      </c>
      <c r="I348">
        <v>15</v>
      </c>
      <c r="J348" s="3">
        <f>I348/100</f>
        <v>0.15</v>
      </c>
      <c r="K348" s="4">
        <f>H348*J348</f>
        <v>2250</v>
      </c>
      <c r="L348" s="3" t="s">
        <v>8177</v>
      </c>
      <c r="M348" s="10" t="s">
        <v>8177</v>
      </c>
      <c r="N348" s="2">
        <v>44719</v>
      </c>
      <c r="O348" t="s">
        <v>8543</v>
      </c>
      <c r="P348" s="3" t="s">
        <v>8189</v>
      </c>
      <c r="Q348" s="9" t="s">
        <v>8189</v>
      </c>
      <c r="R348" s="3" t="s">
        <v>12551</v>
      </c>
      <c r="S348" s="7" t="s">
        <v>19022</v>
      </c>
      <c r="T348" s="8" t="s">
        <v>8175</v>
      </c>
      <c r="U348" s="3" t="s">
        <v>8175</v>
      </c>
      <c r="V348" t="s">
        <v>8171</v>
      </c>
    </row>
    <row r="349" spans="1:22" x14ac:dyDescent="0.25">
      <c r="A349" t="s">
        <v>36</v>
      </c>
      <c r="B349" t="s">
        <v>760</v>
      </c>
      <c r="C349" s="3" t="s">
        <v>36</v>
      </c>
      <c r="D349" s="3" t="s">
        <v>760</v>
      </c>
      <c r="E349" s="3" t="s">
        <v>12957</v>
      </c>
      <c r="F349" s="3" t="s">
        <v>12561</v>
      </c>
      <c r="G349" t="s">
        <v>761</v>
      </c>
      <c r="H349">
        <v>60000</v>
      </c>
      <c r="I349">
        <v>15</v>
      </c>
      <c r="J349" s="3">
        <f>I349/100</f>
        <v>0.15</v>
      </c>
      <c r="K349" s="4">
        <f>H349*J349</f>
        <v>9000</v>
      </c>
      <c r="L349" s="3" t="s">
        <v>8180</v>
      </c>
      <c r="M349" s="10" t="s">
        <v>8180</v>
      </c>
      <c r="N349" s="2">
        <v>45166</v>
      </c>
      <c r="O349" t="s">
        <v>8544</v>
      </c>
      <c r="P349" s="3" t="s">
        <v>8179</v>
      </c>
      <c r="Q349" s="9" t="s">
        <v>8179</v>
      </c>
      <c r="R349" s="3" t="s">
        <v>12551</v>
      </c>
      <c r="S349" s="7" t="s">
        <v>19016</v>
      </c>
      <c r="T349" s="8" t="s">
        <v>19029</v>
      </c>
      <c r="U349" s="3" t="s">
        <v>8192</v>
      </c>
      <c r="V349" t="s">
        <v>19013</v>
      </c>
    </row>
    <row r="350" spans="1:22" x14ac:dyDescent="0.25">
      <c r="A350" t="s">
        <v>148</v>
      </c>
      <c r="B350" t="s">
        <v>12958</v>
      </c>
      <c r="C350" s="3" t="s">
        <v>148</v>
      </c>
      <c r="D350" s="3" t="s">
        <v>12654</v>
      </c>
      <c r="E350" s="3" t="s">
        <v>12959</v>
      </c>
      <c r="F350" s="3" t="s">
        <v>12565</v>
      </c>
      <c r="G350" t="s">
        <v>12960</v>
      </c>
      <c r="H350">
        <v>55000</v>
      </c>
      <c r="I350">
        <v>10</v>
      </c>
      <c r="J350" s="3">
        <f>I350/100</f>
        <v>0.1</v>
      </c>
      <c r="K350" s="4">
        <f>H350*J350</f>
        <v>5500</v>
      </c>
      <c r="L350" s="3" t="s">
        <v>8172</v>
      </c>
      <c r="M350" s="10" t="s">
        <v>8172</v>
      </c>
      <c r="N350" s="2">
        <v>44281</v>
      </c>
      <c r="O350" t="s">
        <v>8545</v>
      </c>
      <c r="P350" s="3" t="s">
        <v>19031</v>
      </c>
      <c r="Q350" s="9" t="s">
        <v>8225</v>
      </c>
      <c r="R350" s="3" t="s">
        <v>8276</v>
      </c>
      <c r="S350" s="7" t="s">
        <v>19014</v>
      </c>
      <c r="T350" s="8" t="s">
        <v>19029</v>
      </c>
      <c r="U350" s="3" t="s">
        <v>8192</v>
      </c>
      <c r="V350" t="s">
        <v>8197</v>
      </c>
    </row>
    <row r="351" spans="1:22" x14ac:dyDescent="0.25">
      <c r="A351" t="s">
        <v>636</v>
      </c>
      <c r="B351" t="s">
        <v>762</v>
      </c>
      <c r="C351" s="3" t="s">
        <v>636</v>
      </c>
      <c r="D351" s="3" t="s">
        <v>762</v>
      </c>
      <c r="E351" s="3" t="s">
        <v>12961</v>
      </c>
      <c r="F351" s="3" t="s">
        <v>12561</v>
      </c>
      <c r="G351" t="s">
        <v>763</v>
      </c>
      <c r="H351">
        <v>25000</v>
      </c>
      <c r="I351">
        <v>20</v>
      </c>
      <c r="J351" s="3">
        <f>I351/100</f>
        <v>0.2</v>
      </c>
      <c r="K351" s="4">
        <f>H351*J351</f>
        <v>5000</v>
      </c>
      <c r="L351" s="3" t="s">
        <v>8169</v>
      </c>
      <c r="M351" s="10" t="s">
        <v>8169</v>
      </c>
      <c r="N351" s="2">
        <v>45203</v>
      </c>
      <c r="O351" t="s">
        <v>8546</v>
      </c>
      <c r="P351" s="3" t="s">
        <v>8179</v>
      </c>
      <c r="Q351" s="9" t="s">
        <v>8179</v>
      </c>
      <c r="R351" s="3" t="s">
        <v>8276</v>
      </c>
      <c r="S351" s="7" t="s">
        <v>19014</v>
      </c>
      <c r="T351" s="8" t="s">
        <v>8192</v>
      </c>
      <c r="U351" s="3" t="s">
        <v>8192</v>
      </c>
      <c r="V351" t="s">
        <v>1087</v>
      </c>
    </row>
    <row r="352" spans="1:22" x14ac:dyDescent="0.25">
      <c r="A352" t="s">
        <v>764</v>
      </c>
      <c r="B352" t="s">
        <v>283</v>
      </c>
      <c r="C352" s="3" t="s">
        <v>764</v>
      </c>
      <c r="D352" s="3" t="s">
        <v>283</v>
      </c>
      <c r="E352" s="3" t="s">
        <v>12962</v>
      </c>
      <c r="F352" s="3" t="s">
        <v>12561</v>
      </c>
      <c r="G352" t="s">
        <v>765</v>
      </c>
      <c r="H352">
        <v>55000</v>
      </c>
      <c r="I352">
        <v>25</v>
      </c>
      <c r="J352" s="3">
        <f>I352/100</f>
        <v>0.25</v>
      </c>
      <c r="K352" s="4">
        <f>H352*J352</f>
        <v>13750</v>
      </c>
      <c r="L352" s="3" t="s">
        <v>8172</v>
      </c>
      <c r="M352" s="10" t="s">
        <v>8172</v>
      </c>
      <c r="N352" s="2">
        <v>43103</v>
      </c>
      <c r="O352" t="s">
        <v>8547</v>
      </c>
      <c r="P352" s="3" t="s">
        <v>8504</v>
      </c>
      <c r="Q352" s="9" t="s">
        <v>8504</v>
      </c>
      <c r="R352" s="3" t="s">
        <v>12551</v>
      </c>
      <c r="S352" s="7" t="s">
        <v>19016</v>
      </c>
      <c r="T352" s="8" t="s">
        <v>8192</v>
      </c>
      <c r="U352" s="3" t="s">
        <v>8192</v>
      </c>
      <c r="V352" t="s">
        <v>1087</v>
      </c>
    </row>
    <row r="353" spans="1:22" x14ac:dyDescent="0.25">
      <c r="A353" t="s">
        <v>16</v>
      </c>
      <c r="B353" t="s">
        <v>31</v>
      </c>
      <c r="C353" s="3" t="s">
        <v>16</v>
      </c>
      <c r="D353" s="3" t="s">
        <v>31</v>
      </c>
      <c r="E353" s="3" t="s">
        <v>12963</v>
      </c>
      <c r="F353" s="3" t="s">
        <v>12561</v>
      </c>
      <c r="G353" t="s">
        <v>766</v>
      </c>
      <c r="H353">
        <v>25000</v>
      </c>
      <c r="I353">
        <v>10</v>
      </c>
      <c r="J353" s="3">
        <f>I353/100</f>
        <v>0.1</v>
      </c>
      <c r="K353" s="4">
        <f>H353*J353</f>
        <v>2500</v>
      </c>
      <c r="L353" s="3" t="s">
        <v>8169</v>
      </c>
      <c r="M353" s="10" t="s">
        <v>8169</v>
      </c>
      <c r="N353" s="2">
        <v>44633</v>
      </c>
      <c r="O353" t="s">
        <v>8548</v>
      </c>
      <c r="P353" s="3" t="s">
        <v>8168</v>
      </c>
      <c r="Q353" s="9" t="s">
        <v>8182</v>
      </c>
      <c r="R353" s="3" t="s">
        <v>8276</v>
      </c>
      <c r="S353" s="7" t="s">
        <v>19014</v>
      </c>
      <c r="T353" s="8" t="s">
        <v>19026</v>
      </c>
      <c r="U353" s="3" t="s">
        <v>8175</v>
      </c>
      <c r="V353" t="s">
        <v>1087</v>
      </c>
    </row>
    <row r="354" spans="1:22" x14ac:dyDescent="0.25">
      <c r="A354" t="s">
        <v>209</v>
      </c>
      <c r="B354" t="s">
        <v>566</v>
      </c>
      <c r="C354" s="3" t="s">
        <v>209</v>
      </c>
      <c r="D354" s="3" t="s">
        <v>566</v>
      </c>
      <c r="E354" s="3" t="s">
        <v>12964</v>
      </c>
      <c r="F354" s="3" t="s">
        <v>12565</v>
      </c>
      <c r="G354" t="s">
        <v>767</v>
      </c>
      <c r="H354">
        <v>15000</v>
      </c>
      <c r="I354">
        <v>15</v>
      </c>
      <c r="J354" s="3">
        <f>I354/100</f>
        <v>0.15</v>
      </c>
      <c r="K354" s="4">
        <f>H354*J354</f>
        <v>2250</v>
      </c>
      <c r="L354" s="3" t="s">
        <v>8177</v>
      </c>
      <c r="M354" s="10" t="s">
        <v>8177</v>
      </c>
      <c r="N354" s="2">
        <v>44668</v>
      </c>
      <c r="O354" t="s">
        <v>8549</v>
      </c>
      <c r="P354" s="3" t="s">
        <v>8174</v>
      </c>
      <c r="Q354" s="9" t="s">
        <v>8174</v>
      </c>
      <c r="R354" s="3" t="s">
        <v>12551</v>
      </c>
      <c r="S354" s="7" t="s">
        <v>19016</v>
      </c>
      <c r="T354" s="8" t="s">
        <v>19026</v>
      </c>
      <c r="U354" s="3" t="s">
        <v>8175</v>
      </c>
      <c r="V354" t="s">
        <v>8171</v>
      </c>
    </row>
    <row r="355" spans="1:22" x14ac:dyDescent="0.25">
      <c r="A355" t="s">
        <v>768</v>
      </c>
      <c r="B355" t="s">
        <v>769</v>
      </c>
      <c r="C355" s="3" t="s">
        <v>768</v>
      </c>
      <c r="D355" s="3" t="s">
        <v>769</v>
      </c>
      <c r="E355" s="3" t="s">
        <v>12965</v>
      </c>
      <c r="F355" s="3" t="s">
        <v>12561</v>
      </c>
      <c r="G355" t="s">
        <v>770</v>
      </c>
      <c r="H355">
        <v>15000</v>
      </c>
      <c r="I355">
        <v>10</v>
      </c>
      <c r="J355" s="3">
        <f>I355/100</f>
        <v>0.1</v>
      </c>
      <c r="K355" s="4">
        <f>H355*J355</f>
        <v>1500</v>
      </c>
      <c r="L355" s="3" t="s">
        <v>8177</v>
      </c>
      <c r="M355" s="10" t="s">
        <v>8177</v>
      </c>
      <c r="N355" s="2">
        <v>45263</v>
      </c>
      <c r="O355" t="s">
        <v>8550</v>
      </c>
      <c r="P355" s="3" t="s">
        <v>8168</v>
      </c>
      <c r="Q355" s="9" t="s">
        <v>8168</v>
      </c>
      <c r="R355" s="3" t="s">
        <v>12551</v>
      </c>
      <c r="S355" s="7" t="s">
        <v>19021</v>
      </c>
      <c r="T355" s="8" t="s">
        <v>8175</v>
      </c>
      <c r="U355" s="3" t="s">
        <v>8175</v>
      </c>
      <c r="V355" t="s">
        <v>8197</v>
      </c>
    </row>
    <row r="356" spans="1:22" x14ac:dyDescent="0.25">
      <c r="A356" t="s">
        <v>30</v>
      </c>
      <c r="B356" t="s">
        <v>771</v>
      </c>
      <c r="C356" s="3" t="s">
        <v>30</v>
      </c>
      <c r="D356" s="3" t="s">
        <v>771</v>
      </c>
      <c r="E356" s="3" t="s">
        <v>12966</v>
      </c>
      <c r="F356" s="3" t="s">
        <v>12561</v>
      </c>
      <c r="G356" t="s">
        <v>772</v>
      </c>
      <c r="H356">
        <v>25000</v>
      </c>
      <c r="I356">
        <v>25</v>
      </c>
      <c r="J356" s="3">
        <f>I356/100</f>
        <v>0.25</v>
      </c>
      <c r="K356" s="4">
        <f>H356*J356</f>
        <v>6250</v>
      </c>
      <c r="L356" s="3" t="s">
        <v>8169</v>
      </c>
      <c r="M356" s="10" t="s">
        <v>8169</v>
      </c>
      <c r="N356" s="2">
        <v>43747</v>
      </c>
      <c r="O356" t="s">
        <v>8551</v>
      </c>
      <c r="P356" s="3" t="s">
        <v>8179</v>
      </c>
      <c r="Q356" s="9" t="s">
        <v>8179</v>
      </c>
      <c r="R356" s="3" t="s">
        <v>8276</v>
      </c>
      <c r="S356" s="7" t="s">
        <v>19014</v>
      </c>
      <c r="T356" s="8" t="s">
        <v>19026</v>
      </c>
      <c r="U356" s="3" t="s">
        <v>8175</v>
      </c>
      <c r="V356" t="s">
        <v>8197</v>
      </c>
    </row>
    <row r="357" spans="1:22" x14ac:dyDescent="0.25">
      <c r="A357" t="s">
        <v>23</v>
      </c>
      <c r="B357" t="s">
        <v>12967</v>
      </c>
      <c r="C357" s="3" t="s">
        <v>23</v>
      </c>
      <c r="D357" s="3" t="s">
        <v>80</v>
      </c>
      <c r="E357" s="3" t="s">
        <v>12968</v>
      </c>
      <c r="F357" s="3" t="s">
        <v>12561</v>
      </c>
      <c r="G357" t="s">
        <v>773</v>
      </c>
      <c r="H357">
        <v>60000</v>
      </c>
      <c r="I357">
        <v>5</v>
      </c>
      <c r="J357" s="3">
        <f>I357/100</f>
        <v>0.05</v>
      </c>
      <c r="K357" s="4">
        <f>H357*J357</f>
        <v>3000</v>
      </c>
      <c r="L357" s="3" t="s">
        <v>8180</v>
      </c>
      <c r="M357" s="10" t="s">
        <v>8180</v>
      </c>
      <c r="N357" s="2">
        <v>42156</v>
      </c>
      <c r="O357" t="s">
        <v>8552</v>
      </c>
      <c r="P357" s="3" t="s">
        <v>8189</v>
      </c>
      <c r="Q357" s="9" t="s">
        <v>8189</v>
      </c>
      <c r="R357" s="3" t="s">
        <v>8276</v>
      </c>
      <c r="S357" s="7" t="s">
        <v>19014</v>
      </c>
      <c r="T357" s="8"/>
      <c r="U357" s="3" t="s">
        <v>8128</v>
      </c>
      <c r="V357" t="s">
        <v>1087</v>
      </c>
    </row>
    <row r="358" spans="1:22" x14ac:dyDescent="0.25">
      <c r="A358" t="s">
        <v>774</v>
      </c>
      <c r="B358" t="s">
        <v>61</v>
      </c>
      <c r="C358" s="3" t="s">
        <v>774</v>
      </c>
      <c r="D358" s="3" t="s">
        <v>61</v>
      </c>
      <c r="E358" s="3" t="s">
        <v>12969</v>
      </c>
      <c r="F358" s="3" t="s">
        <v>12563</v>
      </c>
      <c r="G358" t="s">
        <v>12970</v>
      </c>
      <c r="H358">
        <v>76000</v>
      </c>
      <c r="I358">
        <v>25</v>
      </c>
      <c r="J358" s="3">
        <f>I358/100</f>
        <v>0.25</v>
      </c>
      <c r="K358" s="4">
        <f>H358*J358</f>
        <v>19000</v>
      </c>
      <c r="L358" s="3" t="s">
        <v>8204</v>
      </c>
      <c r="M358" s="10" t="s">
        <v>8204</v>
      </c>
      <c r="N358" s="2">
        <v>44180</v>
      </c>
      <c r="O358" t="s">
        <v>8553</v>
      </c>
      <c r="P358" s="3" t="s">
        <v>8189</v>
      </c>
      <c r="Q358" s="9" t="s">
        <v>8189</v>
      </c>
      <c r="R358" s="3" t="s">
        <v>8276</v>
      </c>
      <c r="S358" s="7" t="s">
        <v>19020</v>
      </c>
      <c r="T358" s="8" t="s">
        <v>19029</v>
      </c>
      <c r="U358" s="3" t="s">
        <v>8192</v>
      </c>
      <c r="V358" t="s">
        <v>8176</v>
      </c>
    </row>
    <row r="359" spans="1:22" x14ac:dyDescent="0.25">
      <c r="A359" t="s">
        <v>319</v>
      </c>
      <c r="B359" t="s">
        <v>36</v>
      </c>
      <c r="C359" s="3" t="s">
        <v>319</v>
      </c>
      <c r="D359" s="3" t="s">
        <v>36</v>
      </c>
      <c r="E359" s="3" t="s">
        <v>12971</v>
      </c>
      <c r="F359" s="3" t="s">
        <v>12565</v>
      </c>
      <c r="G359" t="s">
        <v>775</v>
      </c>
      <c r="H359">
        <v>55000</v>
      </c>
      <c r="I359">
        <v>10</v>
      </c>
      <c r="J359" s="3">
        <f>I359/100</f>
        <v>0.1</v>
      </c>
      <c r="K359" s="4">
        <f>H359*J359</f>
        <v>5500</v>
      </c>
      <c r="L359" s="3" t="s">
        <v>8172</v>
      </c>
      <c r="M359" s="10" t="s">
        <v>8172</v>
      </c>
      <c r="N359" s="2">
        <v>43556</v>
      </c>
      <c r="O359" t="s">
        <v>8554</v>
      </c>
      <c r="P359" s="3" t="s">
        <v>8179</v>
      </c>
      <c r="Q359" s="9" t="s">
        <v>8179</v>
      </c>
      <c r="R359" s="3" t="s">
        <v>8245</v>
      </c>
      <c r="S359" s="7" t="s">
        <v>8183</v>
      </c>
      <c r="T359" s="8" t="s">
        <v>8192</v>
      </c>
      <c r="U359" s="3" t="s">
        <v>8192</v>
      </c>
      <c r="V359" t="s">
        <v>8197</v>
      </c>
    </row>
    <row r="360" spans="1:22" x14ac:dyDescent="0.25">
      <c r="A360" t="s">
        <v>23</v>
      </c>
      <c r="B360" t="s">
        <v>776</v>
      </c>
      <c r="C360" s="3" t="s">
        <v>23</v>
      </c>
      <c r="D360" s="3" t="s">
        <v>933</v>
      </c>
      <c r="E360" s="3" t="s">
        <v>12972</v>
      </c>
      <c r="F360" s="3" t="s">
        <v>12561</v>
      </c>
      <c r="G360" t="s">
        <v>777</v>
      </c>
      <c r="H360">
        <v>35000</v>
      </c>
      <c r="I360">
        <v>20</v>
      </c>
      <c r="J360" s="3">
        <f>I360/100</f>
        <v>0.2</v>
      </c>
      <c r="K360" s="4">
        <f>H360*J360</f>
        <v>7000</v>
      </c>
      <c r="L360" s="3" t="s">
        <v>8194</v>
      </c>
      <c r="M360" s="10" t="s">
        <v>8194</v>
      </c>
      <c r="N360" s="2">
        <v>44640</v>
      </c>
      <c r="O360" t="s">
        <v>8555</v>
      </c>
      <c r="P360" s="3" t="s">
        <v>19031</v>
      </c>
      <c r="Q360" s="9"/>
      <c r="R360" s="3" t="s">
        <v>8276</v>
      </c>
      <c r="S360" s="7" t="s">
        <v>19014</v>
      </c>
      <c r="T360" s="8" t="s">
        <v>8192</v>
      </c>
      <c r="U360" s="3" t="s">
        <v>8192</v>
      </c>
      <c r="V360" t="s">
        <v>8197</v>
      </c>
    </row>
    <row r="361" spans="1:22" x14ac:dyDescent="0.25">
      <c r="A361" t="s">
        <v>778</v>
      </c>
      <c r="B361" t="s">
        <v>779</v>
      </c>
      <c r="C361" s="3" t="s">
        <v>778</v>
      </c>
      <c r="D361" s="3" t="s">
        <v>419</v>
      </c>
      <c r="E361" s="3" t="s">
        <v>12973</v>
      </c>
      <c r="F361" s="3" t="s">
        <v>12561</v>
      </c>
      <c r="G361" t="s">
        <v>780</v>
      </c>
      <c r="H361">
        <v>60000</v>
      </c>
      <c r="I361">
        <v>5</v>
      </c>
      <c r="J361" s="3">
        <f>I361/100</f>
        <v>0.05</v>
      </c>
      <c r="K361" s="4">
        <f>H361*J361</f>
        <v>3000</v>
      </c>
      <c r="L361" s="3" t="s">
        <v>8180</v>
      </c>
      <c r="M361" s="10" t="s">
        <v>8180</v>
      </c>
      <c r="N361" s="2">
        <v>44754</v>
      </c>
      <c r="O361" t="s">
        <v>8556</v>
      </c>
      <c r="P361" s="3" t="s">
        <v>19031</v>
      </c>
      <c r="Q361" s="9"/>
      <c r="R361" s="3" t="s">
        <v>8276</v>
      </c>
      <c r="S361" s="7" t="s">
        <v>19014</v>
      </c>
      <c r="T361" s="8" t="s">
        <v>8192</v>
      </c>
      <c r="U361" s="3" t="s">
        <v>8192</v>
      </c>
      <c r="V361" t="s">
        <v>19013</v>
      </c>
    </row>
    <row r="362" spans="1:22" x14ac:dyDescent="0.25">
      <c r="A362" t="s">
        <v>781</v>
      </c>
      <c r="B362" t="s">
        <v>782</v>
      </c>
      <c r="C362" s="3" t="s">
        <v>781</v>
      </c>
      <c r="D362" s="3" t="s">
        <v>782</v>
      </c>
      <c r="E362" s="3" t="s">
        <v>12974</v>
      </c>
      <c r="F362" s="3" t="s">
        <v>12565</v>
      </c>
      <c r="G362" t="s">
        <v>783</v>
      </c>
      <c r="H362">
        <v>25000</v>
      </c>
      <c r="I362">
        <v>25</v>
      </c>
      <c r="J362" s="3">
        <f>I362/100</f>
        <v>0.25</v>
      </c>
      <c r="K362" s="4">
        <f>H362*J362</f>
        <v>6250</v>
      </c>
      <c r="L362" s="3" t="s">
        <v>8169</v>
      </c>
      <c r="M362" s="10" t="s">
        <v>8169</v>
      </c>
      <c r="N362" s="2">
        <v>44856</v>
      </c>
      <c r="O362" t="s">
        <v>8557</v>
      </c>
      <c r="P362" s="3" t="s">
        <v>8179</v>
      </c>
      <c r="Q362" s="9" t="s">
        <v>8179</v>
      </c>
      <c r="R362" s="3" t="s">
        <v>8276</v>
      </c>
      <c r="S362" s="7" t="s">
        <v>19020</v>
      </c>
      <c r="T362" s="8" t="s">
        <v>19029</v>
      </c>
      <c r="U362" s="3" t="s">
        <v>8192</v>
      </c>
      <c r="V362" t="s">
        <v>1087</v>
      </c>
    </row>
    <row r="363" spans="1:22" x14ac:dyDescent="0.25">
      <c r="A363" t="s">
        <v>752</v>
      </c>
      <c r="B363" t="s">
        <v>121</v>
      </c>
      <c r="C363" s="3" t="s">
        <v>752</v>
      </c>
      <c r="D363" s="3" t="s">
        <v>121</v>
      </c>
      <c r="E363" s="3" t="s">
        <v>12975</v>
      </c>
      <c r="F363" s="3" t="s">
        <v>12565</v>
      </c>
      <c r="G363" t="s">
        <v>784</v>
      </c>
      <c r="H363">
        <v>25000</v>
      </c>
      <c r="I363">
        <v>20</v>
      </c>
      <c r="J363" s="3">
        <f>I363/100</f>
        <v>0.2</v>
      </c>
      <c r="K363" s="4">
        <f>H363*J363</f>
        <v>5000</v>
      </c>
      <c r="L363" s="3" t="s">
        <v>8169</v>
      </c>
      <c r="M363" s="10" t="s">
        <v>8169</v>
      </c>
      <c r="N363" s="2">
        <v>45243</v>
      </c>
      <c r="O363" t="s">
        <v>8558</v>
      </c>
      <c r="P363" s="3" t="s">
        <v>8179</v>
      </c>
      <c r="Q363" s="9" t="s">
        <v>8179</v>
      </c>
      <c r="R363" s="3" t="s">
        <v>8245</v>
      </c>
      <c r="S363" s="7" t="s">
        <v>8245</v>
      </c>
      <c r="T363" s="8" t="s">
        <v>19027</v>
      </c>
      <c r="U363" s="3" t="s">
        <v>8192</v>
      </c>
      <c r="V363" t="s">
        <v>8176</v>
      </c>
    </row>
    <row r="364" spans="1:22" x14ac:dyDescent="0.25">
      <c r="A364" t="s">
        <v>785</v>
      </c>
      <c r="B364" t="s">
        <v>724</v>
      </c>
      <c r="C364" s="3" t="s">
        <v>785</v>
      </c>
      <c r="D364" s="3" t="s">
        <v>724</v>
      </c>
      <c r="E364" s="3" t="s">
        <v>12976</v>
      </c>
      <c r="F364" s="3" t="s">
        <v>12561</v>
      </c>
      <c r="G364" t="s">
        <v>786</v>
      </c>
      <c r="H364">
        <v>55000</v>
      </c>
      <c r="I364">
        <v>25</v>
      </c>
      <c r="J364" s="3">
        <f>I364/100</f>
        <v>0.25</v>
      </c>
      <c r="K364" s="4">
        <f>H364*J364</f>
        <v>13750</v>
      </c>
      <c r="L364" s="3" t="s">
        <v>8172</v>
      </c>
      <c r="M364" s="10" t="s">
        <v>8172</v>
      </c>
      <c r="N364" s="2">
        <v>43428</v>
      </c>
      <c r="O364" t="s">
        <v>8559</v>
      </c>
      <c r="P364" s="3" t="s">
        <v>8174</v>
      </c>
      <c r="Q364" s="9" t="s">
        <v>8174</v>
      </c>
      <c r="R364" s="3" t="s">
        <v>8276</v>
      </c>
      <c r="S364" s="7" t="s">
        <v>19014</v>
      </c>
      <c r="T364" s="8" t="s">
        <v>19027</v>
      </c>
      <c r="U364" s="3" t="s">
        <v>8192</v>
      </c>
      <c r="V364" t="s">
        <v>19013</v>
      </c>
    </row>
    <row r="365" spans="1:22" x14ac:dyDescent="0.25">
      <c r="A365" t="s">
        <v>572</v>
      </c>
      <c r="B365" t="s">
        <v>644</v>
      </c>
      <c r="C365" s="3" t="s">
        <v>572</v>
      </c>
      <c r="D365" s="3" t="s">
        <v>644</v>
      </c>
      <c r="E365" s="3" t="s">
        <v>12977</v>
      </c>
      <c r="F365" s="3" t="s">
        <v>12561</v>
      </c>
      <c r="G365" t="s">
        <v>787</v>
      </c>
      <c r="H365">
        <v>25000</v>
      </c>
      <c r="I365">
        <v>15</v>
      </c>
      <c r="J365" s="3">
        <f>I365/100</f>
        <v>0.15</v>
      </c>
      <c r="K365" s="4">
        <f>H365*J365</f>
        <v>3750</v>
      </c>
      <c r="L365" s="3" t="s">
        <v>8169</v>
      </c>
      <c r="M365" s="10" t="s">
        <v>8169</v>
      </c>
      <c r="N365" s="2">
        <v>43288</v>
      </c>
      <c r="O365" t="s">
        <v>8560</v>
      </c>
      <c r="P365" s="3" t="s">
        <v>8185</v>
      </c>
      <c r="Q365" s="9" t="s">
        <v>8196</v>
      </c>
      <c r="R365" s="3" t="s">
        <v>12551</v>
      </c>
      <c r="S365" s="7" t="s">
        <v>19016</v>
      </c>
      <c r="T365" s="8"/>
      <c r="U365" s="3" t="s">
        <v>8128</v>
      </c>
      <c r="V365" t="s">
        <v>8176</v>
      </c>
    </row>
    <row r="366" spans="1:22" x14ac:dyDescent="0.25">
      <c r="A366" t="s">
        <v>788</v>
      </c>
      <c r="B366" t="s">
        <v>789</v>
      </c>
      <c r="C366" s="3" t="s">
        <v>788</v>
      </c>
      <c r="D366" s="3" t="s">
        <v>789</v>
      </c>
      <c r="E366" s="3" t="s">
        <v>12978</v>
      </c>
      <c r="F366" s="3" t="s">
        <v>12561</v>
      </c>
      <c r="G366" t="s">
        <v>790</v>
      </c>
      <c r="H366">
        <v>35000</v>
      </c>
      <c r="I366">
        <v>20</v>
      </c>
      <c r="J366" s="3">
        <f>I366/100</f>
        <v>0.2</v>
      </c>
      <c r="K366" s="4">
        <f>H366*J366</f>
        <v>7000</v>
      </c>
      <c r="L366" s="3" t="s">
        <v>8194</v>
      </c>
      <c r="M366" s="10" t="s">
        <v>8194</v>
      </c>
      <c r="N366" s="2">
        <v>42325</v>
      </c>
      <c r="O366" t="s">
        <v>8561</v>
      </c>
      <c r="P366" s="3" t="s">
        <v>8189</v>
      </c>
      <c r="Q366" s="9" t="s">
        <v>8189</v>
      </c>
      <c r="R366" s="3" t="s">
        <v>8245</v>
      </c>
      <c r="S366" s="7" t="s">
        <v>19019</v>
      </c>
      <c r="T366" s="8" t="s">
        <v>19028</v>
      </c>
      <c r="U366" s="3" t="s">
        <v>8175</v>
      </c>
      <c r="V366" t="s">
        <v>8176</v>
      </c>
    </row>
    <row r="367" spans="1:22" x14ac:dyDescent="0.25">
      <c r="A367" t="s">
        <v>754</v>
      </c>
      <c r="B367" t="s">
        <v>291</v>
      </c>
      <c r="C367" s="3" t="s">
        <v>754</v>
      </c>
      <c r="D367" s="3" t="s">
        <v>291</v>
      </c>
      <c r="E367" s="3" t="s">
        <v>12979</v>
      </c>
      <c r="F367" s="3" t="s">
        <v>12565</v>
      </c>
      <c r="G367" t="s">
        <v>791</v>
      </c>
      <c r="H367">
        <v>60000</v>
      </c>
      <c r="I367">
        <v>15</v>
      </c>
      <c r="J367" s="3">
        <f>I367/100</f>
        <v>0.15</v>
      </c>
      <c r="K367" s="4">
        <f>H367*J367</f>
        <v>9000</v>
      </c>
      <c r="L367" s="3" t="s">
        <v>8180</v>
      </c>
      <c r="M367" s="10" t="s">
        <v>8180</v>
      </c>
      <c r="N367" s="2">
        <v>43317</v>
      </c>
      <c r="O367" t="s">
        <v>8562</v>
      </c>
      <c r="P367" s="3" t="s">
        <v>8179</v>
      </c>
      <c r="Q367" s="9" t="s">
        <v>8179</v>
      </c>
      <c r="R367" s="3" t="s">
        <v>12551</v>
      </c>
      <c r="S367" s="7" t="s">
        <v>19016</v>
      </c>
      <c r="T367" s="8" t="s">
        <v>19028</v>
      </c>
      <c r="U367" s="3" t="s">
        <v>8175</v>
      </c>
      <c r="V367" t="s">
        <v>8176</v>
      </c>
    </row>
    <row r="368" spans="1:22" x14ac:dyDescent="0.25">
      <c r="A368" t="s">
        <v>81</v>
      </c>
      <c r="B368" t="s">
        <v>49</v>
      </c>
      <c r="C368" s="3" t="s">
        <v>81</v>
      </c>
      <c r="D368" s="3" t="s">
        <v>49</v>
      </c>
      <c r="E368" s="3" t="s">
        <v>12980</v>
      </c>
      <c r="F368" s="3" t="s">
        <v>12561</v>
      </c>
      <c r="G368" t="s">
        <v>792</v>
      </c>
      <c r="H368">
        <v>35000</v>
      </c>
      <c r="I368">
        <v>5</v>
      </c>
      <c r="J368" s="3">
        <f>I368/100</f>
        <v>0.05</v>
      </c>
      <c r="K368" s="4">
        <f>H368*J368</f>
        <v>1750</v>
      </c>
      <c r="L368" s="3" t="s">
        <v>8194</v>
      </c>
      <c r="M368" s="10" t="s">
        <v>8194</v>
      </c>
      <c r="N368" s="2">
        <v>42598</v>
      </c>
      <c r="O368" t="s">
        <v>8563</v>
      </c>
      <c r="P368" s="3" t="s">
        <v>8174</v>
      </c>
      <c r="Q368" s="9" t="s">
        <v>8174</v>
      </c>
      <c r="R368" s="3" t="s">
        <v>12551</v>
      </c>
      <c r="S368" s="7" t="s">
        <v>19016</v>
      </c>
      <c r="T368" s="8"/>
      <c r="U368" s="3" t="s">
        <v>8128</v>
      </c>
      <c r="V368" t="s">
        <v>8171</v>
      </c>
    </row>
    <row r="369" spans="1:22" x14ac:dyDescent="0.25">
      <c r="A369" t="s">
        <v>249</v>
      </c>
      <c r="B369" t="s">
        <v>793</v>
      </c>
      <c r="C369" s="3" t="s">
        <v>249</v>
      </c>
      <c r="D369" s="3" t="s">
        <v>793</v>
      </c>
      <c r="E369" s="3" t="s">
        <v>12981</v>
      </c>
      <c r="F369" s="3" t="s">
        <v>12563</v>
      </c>
      <c r="G369" t="s">
        <v>794</v>
      </c>
      <c r="H369">
        <v>15000</v>
      </c>
      <c r="I369">
        <v>5</v>
      </c>
      <c r="J369" s="3">
        <f>I369/100</f>
        <v>0.05</v>
      </c>
      <c r="K369" s="4">
        <f>H369*J369</f>
        <v>750</v>
      </c>
      <c r="L369" s="3" t="s">
        <v>8177</v>
      </c>
      <c r="M369" s="10" t="s">
        <v>8177</v>
      </c>
      <c r="N369" s="2">
        <v>44593</v>
      </c>
      <c r="O369" t="s">
        <v>8564</v>
      </c>
      <c r="P369" s="3" t="s">
        <v>8168</v>
      </c>
      <c r="Q369" s="9" t="s">
        <v>8168</v>
      </c>
      <c r="R369" s="3" t="s">
        <v>8276</v>
      </c>
      <c r="S369" s="7" t="s">
        <v>19014</v>
      </c>
      <c r="T369" s="8" t="s">
        <v>19026</v>
      </c>
      <c r="U369" s="3" t="s">
        <v>8175</v>
      </c>
      <c r="V369" t="s">
        <v>8197</v>
      </c>
    </row>
    <row r="370" spans="1:22" x14ac:dyDescent="0.25">
      <c r="A370" t="s">
        <v>795</v>
      </c>
      <c r="B370" t="s">
        <v>796</v>
      </c>
      <c r="C370" s="3" t="s">
        <v>1030</v>
      </c>
      <c r="D370" s="3" t="s">
        <v>1711</v>
      </c>
      <c r="E370" s="3" t="s">
        <v>12982</v>
      </c>
      <c r="F370" s="3" t="s">
        <v>12565</v>
      </c>
      <c r="G370" t="s">
        <v>797</v>
      </c>
      <c r="H370">
        <v>15000</v>
      </c>
      <c r="I370">
        <v>5</v>
      </c>
      <c r="J370" s="3">
        <f>I370/100</f>
        <v>0.05</v>
      </c>
      <c r="K370" s="4">
        <f>H370*J370</f>
        <v>750</v>
      </c>
      <c r="L370" s="3" t="s">
        <v>8177</v>
      </c>
      <c r="M370" s="10" t="s">
        <v>8177</v>
      </c>
      <c r="N370" s="2">
        <v>42895</v>
      </c>
      <c r="O370" t="s">
        <v>8565</v>
      </c>
      <c r="P370" s="3" t="s">
        <v>8185</v>
      </c>
      <c r="Q370" s="9" t="s">
        <v>8185</v>
      </c>
      <c r="R370" s="3" t="s">
        <v>8276</v>
      </c>
      <c r="S370" s="7" t="s">
        <v>19020</v>
      </c>
      <c r="T370" s="8" t="s">
        <v>19026</v>
      </c>
      <c r="U370" s="3" t="s">
        <v>8175</v>
      </c>
      <c r="V370" t="s">
        <v>8197</v>
      </c>
    </row>
    <row r="371" spans="1:22" x14ac:dyDescent="0.25">
      <c r="A371" t="s">
        <v>717</v>
      </c>
      <c r="B371" t="s">
        <v>798</v>
      </c>
      <c r="C371" s="3" t="s">
        <v>717</v>
      </c>
      <c r="D371" s="3" t="s">
        <v>798</v>
      </c>
      <c r="E371" s="3" t="s">
        <v>12983</v>
      </c>
      <c r="F371" s="3" t="s">
        <v>12563</v>
      </c>
      <c r="G371" t="s">
        <v>799</v>
      </c>
      <c r="H371">
        <v>15000</v>
      </c>
      <c r="I371">
        <v>5</v>
      </c>
      <c r="J371" s="3">
        <f>I371/100</f>
        <v>0.05</v>
      </c>
      <c r="K371" s="4">
        <f>H371*J371</f>
        <v>750</v>
      </c>
      <c r="L371" s="3" t="s">
        <v>8177</v>
      </c>
      <c r="M371" s="10" t="s">
        <v>8177</v>
      </c>
      <c r="N371" s="2">
        <v>43410</v>
      </c>
      <c r="O371" t="s">
        <v>8566</v>
      </c>
      <c r="P371" s="3" t="s">
        <v>8168</v>
      </c>
      <c r="Q371" s="9" t="s">
        <v>8168</v>
      </c>
      <c r="R371" s="3" t="s">
        <v>8245</v>
      </c>
      <c r="S371" s="7" t="s">
        <v>8183</v>
      </c>
      <c r="T371" s="8"/>
      <c r="U371" s="3" t="s">
        <v>8128</v>
      </c>
      <c r="V371" t="s">
        <v>19013</v>
      </c>
    </row>
    <row r="372" spans="1:22" x14ac:dyDescent="0.25">
      <c r="A372" t="s">
        <v>642</v>
      </c>
      <c r="B372" t="s">
        <v>800</v>
      </c>
      <c r="C372" s="3" t="s">
        <v>642</v>
      </c>
      <c r="D372" s="3" t="s">
        <v>800</v>
      </c>
      <c r="E372" s="3" t="s">
        <v>12984</v>
      </c>
      <c r="F372" s="3" t="s">
        <v>12565</v>
      </c>
      <c r="G372" t="s">
        <v>801</v>
      </c>
      <c r="H372">
        <v>35000</v>
      </c>
      <c r="I372">
        <v>15</v>
      </c>
      <c r="J372" s="3">
        <f>I372/100</f>
        <v>0.15</v>
      </c>
      <c r="K372" s="4">
        <f>H372*J372</f>
        <v>5250</v>
      </c>
      <c r="L372" s="3" t="s">
        <v>8194</v>
      </c>
      <c r="M372" s="10" t="s">
        <v>8194</v>
      </c>
      <c r="N372" s="2">
        <v>42794</v>
      </c>
      <c r="O372" t="s">
        <v>8567</v>
      </c>
      <c r="P372" s="3" t="s">
        <v>8189</v>
      </c>
      <c r="Q372" s="9" t="s">
        <v>8189</v>
      </c>
      <c r="R372" s="3" t="s">
        <v>8276</v>
      </c>
      <c r="S372" s="7" t="s">
        <v>19020</v>
      </c>
      <c r="T372" s="8" t="s">
        <v>19027</v>
      </c>
      <c r="U372" s="3" t="s">
        <v>8192</v>
      </c>
      <c r="V372" t="s">
        <v>8176</v>
      </c>
    </row>
    <row r="373" spans="1:22" x14ac:dyDescent="0.25">
      <c r="A373" t="s">
        <v>802</v>
      </c>
      <c r="B373" t="s">
        <v>160</v>
      </c>
      <c r="C373" s="3" t="s">
        <v>802</v>
      </c>
      <c r="D373" s="3" t="s">
        <v>160</v>
      </c>
      <c r="E373" s="3" t="s">
        <v>12985</v>
      </c>
      <c r="F373" s="3" t="s">
        <v>12563</v>
      </c>
      <c r="G373" t="s">
        <v>803</v>
      </c>
      <c r="H373">
        <v>35000</v>
      </c>
      <c r="I373">
        <v>15</v>
      </c>
      <c r="J373" s="3">
        <f>I373/100</f>
        <v>0.15</v>
      </c>
      <c r="K373" s="4">
        <f>H373*J373</f>
        <v>5250</v>
      </c>
      <c r="L373" s="3" t="s">
        <v>8194</v>
      </c>
      <c r="M373" s="10" t="s">
        <v>8194</v>
      </c>
      <c r="N373" s="2">
        <v>45133</v>
      </c>
      <c r="O373" t="s">
        <v>8568</v>
      </c>
      <c r="P373" s="3" t="s">
        <v>8168</v>
      </c>
      <c r="Q373" s="9" t="s">
        <v>8168</v>
      </c>
      <c r="R373" s="3" t="s">
        <v>8245</v>
      </c>
      <c r="S373" s="7" t="s">
        <v>8183</v>
      </c>
      <c r="T373" s="8" t="s">
        <v>8192</v>
      </c>
      <c r="U373" s="3" t="s">
        <v>8192</v>
      </c>
      <c r="V373" t="s">
        <v>8176</v>
      </c>
    </row>
    <row r="374" spans="1:22" x14ac:dyDescent="0.25">
      <c r="A374" t="s">
        <v>804</v>
      </c>
      <c r="B374" t="s">
        <v>805</v>
      </c>
      <c r="C374" s="3" t="s">
        <v>3085</v>
      </c>
      <c r="D374" s="3" t="s">
        <v>1791</v>
      </c>
      <c r="E374" s="3" t="s">
        <v>12986</v>
      </c>
      <c r="F374" s="3" t="s">
        <v>12563</v>
      </c>
      <c r="G374" t="s">
        <v>806</v>
      </c>
      <c r="H374">
        <v>25000</v>
      </c>
      <c r="I374">
        <v>10</v>
      </c>
      <c r="J374" s="3">
        <f>I374/100</f>
        <v>0.1</v>
      </c>
      <c r="K374" s="4">
        <f>H374*J374</f>
        <v>2500</v>
      </c>
      <c r="L374" s="3" t="s">
        <v>8169</v>
      </c>
      <c r="M374" s="10" t="s">
        <v>8169</v>
      </c>
      <c r="N374" s="2">
        <v>44925</v>
      </c>
      <c r="O374" t="s">
        <v>8569</v>
      </c>
      <c r="P374" s="3" t="s">
        <v>8168</v>
      </c>
      <c r="Q374" s="9" t="s">
        <v>8168</v>
      </c>
      <c r="R374" s="3" t="s">
        <v>8245</v>
      </c>
      <c r="S374" s="7" t="s">
        <v>8183</v>
      </c>
      <c r="T374" s="8" t="s">
        <v>8175</v>
      </c>
      <c r="U374" s="3" t="s">
        <v>8175</v>
      </c>
      <c r="V374" t="s">
        <v>8197</v>
      </c>
    </row>
    <row r="375" spans="1:22" x14ac:dyDescent="0.25">
      <c r="A375" t="s">
        <v>807</v>
      </c>
      <c r="B375" t="s">
        <v>808</v>
      </c>
      <c r="C375" s="3" t="s">
        <v>807</v>
      </c>
      <c r="D375" s="3" t="s">
        <v>808</v>
      </c>
      <c r="E375" s="3" t="s">
        <v>12987</v>
      </c>
      <c r="F375" s="3" t="s">
        <v>12565</v>
      </c>
      <c r="G375" t="s">
        <v>809</v>
      </c>
      <c r="H375">
        <v>35000</v>
      </c>
      <c r="I375">
        <v>10</v>
      </c>
      <c r="J375" s="3">
        <f>I375/100</f>
        <v>0.1</v>
      </c>
      <c r="K375" s="4">
        <f>H375*J375</f>
        <v>3500</v>
      </c>
      <c r="L375" s="3" t="s">
        <v>8194</v>
      </c>
      <c r="M375" s="10" t="s">
        <v>8194</v>
      </c>
      <c r="N375" s="2">
        <v>42220</v>
      </c>
      <c r="O375" t="s">
        <v>8570</v>
      </c>
      <c r="P375" s="3" t="s">
        <v>8185</v>
      </c>
      <c r="Q375" s="9" t="s">
        <v>8185</v>
      </c>
      <c r="R375" s="3" t="s">
        <v>8245</v>
      </c>
      <c r="S375" s="7" t="s">
        <v>8245</v>
      </c>
      <c r="T375" s="8" t="s">
        <v>19026</v>
      </c>
      <c r="U375" s="3" t="s">
        <v>8175</v>
      </c>
      <c r="V375" t="s">
        <v>8176</v>
      </c>
    </row>
    <row r="376" spans="1:22" x14ac:dyDescent="0.25">
      <c r="A376" t="s">
        <v>375</v>
      </c>
      <c r="B376" t="s">
        <v>810</v>
      </c>
      <c r="C376" s="3" t="s">
        <v>375</v>
      </c>
      <c r="D376" s="3" t="s">
        <v>810</v>
      </c>
      <c r="E376" s="3" t="s">
        <v>12988</v>
      </c>
      <c r="F376" s="3" t="s">
        <v>12563</v>
      </c>
      <c r="G376" t="s">
        <v>811</v>
      </c>
      <c r="H376">
        <v>25000</v>
      </c>
      <c r="I376">
        <v>15</v>
      </c>
      <c r="J376" s="3">
        <f>I376/100</f>
        <v>0.15</v>
      </c>
      <c r="K376" s="4">
        <f>H376*J376</f>
        <v>3750</v>
      </c>
      <c r="L376" s="3" t="s">
        <v>8169</v>
      </c>
      <c r="M376" s="10" t="s">
        <v>8169</v>
      </c>
      <c r="N376" s="2">
        <v>44250</v>
      </c>
      <c r="O376" t="s">
        <v>8571</v>
      </c>
      <c r="P376" s="3" t="s">
        <v>8189</v>
      </c>
      <c r="Q376" s="9" t="s">
        <v>8189</v>
      </c>
      <c r="R376" s="3" t="s">
        <v>8245</v>
      </c>
      <c r="S376" s="7" t="s">
        <v>8183</v>
      </c>
      <c r="T376" s="8" t="s">
        <v>8175</v>
      </c>
      <c r="U376" s="3" t="s">
        <v>8175</v>
      </c>
      <c r="V376" t="s">
        <v>8176</v>
      </c>
    </row>
    <row r="377" spans="1:22" x14ac:dyDescent="0.25">
      <c r="A377" t="s">
        <v>7</v>
      </c>
      <c r="C377" s="3" t="s">
        <v>7</v>
      </c>
      <c r="D377" s="3" t="s">
        <v>573</v>
      </c>
      <c r="E377" s="3" t="s">
        <v>12989</v>
      </c>
      <c r="F377" s="3" t="s">
        <v>12561</v>
      </c>
      <c r="G377" t="s">
        <v>812</v>
      </c>
      <c r="H377">
        <v>35000</v>
      </c>
      <c r="I377">
        <v>5</v>
      </c>
      <c r="J377" s="3">
        <f>I377/100</f>
        <v>0.05</v>
      </c>
      <c r="K377" s="4">
        <f>H377*J377</f>
        <v>1750</v>
      </c>
      <c r="L377" s="3" t="s">
        <v>8194</v>
      </c>
      <c r="M377" s="10" t="s">
        <v>8194</v>
      </c>
      <c r="N377" s="2">
        <v>43639</v>
      </c>
      <c r="O377" t="s">
        <v>8572</v>
      </c>
      <c r="P377" s="3" t="s">
        <v>8168</v>
      </c>
      <c r="Q377" s="9" t="s">
        <v>8182</v>
      </c>
      <c r="R377" s="3" t="s">
        <v>12551</v>
      </c>
      <c r="S377" s="7" t="s">
        <v>19016</v>
      </c>
      <c r="T377" s="8" t="s">
        <v>19029</v>
      </c>
      <c r="U377" s="3" t="s">
        <v>8192</v>
      </c>
      <c r="V377" t="s">
        <v>8176</v>
      </c>
    </row>
    <row r="378" spans="1:22" x14ac:dyDescent="0.25">
      <c r="A378" t="s">
        <v>199</v>
      </c>
      <c r="B378" t="s">
        <v>813</v>
      </c>
      <c r="C378" s="3" t="s">
        <v>199</v>
      </c>
      <c r="D378" s="3" t="s">
        <v>813</v>
      </c>
      <c r="E378" s="3" t="s">
        <v>12990</v>
      </c>
      <c r="F378" s="3" t="s">
        <v>12565</v>
      </c>
      <c r="G378" t="s">
        <v>814</v>
      </c>
      <c r="H378">
        <v>15000</v>
      </c>
      <c r="I378">
        <v>10</v>
      </c>
      <c r="J378" s="3">
        <f>I378/100</f>
        <v>0.1</v>
      </c>
      <c r="K378" s="4">
        <f>H378*J378</f>
        <v>1500</v>
      </c>
      <c r="L378" s="3" t="s">
        <v>8177</v>
      </c>
      <c r="M378" s="10" t="s">
        <v>8177</v>
      </c>
      <c r="N378" s="2">
        <v>44007</v>
      </c>
      <c r="O378" t="s">
        <v>8573</v>
      </c>
      <c r="P378" s="3" t="s">
        <v>8185</v>
      </c>
      <c r="Q378" s="9" t="s">
        <v>8185</v>
      </c>
      <c r="R378" s="3" t="s">
        <v>8276</v>
      </c>
      <c r="S378" s="7" t="s">
        <v>19014</v>
      </c>
      <c r="T378" s="8" t="s">
        <v>19027</v>
      </c>
      <c r="U378" s="3" t="s">
        <v>8192</v>
      </c>
      <c r="V378" t="s">
        <v>1087</v>
      </c>
    </row>
    <row r="379" spans="1:22" x14ac:dyDescent="0.25">
      <c r="A379" t="s">
        <v>815</v>
      </c>
      <c r="B379" t="s">
        <v>816</v>
      </c>
      <c r="C379" s="3" t="s">
        <v>518</v>
      </c>
      <c r="D379" s="3" t="s">
        <v>816</v>
      </c>
      <c r="E379" s="3" t="s">
        <v>12991</v>
      </c>
      <c r="F379" s="3" t="s">
        <v>12561</v>
      </c>
      <c r="G379" t="s">
        <v>817</v>
      </c>
      <c r="H379">
        <v>60000</v>
      </c>
      <c r="I379">
        <v>20</v>
      </c>
      <c r="J379" s="3">
        <f>I379/100</f>
        <v>0.2</v>
      </c>
      <c r="K379" s="4">
        <f>H379*J379</f>
        <v>12000</v>
      </c>
      <c r="L379" s="3" t="s">
        <v>8180</v>
      </c>
      <c r="M379" s="10" t="s">
        <v>8180</v>
      </c>
      <c r="N379" s="2">
        <v>42384</v>
      </c>
      <c r="O379" t="s">
        <v>8574</v>
      </c>
      <c r="P379" s="3" t="s">
        <v>8174</v>
      </c>
      <c r="Q379" s="9" t="s">
        <v>8236</v>
      </c>
      <c r="S379" s="7"/>
      <c r="T379" s="8" t="s">
        <v>19028</v>
      </c>
      <c r="U379" s="3" t="s">
        <v>8175</v>
      </c>
      <c r="V379" t="s">
        <v>1087</v>
      </c>
    </row>
    <row r="380" spans="1:22" x14ac:dyDescent="0.25">
      <c r="A380" t="s">
        <v>714</v>
      </c>
      <c r="B380" t="s">
        <v>818</v>
      </c>
      <c r="C380" s="3" t="s">
        <v>714</v>
      </c>
      <c r="D380" s="3" t="s">
        <v>818</v>
      </c>
      <c r="E380" s="3" t="s">
        <v>12992</v>
      </c>
      <c r="F380" s="3" t="s">
        <v>12563</v>
      </c>
      <c r="G380" t="s">
        <v>819</v>
      </c>
      <c r="H380">
        <v>25000</v>
      </c>
      <c r="I380">
        <v>15</v>
      </c>
      <c r="J380" s="3">
        <f>I380/100</f>
        <v>0.15</v>
      </c>
      <c r="K380" s="4">
        <f>H380*J380</f>
        <v>3750</v>
      </c>
      <c r="L380" s="3" t="s">
        <v>8169</v>
      </c>
      <c r="M380" s="10" t="s">
        <v>8169</v>
      </c>
      <c r="N380" s="2">
        <v>43416</v>
      </c>
      <c r="O380" t="s">
        <v>8575</v>
      </c>
      <c r="P380" s="3" t="s">
        <v>8174</v>
      </c>
      <c r="Q380" s="9" t="s">
        <v>8174</v>
      </c>
      <c r="R380" s="3" t="s">
        <v>12551</v>
      </c>
      <c r="S380" s="7" t="s">
        <v>19016</v>
      </c>
      <c r="T380" s="8" t="s">
        <v>19027</v>
      </c>
      <c r="U380" s="3" t="s">
        <v>8192</v>
      </c>
      <c r="V380" t="s">
        <v>1087</v>
      </c>
    </row>
    <row r="381" spans="1:22" x14ac:dyDescent="0.25">
      <c r="A381" t="s">
        <v>820</v>
      </c>
      <c r="B381" t="s">
        <v>36</v>
      </c>
      <c r="C381" s="3" t="s">
        <v>57</v>
      </c>
      <c r="D381" s="3" t="s">
        <v>36</v>
      </c>
      <c r="E381" s="3" t="s">
        <v>12993</v>
      </c>
      <c r="F381" s="3" t="s">
        <v>12565</v>
      </c>
      <c r="G381" t="s">
        <v>821</v>
      </c>
      <c r="H381">
        <v>15000</v>
      </c>
      <c r="I381">
        <v>20</v>
      </c>
      <c r="J381" s="3">
        <f>I381/100</f>
        <v>0.2</v>
      </c>
      <c r="K381" s="4">
        <f>H381*J381</f>
        <v>3000</v>
      </c>
      <c r="L381" s="3" t="s">
        <v>8177</v>
      </c>
      <c r="M381" s="10" t="s">
        <v>8177</v>
      </c>
      <c r="N381" s="2">
        <v>45574</v>
      </c>
      <c r="O381" t="s">
        <v>8576</v>
      </c>
      <c r="P381" s="3" t="s">
        <v>8179</v>
      </c>
      <c r="Q381" s="9" t="s">
        <v>8179</v>
      </c>
      <c r="R381" s="3" t="s">
        <v>8245</v>
      </c>
      <c r="S381" s="7" t="s">
        <v>8183</v>
      </c>
      <c r="T381" s="8" t="s">
        <v>19027</v>
      </c>
      <c r="U381" s="3" t="s">
        <v>8192</v>
      </c>
      <c r="V381" t="s">
        <v>19013</v>
      </c>
    </row>
    <row r="382" spans="1:22" x14ac:dyDescent="0.25">
      <c r="A382" t="s">
        <v>822</v>
      </c>
      <c r="B382" t="s">
        <v>823</v>
      </c>
      <c r="C382" s="3" t="s">
        <v>822</v>
      </c>
      <c r="D382" s="3" t="s">
        <v>823</v>
      </c>
      <c r="E382" s="3" t="s">
        <v>12994</v>
      </c>
      <c r="F382" s="3" t="s">
        <v>12565</v>
      </c>
      <c r="G382" t="s">
        <v>824</v>
      </c>
      <c r="H382">
        <v>76000</v>
      </c>
      <c r="I382">
        <v>5</v>
      </c>
      <c r="J382" s="3">
        <f>I382/100</f>
        <v>0.05</v>
      </c>
      <c r="K382" s="4">
        <f>H382*J382</f>
        <v>3800</v>
      </c>
      <c r="L382" s="3" t="s">
        <v>8204</v>
      </c>
      <c r="M382" s="10" t="s">
        <v>8204</v>
      </c>
      <c r="N382" s="2">
        <v>45446</v>
      </c>
      <c r="O382" t="s">
        <v>8577</v>
      </c>
      <c r="P382" s="3" t="s">
        <v>8174</v>
      </c>
      <c r="Q382" s="9" t="s">
        <v>8174</v>
      </c>
      <c r="R382" s="3" t="s">
        <v>8276</v>
      </c>
      <c r="S382" s="7" t="s">
        <v>19014</v>
      </c>
      <c r="T382" s="8" t="s">
        <v>19029</v>
      </c>
      <c r="U382" s="3" t="s">
        <v>8192</v>
      </c>
      <c r="V382" t="s">
        <v>8176</v>
      </c>
    </row>
    <row r="383" spans="1:22" x14ac:dyDescent="0.25">
      <c r="A383" t="s">
        <v>825</v>
      </c>
      <c r="B383" t="s">
        <v>12654</v>
      </c>
      <c r="C383" s="3" t="s">
        <v>825</v>
      </c>
      <c r="D383" s="3" t="s">
        <v>12654</v>
      </c>
      <c r="E383" s="3" t="s">
        <v>12995</v>
      </c>
      <c r="F383" s="3" t="s">
        <v>12565</v>
      </c>
      <c r="G383" t="s">
        <v>12996</v>
      </c>
      <c r="H383">
        <v>76000</v>
      </c>
      <c r="I383">
        <v>15</v>
      </c>
      <c r="J383" s="3">
        <f>I383/100</f>
        <v>0.15</v>
      </c>
      <c r="K383" s="4">
        <f>H383*J383</f>
        <v>11400</v>
      </c>
      <c r="L383" s="3" t="s">
        <v>8204</v>
      </c>
      <c r="M383" s="10" t="s">
        <v>8204</v>
      </c>
      <c r="N383" s="2">
        <v>43505</v>
      </c>
      <c r="O383" t="s">
        <v>8578</v>
      </c>
      <c r="P383" s="3" t="s">
        <v>8179</v>
      </c>
      <c r="Q383" s="9" t="s">
        <v>8278</v>
      </c>
      <c r="R383" s="3" t="s">
        <v>12551</v>
      </c>
      <c r="S383" s="7" t="s">
        <v>19016</v>
      </c>
      <c r="T383" s="8" t="s">
        <v>19026</v>
      </c>
      <c r="U383" s="3" t="s">
        <v>8175</v>
      </c>
      <c r="V383" t="s">
        <v>1087</v>
      </c>
    </row>
    <row r="384" spans="1:22" x14ac:dyDescent="0.25">
      <c r="A384" t="s">
        <v>496</v>
      </c>
      <c r="B384" t="s">
        <v>472</v>
      </c>
      <c r="C384" s="3" t="s">
        <v>496</v>
      </c>
      <c r="D384" s="3" t="s">
        <v>472</v>
      </c>
      <c r="E384" s="3" t="s">
        <v>12997</v>
      </c>
      <c r="F384" s="3" t="s">
        <v>12561</v>
      </c>
      <c r="G384" t="s">
        <v>826</v>
      </c>
      <c r="H384">
        <v>55000</v>
      </c>
      <c r="I384">
        <v>10</v>
      </c>
      <c r="J384" s="3">
        <f>I384/100</f>
        <v>0.1</v>
      </c>
      <c r="K384" s="4">
        <f>H384*J384</f>
        <v>5500</v>
      </c>
      <c r="L384" s="3" t="s">
        <v>8172</v>
      </c>
      <c r="M384" s="10" t="s">
        <v>8172</v>
      </c>
      <c r="N384" s="2">
        <v>43304</v>
      </c>
      <c r="O384" t="s">
        <v>8579</v>
      </c>
      <c r="P384" s="3" t="s">
        <v>8168</v>
      </c>
      <c r="Q384" s="9" t="s">
        <v>8225</v>
      </c>
      <c r="R384" s="3" t="s">
        <v>8245</v>
      </c>
      <c r="S384" s="7" t="s">
        <v>8183</v>
      </c>
      <c r="T384" s="8" t="s">
        <v>19027</v>
      </c>
      <c r="U384" s="3" t="s">
        <v>8192</v>
      </c>
      <c r="V384" t="s">
        <v>1087</v>
      </c>
    </row>
    <row r="385" spans="1:22" x14ac:dyDescent="0.25">
      <c r="A385" t="s">
        <v>827</v>
      </c>
      <c r="B385" t="s">
        <v>87</v>
      </c>
      <c r="C385" s="3" t="s">
        <v>827</v>
      </c>
      <c r="D385" s="3" t="s">
        <v>87</v>
      </c>
      <c r="E385" s="3" t="s">
        <v>12998</v>
      </c>
      <c r="F385" s="3" t="s">
        <v>12565</v>
      </c>
      <c r="G385" t="s">
        <v>828</v>
      </c>
      <c r="H385">
        <v>25000</v>
      </c>
      <c r="I385">
        <v>10</v>
      </c>
      <c r="J385" s="3">
        <f>I385/100</f>
        <v>0.1</v>
      </c>
      <c r="K385" s="4">
        <f>H385*J385</f>
        <v>2500</v>
      </c>
      <c r="L385" s="3" t="s">
        <v>8169</v>
      </c>
      <c r="M385" s="10" t="s">
        <v>8169</v>
      </c>
      <c r="N385" s="2">
        <v>43368</v>
      </c>
      <c r="O385" t="s">
        <v>8580</v>
      </c>
      <c r="P385" s="3" t="s">
        <v>8168</v>
      </c>
      <c r="Q385" s="9" t="s">
        <v>8168</v>
      </c>
      <c r="R385" s="3" t="s">
        <v>8245</v>
      </c>
      <c r="S385" s="7" t="s">
        <v>19019</v>
      </c>
      <c r="T385" s="8" t="s">
        <v>19028</v>
      </c>
      <c r="U385" s="3" t="s">
        <v>8175</v>
      </c>
      <c r="V385" t="s">
        <v>8171</v>
      </c>
    </row>
    <row r="386" spans="1:22" x14ac:dyDescent="0.25">
      <c r="A386" t="s">
        <v>12999</v>
      </c>
      <c r="B386" t="s">
        <v>829</v>
      </c>
      <c r="C386" s="3" t="s">
        <v>714</v>
      </c>
      <c r="D386" s="3" t="s">
        <v>829</v>
      </c>
      <c r="E386" s="3" t="s">
        <v>13000</v>
      </c>
      <c r="F386" s="3" t="s">
        <v>12563</v>
      </c>
      <c r="G386" t="s">
        <v>830</v>
      </c>
      <c r="H386">
        <v>25000</v>
      </c>
      <c r="I386">
        <v>20</v>
      </c>
      <c r="J386" s="3">
        <f>I386/100</f>
        <v>0.2</v>
      </c>
      <c r="K386" s="4">
        <f>H386*J386</f>
        <v>5000</v>
      </c>
      <c r="L386" s="3" t="s">
        <v>8169</v>
      </c>
      <c r="M386" s="10" t="s">
        <v>8169</v>
      </c>
      <c r="N386" s="2">
        <v>42760</v>
      </c>
      <c r="O386" t="s">
        <v>8581</v>
      </c>
      <c r="P386" s="3" t="s">
        <v>8185</v>
      </c>
      <c r="Q386" s="9" t="s">
        <v>8185</v>
      </c>
      <c r="R386" s="3" t="s">
        <v>8245</v>
      </c>
      <c r="S386" s="7" t="s">
        <v>8183</v>
      </c>
      <c r="T386" s="8" t="s">
        <v>19026</v>
      </c>
      <c r="U386" s="3" t="s">
        <v>8175</v>
      </c>
      <c r="V386" t="s">
        <v>19013</v>
      </c>
    </row>
    <row r="387" spans="1:22" x14ac:dyDescent="0.25">
      <c r="A387" t="s">
        <v>831</v>
      </c>
      <c r="B387" t="s">
        <v>832</v>
      </c>
      <c r="C387" s="3" t="s">
        <v>831</v>
      </c>
      <c r="D387" s="3" t="s">
        <v>8131</v>
      </c>
      <c r="E387" s="3" t="s">
        <v>13001</v>
      </c>
      <c r="F387" s="3" t="s">
        <v>12565</v>
      </c>
      <c r="G387" t="s">
        <v>833</v>
      </c>
      <c r="H387">
        <v>15000</v>
      </c>
      <c r="I387">
        <v>15</v>
      </c>
      <c r="J387" s="3">
        <f>I387/100</f>
        <v>0.15</v>
      </c>
      <c r="K387" s="4">
        <f>H387*J387</f>
        <v>2250</v>
      </c>
      <c r="L387" s="3" t="s">
        <v>8177</v>
      </c>
      <c r="M387" s="10" t="s">
        <v>8177</v>
      </c>
      <c r="N387" s="2">
        <v>44109</v>
      </c>
      <c r="O387" t="s">
        <v>8582</v>
      </c>
      <c r="P387" s="3" t="s">
        <v>8504</v>
      </c>
      <c r="Q387" s="9" t="s">
        <v>8504</v>
      </c>
      <c r="R387" s="3" t="s">
        <v>12551</v>
      </c>
      <c r="S387" s="7" t="s">
        <v>19016</v>
      </c>
      <c r="T387" s="8" t="s">
        <v>8192</v>
      </c>
      <c r="U387" s="3" t="s">
        <v>8192</v>
      </c>
      <c r="V387" t="s">
        <v>1087</v>
      </c>
    </row>
    <row r="388" spans="1:22" x14ac:dyDescent="0.25">
      <c r="A388" t="s">
        <v>145</v>
      </c>
      <c r="B388" t="s">
        <v>21</v>
      </c>
      <c r="C388" s="3" t="s">
        <v>145</v>
      </c>
      <c r="D388" s="3" t="s">
        <v>21</v>
      </c>
      <c r="E388" s="3" t="s">
        <v>13002</v>
      </c>
      <c r="F388" s="3" t="s">
        <v>12565</v>
      </c>
      <c r="G388" t="s">
        <v>834</v>
      </c>
      <c r="H388">
        <v>55000</v>
      </c>
      <c r="I388">
        <v>5</v>
      </c>
      <c r="J388" s="3">
        <f>I388/100</f>
        <v>0.05</v>
      </c>
      <c r="K388" s="4">
        <f>H388*J388</f>
        <v>2750</v>
      </c>
      <c r="L388" s="3" t="s">
        <v>8172</v>
      </c>
      <c r="M388" s="10" t="s">
        <v>8172</v>
      </c>
      <c r="N388" s="2">
        <v>42723</v>
      </c>
      <c r="O388" t="s">
        <v>8583</v>
      </c>
      <c r="P388" s="3" t="s">
        <v>8189</v>
      </c>
      <c r="Q388" s="9" t="s">
        <v>8189</v>
      </c>
      <c r="R388" s="3" t="s">
        <v>8245</v>
      </c>
      <c r="S388" s="7" t="s">
        <v>19019</v>
      </c>
      <c r="T388" s="8" t="s">
        <v>19026</v>
      </c>
      <c r="U388" s="3" t="s">
        <v>8175</v>
      </c>
      <c r="V388" t="s">
        <v>1087</v>
      </c>
    </row>
    <row r="389" spans="1:22" x14ac:dyDescent="0.25">
      <c r="A389" t="s">
        <v>285</v>
      </c>
      <c r="B389" t="s">
        <v>136</v>
      </c>
      <c r="C389" s="3" t="s">
        <v>285</v>
      </c>
      <c r="D389" s="3" t="s">
        <v>136</v>
      </c>
      <c r="E389" s="3" t="s">
        <v>13003</v>
      </c>
      <c r="F389" s="3" t="s">
        <v>12561</v>
      </c>
      <c r="G389" t="s">
        <v>835</v>
      </c>
      <c r="H389">
        <v>55000</v>
      </c>
      <c r="I389">
        <v>25</v>
      </c>
      <c r="J389" s="3">
        <f>I389/100</f>
        <v>0.25</v>
      </c>
      <c r="K389" s="4">
        <f>H389*J389</f>
        <v>13750</v>
      </c>
      <c r="L389" s="3" t="s">
        <v>8172</v>
      </c>
      <c r="M389" s="10" t="s">
        <v>8172</v>
      </c>
      <c r="N389" s="2">
        <v>45310</v>
      </c>
      <c r="O389" t="s">
        <v>8584</v>
      </c>
      <c r="P389" s="3" t="s">
        <v>8189</v>
      </c>
      <c r="Q389" s="9" t="s">
        <v>8208</v>
      </c>
      <c r="R389" s="3" t="s">
        <v>8245</v>
      </c>
      <c r="S389" s="7" t="s">
        <v>8183</v>
      </c>
      <c r="T389" s="8" t="s">
        <v>19029</v>
      </c>
      <c r="U389" s="3" t="s">
        <v>8192</v>
      </c>
      <c r="V389" t="s">
        <v>1087</v>
      </c>
    </row>
    <row r="390" spans="1:22" x14ac:dyDescent="0.25">
      <c r="A390" t="s">
        <v>57</v>
      </c>
      <c r="B390" t="s">
        <v>288</v>
      </c>
      <c r="C390" s="3" t="s">
        <v>57</v>
      </c>
      <c r="D390" s="3" t="s">
        <v>288</v>
      </c>
      <c r="E390" s="3" t="s">
        <v>13004</v>
      </c>
      <c r="F390" s="3" t="s">
        <v>12565</v>
      </c>
      <c r="G390" t="s">
        <v>836</v>
      </c>
      <c r="H390">
        <v>60000</v>
      </c>
      <c r="I390">
        <v>25</v>
      </c>
      <c r="J390" s="3">
        <f>I390/100</f>
        <v>0.25</v>
      </c>
      <c r="K390" s="4">
        <f>H390*J390</f>
        <v>15000</v>
      </c>
      <c r="L390" s="3" t="s">
        <v>8180</v>
      </c>
      <c r="M390" s="10" t="s">
        <v>8180</v>
      </c>
      <c r="N390" s="2">
        <v>42225</v>
      </c>
      <c r="O390" t="s">
        <v>8585</v>
      </c>
      <c r="P390" s="3" t="s">
        <v>8168</v>
      </c>
      <c r="Q390" s="9" t="s">
        <v>8225</v>
      </c>
      <c r="R390" s="3" t="s">
        <v>8276</v>
      </c>
      <c r="S390" s="7" t="s">
        <v>19014</v>
      </c>
      <c r="T390" s="8" t="s">
        <v>8192</v>
      </c>
      <c r="U390" s="3" t="s">
        <v>8192</v>
      </c>
      <c r="V390" t="s">
        <v>8171</v>
      </c>
    </row>
    <row r="391" spans="1:22" x14ac:dyDescent="0.25">
      <c r="A391" t="s">
        <v>12854</v>
      </c>
      <c r="B391" t="s">
        <v>100</v>
      </c>
      <c r="C391" s="3" t="s">
        <v>12854</v>
      </c>
      <c r="D391" s="3" t="s">
        <v>100</v>
      </c>
      <c r="E391" s="3" t="s">
        <v>13005</v>
      </c>
      <c r="F391" s="3" t="s">
        <v>12563</v>
      </c>
      <c r="G391" t="s">
        <v>13006</v>
      </c>
      <c r="H391">
        <v>25000</v>
      </c>
      <c r="I391">
        <v>5</v>
      </c>
      <c r="J391" s="3">
        <f>I391/100</f>
        <v>0.05</v>
      </c>
      <c r="K391" s="4">
        <f>H391*J391</f>
        <v>1250</v>
      </c>
      <c r="L391" s="3" t="s">
        <v>8169</v>
      </c>
      <c r="M391" s="10" t="s">
        <v>8169</v>
      </c>
      <c r="N391" s="2">
        <v>42782</v>
      </c>
      <c r="O391" t="s">
        <v>8586</v>
      </c>
      <c r="P391" s="3" t="s">
        <v>8168</v>
      </c>
      <c r="Q391" s="9" t="s">
        <v>8168</v>
      </c>
      <c r="R391" s="3" t="s">
        <v>8276</v>
      </c>
      <c r="S391" s="7" t="s">
        <v>19014</v>
      </c>
      <c r="T391" s="8" t="s">
        <v>19026</v>
      </c>
      <c r="U391" s="3" t="s">
        <v>8175</v>
      </c>
      <c r="V391" t="s">
        <v>8171</v>
      </c>
    </row>
    <row r="392" spans="1:22" x14ac:dyDescent="0.25">
      <c r="A392" t="s">
        <v>837</v>
      </c>
      <c r="B392" t="s">
        <v>454</v>
      </c>
      <c r="C392" s="3" t="s">
        <v>837</v>
      </c>
      <c r="D392" s="3" t="s">
        <v>454</v>
      </c>
      <c r="E392" s="3" t="s">
        <v>13007</v>
      </c>
      <c r="F392" s="3" t="s">
        <v>12565</v>
      </c>
      <c r="G392" t="s">
        <v>838</v>
      </c>
      <c r="H392">
        <v>25000</v>
      </c>
      <c r="I392">
        <v>10</v>
      </c>
      <c r="J392" s="3">
        <f>I392/100</f>
        <v>0.1</v>
      </c>
      <c r="K392" s="4">
        <f>H392*J392</f>
        <v>2500</v>
      </c>
      <c r="L392" s="3" t="s">
        <v>8169</v>
      </c>
      <c r="M392" s="10" t="s">
        <v>8169</v>
      </c>
      <c r="N392" s="2">
        <v>44601</v>
      </c>
      <c r="O392" t="s">
        <v>8587</v>
      </c>
      <c r="P392" s="3" t="s">
        <v>19031</v>
      </c>
      <c r="Q392" s="9"/>
      <c r="R392" s="3" t="s">
        <v>12551</v>
      </c>
      <c r="S392" s="7" t="s">
        <v>19016</v>
      </c>
      <c r="T392" s="8"/>
      <c r="U392" s="3" t="s">
        <v>8128</v>
      </c>
      <c r="V392" t="s">
        <v>19013</v>
      </c>
    </row>
    <row r="393" spans="1:22" x14ac:dyDescent="0.25">
      <c r="A393" t="s">
        <v>67</v>
      </c>
      <c r="B393" t="s">
        <v>839</v>
      </c>
      <c r="C393" s="3" t="s">
        <v>67</v>
      </c>
      <c r="D393" s="3" t="s">
        <v>839</v>
      </c>
      <c r="E393" s="3" t="e">
        <v>#N/A</v>
      </c>
      <c r="F393" s="3" t="e">
        <v>#N/A</v>
      </c>
      <c r="H393">
        <v>55000</v>
      </c>
      <c r="I393">
        <v>25</v>
      </c>
      <c r="J393" s="3">
        <f>I393/100</f>
        <v>0.25</v>
      </c>
      <c r="K393" s="4">
        <f>H393*J393</f>
        <v>13750</v>
      </c>
      <c r="L393" s="3" t="s">
        <v>8172</v>
      </c>
      <c r="M393" s="10" t="s">
        <v>8172</v>
      </c>
      <c r="N393" s="2">
        <v>44631</v>
      </c>
      <c r="O393" t="s">
        <v>8588</v>
      </c>
      <c r="P393" s="3" t="s">
        <v>8179</v>
      </c>
      <c r="Q393" s="9" t="s">
        <v>8179</v>
      </c>
      <c r="R393" s="3" t="s">
        <v>8245</v>
      </c>
      <c r="S393" s="7" t="s">
        <v>8183</v>
      </c>
      <c r="T393" s="8" t="s">
        <v>19027</v>
      </c>
      <c r="U393" s="3" t="s">
        <v>8192</v>
      </c>
      <c r="V393" t="s">
        <v>8176</v>
      </c>
    </row>
    <row r="394" spans="1:22" x14ac:dyDescent="0.25">
      <c r="A394" t="s">
        <v>840</v>
      </c>
      <c r="B394" t="s">
        <v>841</v>
      </c>
      <c r="C394" s="3" t="s">
        <v>840</v>
      </c>
      <c r="D394" s="3" t="s">
        <v>841</v>
      </c>
      <c r="E394" s="3" t="s">
        <v>13008</v>
      </c>
      <c r="F394" s="3" t="s">
        <v>12565</v>
      </c>
      <c r="G394" t="s">
        <v>842</v>
      </c>
      <c r="H394">
        <v>60000</v>
      </c>
      <c r="I394">
        <v>5</v>
      </c>
      <c r="J394" s="3">
        <f>I394/100</f>
        <v>0.05</v>
      </c>
      <c r="K394" s="4">
        <f>H394*J394</f>
        <v>3000</v>
      </c>
      <c r="L394" s="3" t="s">
        <v>8180</v>
      </c>
      <c r="M394" s="10" t="s">
        <v>8180</v>
      </c>
      <c r="N394" s="2">
        <v>43865</v>
      </c>
      <c r="O394" t="s">
        <v>8589</v>
      </c>
      <c r="P394" s="3" t="s">
        <v>8179</v>
      </c>
      <c r="Q394" s="9" t="s">
        <v>8179</v>
      </c>
      <c r="R394" s="3" t="s">
        <v>8276</v>
      </c>
      <c r="S394" s="7" t="s">
        <v>19014</v>
      </c>
      <c r="T394" s="8" t="s">
        <v>8192</v>
      </c>
      <c r="U394" s="3" t="s">
        <v>8192</v>
      </c>
      <c r="V394" t="s">
        <v>8176</v>
      </c>
    </row>
    <row r="395" spans="1:22" x14ac:dyDescent="0.25">
      <c r="A395" t="s">
        <v>81</v>
      </c>
      <c r="B395" t="s">
        <v>382</v>
      </c>
      <c r="C395" s="3" t="s">
        <v>81</v>
      </c>
      <c r="D395" s="3" t="s">
        <v>382</v>
      </c>
      <c r="E395" s="3" t="s">
        <v>13009</v>
      </c>
      <c r="F395" s="3" t="s">
        <v>12561</v>
      </c>
      <c r="G395" t="s">
        <v>843</v>
      </c>
      <c r="H395">
        <v>60000</v>
      </c>
      <c r="I395">
        <v>20</v>
      </c>
      <c r="J395" s="3">
        <f>I395/100</f>
        <v>0.2</v>
      </c>
      <c r="K395" s="4">
        <f>H395*J395</f>
        <v>12000</v>
      </c>
      <c r="L395" s="3" t="s">
        <v>8180</v>
      </c>
      <c r="M395" s="10" t="s">
        <v>8365</v>
      </c>
      <c r="N395" s="2">
        <v>45486</v>
      </c>
      <c r="O395" t="s">
        <v>8590</v>
      </c>
      <c r="P395" s="3" t="s">
        <v>8189</v>
      </c>
      <c r="Q395" s="9" t="s">
        <v>8189</v>
      </c>
      <c r="R395" s="3" t="s">
        <v>8276</v>
      </c>
      <c r="S395" s="7" t="s">
        <v>19014</v>
      </c>
      <c r="T395" s="8"/>
      <c r="U395" s="3" t="s">
        <v>8128</v>
      </c>
      <c r="V395" t="s">
        <v>19013</v>
      </c>
    </row>
    <row r="396" spans="1:22" x14ac:dyDescent="0.25">
      <c r="A396" t="s">
        <v>561</v>
      </c>
      <c r="B396" t="s">
        <v>367</v>
      </c>
      <c r="C396" s="3" t="s">
        <v>561</v>
      </c>
      <c r="D396" s="3" t="s">
        <v>367</v>
      </c>
      <c r="E396" s="3" t="s">
        <v>13010</v>
      </c>
      <c r="F396" s="3" t="s">
        <v>12565</v>
      </c>
      <c r="G396" t="s">
        <v>844</v>
      </c>
      <c r="H396">
        <v>76000</v>
      </c>
      <c r="I396">
        <v>10</v>
      </c>
      <c r="J396" s="3">
        <f>I396/100</f>
        <v>0.1</v>
      </c>
      <c r="K396" s="4">
        <f>H396*J396</f>
        <v>7600</v>
      </c>
      <c r="L396" s="3" t="s">
        <v>8204</v>
      </c>
      <c r="M396" s="10" t="s">
        <v>8204</v>
      </c>
      <c r="N396" s="2">
        <v>42198</v>
      </c>
      <c r="O396" t="s">
        <v>8591</v>
      </c>
      <c r="P396" s="3" t="s">
        <v>8179</v>
      </c>
      <c r="Q396" s="9" t="s">
        <v>8179</v>
      </c>
      <c r="R396" s="3" t="s">
        <v>8276</v>
      </c>
      <c r="S396" s="7" t="s">
        <v>19017</v>
      </c>
      <c r="T396" s="8" t="s">
        <v>19026</v>
      </c>
      <c r="U396" s="3" t="s">
        <v>8175</v>
      </c>
      <c r="V396" t="s">
        <v>8176</v>
      </c>
    </row>
    <row r="397" spans="1:22" x14ac:dyDescent="0.25">
      <c r="A397" t="s">
        <v>845</v>
      </c>
      <c r="B397" t="s">
        <v>373</v>
      </c>
      <c r="C397" s="3" t="s">
        <v>2562</v>
      </c>
      <c r="D397" s="3" t="s">
        <v>373</v>
      </c>
      <c r="E397" s="3" t="s">
        <v>13011</v>
      </c>
      <c r="F397" s="3" t="s">
        <v>12561</v>
      </c>
      <c r="G397" t="s">
        <v>846</v>
      </c>
      <c r="H397">
        <v>55000</v>
      </c>
      <c r="I397">
        <v>5</v>
      </c>
      <c r="J397" s="3">
        <f>I397/100</f>
        <v>0.05</v>
      </c>
      <c r="K397" s="4">
        <f>H397*J397</f>
        <v>2750</v>
      </c>
      <c r="L397" s="3" t="s">
        <v>8172</v>
      </c>
      <c r="M397" s="10" t="s">
        <v>8172</v>
      </c>
      <c r="N397" s="2">
        <v>43106</v>
      </c>
      <c r="O397" t="s">
        <v>8592</v>
      </c>
      <c r="P397" s="3" t="s">
        <v>8174</v>
      </c>
      <c r="Q397" s="9" t="s">
        <v>8174</v>
      </c>
      <c r="R397" s="3" t="s">
        <v>12551</v>
      </c>
      <c r="S397" s="7" t="s">
        <v>19016</v>
      </c>
      <c r="T397" s="8" t="s">
        <v>19027</v>
      </c>
      <c r="U397" s="3" t="s">
        <v>8192</v>
      </c>
      <c r="V397" t="s">
        <v>8197</v>
      </c>
    </row>
    <row r="398" spans="1:22" x14ac:dyDescent="0.25">
      <c r="A398" t="s">
        <v>847</v>
      </c>
      <c r="B398" t="s">
        <v>369</v>
      </c>
      <c r="C398" s="3" t="s">
        <v>389</v>
      </c>
      <c r="D398" s="3" t="s">
        <v>369</v>
      </c>
      <c r="E398" s="3" t="s">
        <v>13012</v>
      </c>
      <c r="F398" s="3" t="s">
        <v>12563</v>
      </c>
      <c r="G398" t="s">
        <v>848</v>
      </c>
      <c r="H398">
        <v>60000</v>
      </c>
      <c r="I398">
        <v>20</v>
      </c>
      <c r="J398" s="3">
        <f>I398/100</f>
        <v>0.2</v>
      </c>
      <c r="K398" s="4">
        <f>H398*J398</f>
        <v>12000</v>
      </c>
      <c r="L398" s="3" t="s">
        <v>8180</v>
      </c>
      <c r="M398" s="10" t="s">
        <v>8180</v>
      </c>
      <c r="N398" s="2">
        <v>43678</v>
      </c>
      <c r="O398" t="s">
        <v>8593</v>
      </c>
      <c r="P398" s="3" t="s">
        <v>8185</v>
      </c>
      <c r="Q398" s="9" t="s">
        <v>8185</v>
      </c>
      <c r="R398" s="3" t="s">
        <v>8245</v>
      </c>
      <c r="S398" s="7" t="s">
        <v>8183</v>
      </c>
      <c r="T398" s="8" t="s">
        <v>19027</v>
      </c>
      <c r="U398" s="3" t="s">
        <v>8192</v>
      </c>
      <c r="V398" t="s">
        <v>8176</v>
      </c>
    </row>
    <row r="399" spans="1:22" x14ac:dyDescent="0.25">
      <c r="A399" t="s">
        <v>13013</v>
      </c>
      <c r="B399" t="s">
        <v>849</v>
      </c>
      <c r="C399" s="3" t="s">
        <v>2305</v>
      </c>
      <c r="D399" s="3" t="s">
        <v>849</v>
      </c>
      <c r="E399" s="3" t="s">
        <v>13014</v>
      </c>
      <c r="F399" s="3" t="s">
        <v>12563</v>
      </c>
      <c r="G399" t="s">
        <v>850</v>
      </c>
      <c r="H399">
        <v>76000</v>
      </c>
      <c r="I399">
        <v>15</v>
      </c>
      <c r="J399" s="3">
        <f>I399/100</f>
        <v>0.15</v>
      </c>
      <c r="K399" s="4">
        <f>H399*J399</f>
        <v>11400</v>
      </c>
      <c r="L399" s="3" t="s">
        <v>8204</v>
      </c>
      <c r="M399" s="10" t="s">
        <v>8204</v>
      </c>
      <c r="N399" s="2">
        <v>44758</v>
      </c>
      <c r="O399" t="s">
        <v>8594</v>
      </c>
      <c r="P399" s="3" t="s">
        <v>8179</v>
      </c>
      <c r="Q399" s="9" t="s">
        <v>8179</v>
      </c>
      <c r="R399" s="3" t="s">
        <v>12551</v>
      </c>
      <c r="S399" s="7" t="s">
        <v>19016</v>
      </c>
      <c r="T399" s="8" t="s">
        <v>19029</v>
      </c>
      <c r="U399" s="3" t="s">
        <v>8192</v>
      </c>
      <c r="V399" t="s">
        <v>8171</v>
      </c>
    </row>
    <row r="400" spans="1:22" x14ac:dyDescent="0.25">
      <c r="A400" t="s">
        <v>851</v>
      </c>
      <c r="B400" t="s">
        <v>852</v>
      </c>
      <c r="C400" s="3" t="s">
        <v>851</v>
      </c>
      <c r="D400" s="3" t="s">
        <v>852</v>
      </c>
      <c r="E400" s="3" t="s">
        <v>13015</v>
      </c>
      <c r="F400" s="3" t="s">
        <v>12563</v>
      </c>
      <c r="G400" t="s">
        <v>853</v>
      </c>
      <c r="H400">
        <v>25000</v>
      </c>
      <c r="I400">
        <v>25</v>
      </c>
      <c r="J400" s="3">
        <f>I400/100</f>
        <v>0.25</v>
      </c>
      <c r="K400" s="4">
        <f>H400*J400</f>
        <v>6250</v>
      </c>
      <c r="L400" s="3" t="s">
        <v>8169</v>
      </c>
      <c r="M400" s="10" t="s">
        <v>8169</v>
      </c>
      <c r="N400" s="2">
        <v>42967</v>
      </c>
      <c r="O400" t="s">
        <v>8595</v>
      </c>
      <c r="P400" s="3" t="s">
        <v>8185</v>
      </c>
      <c r="Q400" s="9" t="s">
        <v>8196</v>
      </c>
      <c r="R400" s="3" t="s">
        <v>12551</v>
      </c>
      <c r="S400" s="7" t="s">
        <v>19018</v>
      </c>
      <c r="T400" s="8" t="s">
        <v>19029</v>
      </c>
      <c r="U400" s="3" t="s">
        <v>8192</v>
      </c>
      <c r="V400" t="s">
        <v>8171</v>
      </c>
    </row>
    <row r="401" spans="1:22" x14ac:dyDescent="0.25">
      <c r="A401" t="s">
        <v>825</v>
      </c>
      <c r="B401" t="s">
        <v>675</v>
      </c>
      <c r="C401" s="3" t="s">
        <v>825</v>
      </c>
      <c r="D401" s="3" t="s">
        <v>675</v>
      </c>
      <c r="E401" s="3" t="s">
        <v>13016</v>
      </c>
      <c r="F401" s="3" t="s">
        <v>12563</v>
      </c>
      <c r="G401" t="s">
        <v>854</v>
      </c>
      <c r="H401">
        <v>35000</v>
      </c>
      <c r="I401">
        <v>25</v>
      </c>
      <c r="J401" s="3">
        <f>I401/100</f>
        <v>0.25</v>
      </c>
      <c r="K401" s="4">
        <f>H401*J401</f>
        <v>8750</v>
      </c>
      <c r="L401" s="3" t="s">
        <v>8194</v>
      </c>
      <c r="M401" s="10" t="s">
        <v>8194</v>
      </c>
      <c r="N401" s="2">
        <v>45469</v>
      </c>
      <c r="O401" t="s">
        <v>8596</v>
      </c>
      <c r="P401" s="3" t="s">
        <v>8185</v>
      </c>
      <c r="Q401" s="9" t="s">
        <v>8185</v>
      </c>
      <c r="R401" s="3" t="s">
        <v>8276</v>
      </c>
      <c r="S401" s="7" t="s">
        <v>19014</v>
      </c>
      <c r="T401" s="8" t="s">
        <v>19026</v>
      </c>
      <c r="U401" s="3" t="s">
        <v>8175</v>
      </c>
      <c r="V401" t="s">
        <v>1087</v>
      </c>
    </row>
    <row r="402" spans="1:22" x14ac:dyDescent="0.25">
      <c r="A402" t="s">
        <v>470</v>
      </c>
      <c r="B402" t="s">
        <v>408</v>
      </c>
      <c r="C402" s="3" t="s">
        <v>470</v>
      </c>
      <c r="D402" s="3" t="s">
        <v>408</v>
      </c>
      <c r="E402" s="3" t="s">
        <v>13017</v>
      </c>
      <c r="F402" s="3" t="s">
        <v>12563</v>
      </c>
      <c r="G402" t="s">
        <v>855</v>
      </c>
      <c r="H402">
        <v>60000</v>
      </c>
      <c r="I402">
        <v>25</v>
      </c>
      <c r="J402" s="3">
        <f>I402/100</f>
        <v>0.25</v>
      </c>
      <c r="K402" s="4">
        <f>H402*J402</f>
        <v>15000</v>
      </c>
      <c r="L402" s="3" t="s">
        <v>8180</v>
      </c>
      <c r="M402" s="10" t="s">
        <v>8180</v>
      </c>
      <c r="N402" s="2">
        <v>42490</v>
      </c>
      <c r="O402" t="s">
        <v>8597</v>
      </c>
      <c r="P402" s="3" t="s">
        <v>8168</v>
      </c>
      <c r="Q402" s="9" t="s">
        <v>8168</v>
      </c>
      <c r="R402" s="3" t="s">
        <v>12551</v>
      </c>
      <c r="S402" s="7" t="s">
        <v>19018</v>
      </c>
      <c r="T402" s="8" t="s">
        <v>8175</v>
      </c>
      <c r="U402" s="3" t="s">
        <v>8175</v>
      </c>
      <c r="V402" t="s">
        <v>8171</v>
      </c>
    </row>
    <row r="403" spans="1:22" x14ac:dyDescent="0.25">
      <c r="A403" t="s">
        <v>392</v>
      </c>
      <c r="B403" t="s">
        <v>800</v>
      </c>
      <c r="C403" s="3" t="s">
        <v>392</v>
      </c>
      <c r="D403" s="3" t="s">
        <v>800</v>
      </c>
      <c r="E403" s="3" t="s">
        <v>13018</v>
      </c>
      <c r="F403" s="3" t="s">
        <v>12561</v>
      </c>
      <c r="G403" t="s">
        <v>856</v>
      </c>
      <c r="H403">
        <v>60000</v>
      </c>
      <c r="I403">
        <v>5</v>
      </c>
      <c r="J403" s="3">
        <f>I403/100</f>
        <v>0.05</v>
      </c>
      <c r="K403" s="4">
        <f>H403*J403</f>
        <v>3000</v>
      </c>
      <c r="L403" s="3" t="s">
        <v>8180</v>
      </c>
      <c r="M403" s="10" t="s">
        <v>8180</v>
      </c>
      <c r="N403" s="2">
        <v>42868</v>
      </c>
      <c r="O403" t="s">
        <v>8598</v>
      </c>
      <c r="P403" s="3" t="s">
        <v>8174</v>
      </c>
      <c r="Q403" s="9" t="s">
        <v>8236</v>
      </c>
      <c r="R403" s="3" t="s">
        <v>8276</v>
      </c>
      <c r="S403" s="7" t="s">
        <v>19017</v>
      </c>
      <c r="T403" s="8"/>
      <c r="U403" s="3" t="s">
        <v>8128</v>
      </c>
      <c r="V403" t="s">
        <v>8197</v>
      </c>
    </row>
    <row r="404" spans="1:22" x14ac:dyDescent="0.25">
      <c r="A404" t="s">
        <v>857</v>
      </c>
      <c r="C404" s="3" t="s">
        <v>857</v>
      </c>
      <c r="D404" s="3" t="s">
        <v>1900</v>
      </c>
      <c r="E404" s="3" t="s">
        <v>13019</v>
      </c>
      <c r="F404" s="3" t="s">
        <v>12563</v>
      </c>
      <c r="G404" t="s">
        <v>858</v>
      </c>
      <c r="H404">
        <v>35000</v>
      </c>
      <c r="I404">
        <v>15</v>
      </c>
      <c r="J404" s="3">
        <f>I404/100</f>
        <v>0.15</v>
      </c>
      <c r="K404" s="4">
        <f>H404*J404</f>
        <v>5250</v>
      </c>
      <c r="L404" s="3" t="s">
        <v>8194</v>
      </c>
      <c r="M404" s="10" t="s">
        <v>8194</v>
      </c>
      <c r="N404" s="2">
        <v>43507</v>
      </c>
      <c r="O404" t="s">
        <v>8599</v>
      </c>
      <c r="P404" s="3" t="s">
        <v>19031</v>
      </c>
      <c r="Q404" s="9"/>
      <c r="R404" s="3" t="s">
        <v>8276</v>
      </c>
      <c r="S404" s="7" t="s">
        <v>19014</v>
      </c>
      <c r="T404" s="8"/>
      <c r="U404" s="3" t="s">
        <v>8128</v>
      </c>
      <c r="V404" t="s">
        <v>8197</v>
      </c>
    </row>
    <row r="405" spans="1:22" x14ac:dyDescent="0.25">
      <c r="A405" t="s">
        <v>13020</v>
      </c>
      <c r="B405" t="s">
        <v>241</v>
      </c>
      <c r="C405" s="3" t="s">
        <v>1061</v>
      </c>
      <c r="D405" s="3" t="s">
        <v>241</v>
      </c>
      <c r="E405" s="3" t="s">
        <v>13021</v>
      </c>
      <c r="F405" s="3" t="s">
        <v>12565</v>
      </c>
      <c r="G405" t="s">
        <v>859</v>
      </c>
      <c r="H405">
        <v>25000</v>
      </c>
      <c r="I405">
        <v>5</v>
      </c>
      <c r="J405" s="3">
        <f>I405/100</f>
        <v>0.05</v>
      </c>
      <c r="K405" s="4">
        <f>H405*J405</f>
        <v>1250</v>
      </c>
      <c r="L405" s="3" t="s">
        <v>8169</v>
      </c>
      <c r="M405" s="10" t="s">
        <v>8169</v>
      </c>
      <c r="N405" s="2">
        <v>45239</v>
      </c>
      <c r="O405" t="s">
        <v>8600</v>
      </c>
      <c r="P405" s="3" t="s">
        <v>8174</v>
      </c>
      <c r="Q405" s="9" t="s">
        <v>8174</v>
      </c>
      <c r="R405" s="3" t="s">
        <v>12551</v>
      </c>
      <c r="S405" s="7" t="s">
        <v>19016</v>
      </c>
      <c r="T405" s="8" t="s">
        <v>8175</v>
      </c>
      <c r="U405" s="3" t="s">
        <v>8175</v>
      </c>
      <c r="V405" t="s">
        <v>8197</v>
      </c>
    </row>
    <row r="406" spans="1:22" x14ac:dyDescent="0.25">
      <c r="A406" t="s">
        <v>322</v>
      </c>
      <c r="B406" t="s">
        <v>860</v>
      </c>
      <c r="C406" s="3" t="s">
        <v>322</v>
      </c>
      <c r="D406" s="3" t="s">
        <v>860</v>
      </c>
      <c r="E406" s="3" t="s">
        <v>13022</v>
      </c>
      <c r="F406" s="3" t="s">
        <v>12561</v>
      </c>
      <c r="G406" t="s">
        <v>861</v>
      </c>
      <c r="H406">
        <v>76000</v>
      </c>
      <c r="I406">
        <v>5</v>
      </c>
      <c r="J406" s="3">
        <f>I406/100</f>
        <v>0.05</v>
      </c>
      <c r="K406" s="4">
        <f>H406*J406</f>
        <v>3800</v>
      </c>
      <c r="L406" s="3" t="s">
        <v>8204</v>
      </c>
      <c r="M406" s="10" t="s">
        <v>8204</v>
      </c>
      <c r="N406" s="2">
        <v>45412</v>
      </c>
      <c r="O406" t="s">
        <v>8601</v>
      </c>
      <c r="P406" s="3" t="s">
        <v>8185</v>
      </c>
      <c r="Q406" s="9" t="s">
        <v>8185</v>
      </c>
      <c r="S406" s="7"/>
      <c r="T406" s="8"/>
      <c r="U406" s="3" t="s">
        <v>8128</v>
      </c>
      <c r="V406" t="s">
        <v>1087</v>
      </c>
    </row>
    <row r="407" spans="1:22" x14ac:dyDescent="0.25">
      <c r="A407" t="s">
        <v>2</v>
      </c>
      <c r="B407" t="s">
        <v>61</v>
      </c>
      <c r="C407" s="3" t="s">
        <v>2</v>
      </c>
      <c r="D407" s="3" t="s">
        <v>61</v>
      </c>
      <c r="E407" s="3" t="s">
        <v>13023</v>
      </c>
      <c r="F407" s="3" t="s">
        <v>12561</v>
      </c>
      <c r="G407" t="s">
        <v>13024</v>
      </c>
      <c r="H407">
        <v>35000</v>
      </c>
      <c r="I407">
        <v>15</v>
      </c>
      <c r="J407" s="3">
        <f>I407/100</f>
        <v>0.15</v>
      </c>
      <c r="K407" s="4">
        <f>H407*J407</f>
        <v>5250</v>
      </c>
      <c r="L407" s="3" t="s">
        <v>8194</v>
      </c>
      <c r="M407" s="10" t="s">
        <v>8194</v>
      </c>
      <c r="N407" s="2">
        <v>44398</v>
      </c>
      <c r="O407" t="s">
        <v>8602</v>
      </c>
      <c r="P407" s="3" t="s">
        <v>8185</v>
      </c>
      <c r="Q407" s="9" t="s">
        <v>8185</v>
      </c>
      <c r="R407" s="3" t="s">
        <v>12551</v>
      </c>
      <c r="S407" s="7" t="s">
        <v>19016</v>
      </c>
      <c r="T407" s="8" t="s">
        <v>19028</v>
      </c>
      <c r="U407" s="3" t="s">
        <v>8175</v>
      </c>
      <c r="V407" t="s">
        <v>8176</v>
      </c>
    </row>
    <row r="408" spans="1:22" x14ac:dyDescent="0.25">
      <c r="A408" t="s">
        <v>196</v>
      </c>
      <c r="B408" t="s">
        <v>52</v>
      </c>
      <c r="C408" s="3" t="s">
        <v>196</v>
      </c>
      <c r="D408" s="3" t="s">
        <v>52</v>
      </c>
      <c r="E408" s="3" t="s">
        <v>13025</v>
      </c>
      <c r="F408" s="3" t="s">
        <v>12561</v>
      </c>
      <c r="G408" t="s">
        <v>862</v>
      </c>
      <c r="H408">
        <v>25000</v>
      </c>
      <c r="I408">
        <v>20</v>
      </c>
      <c r="J408" s="3">
        <f>I408/100</f>
        <v>0.2</v>
      </c>
      <c r="K408" s="4">
        <f>H408*J408</f>
        <v>5000</v>
      </c>
      <c r="L408" s="3" t="s">
        <v>8169</v>
      </c>
      <c r="M408" s="10" t="s">
        <v>8169</v>
      </c>
      <c r="N408" s="2">
        <v>43333</v>
      </c>
      <c r="O408" t="s">
        <v>8603</v>
      </c>
      <c r="P408" s="3" t="s">
        <v>8174</v>
      </c>
      <c r="Q408" s="9" t="s">
        <v>8174</v>
      </c>
      <c r="R408" s="3" t="s">
        <v>12551</v>
      </c>
      <c r="S408" s="7" t="s">
        <v>19016</v>
      </c>
      <c r="T408" s="8" t="s">
        <v>19029</v>
      </c>
      <c r="U408" s="3" t="s">
        <v>8192</v>
      </c>
      <c r="V408" t="s">
        <v>1087</v>
      </c>
    </row>
    <row r="409" spans="1:22" x14ac:dyDescent="0.25">
      <c r="A409" t="s">
        <v>863</v>
      </c>
      <c r="B409" t="s">
        <v>864</v>
      </c>
      <c r="C409" s="3" t="s">
        <v>863</v>
      </c>
      <c r="D409" s="3" t="s">
        <v>864</v>
      </c>
      <c r="E409" s="3" t="s">
        <v>13026</v>
      </c>
      <c r="F409" s="3" t="s">
        <v>12565</v>
      </c>
      <c r="G409" t="s">
        <v>865</v>
      </c>
      <c r="H409">
        <v>55000</v>
      </c>
      <c r="I409">
        <v>10</v>
      </c>
      <c r="J409" s="3">
        <f>I409/100</f>
        <v>0.1</v>
      </c>
      <c r="K409" s="4">
        <f>H409*J409</f>
        <v>5500</v>
      </c>
      <c r="L409" s="3" t="s">
        <v>8172</v>
      </c>
      <c r="M409" s="10" t="s">
        <v>8172</v>
      </c>
      <c r="N409" s="2">
        <v>42575</v>
      </c>
      <c r="O409" t="s">
        <v>8604</v>
      </c>
      <c r="P409" s="3" t="s">
        <v>8189</v>
      </c>
      <c r="Q409" s="9" t="s">
        <v>8189</v>
      </c>
      <c r="R409" s="3" t="s">
        <v>8245</v>
      </c>
      <c r="S409" s="7" t="s">
        <v>8183</v>
      </c>
      <c r="T409" s="8" t="s">
        <v>19027</v>
      </c>
      <c r="U409" s="3" t="s">
        <v>8192</v>
      </c>
      <c r="V409" t="s">
        <v>8171</v>
      </c>
    </row>
    <row r="410" spans="1:22" x14ac:dyDescent="0.25">
      <c r="A410" t="s">
        <v>522</v>
      </c>
      <c r="B410" t="s">
        <v>866</v>
      </c>
      <c r="C410" s="3" t="s">
        <v>522</v>
      </c>
      <c r="D410" s="3" t="s">
        <v>866</v>
      </c>
      <c r="E410" s="3" t="s">
        <v>13027</v>
      </c>
      <c r="F410" s="3" t="s">
        <v>12565</v>
      </c>
      <c r="G410" t="s">
        <v>867</v>
      </c>
      <c r="H410">
        <v>76000</v>
      </c>
      <c r="I410">
        <v>25</v>
      </c>
      <c r="J410" s="3">
        <f>I410/100</f>
        <v>0.25</v>
      </c>
      <c r="K410" s="4">
        <f>H410*J410</f>
        <v>19000</v>
      </c>
      <c r="L410" s="3" t="s">
        <v>8204</v>
      </c>
      <c r="M410" s="10" t="s">
        <v>8204</v>
      </c>
      <c r="N410" s="2">
        <v>42813</v>
      </c>
      <c r="O410" t="s">
        <v>8605</v>
      </c>
      <c r="P410" s="3" t="s">
        <v>8179</v>
      </c>
      <c r="Q410" s="9" t="s">
        <v>8179</v>
      </c>
      <c r="R410" s="3" t="s">
        <v>8245</v>
      </c>
      <c r="S410" s="7" t="s">
        <v>8245</v>
      </c>
      <c r="T410" s="8" t="s">
        <v>19029</v>
      </c>
      <c r="U410" s="3" t="s">
        <v>8192</v>
      </c>
      <c r="V410" t="s">
        <v>8197</v>
      </c>
    </row>
    <row r="411" spans="1:22" x14ac:dyDescent="0.25">
      <c r="A411" t="s">
        <v>636</v>
      </c>
      <c r="C411" s="3" t="s">
        <v>636</v>
      </c>
      <c r="D411" s="3" t="s">
        <v>675</v>
      </c>
      <c r="E411" s="3" t="s">
        <v>13028</v>
      </c>
      <c r="F411" s="3" t="s">
        <v>12563</v>
      </c>
      <c r="G411" t="s">
        <v>868</v>
      </c>
      <c r="H411">
        <v>60000</v>
      </c>
      <c r="I411">
        <v>15</v>
      </c>
      <c r="J411" s="3">
        <f>I411/100</f>
        <v>0.15</v>
      </c>
      <c r="K411" s="4">
        <f>H411*J411</f>
        <v>9000</v>
      </c>
      <c r="L411" s="3" t="s">
        <v>8180</v>
      </c>
      <c r="M411" s="10" t="s">
        <v>8180</v>
      </c>
      <c r="N411" s="2">
        <v>44325</v>
      </c>
      <c r="O411" t="s">
        <v>8606</v>
      </c>
      <c r="P411" s="3" t="s">
        <v>8174</v>
      </c>
      <c r="Q411" s="9" t="s">
        <v>8174</v>
      </c>
      <c r="R411" s="3" t="s">
        <v>12551</v>
      </c>
      <c r="S411" s="7" t="s">
        <v>19016</v>
      </c>
      <c r="T411" s="8" t="s">
        <v>19026</v>
      </c>
      <c r="U411" s="3" t="s">
        <v>8175</v>
      </c>
      <c r="V411" t="s">
        <v>1087</v>
      </c>
    </row>
    <row r="412" spans="1:22" x14ac:dyDescent="0.25">
      <c r="A412" t="s">
        <v>2</v>
      </c>
      <c r="B412" t="s">
        <v>498</v>
      </c>
      <c r="C412" s="3" t="s">
        <v>2</v>
      </c>
      <c r="D412" s="3" t="s">
        <v>498</v>
      </c>
      <c r="E412" s="3" t="s">
        <v>13029</v>
      </c>
      <c r="F412" s="3" t="s">
        <v>12563</v>
      </c>
      <c r="G412" t="s">
        <v>869</v>
      </c>
      <c r="H412">
        <v>15000</v>
      </c>
      <c r="I412">
        <v>20</v>
      </c>
      <c r="J412" s="3">
        <f>I412/100</f>
        <v>0.2</v>
      </c>
      <c r="K412" s="4">
        <f>H412*J412</f>
        <v>3000</v>
      </c>
      <c r="L412" s="3" t="s">
        <v>8177</v>
      </c>
      <c r="M412" s="10" t="s">
        <v>8177</v>
      </c>
      <c r="N412" s="2">
        <v>43843</v>
      </c>
      <c r="O412" t="s">
        <v>8607</v>
      </c>
      <c r="P412" s="3" t="s">
        <v>8174</v>
      </c>
      <c r="Q412" s="9" t="s">
        <v>8174</v>
      </c>
      <c r="R412" s="3" t="s">
        <v>8276</v>
      </c>
      <c r="S412" s="7" t="s">
        <v>8276</v>
      </c>
      <c r="T412" s="8" t="s">
        <v>19029</v>
      </c>
      <c r="U412" s="3" t="s">
        <v>8192</v>
      </c>
      <c r="V412" t="s">
        <v>1087</v>
      </c>
    </row>
    <row r="413" spans="1:22" x14ac:dyDescent="0.25">
      <c r="A413" t="s">
        <v>578</v>
      </c>
      <c r="B413" t="s">
        <v>870</v>
      </c>
      <c r="C413" s="3" t="s">
        <v>578</v>
      </c>
      <c r="D413" s="3" t="s">
        <v>870</v>
      </c>
      <c r="E413" s="3" t="s">
        <v>13030</v>
      </c>
      <c r="F413" s="3" t="s">
        <v>12565</v>
      </c>
      <c r="G413" t="s">
        <v>871</v>
      </c>
      <c r="H413">
        <v>76000</v>
      </c>
      <c r="I413">
        <v>15</v>
      </c>
      <c r="J413" s="3">
        <f>I413/100</f>
        <v>0.15</v>
      </c>
      <c r="K413" s="4">
        <f>H413*J413</f>
        <v>11400</v>
      </c>
      <c r="L413" s="3" t="s">
        <v>8204</v>
      </c>
      <c r="M413" s="10" t="s">
        <v>8204</v>
      </c>
      <c r="N413" s="2">
        <v>43625</v>
      </c>
      <c r="O413" t="s">
        <v>8608</v>
      </c>
      <c r="P413" s="3" t="s">
        <v>8189</v>
      </c>
      <c r="Q413" s="9" t="s">
        <v>8187</v>
      </c>
      <c r="R413" s="3" t="s">
        <v>8245</v>
      </c>
      <c r="S413" s="7" t="s">
        <v>19019</v>
      </c>
      <c r="T413" s="8" t="s">
        <v>19027</v>
      </c>
      <c r="U413" s="3" t="s">
        <v>8192</v>
      </c>
      <c r="V413" t="s">
        <v>8197</v>
      </c>
    </row>
    <row r="414" spans="1:22" x14ac:dyDescent="0.25">
      <c r="A414" t="s">
        <v>872</v>
      </c>
      <c r="B414" t="s">
        <v>13031</v>
      </c>
      <c r="C414" s="3" t="s">
        <v>872</v>
      </c>
      <c r="D414" s="3" t="s">
        <v>392</v>
      </c>
      <c r="E414" s="3" t="s">
        <v>13032</v>
      </c>
      <c r="F414" s="3" t="s">
        <v>12565</v>
      </c>
      <c r="G414" t="s">
        <v>873</v>
      </c>
      <c r="H414">
        <v>55000</v>
      </c>
      <c r="I414">
        <v>10</v>
      </c>
      <c r="J414" s="3">
        <f>I414/100</f>
        <v>0.1</v>
      </c>
      <c r="K414" s="4">
        <f>H414*J414</f>
        <v>5500</v>
      </c>
      <c r="L414" s="3" t="s">
        <v>8172</v>
      </c>
      <c r="M414" s="10" t="s">
        <v>8172</v>
      </c>
      <c r="N414" s="2">
        <v>45628</v>
      </c>
      <c r="O414" t="s">
        <v>8609</v>
      </c>
      <c r="P414" s="3" t="s">
        <v>8179</v>
      </c>
      <c r="Q414" s="9" t="s">
        <v>8179</v>
      </c>
      <c r="R414" s="3" t="s">
        <v>8276</v>
      </c>
      <c r="S414" s="7" t="s">
        <v>19014</v>
      </c>
      <c r="T414" s="8" t="s">
        <v>8175</v>
      </c>
      <c r="U414" s="3" t="s">
        <v>8175</v>
      </c>
      <c r="V414" t="s">
        <v>19013</v>
      </c>
    </row>
    <row r="415" spans="1:22" x14ac:dyDescent="0.25">
      <c r="A415" t="s">
        <v>12854</v>
      </c>
      <c r="B415" t="s">
        <v>559</v>
      </c>
      <c r="C415" s="3" t="s">
        <v>12854</v>
      </c>
      <c r="D415" s="3" t="s">
        <v>559</v>
      </c>
      <c r="E415" s="3" t="s">
        <v>13033</v>
      </c>
      <c r="F415" s="3" t="s">
        <v>12563</v>
      </c>
      <c r="G415" t="s">
        <v>13034</v>
      </c>
      <c r="H415">
        <v>76000</v>
      </c>
      <c r="I415">
        <v>15</v>
      </c>
      <c r="J415" s="3">
        <f>I415/100</f>
        <v>0.15</v>
      </c>
      <c r="K415" s="4">
        <f>H415*J415</f>
        <v>11400</v>
      </c>
      <c r="L415" s="3" t="s">
        <v>8204</v>
      </c>
      <c r="M415" s="10" t="s">
        <v>8204</v>
      </c>
      <c r="N415" s="2">
        <v>45135</v>
      </c>
      <c r="O415" t="s">
        <v>8610</v>
      </c>
      <c r="P415" s="3" t="s">
        <v>8168</v>
      </c>
      <c r="Q415" s="9" t="s">
        <v>8168</v>
      </c>
      <c r="R415" s="3" t="s">
        <v>8245</v>
      </c>
      <c r="S415" s="7" t="s">
        <v>8183</v>
      </c>
      <c r="T415" s="8" t="s">
        <v>8175</v>
      </c>
      <c r="U415" s="3" t="s">
        <v>8175</v>
      </c>
      <c r="V415" t="s">
        <v>8197</v>
      </c>
    </row>
    <row r="416" spans="1:22" x14ac:dyDescent="0.25">
      <c r="A416" t="s">
        <v>874</v>
      </c>
      <c r="B416" t="s">
        <v>875</v>
      </c>
      <c r="C416" s="3" t="s">
        <v>874</v>
      </c>
      <c r="D416" s="3" t="s">
        <v>875</v>
      </c>
      <c r="E416" s="3" t="s">
        <v>13035</v>
      </c>
      <c r="F416" s="3" t="s">
        <v>12563</v>
      </c>
      <c r="G416" t="s">
        <v>876</v>
      </c>
      <c r="H416">
        <v>15000</v>
      </c>
      <c r="I416">
        <v>15</v>
      </c>
      <c r="J416" s="3">
        <f>I416/100</f>
        <v>0.15</v>
      </c>
      <c r="K416" s="4">
        <f>H416*J416</f>
        <v>2250</v>
      </c>
      <c r="L416" s="3" t="s">
        <v>8177</v>
      </c>
      <c r="M416" s="10" t="s">
        <v>8177</v>
      </c>
      <c r="N416" s="2">
        <v>45509</v>
      </c>
      <c r="O416" t="s">
        <v>8611</v>
      </c>
      <c r="P416" s="3" t="s">
        <v>8185</v>
      </c>
      <c r="Q416" s="9" t="s">
        <v>8185</v>
      </c>
      <c r="R416" s="3" t="s">
        <v>12551</v>
      </c>
      <c r="S416" s="7" t="s">
        <v>19016</v>
      </c>
      <c r="T416" s="8"/>
      <c r="U416" s="3" t="s">
        <v>8128</v>
      </c>
      <c r="V416" t="s">
        <v>19013</v>
      </c>
    </row>
    <row r="417" spans="1:22" x14ac:dyDescent="0.25">
      <c r="A417" t="s">
        <v>154</v>
      </c>
      <c r="B417" t="s">
        <v>877</v>
      </c>
      <c r="C417" s="3" t="s">
        <v>154</v>
      </c>
      <c r="D417" s="3" t="s">
        <v>877</v>
      </c>
      <c r="E417" s="3" t="s">
        <v>13036</v>
      </c>
      <c r="F417" s="3" t="s">
        <v>12565</v>
      </c>
      <c r="G417" t="s">
        <v>878</v>
      </c>
      <c r="H417">
        <v>25000</v>
      </c>
      <c r="I417">
        <v>20</v>
      </c>
      <c r="J417" s="3">
        <f>I417/100</f>
        <v>0.2</v>
      </c>
      <c r="K417" s="4">
        <f>H417*J417</f>
        <v>5000</v>
      </c>
      <c r="L417" s="3" t="s">
        <v>8169</v>
      </c>
      <c r="M417" s="10" t="s">
        <v>8169</v>
      </c>
      <c r="N417" s="2">
        <v>42713</v>
      </c>
      <c r="O417" t="s">
        <v>8612</v>
      </c>
      <c r="P417" s="3" t="s">
        <v>8179</v>
      </c>
      <c r="Q417" s="9" t="s">
        <v>8302</v>
      </c>
      <c r="R417" s="3" t="s">
        <v>8276</v>
      </c>
      <c r="S417" s="7" t="s">
        <v>19014</v>
      </c>
      <c r="T417" s="8"/>
      <c r="U417" s="3" t="s">
        <v>8128</v>
      </c>
      <c r="V417" t="s">
        <v>8197</v>
      </c>
    </row>
    <row r="418" spans="1:22" x14ac:dyDescent="0.25">
      <c r="A418" t="s">
        <v>879</v>
      </c>
      <c r="B418" t="s">
        <v>13037</v>
      </c>
      <c r="C418" s="3" t="s">
        <v>580</v>
      </c>
      <c r="D418" s="3" t="s">
        <v>31</v>
      </c>
      <c r="E418" s="3" t="s">
        <v>13038</v>
      </c>
      <c r="F418" s="3" t="s">
        <v>12565</v>
      </c>
      <c r="G418" t="s">
        <v>880</v>
      </c>
      <c r="H418">
        <v>25000</v>
      </c>
      <c r="I418">
        <v>25</v>
      </c>
      <c r="J418" s="3">
        <f>I418/100</f>
        <v>0.25</v>
      </c>
      <c r="K418" s="4">
        <f>H418*J418</f>
        <v>6250</v>
      </c>
      <c r="L418" s="3" t="s">
        <v>8169</v>
      </c>
      <c r="M418" s="10" t="s">
        <v>8169</v>
      </c>
      <c r="N418" s="2">
        <v>44361</v>
      </c>
      <c r="O418" t="s">
        <v>8613</v>
      </c>
      <c r="P418" s="3" t="s">
        <v>8185</v>
      </c>
      <c r="Q418" s="9" t="s">
        <v>8185</v>
      </c>
      <c r="R418" s="3" t="s">
        <v>8245</v>
      </c>
      <c r="S418" s="7" t="s">
        <v>8183</v>
      </c>
      <c r="T418" s="8" t="s">
        <v>19029</v>
      </c>
      <c r="U418" s="3" t="s">
        <v>8192</v>
      </c>
      <c r="V418" t="s">
        <v>8176</v>
      </c>
    </row>
    <row r="419" spans="1:22" x14ac:dyDescent="0.25">
      <c r="A419" t="s">
        <v>881</v>
      </c>
      <c r="B419" t="s">
        <v>129</v>
      </c>
      <c r="C419" s="3" t="s">
        <v>881</v>
      </c>
      <c r="D419" s="3" t="s">
        <v>129</v>
      </c>
      <c r="E419" s="3" t="s">
        <v>13039</v>
      </c>
      <c r="F419" s="3" t="s">
        <v>12561</v>
      </c>
      <c r="G419" t="s">
        <v>882</v>
      </c>
      <c r="H419">
        <v>55000</v>
      </c>
      <c r="I419">
        <v>25</v>
      </c>
      <c r="J419" s="3">
        <f>I419/100</f>
        <v>0.25</v>
      </c>
      <c r="K419" s="4">
        <f>H419*J419</f>
        <v>13750</v>
      </c>
      <c r="L419" s="3" t="s">
        <v>8172</v>
      </c>
      <c r="M419" s="10" t="s">
        <v>8172</v>
      </c>
      <c r="N419" s="2">
        <v>45139</v>
      </c>
      <c r="O419" t="s">
        <v>8614</v>
      </c>
      <c r="P419" s="3" t="s">
        <v>8174</v>
      </c>
      <c r="Q419" s="9" t="s">
        <v>8174</v>
      </c>
      <c r="R419" s="3" t="s">
        <v>12551</v>
      </c>
      <c r="S419" s="7" t="s">
        <v>19016</v>
      </c>
      <c r="T419" s="8" t="s">
        <v>19026</v>
      </c>
      <c r="U419" s="3" t="s">
        <v>8175</v>
      </c>
      <c r="V419" t="s">
        <v>19013</v>
      </c>
    </row>
    <row r="420" spans="1:22" x14ac:dyDescent="0.25">
      <c r="A420" t="s">
        <v>752</v>
      </c>
      <c r="B420" t="s">
        <v>883</v>
      </c>
      <c r="C420" s="3" t="s">
        <v>752</v>
      </c>
      <c r="D420" s="3" t="s">
        <v>883</v>
      </c>
      <c r="E420" s="3" t="s">
        <v>13040</v>
      </c>
      <c r="F420" s="3" t="s">
        <v>12565</v>
      </c>
      <c r="G420" t="s">
        <v>884</v>
      </c>
      <c r="H420">
        <v>60000</v>
      </c>
      <c r="I420">
        <v>20</v>
      </c>
      <c r="J420" s="3">
        <f>I420/100</f>
        <v>0.2</v>
      </c>
      <c r="K420" s="4">
        <f>H420*J420</f>
        <v>12000</v>
      </c>
      <c r="L420" s="3" t="s">
        <v>8180</v>
      </c>
      <c r="M420" s="10" t="s">
        <v>8180</v>
      </c>
      <c r="N420" s="2">
        <v>43657</v>
      </c>
      <c r="O420" t="s">
        <v>8615</v>
      </c>
      <c r="P420" s="3" t="s">
        <v>8189</v>
      </c>
      <c r="Q420" s="9" t="s">
        <v>8189</v>
      </c>
      <c r="R420" s="3" t="s">
        <v>12551</v>
      </c>
      <c r="S420" s="7" t="s">
        <v>19016</v>
      </c>
      <c r="T420" s="8" t="s">
        <v>19026</v>
      </c>
      <c r="U420" s="3" t="s">
        <v>8175</v>
      </c>
      <c r="V420" t="s">
        <v>19013</v>
      </c>
    </row>
    <row r="421" spans="1:22" x14ac:dyDescent="0.25">
      <c r="A421" t="s">
        <v>885</v>
      </c>
      <c r="B421" t="s">
        <v>886</v>
      </c>
      <c r="C421" s="3" t="s">
        <v>885</v>
      </c>
      <c r="D421" s="3" t="s">
        <v>886</v>
      </c>
      <c r="E421" s="3" t="s">
        <v>13041</v>
      </c>
      <c r="F421" s="3" t="s">
        <v>12563</v>
      </c>
      <c r="G421" t="s">
        <v>887</v>
      </c>
      <c r="H421">
        <v>60000</v>
      </c>
      <c r="I421">
        <v>20</v>
      </c>
      <c r="J421" s="3">
        <f>I421/100</f>
        <v>0.2</v>
      </c>
      <c r="K421" s="4">
        <f>H421*J421</f>
        <v>12000</v>
      </c>
      <c r="L421" s="3" t="s">
        <v>8180</v>
      </c>
      <c r="M421" s="10" t="s">
        <v>8180</v>
      </c>
      <c r="N421" s="2">
        <v>43744</v>
      </c>
      <c r="O421" t="s">
        <v>8616</v>
      </c>
      <c r="P421" s="3" t="s">
        <v>8185</v>
      </c>
      <c r="Q421" s="9" t="s">
        <v>8185</v>
      </c>
      <c r="R421" s="3" t="s">
        <v>8245</v>
      </c>
      <c r="S421" s="7" t="s">
        <v>8245</v>
      </c>
      <c r="T421" s="8" t="s">
        <v>19028</v>
      </c>
      <c r="U421" s="3" t="s">
        <v>8175</v>
      </c>
      <c r="V421" t="s">
        <v>1087</v>
      </c>
    </row>
    <row r="422" spans="1:22" x14ac:dyDescent="0.25">
      <c r="A422" t="s">
        <v>168</v>
      </c>
      <c r="B422" t="s">
        <v>13042</v>
      </c>
      <c r="C422" s="3" t="s">
        <v>168</v>
      </c>
      <c r="D422" s="3" t="s">
        <v>2588</v>
      </c>
      <c r="E422" s="3" t="s">
        <v>13043</v>
      </c>
      <c r="F422" s="3" t="s">
        <v>12563</v>
      </c>
      <c r="G422" t="s">
        <v>888</v>
      </c>
      <c r="H422">
        <v>55000</v>
      </c>
      <c r="I422">
        <v>5</v>
      </c>
      <c r="J422" s="3">
        <f>I422/100</f>
        <v>0.05</v>
      </c>
      <c r="K422" s="4">
        <f>H422*J422</f>
        <v>2750</v>
      </c>
      <c r="L422" s="3" t="s">
        <v>8172</v>
      </c>
      <c r="M422" s="10" t="s">
        <v>8172</v>
      </c>
      <c r="N422" s="2">
        <v>42666</v>
      </c>
      <c r="O422" t="s">
        <v>8617</v>
      </c>
      <c r="P422" s="3" t="s">
        <v>8185</v>
      </c>
      <c r="Q422" s="9" t="s">
        <v>8185</v>
      </c>
      <c r="R422" s="3" t="s">
        <v>8245</v>
      </c>
      <c r="S422" s="7" t="s">
        <v>8183</v>
      </c>
      <c r="T422" s="8" t="s">
        <v>8192</v>
      </c>
      <c r="U422" s="3" t="s">
        <v>8192</v>
      </c>
      <c r="V422" t="s">
        <v>19013</v>
      </c>
    </row>
    <row r="423" spans="1:22" x14ac:dyDescent="0.25">
      <c r="A423" t="s">
        <v>162</v>
      </c>
      <c r="B423" t="s">
        <v>889</v>
      </c>
      <c r="C423" s="3" t="s">
        <v>162</v>
      </c>
      <c r="D423" s="3" t="s">
        <v>163</v>
      </c>
      <c r="E423" s="3" t="s">
        <v>12637</v>
      </c>
      <c r="F423" s="3" t="s">
        <v>12565</v>
      </c>
      <c r="G423" t="s">
        <v>164</v>
      </c>
      <c r="H423">
        <v>15000</v>
      </c>
      <c r="I423">
        <v>5</v>
      </c>
      <c r="J423" s="3">
        <f>I423/100</f>
        <v>0.05</v>
      </c>
      <c r="K423" s="4">
        <f>H423*J423</f>
        <v>750</v>
      </c>
      <c r="L423" s="3" t="s">
        <v>8177</v>
      </c>
      <c r="M423" s="10" t="s">
        <v>8177</v>
      </c>
      <c r="N423" s="2">
        <v>44101</v>
      </c>
      <c r="O423" t="s">
        <v>8618</v>
      </c>
      <c r="P423" s="3" t="s">
        <v>8189</v>
      </c>
      <c r="Q423" s="9" t="s">
        <v>8189</v>
      </c>
      <c r="R423" s="3" t="s">
        <v>12551</v>
      </c>
      <c r="S423" s="7" t="s">
        <v>19016</v>
      </c>
      <c r="T423" s="8" t="s">
        <v>19028</v>
      </c>
      <c r="U423" s="3" t="s">
        <v>8175</v>
      </c>
      <c r="V423" t="s">
        <v>8171</v>
      </c>
    </row>
    <row r="424" spans="1:22" x14ac:dyDescent="0.25">
      <c r="A424" t="s">
        <v>205</v>
      </c>
      <c r="B424" t="s">
        <v>31</v>
      </c>
      <c r="C424" s="3" t="s">
        <v>205</v>
      </c>
      <c r="D424" s="3" t="s">
        <v>31</v>
      </c>
      <c r="E424" s="3" t="s">
        <v>13044</v>
      </c>
      <c r="F424" s="3" t="s">
        <v>12565</v>
      </c>
      <c r="G424" t="s">
        <v>890</v>
      </c>
      <c r="H424">
        <v>15000</v>
      </c>
      <c r="I424">
        <v>10</v>
      </c>
      <c r="J424" s="3">
        <f>I424/100</f>
        <v>0.1</v>
      </c>
      <c r="K424" s="4">
        <f>H424*J424</f>
        <v>1500</v>
      </c>
      <c r="L424" s="3" t="s">
        <v>8177</v>
      </c>
      <c r="M424" s="10" t="s">
        <v>8177</v>
      </c>
      <c r="N424" s="2">
        <v>45730</v>
      </c>
      <c r="O424" t="s">
        <v>8619</v>
      </c>
      <c r="P424" s="3" t="s">
        <v>8189</v>
      </c>
      <c r="Q424" s="9" t="s">
        <v>8189</v>
      </c>
      <c r="R424" s="3" t="s">
        <v>8276</v>
      </c>
      <c r="S424" s="7" t="s">
        <v>19020</v>
      </c>
      <c r="T424" s="8" t="s">
        <v>8192</v>
      </c>
      <c r="U424" s="3" t="s">
        <v>8192</v>
      </c>
      <c r="V424" t="s">
        <v>1087</v>
      </c>
    </row>
    <row r="425" spans="1:22" x14ac:dyDescent="0.25">
      <c r="A425" t="s">
        <v>199</v>
      </c>
      <c r="B425" t="s">
        <v>48</v>
      </c>
      <c r="C425" s="3" t="s">
        <v>199</v>
      </c>
      <c r="D425" s="3" t="s">
        <v>48</v>
      </c>
      <c r="E425" s="3" t="s">
        <v>13045</v>
      </c>
      <c r="F425" s="3" t="s">
        <v>12561</v>
      </c>
      <c r="G425" t="s">
        <v>891</v>
      </c>
      <c r="H425">
        <v>25000</v>
      </c>
      <c r="I425">
        <v>5</v>
      </c>
      <c r="J425" s="3">
        <f>I425/100</f>
        <v>0.05</v>
      </c>
      <c r="K425" s="4">
        <f>H425*J425</f>
        <v>1250</v>
      </c>
      <c r="L425" s="3" t="s">
        <v>8169</v>
      </c>
      <c r="M425" s="10" t="s">
        <v>8169</v>
      </c>
      <c r="N425" s="2">
        <v>42652</v>
      </c>
      <c r="O425" t="s">
        <v>8620</v>
      </c>
      <c r="P425" s="3" t="s">
        <v>8174</v>
      </c>
      <c r="Q425" s="9" t="s">
        <v>8174</v>
      </c>
      <c r="R425" s="3" t="s">
        <v>8245</v>
      </c>
      <c r="S425" s="7" t="s">
        <v>8183</v>
      </c>
      <c r="T425" s="8"/>
      <c r="U425" s="3" t="s">
        <v>8128</v>
      </c>
      <c r="V425" t="s">
        <v>1087</v>
      </c>
    </row>
    <row r="426" spans="1:22" x14ac:dyDescent="0.25">
      <c r="A426" t="s">
        <v>892</v>
      </c>
      <c r="B426" t="s">
        <v>893</v>
      </c>
      <c r="C426" s="3" t="s">
        <v>892</v>
      </c>
      <c r="D426" s="3" t="s">
        <v>893</v>
      </c>
      <c r="E426" s="3" t="s">
        <v>13046</v>
      </c>
      <c r="F426" s="3" t="s">
        <v>12561</v>
      </c>
      <c r="G426" t="s">
        <v>894</v>
      </c>
      <c r="H426">
        <v>76000</v>
      </c>
      <c r="I426">
        <v>5</v>
      </c>
      <c r="J426" s="3">
        <f>I426/100</f>
        <v>0.05</v>
      </c>
      <c r="K426" s="4">
        <f>H426*J426</f>
        <v>3800</v>
      </c>
      <c r="L426" s="3" t="s">
        <v>8204</v>
      </c>
      <c r="M426" s="10" t="s">
        <v>8204</v>
      </c>
      <c r="N426" s="2">
        <v>42261</v>
      </c>
      <c r="O426" t="s">
        <v>8621</v>
      </c>
      <c r="P426" s="3" t="s">
        <v>8185</v>
      </c>
      <c r="Q426" s="9" t="s">
        <v>8185</v>
      </c>
      <c r="R426" s="3" t="s">
        <v>8245</v>
      </c>
      <c r="S426" s="7" t="s">
        <v>19015</v>
      </c>
      <c r="T426" s="8" t="s">
        <v>19028</v>
      </c>
      <c r="U426" s="3" t="s">
        <v>8175</v>
      </c>
      <c r="V426" t="s">
        <v>8176</v>
      </c>
    </row>
    <row r="427" spans="1:22" x14ac:dyDescent="0.25">
      <c r="A427" t="s">
        <v>13047</v>
      </c>
      <c r="B427" t="s">
        <v>895</v>
      </c>
      <c r="C427" s="3" t="s">
        <v>424</v>
      </c>
      <c r="D427" s="3" t="s">
        <v>895</v>
      </c>
      <c r="E427" s="3" t="s">
        <v>13048</v>
      </c>
      <c r="F427" s="3" t="s">
        <v>12563</v>
      </c>
      <c r="G427" t="s">
        <v>896</v>
      </c>
      <c r="H427">
        <v>25000</v>
      </c>
      <c r="I427">
        <v>15</v>
      </c>
      <c r="J427" s="3">
        <f>I427/100</f>
        <v>0.15</v>
      </c>
      <c r="K427" s="4">
        <f>H427*J427</f>
        <v>3750</v>
      </c>
      <c r="L427" s="3" t="s">
        <v>8169</v>
      </c>
      <c r="M427" s="10" t="s">
        <v>8169</v>
      </c>
      <c r="N427" s="2">
        <v>44474</v>
      </c>
      <c r="O427" t="s">
        <v>8622</v>
      </c>
      <c r="P427" s="3" t="s">
        <v>8189</v>
      </c>
      <c r="Q427" s="9" t="s">
        <v>8189</v>
      </c>
      <c r="R427" s="3" t="s">
        <v>12551</v>
      </c>
      <c r="S427" s="7" t="s">
        <v>19022</v>
      </c>
      <c r="T427" s="8" t="s">
        <v>19029</v>
      </c>
      <c r="U427" s="3" t="s">
        <v>8192</v>
      </c>
      <c r="V427" t="s">
        <v>1087</v>
      </c>
    </row>
    <row r="428" spans="1:22" x14ac:dyDescent="0.25">
      <c r="A428" t="s">
        <v>897</v>
      </c>
      <c r="B428" t="s">
        <v>898</v>
      </c>
      <c r="C428" s="3" t="s">
        <v>1552</v>
      </c>
      <c r="D428" s="3" t="s">
        <v>898</v>
      </c>
      <c r="E428" s="3" t="s">
        <v>13049</v>
      </c>
      <c r="F428" s="3" t="s">
        <v>12565</v>
      </c>
      <c r="G428" t="s">
        <v>899</v>
      </c>
      <c r="H428">
        <v>35000</v>
      </c>
      <c r="I428">
        <v>15</v>
      </c>
      <c r="J428" s="3">
        <f>I428/100</f>
        <v>0.15</v>
      </c>
      <c r="K428" s="4">
        <f>H428*J428</f>
        <v>5250</v>
      </c>
      <c r="L428" s="3" t="s">
        <v>8194</v>
      </c>
      <c r="M428" s="10" t="s">
        <v>8194</v>
      </c>
      <c r="N428" s="2">
        <v>44776</v>
      </c>
      <c r="O428" t="s">
        <v>8623</v>
      </c>
      <c r="P428" s="3" t="s">
        <v>8185</v>
      </c>
      <c r="Q428" s="9" t="s">
        <v>8185</v>
      </c>
      <c r="R428" s="3" t="s">
        <v>8276</v>
      </c>
      <c r="S428" s="7" t="s">
        <v>19014</v>
      </c>
      <c r="T428" s="8" t="s">
        <v>8175</v>
      </c>
      <c r="U428" s="3" t="s">
        <v>8175</v>
      </c>
      <c r="V428" t="s">
        <v>1087</v>
      </c>
    </row>
    <row r="429" spans="1:22" x14ac:dyDescent="0.25">
      <c r="A429" t="s">
        <v>249</v>
      </c>
      <c r="B429" t="s">
        <v>14</v>
      </c>
      <c r="C429" s="3" t="s">
        <v>249</v>
      </c>
      <c r="D429" s="3" t="s">
        <v>14</v>
      </c>
      <c r="E429" s="3" t="s">
        <v>13050</v>
      </c>
      <c r="F429" s="3" t="s">
        <v>12563</v>
      </c>
      <c r="G429" t="s">
        <v>900</v>
      </c>
      <c r="H429">
        <v>15000</v>
      </c>
      <c r="I429">
        <v>20</v>
      </c>
      <c r="J429" s="3">
        <f>I429/100</f>
        <v>0.2</v>
      </c>
      <c r="K429" s="4">
        <f>H429*J429</f>
        <v>3000</v>
      </c>
      <c r="L429" s="3" t="s">
        <v>8177</v>
      </c>
      <c r="M429" s="10" t="s">
        <v>8177</v>
      </c>
      <c r="N429" s="2">
        <v>42204</v>
      </c>
      <c r="O429" t="s">
        <v>8624</v>
      </c>
      <c r="P429" s="3" t="s">
        <v>8185</v>
      </c>
      <c r="Q429" s="9" t="s">
        <v>8185</v>
      </c>
      <c r="R429" s="3" t="s">
        <v>8245</v>
      </c>
      <c r="S429" s="7" t="s">
        <v>8183</v>
      </c>
      <c r="T429" s="8" t="s">
        <v>8175</v>
      </c>
      <c r="U429" s="3" t="s">
        <v>8175</v>
      </c>
      <c r="V429" t="s">
        <v>8171</v>
      </c>
    </row>
    <row r="430" spans="1:22" x14ac:dyDescent="0.25">
      <c r="A430" t="s">
        <v>154</v>
      </c>
      <c r="B430" t="s">
        <v>317</v>
      </c>
      <c r="C430" s="3" t="s">
        <v>154</v>
      </c>
      <c r="D430" s="3" t="s">
        <v>317</v>
      </c>
      <c r="E430" s="3" t="s">
        <v>13051</v>
      </c>
      <c r="F430" s="3" t="s">
        <v>12563</v>
      </c>
      <c r="G430" t="s">
        <v>901</v>
      </c>
      <c r="H430">
        <v>55000</v>
      </c>
      <c r="I430">
        <v>25</v>
      </c>
      <c r="J430" s="3">
        <f>I430/100</f>
        <v>0.25</v>
      </c>
      <c r="K430" s="4">
        <f>H430*J430</f>
        <v>13750</v>
      </c>
      <c r="L430" s="3" t="s">
        <v>8172</v>
      </c>
      <c r="M430" s="10" t="s">
        <v>8172</v>
      </c>
      <c r="N430" s="2">
        <v>45235</v>
      </c>
      <c r="O430" t="s">
        <v>8625</v>
      </c>
      <c r="P430" s="3" t="s">
        <v>8316</v>
      </c>
      <c r="Q430" s="9" t="s">
        <v>8316</v>
      </c>
      <c r="R430" s="3" t="s">
        <v>12551</v>
      </c>
      <c r="S430" s="7" t="s">
        <v>19021</v>
      </c>
      <c r="T430" s="8"/>
      <c r="U430" s="3" t="s">
        <v>8128</v>
      </c>
      <c r="V430" t="s">
        <v>1087</v>
      </c>
    </row>
    <row r="431" spans="1:22" x14ac:dyDescent="0.25">
      <c r="A431" t="s">
        <v>902</v>
      </c>
      <c r="B431" t="s">
        <v>262</v>
      </c>
      <c r="C431" s="3" t="s">
        <v>902</v>
      </c>
      <c r="D431" s="3" t="s">
        <v>262</v>
      </c>
      <c r="E431" s="3" t="s">
        <v>13052</v>
      </c>
      <c r="F431" s="3" t="s">
        <v>12561</v>
      </c>
      <c r="G431" t="s">
        <v>903</v>
      </c>
      <c r="H431">
        <v>15000</v>
      </c>
      <c r="I431">
        <v>10</v>
      </c>
      <c r="J431" s="3">
        <f>I431/100</f>
        <v>0.1</v>
      </c>
      <c r="K431" s="4">
        <f>H431*J431</f>
        <v>1500</v>
      </c>
      <c r="L431" s="3" t="s">
        <v>8177</v>
      </c>
      <c r="M431" s="10" t="s">
        <v>8177</v>
      </c>
      <c r="N431" s="2">
        <v>44739</v>
      </c>
      <c r="O431" t="s">
        <v>8626</v>
      </c>
      <c r="P431" s="3" t="s">
        <v>8265</v>
      </c>
      <c r="Q431" s="9" t="s">
        <v>8265</v>
      </c>
      <c r="R431" s="3" t="s">
        <v>12551</v>
      </c>
      <c r="S431" s="7" t="s">
        <v>19016</v>
      </c>
      <c r="T431" s="8" t="s">
        <v>19028</v>
      </c>
      <c r="U431" s="3" t="s">
        <v>8175</v>
      </c>
      <c r="V431" t="s">
        <v>19013</v>
      </c>
    </row>
    <row r="432" spans="1:22" x14ac:dyDescent="0.25">
      <c r="A432" t="s">
        <v>275</v>
      </c>
      <c r="B432" t="s">
        <v>904</v>
      </c>
      <c r="C432" s="3" t="s">
        <v>275</v>
      </c>
      <c r="D432" s="3" t="s">
        <v>904</v>
      </c>
      <c r="E432" s="3" t="s">
        <v>13053</v>
      </c>
      <c r="F432" s="3" t="s">
        <v>12561</v>
      </c>
      <c r="G432" t="s">
        <v>905</v>
      </c>
      <c r="H432">
        <v>76000</v>
      </c>
      <c r="I432">
        <v>5</v>
      </c>
      <c r="J432" s="3">
        <f>I432/100</f>
        <v>0.05</v>
      </c>
      <c r="K432" s="4">
        <f>H432*J432</f>
        <v>3800</v>
      </c>
      <c r="L432" s="3" t="s">
        <v>8204</v>
      </c>
      <c r="M432" s="10" t="s">
        <v>8204</v>
      </c>
      <c r="N432" s="2">
        <v>43267</v>
      </c>
      <c r="O432" t="s">
        <v>8606</v>
      </c>
      <c r="P432" s="3" t="s">
        <v>8189</v>
      </c>
      <c r="Q432" s="9" t="s">
        <v>8189</v>
      </c>
      <c r="R432" s="3" t="s">
        <v>12551</v>
      </c>
      <c r="S432" s="7" t="s">
        <v>19018</v>
      </c>
      <c r="T432" s="8" t="s">
        <v>19026</v>
      </c>
      <c r="U432" s="3" t="s">
        <v>8175</v>
      </c>
      <c r="V432" t="s">
        <v>8176</v>
      </c>
    </row>
    <row r="433" spans="1:22" x14ac:dyDescent="0.25">
      <c r="A433" t="s">
        <v>906</v>
      </c>
      <c r="B433" t="s">
        <v>121</v>
      </c>
      <c r="C433" s="3" t="s">
        <v>906</v>
      </c>
      <c r="D433" s="3" t="s">
        <v>121</v>
      </c>
      <c r="E433" s="3" t="s">
        <v>13054</v>
      </c>
      <c r="F433" s="3" t="s">
        <v>12561</v>
      </c>
      <c r="G433" t="s">
        <v>907</v>
      </c>
      <c r="H433">
        <v>15000</v>
      </c>
      <c r="I433">
        <v>15</v>
      </c>
      <c r="J433" s="3">
        <f>I433/100</f>
        <v>0.15</v>
      </c>
      <c r="K433" s="4">
        <f>H433*J433</f>
        <v>2250</v>
      </c>
      <c r="L433" s="3" t="s">
        <v>8177</v>
      </c>
      <c r="M433" s="10" t="s">
        <v>8177</v>
      </c>
      <c r="N433" s="2">
        <v>43592</v>
      </c>
      <c r="O433" t="s">
        <v>8627</v>
      </c>
      <c r="P433" s="3" t="s">
        <v>8168</v>
      </c>
      <c r="Q433" s="9" t="s">
        <v>8168</v>
      </c>
      <c r="R433" s="3" t="s">
        <v>12551</v>
      </c>
      <c r="S433" s="7" t="s">
        <v>19016</v>
      </c>
      <c r="T433" s="8" t="s">
        <v>8175</v>
      </c>
      <c r="U433" s="3" t="s">
        <v>8175</v>
      </c>
      <c r="V433" t="s">
        <v>8171</v>
      </c>
    </row>
    <row r="434" spans="1:22" x14ac:dyDescent="0.25">
      <c r="A434" t="s">
        <v>908</v>
      </c>
      <c r="B434" t="s">
        <v>909</v>
      </c>
      <c r="C434" s="3" t="s">
        <v>908</v>
      </c>
      <c r="D434" s="3" t="s">
        <v>909</v>
      </c>
      <c r="E434" s="3" t="s">
        <v>13055</v>
      </c>
      <c r="F434" s="3" t="s">
        <v>12563</v>
      </c>
      <c r="G434" t="s">
        <v>910</v>
      </c>
      <c r="H434">
        <v>15000</v>
      </c>
      <c r="I434">
        <v>25</v>
      </c>
      <c r="J434" s="3">
        <f>I434/100</f>
        <v>0.25</v>
      </c>
      <c r="K434" s="4">
        <f>H434*J434</f>
        <v>3750</v>
      </c>
      <c r="L434" s="3" t="s">
        <v>8177</v>
      </c>
      <c r="M434" s="10" t="s">
        <v>8177</v>
      </c>
      <c r="N434" s="2">
        <v>44489</v>
      </c>
      <c r="O434" t="s">
        <v>8628</v>
      </c>
      <c r="P434" s="3" t="s">
        <v>8189</v>
      </c>
      <c r="Q434" s="9" t="s">
        <v>8189</v>
      </c>
      <c r="R434" s="3" t="s">
        <v>12551</v>
      </c>
      <c r="S434" s="7" t="s">
        <v>19016</v>
      </c>
      <c r="T434" s="8" t="s">
        <v>19026</v>
      </c>
      <c r="U434" s="3" t="s">
        <v>8175</v>
      </c>
      <c r="V434" t="s">
        <v>8197</v>
      </c>
    </row>
    <row r="435" spans="1:22" x14ac:dyDescent="0.25">
      <c r="A435" t="s">
        <v>36</v>
      </c>
      <c r="B435" t="s">
        <v>911</v>
      </c>
      <c r="C435" s="3" t="s">
        <v>36</v>
      </c>
      <c r="D435" s="3" t="s">
        <v>911</v>
      </c>
      <c r="E435" s="3" t="s">
        <v>13056</v>
      </c>
      <c r="F435" s="3" t="s">
        <v>12565</v>
      </c>
      <c r="G435" t="s">
        <v>912</v>
      </c>
      <c r="H435">
        <v>55000</v>
      </c>
      <c r="I435">
        <v>5</v>
      </c>
      <c r="J435" s="3">
        <f>I435/100</f>
        <v>0.05</v>
      </c>
      <c r="K435" s="4">
        <f>H435*J435</f>
        <v>2750</v>
      </c>
      <c r="L435" s="3" t="s">
        <v>8172</v>
      </c>
      <c r="M435" s="10" t="s">
        <v>8172</v>
      </c>
      <c r="N435" s="2">
        <v>44322</v>
      </c>
      <c r="O435" t="s">
        <v>8629</v>
      </c>
      <c r="P435" s="3" t="s">
        <v>8168</v>
      </c>
      <c r="Q435" s="9" t="s">
        <v>8168</v>
      </c>
      <c r="R435" s="3" t="s">
        <v>12551</v>
      </c>
      <c r="S435" s="7" t="s">
        <v>19016</v>
      </c>
      <c r="T435" s="8"/>
      <c r="U435" s="3" t="s">
        <v>8128</v>
      </c>
      <c r="V435" t="s">
        <v>8197</v>
      </c>
    </row>
    <row r="436" spans="1:22" x14ac:dyDescent="0.25">
      <c r="A436" t="s">
        <v>913</v>
      </c>
      <c r="B436" t="s">
        <v>914</v>
      </c>
      <c r="C436" s="3" t="s">
        <v>913</v>
      </c>
      <c r="D436" s="3" t="s">
        <v>914</v>
      </c>
      <c r="E436" s="3" t="s">
        <v>13057</v>
      </c>
      <c r="F436" s="3" t="s">
        <v>12561</v>
      </c>
      <c r="G436" t="s">
        <v>915</v>
      </c>
      <c r="H436">
        <v>76000</v>
      </c>
      <c r="I436">
        <v>25</v>
      </c>
      <c r="J436" s="3">
        <f>I436/100</f>
        <v>0.25</v>
      </c>
      <c r="K436" s="4">
        <f>H436*J436</f>
        <v>19000</v>
      </c>
      <c r="L436" s="3" t="s">
        <v>8204</v>
      </c>
      <c r="M436" s="10" t="s">
        <v>8204</v>
      </c>
      <c r="N436" s="2">
        <v>42498</v>
      </c>
      <c r="O436" t="s">
        <v>8630</v>
      </c>
      <c r="P436" s="3" t="s">
        <v>8179</v>
      </c>
      <c r="Q436" s="9" t="s">
        <v>8179</v>
      </c>
      <c r="R436" s="3" t="s">
        <v>8245</v>
      </c>
      <c r="S436" s="7" t="s">
        <v>8183</v>
      </c>
      <c r="T436" s="8" t="s">
        <v>19026</v>
      </c>
      <c r="U436" s="3" t="s">
        <v>8175</v>
      </c>
      <c r="V436" t="s">
        <v>8197</v>
      </c>
    </row>
    <row r="437" spans="1:22" x14ac:dyDescent="0.25">
      <c r="A437" t="s">
        <v>169</v>
      </c>
      <c r="B437" t="s">
        <v>392</v>
      </c>
      <c r="C437" s="3" t="s">
        <v>169</v>
      </c>
      <c r="D437" s="3" t="s">
        <v>392</v>
      </c>
      <c r="E437" s="3" t="s">
        <v>13058</v>
      </c>
      <c r="F437" s="3" t="s">
        <v>12565</v>
      </c>
      <c r="G437" t="s">
        <v>916</v>
      </c>
      <c r="H437">
        <v>60000</v>
      </c>
      <c r="I437">
        <v>15</v>
      </c>
      <c r="J437" s="3">
        <f>I437/100</f>
        <v>0.15</v>
      </c>
      <c r="K437" s="4">
        <f>H437*J437</f>
        <v>9000</v>
      </c>
      <c r="L437" s="3" t="s">
        <v>8180</v>
      </c>
      <c r="M437" s="10" t="s">
        <v>8180</v>
      </c>
      <c r="N437" s="2">
        <v>43928</v>
      </c>
      <c r="O437" t="s">
        <v>8631</v>
      </c>
      <c r="P437" s="3" t="s">
        <v>8179</v>
      </c>
      <c r="Q437" s="9" t="s">
        <v>8179</v>
      </c>
      <c r="R437" s="3" t="s">
        <v>8276</v>
      </c>
      <c r="S437" s="7" t="s">
        <v>19014</v>
      </c>
      <c r="T437" s="8" t="s">
        <v>8175</v>
      </c>
      <c r="U437" s="3" t="s">
        <v>8175</v>
      </c>
      <c r="V437" t="s">
        <v>8171</v>
      </c>
    </row>
    <row r="438" spans="1:22" x14ac:dyDescent="0.25">
      <c r="A438" t="s">
        <v>917</v>
      </c>
      <c r="B438" t="s">
        <v>918</v>
      </c>
      <c r="C438" s="3" t="s">
        <v>917</v>
      </c>
      <c r="D438" s="3" t="s">
        <v>918</v>
      </c>
      <c r="E438" s="3" t="s">
        <v>13059</v>
      </c>
      <c r="F438" s="3" t="s">
        <v>12565</v>
      </c>
      <c r="G438" t="s">
        <v>919</v>
      </c>
      <c r="H438">
        <v>55000</v>
      </c>
      <c r="I438">
        <v>20</v>
      </c>
      <c r="J438" s="3">
        <f>I438/100</f>
        <v>0.2</v>
      </c>
      <c r="K438" s="4">
        <f>H438*J438</f>
        <v>11000</v>
      </c>
      <c r="L438" s="3" t="s">
        <v>8172</v>
      </c>
      <c r="M438" s="10" t="s">
        <v>8172</v>
      </c>
      <c r="N438" s="2">
        <v>44595</v>
      </c>
      <c r="O438" t="s">
        <v>8632</v>
      </c>
      <c r="P438" s="3" t="s">
        <v>8168</v>
      </c>
      <c r="Q438" s="9" t="s">
        <v>8168</v>
      </c>
      <c r="R438" s="3" t="s">
        <v>8276</v>
      </c>
      <c r="S438" s="7" t="s">
        <v>19014</v>
      </c>
      <c r="T438" s="8" t="s">
        <v>19028</v>
      </c>
      <c r="U438" s="3" t="s">
        <v>8175</v>
      </c>
      <c r="V438" t="s">
        <v>8197</v>
      </c>
    </row>
    <row r="439" spans="1:22" x14ac:dyDescent="0.25">
      <c r="A439" t="s">
        <v>322</v>
      </c>
      <c r="B439" t="s">
        <v>920</v>
      </c>
      <c r="C439" s="3" t="s">
        <v>322</v>
      </c>
      <c r="D439" s="3" t="s">
        <v>920</v>
      </c>
      <c r="E439" s="3" t="s">
        <v>13060</v>
      </c>
      <c r="F439" s="3" t="s">
        <v>12563</v>
      </c>
      <c r="G439" t="s">
        <v>921</v>
      </c>
      <c r="H439">
        <v>25000</v>
      </c>
      <c r="I439">
        <v>5</v>
      </c>
      <c r="J439" s="3">
        <f>I439/100</f>
        <v>0.05</v>
      </c>
      <c r="K439" s="4">
        <f>H439*J439</f>
        <v>1250</v>
      </c>
      <c r="L439" s="3" t="s">
        <v>8169</v>
      </c>
      <c r="M439" s="10" t="s">
        <v>8169</v>
      </c>
      <c r="N439" s="2">
        <v>42363</v>
      </c>
      <c r="O439" t="s">
        <v>8533</v>
      </c>
      <c r="P439" s="3" t="s">
        <v>8179</v>
      </c>
      <c r="Q439" s="9" t="s">
        <v>8179</v>
      </c>
      <c r="R439" s="3" t="s">
        <v>8245</v>
      </c>
      <c r="S439" s="7" t="s">
        <v>8183</v>
      </c>
      <c r="T439" s="8" t="s">
        <v>8175</v>
      </c>
      <c r="U439" s="3" t="s">
        <v>8175</v>
      </c>
      <c r="V439" t="s">
        <v>19013</v>
      </c>
    </row>
    <row r="440" spans="1:22" x14ac:dyDescent="0.25">
      <c r="A440" t="s">
        <v>440</v>
      </c>
      <c r="B440" t="s">
        <v>24</v>
      </c>
      <c r="C440" s="3" t="s">
        <v>440</v>
      </c>
      <c r="D440" s="3" t="s">
        <v>24</v>
      </c>
      <c r="E440" s="3" t="s">
        <v>13061</v>
      </c>
      <c r="F440" s="3" t="s">
        <v>12565</v>
      </c>
      <c r="G440" t="s">
        <v>922</v>
      </c>
      <c r="H440">
        <v>35000</v>
      </c>
      <c r="I440">
        <v>5</v>
      </c>
      <c r="J440" s="3">
        <f>I440/100</f>
        <v>0.05</v>
      </c>
      <c r="K440" s="4">
        <f>H440*J440</f>
        <v>1750</v>
      </c>
      <c r="L440" s="3" t="s">
        <v>8194</v>
      </c>
      <c r="M440" s="10" t="s">
        <v>8194</v>
      </c>
      <c r="N440" s="2">
        <v>43005</v>
      </c>
      <c r="O440" t="s">
        <v>8633</v>
      </c>
      <c r="P440" s="3" t="s">
        <v>8179</v>
      </c>
      <c r="Q440" s="9" t="s">
        <v>8179</v>
      </c>
      <c r="R440" s="3" t="s">
        <v>12551</v>
      </c>
      <c r="S440" s="7" t="s">
        <v>19016</v>
      </c>
      <c r="T440" s="8"/>
      <c r="U440" s="3" t="s">
        <v>8128</v>
      </c>
      <c r="V440" t="s">
        <v>8197</v>
      </c>
    </row>
    <row r="441" spans="1:22" x14ac:dyDescent="0.25">
      <c r="A441" t="s">
        <v>923</v>
      </c>
      <c r="B441" t="s">
        <v>924</v>
      </c>
      <c r="C441" s="3" t="s">
        <v>923</v>
      </c>
      <c r="D441" s="3" t="s">
        <v>924</v>
      </c>
      <c r="E441" s="3" t="s">
        <v>13062</v>
      </c>
      <c r="F441" s="3" t="s">
        <v>12561</v>
      </c>
      <c r="G441" t="s">
        <v>925</v>
      </c>
      <c r="H441">
        <v>55000</v>
      </c>
      <c r="I441">
        <v>10</v>
      </c>
      <c r="J441" s="3">
        <f>I441/100</f>
        <v>0.1</v>
      </c>
      <c r="K441" s="4">
        <f>H441*J441</f>
        <v>5500</v>
      </c>
      <c r="L441" s="3" t="s">
        <v>8172</v>
      </c>
      <c r="M441" s="10" t="s">
        <v>8172</v>
      </c>
      <c r="N441" s="2">
        <v>44678</v>
      </c>
      <c r="O441" t="s">
        <v>8634</v>
      </c>
      <c r="P441" s="3" t="s">
        <v>8168</v>
      </c>
      <c r="Q441" s="9" t="s">
        <v>8168</v>
      </c>
      <c r="R441" s="3" t="s">
        <v>8245</v>
      </c>
      <c r="S441" s="7" t="s">
        <v>8245</v>
      </c>
      <c r="T441" s="8" t="s">
        <v>19026</v>
      </c>
      <c r="U441" s="3" t="s">
        <v>8175</v>
      </c>
      <c r="V441" t="s">
        <v>8197</v>
      </c>
    </row>
    <row r="442" spans="1:22" x14ac:dyDescent="0.25">
      <c r="A442" t="s">
        <v>926</v>
      </c>
      <c r="B442" t="s">
        <v>13063</v>
      </c>
      <c r="C442" s="3" t="s">
        <v>926</v>
      </c>
      <c r="D442" s="3" t="s">
        <v>1555</v>
      </c>
      <c r="E442" s="3" t="s">
        <v>13064</v>
      </c>
      <c r="F442" s="3" t="s">
        <v>12563</v>
      </c>
      <c r="G442" t="s">
        <v>927</v>
      </c>
      <c r="H442">
        <v>15000</v>
      </c>
      <c r="I442">
        <v>5</v>
      </c>
      <c r="J442" s="3">
        <f>I442/100</f>
        <v>0.05</v>
      </c>
      <c r="K442" s="4">
        <f>H442*J442</f>
        <v>750</v>
      </c>
      <c r="L442" s="3" t="s">
        <v>8177</v>
      </c>
      <c r="M442" s="10" t="s">
        <v>8177</v>
      </c>
      <c r="N442" s="2">
        <v>43212</v>
      </c>
      <c r="O442" t="s">
        <v>8635</v>
      </c>
      <c r="P442" s="3" t="s">
        <v>8185</v>
      </c>
      <c r="Q442" s="9" t="s">
        <v>8185</v>
      </c>
      <c r="R442" s="3" t="s">
        <v>8245</v>
      </c>
      <c r="S442" s="7" t="s">
        <v>8183</v>
      </c>
      <c r="T442" s="8"/>
      <c r="U442" s="3" t="s">
        <v>8128</v>
      </c>
      <c r="V442" t="s">
        <v>8176</v>
      </c>
    </row>
    <row r="443" spans="1:22" x14ac:dyDescent="0.25">
      <c r="A443" t="s">
        <v>71</v>
      </c>
      <c r="B443" t="s">
        <v>881</v>
      </c>
      <c r="C443" s="3" t="s">
        <v>71</v>
      </c>
      <c r="D443" s="3" t="s">
        <v>881</v>
      </c>
      <c r="E443" s="3" t="s">
        <v>13065</v>
      </c>
      <c r="F443" s="3" t="s">
        <v>12565</v>
      </c>
      <c r="G443" t="s">
        <v>928</v>
      </c>
      <c r="H443">
        <v>60000</v>
      </c>
      <c r="I443">
        <v>15</v>
      </c>
      <c r="J443" s="3">
        <f>I443/100</f>
        <v>0.15</v>
      </c>
      <c r="K443" s="4">
        <f>H443*J443</f>
        <v>9000</v>
      </c>
      <c r="L443" s="3" t="s">
        <v>8180</v>
      </c>
      <c r="M443" s="10" t="s">
        <v>8180</v>
      </c>
      <c r="N443" s="2">
        <v>43019</v>
      </c>
      <c r="O443" t="s">
        <v>8636</v>
      </c>
      <c r="P443" s="3" t="s">
        <v>8168</v>
      </c>
      <c r="Q443" s="9" t="s">
        <v>8168</v>
      </c>
      <c r="R443" s="3" t="s">
        <v>12551</v>
      </c>
      <c r="S443" s="7" t="s">
        <v>19016</v>
      </c>
      <c r="T443" s="8" t="s">
        <v>8175</v>
      </c>
      <c r="U443" s="3" t="s">
        <v>8175</v>
      </c>
      <c r="V443" t="s">
        <v>8197</v>
      </c>
    </row>
    <row r="444" spans="1:22" x14ac:dyDescent="0.25">
      <c r="A444" t="s">
        <v>929</v>
      </c>
      <c r="B444" t="s">
        <v>367</v>
      </c>
      <c r="C444" s="3" t="s">
        <v>929</v>
      </c>
      <c r="D444" s="3" t="s">
        <v>367</v>
      </c>
      <c r="E444" s="3" t="s">
        <v>13066</v>
      </c>
      <c r="F444" s="3" t="s">
        <v>12565</v>
      </c>
      <c r="G444" t="s">
        <v>930</v>
      </c>
      <c r="H444">
        <v>25000</v>
      </c>
      <c r="I444">
        <v>25</v>
      </c>
      <c r="J444" s="3">
        <f>I444/100</f>
        <v>0.25</v>
      </c>
      <c r="K444" s="4">
        <f>H444*J444</f>
        <v>6250</v>
      </c>
      <c r="L444" s="3" t="s">
        <v>8169</v>
      </c>
      <c r="M444" s="10" t="s">
        <v>8169</v>
      </c>
      <c r="N444" s="2">
        <v>44060</v>
      </c>
      <c r="O444" t="s">
        <v>8637</v>
      </c>
      <c r="P444" s="3" t="s">
        <v>8185</v>
      </c>
      <c r="Q444" s="9" t="s">
        <v>8185</v>
      </c>
      <c r="R444" s="3" t="s">
        <v>8245</v>
      </c>
      <c r="S444" s="7" t="s">
        <v>19015</v>
      </c>
      <c r="T444" s="8" t="s">
        <v>19029</v>
      </c>
      <c r="U444" s="3" t="s">
        <v>8192</v>
      </c>
      <c r="V444" t="s">
        <v>8197</v>
      </c>
    </row>
    <row r="445" spans="1:22" x14ac:dyDescent="0.25">
      <c r="A445" t="s">
        <v>518</v>
      </c>
      <c r="B445" t="s">
        <v>883</v>
      </c>
      <c r="C445" s="3" t="s">
        <v>518</v>
      </c>
      <c r="D445" s="3" t="s">
        <v>883</v>
      </c>
      <c r="E445" s="3" t="s">
        <v>13067</v>
      </c>
      <c r="F445" s="3" t="s">
        <v>12565</v>
      </c>
      <c r="G445" t="s">
        <v>931</v>
      </c>
      <c r="H445">
        <v>25000</v>
      </c>
      <c r="I445">
        <v>25</v>
      </c>
      <c r="J445" s="3">
        <f>I445/100</f>
        <v>0.25</v>
      </c>
      <c r="K445" s="4">
        <f>H445*J445</f>
        <v>6250</v>
      </c>
      <c r="L445" s="3" t="s">
        <v>8169</v>
      </c>
      <c r="M445" s="10" t="s">
        <v>8169</v>
      </c>
      <c r="N445" s="2">
        <v>45200</v>
      </c>
      <c r="O445" t="s">
        <v>8638</v>
      </c>
      <c r="P445" s="3" t="s">
        <v>8189</v>
      </c>
      <c r="Q445" s="9" t="s">
        <v>8187</v>
      </c>
      <c r="R445" s="3" t="s">
        <v>12551</v>
      </c>
      <c r="S445" s="7" t="s">
        <v>19016</v>
      </c>
      <c r="T445" s="8" t="s">
        <v>19029</v>
      </c>
      <c r="U445" s="3" t="s">
        <v>8192</v>
      </c>
      <c r="V445" t="s">
        <v>1087</v>
      </c>
    </row>
    <row r="446" spans="1:22" x14ac:dyDescent="0.25">
      <c r="A446" t="s">
        <v>23</v>
      </c>
      <c r="B446" t="s">
        <v>601</v>
      </c>
      <c r="C446" s="3" t="s">
        <v>23</v>
      </c>
      <c r="D446" s="3" t="s">
        <v>601</v>
      </c>
      <c r="E446" s="3" t="s">
        <v>13068</v>
      </c>
      <c r="F446" s="3" t="s">
        <v>12563</v>
      </c>
      <c r="G446" t="s">
        <v>932</v>
      </c>
      <c r="H446">
        <v>76000</v>
      </c>
      <c r="I446">
        <v>20</v>
      </c>
      <c r="J446" s="3">
        <f>I446/100</f>
        <v>0.2</v>
      </c>
      <c r="K446" s="4">
        <f>H446*J446</f>
        <v>15200</v>
      </c>
      <c r="L446" s="3" t="s">
        <v>8204</v>
      </c>
      <c r="M446" s="10" t="s">
        <v>8204</v>
      </c>
      <c r="N446" s="2">
        <v>45559</v>
      </c>
      <c r="O446" t="s">
        <v>8639</v>
      </c>
      <c r="P446" s="3" t="s">
        <v>8168</v>
      </c>
      <c r="Q446" s="9" t="s">
        <v>8182</v>
      </c>
      <c r="R446" s="3" t="s">
        <v>12551</v>
      </c>
      <c r="S446" s="7" t="s">
        <v>19016</v>
      </c>
      <c r="T446" s="8" t="s">
        <v>19026</v>
      </c>
      <c r="U446" s="3" t="s">
        <v>8175</v>
      </c>
      <c r="V446" t="s">
        <v>19013</v>
      </c>
    </row>
    <row r="447" spans="1:22" x14ac:dyDescent="0.25">
      <c r="A447" t="s">
        <v>246</v>
      </c>
      <c r="B447" t="s">
        <v>933</v>
      </c>
      <c r="C447" s="3" t="s">
        <v>246</v>
      </c>
      <c r="D447" s="3" t="s">
        <v>933</v>
      </c>
      <c r="E447" s="3" t="s">
        <v>13069</v>
      </c>
      <c r="F447" s="3" t="s">
        <v>12561</v>
      </c>
      <c r="G447" t="s">
        <v>934</v>
      </c>
      <c r="H447">
        <v>55000</v>
      </c>
      <c r="I447">
        <v>20</v>
      </c>
      <c r="J447" s="3">
        <f>I447/100</f>
        <v>0.2</v>
      </c>
      <c r="K447" s="4">
        <f>H447*J447</f>
        <v>11000</v>
      </c>
      <c r="L447" s="3" t="s">
        <v>8172</v>
      </c>
      <c r="M447" s="10" t="s">
        <v>8172</v>
      </c>
      <c r="N447" s="2">
        <v>42947</v>
      </c>
      <c r="O447" t="s">
        <v>8640</v>
      </c>
      <c r="P447" s="3" t="s">
        <v>8174</v>
      </c>
      <c r="Q447" s="9" t="s">
        <v>8174</v>
      </c>
      <c r="R447" s="3" t="s">
        <v>8276</v>
      </c>
      <c r="S447" s="7" t="s">
        <v>19014</v>
      </c>
      <c r="T447" s="8" t="s">
        <v>19029</v>
      </c>
      <c r="U447" s="3" t="s">
        <v>8192</v>
      </c>
      <c r="V447" t="s">
        <v>8171</v>
      </c>
    </row>
    <row r="448" spans="1:22" x14ac:dyDescent="0.25">
      <c r="A448" t="s">
        <v>76</v>
      </c>
      <c r="B448" t="s">
        <v>935</v>
      </c>
      <c r="C448" s="3" t="s">
        <v>76</v>
      </c>
      <c r="D448" s="3" t="s">
        <v>1555</v>
      </c>
      <c r="E448" s="3" t="s">
        <v>13070</v>
      </c>
      <c r="F448" s="3" t="s">
        <v>12563</v>
      </c>
      <c r="G448" t="s">
        <v>936</v>
      </c>
      <c r="H448">
        <v>25000</v>
      </c>
      <c r="I448">
        <v>15</v>
      </c>
      <c r="J448" s="3">
        <f>I448/100</f>
        <v>0.15</v>
      </c>
      <c r="K448" s="4">
        <f>H448*J448</f>
        <v>3750</v>
      </c>
      <c r="L448" s="3" t="s">
        <v>8169</v>
      </c>
      <c r="M448" s="10" t="s">
        <v>8169</v>
      </c>
      <c r="N448" s="2">
        <v>43026</v>
      </c>
      <c r="O448" t="s">
        <v>8641</v>
      </c>
      <c r="P448" s="3" t="s">
        <v>8174</v>
      </c>
      <c r="Q448" s="9" t="s">
        <v>8411</v>
      </c>
      <c r="R448" s="3" t="s">
        <v>12551</v>
      </c>
      <c r="S448" s="7" t="s">
        <v>19016</v>
      </c>
      <c r="T448" s="8"/>
      <c r="U448" s="3" t="s">
        <v>8128</v>
      </c>
      <c r="V448" t="s">
        <v>8176</v>
      </c>
    </row>
    <row r="449" spans="1:22" x14ac:dyDescent="0.25">
      <c r="A449" t="s">
        <v>937</v>
      </c>
      <c r="B449" t="s">
        <v>938</v>
      </c>
      <c r="C449" s="3" t="s">
        <v>937</v>
      </c>
      <c r="D449" s="3" t="s">
        <v>938</v>
      </c>
      <c r="E449" s="3" t="s">
        <v>13071</v>
      </c>
      <c r="F449" s="3" t="s">
        <v>12563</v>
      </c>
      <c r="G449" t="s">
        <v>939</v>
      </c>
      <c r="H449">
        <v>60000</v>
      </c>
      <c r="I449">
        <v>25</v>
      </c>
      <c r="J449" s="3">
        <f>I449/100</f>
        <v>0.25</v>
      </c>
      <c r="K449" s="4">
        <f>H449*J449</f>
        <v>15000</v>
      </c>
      <c r="L449" s="3" t="s">
        <v>8180</v>
      </c>
      <c r="M449" s="10" t="s">
        <v>8180</v>
      </c>
      <c r="N449" s="2">
        <v>44221</v>
      </c>
      <c r="O449" t="s">
        <v>8642</v>
      </c>
      <c r="P449" s="3" t="s">
        <v>8185</v>
      </c>
      <c r="Q449" s="9" t="s">
        <v>8185</v>
      </c>
      <c r="R449" s="3" t="s">
        <v>8245</v>
      </c>
      <c r="S449" s="7" t="s">
        <v>8183</v>
      </c>
      <c r="T449" s="8" t="s">
        <v>19027</v>
      </c>
      <c r="U449" s="3" t="s">
        <v>8192</v>
      </c>
      <c r="V449" t="s">
        <v>8171</v>
      </c>
    </row>
    <row r="450" spans="1:22" x14ac:dyDescent="0.25">
      <c r="A450" t="s">
        <v>344</v>
      </c>
      <c r="B450" t="s">
        <v>487</v>
      </c>
      <c r="C450" s="3" t="s">
        <v>344</v>
      </c>
      <c r="D450" s="3" t="s">
        <v>487</v>
      </c>
      <c r="E450" s="3" t="s">
        <v>13072</v>
      </c>
      <c r="F450" s="3" t="s">
        <v>12563</v>
      </c>
      <c r="G450" t="s">
        <v>940</v>
      </c>
      <c r="H450">
        <v>55000</v>
      </c>
      <c r="I450">
        <v>20</v>
      </c>
      <c r="J450" s="3">
        <f>I450/100</f>
        <v>0.2</v>
      </c>
      <c r="K450" s="4">
        <f>H450*J450</f>
        <v>11000</v>
      </c>
      <c r="L450" s="3" t="s">
        <v>8172</v>
      </c>
      <c r="M450" s="10" t="s">
        <v>8172</v>
      </c>
      <c r="N450" s="2">
        <v>42778</v>
      </c>
      <c r="O450" t="s">
        <v>8643</v>
      </c>
      <c r="P450" s="3" t="s">
        <v>8179</v>
      </c>
      <c r="Q450" s="9" t="s">
        <v>8179</v>
      </c>
      <c r="R450" s="3" t="s">
        <v>12551</v>
      </c>
      <c r="S450" s="7" t="s">
        <v>19016</v>
      </c>
      <c r="T450" s="8"/>
      <c r="U450" s="3" t="s">
        <v>8128</v>
      </c>
      <c r="V450" t="s">
        <v>8197</v>
      </c>
    </row>
    <row r="451" spans="1:22" x14ac:dyDescent="0.25">
      <c r="A451" t="s">
        <v>653</v>
      </c>
      <c r="B451" t="s">
        <v>941</v>
      </c>
      <c r="C451" s="3" t="s">
        <v>653</v>
      </c>
      <c r="D451" s="3" t="s">
        <v>941</v>
      </c>
      <c r="E451" s="3" t="s">
        <v>13073</v>
      </c>
      <c r="F451" s="3" t="s">
        <v>12561</v>
      </c>
      <c r="G451" t="s">
        <v>942</v>
      </c>
      <c r="H451">
        <v>55000</v>
      </c>
      <c r="I451">
        <v>20</v>
      </c>
      <c r="J451" s="3">
        <f>I451/100</f>
        <v>0.2</v>
      </c>
      <c r="K451" s="4">
        <f>H451*J451</f>
        <v>11000</v>
      </c>
      <c r="L451" s="3" t="s">
        <v>8172</v>
      </c>
      <c r="M451" s="10" t="s">
        <v>8172</v>
      </c>
      <c r="N451" s="2">
        <v>45547</v>
      </c>
      <c r="O451" t="s">
        <v>8644</v>
      </c>
      <c r="P451" s="3" t="s">
        <v>8174</v>
      </c>
      <c r="Q451" s="9" t="s">
        <v>8174</v>
      </c>
      <c r="R451" s="3" t="s">
        <v>8245</v>
      </c>
      <c r="S451" s="7" t="s">
        <v>8183</v>
      </c>
      <c r="T451" s="8" t="s">
        <v>19029</v>
      </c>
      <c r="U451" s="3" t="s">
        <v>8192</v>
      </c>
      <c r="V451" t="s">
        <v>1087</v>
      </c>
    </row>
    <row r="452" spans="1:22" x14ac:dyDescent="0.25">
      <c r="A452" t="s">
        <v>943</v>
      </c>
      <c r="B452" t="s">
        <v>944</v>
      </c>
      <c r="C452" s="3" t="s">
        <v>468</v>
      </c>
      <c r="D452" s="3" t="s">
        <v>944</v>
      </c>
      <c r="E452" s="3" t="s">
        <v>13074</v>
      </c>
      <c r="F452" s="3" t="s">
        <v>12563</v>
      </c>
      <c r="G452" t="s">
        <v>945</v>
      </c>
      <c r="H452">
        <v>55000</v>
      </c>
      <c r="I452">
        <v>10</v>
      </c>
      <c r="J452" s="3">
        <f>I452/100</f>
        <v>0.1</v>
      </c>
      <c r="K452" s="4">
        <f>H452*J452</f>
        <v>5500</v>
      </c>
      <c r="L452" s="3" t="s">
        <v>8172</v>
      </c>
      <c r="M452" s="10" t="s">
        <v>8172</v>
      </c>
      <c r="N452" s="2">
        <v>43037</v>
      </c>
      <c r="O452" t="s">
        <v>8645</v>
      </c>
      <c r="P452" s="3" t="s">
        <v>8189</v>
      </c>
      <c r="Q452" s="9" t="s">
        <v>8208</v>
      </c>
      <c r="R452" s="3" t="s">
        <v>12551</v>
      </c>
      <c r="S452" s="7" t="s">
        <v>19016</v>
      </c>
      <c r="T452" s="8" t="s">
        <v>8175</v>
      </c>
      <c r="U452" s="3" t="s">
        <v>8175</v>
      </c>
      <c r="V452" t="s">
        <v>8197</v>
      </c>
    </row>
    <row r="453" spans="1:22" x14ac:dyDescent="0.25">
      <c r="A453" t="s">
        <v>246</v>
      </c>
      <c r="B453" t="s">
        <v>121</v>
      </c>
      <c r="C453" s="3" t="s">
        <v>246</v>
      </c>
      <c r="D453" s="3" t="s">
        <v>121</v>
      </c>
      <c r="E453" s="3" t="s">
        <v>13075</v>
      </c>
      <c r="F453" s="3" t="s">
        <v>12565</v>
      </c>
      <c r="G453" t="s">
        <v>946</v>
      </c>
      <c r="H453">
        <v>60000</v>
      </c>
      <c r="I453">
        <v>10</v>
      </c>
      <c r="J453" s="3">
        <f>I453/100</f>
        <v>0.1</v>
      </c>
      <c r="K453" s="4">
        <f>H453*J453</f>
        <v>6000</v>
      </c>
      <c r="L453" s="3" t="s">
        <v>8180</v>
      </c>
      <c r="M453" s="10" t="s">
        <v>8180</v>
      </c>
      <c r="N453" s="2">
        <v>44776</v>
      </c>
      <c r="O453" t="s">
        <v>8646</v>
      </c>
      <c r="P453" s="3" t="s">
        <v>8185</v>
      </c>
      <c r="Q453" s="9" t="s">
        <v>8185</v>
      </c>
      <c r="R453" s="3" t="s">
        <v>8245</v>
      </c>
      <c r="S453" s="7" t="s">
        <v>8245</v>
      </c>
      <c r="T453" s="8" t="s">
        <v>19028</v>
      </c>
      <c r="U453" s="3" t="s">
        <v>8175</v>
      </c>
      <c r="V453" t="s">
        <v>8197</v>
      </c>
    </row>
    <row r="454" spans="1:22" x14ac:dyDescent="0.25">
      <c r="A454" t="s">
        <v>947</v>
      </c>
      <c r="B454" t="s">
        <v>948</v>
      </c>
      <c r="C454" s="3" t="s">
        <v>947</v>
      </c>
      <c r="D454" s="3" t="s">
        <v>948</v>
      </c>
      <c r="E454" s="3" t="s">
        <v>13076</v>
      </c>
      <c r="F454" s="3" t="s">
        <v>12565</v>
      </c>
      <c r="G454" t="s">
        <v>949</v>
      </c>
      <c r="H454">
        <v>55000</v>
      </c>
      <c r="I454">
        <v>15</v>
      </c>
      <c r="J454" s="3">
        <f>I454/100</f>
        <v>0.15</v>
      </c>
      <c r="K454" s="4">
        <f>H454*J454</f>
        <v>8250</v>
      </c>
      <c r="L454" s="3" t="s">
        <v>8172</v>
      </c>
      <c r="M454" s="10" t="s">
        <v>8172</v>
      </c>
      <c r="N454" s="2">
        <v>42745</v>
      </c>
      <c r="O454" t="s">
        <v>8647</v>
      </c>
      <c r="P454" s="3" t="s">
        <v>8174</v>
      </c>
      <c r="Q454" s="9" t="s">
        <v>8174</v>
      </c>
      <c r="R454" s="3" t="s">
        <v>8245</v>
      </c>
      <c r="S454" s="7" t="s">
        <v>19015</v>
      </c>
      <c r="T454" s="8" t="s">
        <v>8192</v>
      </c>
      <c r="U454" s="3" t="s">
        <v>8192</v>
      </c>
      <c r="V454" t="s">
        <v>8176</v>
      </c>
    </row>
    <row r="455" spans="1:22" x14ac:dyDescent="0.25">
      <c r="A455" t="s">
        <v>950</v>
      </c>
      <c r="B455" t="s">
        <v>173</v>
      </c>
      <c r="C455" s="3" t="s">
        <v>950</v>
      </c>
      <c r="D455" s="3" t="s">
        <v>173</v>
      </c>
      <c r="E455" s="3" t="s">
        <v>13077</v>
      </c>
      <c r="F455" s="3" t="s">
        <v>12565</v>
      </c>
      <c r="G455" t="s">
        <v>951</v>
      </c>
      <c r="H455">
        <v>76000</v>
      </c>
      <c r="I455">
        <v>15</v>
      </c>
      <c r="J455" s="3">
        <f>I455/100</f>
        <v>0.15</v>
      </c>
      <c r="K455" s="4">
        <f>H455*J455</f>
        <v>11400</v>
      </c>
      <c r="L455" s="3" t="s">
        <v>8204</v>
      </c>
      <c r="M455" s="10" t="s">
        <v>8204</v>
      </c>
      <c r="N455" s="2">
        <v>43648</v>
      </c>
      <c r="O455" t="s">
        <v>8648</v>
      </c>
      <c r="P455" s="3" t="s">
        <v>8174</v>
      </c>
      <c r="Q455" s="9" t="s">
        <v>8174</v>
      </c>
      <c r="R455" s="3" t="s">
        <v>12551</v>
      </c>
      <c r="S455" s="7" t="s">
        <v>19016</v>
      </c>
      <c r="T455" s="8" t="s">
        <v>8192</v>
      </c>
      <c r="U455" s="3" t="s">
        <v>8192</v>
      </c>
      <c r="V455" t="s">
        <v>8176</v>
      </c>
    </row>
    <row r="456" spans="1:22" x14ac:dyDescent="0.25">
      <c r="A456" t="s">
        <v>322</v>
      </c>
      <c r="B456" t="s">
        <v>13078</v>
      </c>
      <c r="C456" s="3" t="s">
        <v>322</v>
      </c>
      <c r="D456" s="3" t="s">
        <v>61</v>
      </c>
      <c r="E456" s="3" t="s">
        <v>13079</v>
      </c>
      <c r="F456" s="3" t="s">
        <v>12563</v>
      </c>
      <c r="G456" t="s">
        <v>13080</v>
      </c>
      <c r="H456">
        <v>55000</v>
      </c>
      <c r="I456">
        <v>15</v>
      </c>
      <c r="J456" s="3">
        <f>I456/100</f>
        <v>0.15</v>
      </c>
      <c r="K456" s="4">
        <f>H456*J456</f>
        <v>8250</v>
      </c>
      <c r="L456" s="3" t="s">
        <v>8172</v>
      </c>
      <c r="M456" s="10" t="s">
        <v>8172</v>
      </c>
      <c r="N456" s="2">
        <v>44224</v>
      </c>
      <c r="O456" t="s">
        <v>8649</v>
      </c>
      <c r="P456" s="3" t="s">
        <v>8185</v>
      </c>
      <c r="Q456" s="9" t="s">
        <v>8196</v>
      </c>
      <c r="R456" s="3" t="s">
        <v>12551</v>
      </c>
      <c r="S456" s="7" t="s">
        <v>19016</v>
      </c>
      <c r="T456" s="8"/>
      <c r="U456" s="3" t="s">
        <v>8128</v>
      </c>
      <c r="V456" t="s">
        <v>8171</v>
      </c>
    </row>
    <row r="457" spans="1:22" x14ac:dyDescent="0.25">
      <c r="A457" t="s">
        <v>952</v>
      </c>
      <c r="B457" t="s">
        <v>612</v>
      </c>
      <c r="C457" s="3" t="s">
        <v>952</v>
      </c>
      <c r="D457" s="3" t="s">
        <v>612</v>
      </c>
      <c r="E457" s="3" t="s">
        <v>13081</v>
      </c>
      <c r="F457" s="3" t="s">
        <v>12561</v>
      </c>
      <c r="G457" t="s">
        <v>953</v>
      </c>
      <c r="H457">
        <v>35000</v>
      </c>
      <c r="I457">
        <v>15</v>
      </c>
      <c r="J457" s="3">
        <f>I457/100</f>
        <v>0.15</v>
      </c>
      <c r="K457" s="4">
        <f>H457*J457</f>
        <v>5250</v>
      </c>
      <c r="L457" s="3" t="s">
        <v>8194</v>
      </c>
      <c r="M457" s="10" t="s">
        <v>8194</v>
      </c>
      <c r="N457" s="2">
        <v>42395</v>
      </c>
      <c r="O457" t="s">
        <v>8650</v>
      </c>
      <c r="P457" s="3" t="s">
        <v>8179</v>
      </c>
      <c r="Q457" s="9" t="s">
        <v>8179</v>
      </c>
      <c r="R457" s="3" t="s">
        <v>12551</v>
      </c>
      <c r="S457" s="7" t="s">
        <v>19016</v>
      </c>
      <c r="T457" s="8" t="s">
        <v>19026</v>
      </c>
      <c r="U457" s="3" t="s">
        <v>8175</v>
      </c>
      <c r="V457" t="s">
        <v>8197</v>
      </c>
    </row>
    <row r="458" spans="1:22" x14ac:dyDescent="0.25">
      <c r="A458" t="s">
        <v>314</v>
      </c>
      <c r="B458" t="s">
        <v>954</v>
      </c>
      <c r="C458" s="3" t="s">
        <v>314</v>
      </c>
      <c r="D458" s="3" t="s">
        <v>954</v>
      </c>
      <c r="E458" s="3" t="s">
        <v>13082</v>
      </c>
      <c r="F458" s="3" t="s">
        <v>12561</v>
      </c>
      <c r="G458" t="s">
        <v>955</v>
      </c>
      <c r="H458">
        <v>76000</v>
      </c>
      <c r="I458">
        <v>25</v>
      </c>
      <c r="J458" s="3">
        <f>I458/100</f>
        <v>0.25</v>
      </c>
      <c r="K458" s="4">
        <f>H458*J458</f>
        <v>19000</v>
      </c>
      <c r="L458" s="3" t="s">
        <v>8204</v>
      </c>
      <c r="M458" s="10" t="s">
        <v>8204</v>
      </c>
      <c r="N458" s="2">
        <v>44711</v>
      </c>
      <c r="O458" t="s">
        <v>8651</v>
      </c>
      <c r="P458" s="3" t="s">
        <v>8185</v>
      </c>
      <c r="Q458" s="9" t="s">
        <v>8185</v>
      </c>
      <c r="R458" s="3" t="s">
        <v>8245</v>
      </c>
      <c r="S458" s="7" t="s">
        <v>8245</v>
      </c>
      <c r="T458" s="8"/>
      <c r="U458" s="3" t="s">
        <v>8128</v>
      </c>
      <c r="V458" t="s">
        <v>8171</v>
      </c>
    </row>
    <row r="459" spans="1:22" x14ac:dyDescent="0.25">
      <c r="A459" t="s">
        <v>275</v>
      </c>
      <c r="B459" t="s">
        <v>956</v>
      </c>
      <c r="C459" s="3" t="s">
        <v>275</v>
      </c>
      <c r="D459" s="3" t="s">
        <v>956</v>
      </c>
      <c r="E459" s="3" t="s">
        <v>13083</v>
      </c>
      <c r="F459" s="3" t="s">
        <v>12565</v>
      </c>
      <c r="G459" t="s">
        <v>957</v>
      </c>
      <c r="H459">
        <v>76000</v>
      </c>
      <c r="I459">
        <v>5</v>
      </c>
      <c r="J459" s="3">
        <f>I459/100</f>
        <v>0.05</v>
      </c>
      <c r="K459" s="4">
        <f>H459*J459</f>
        <v>3800</v>
      </c>
      <c r="L459" s="3" t="s">
        <v>8204</v>
      </c>
      <c r="M459" s="10" t="s">
        <v>8204</v>
      </c>
      <c r="N459" s="2">
        <v>42907</v>
      </c>
      <c r="O459" t="s">
        <v>8652</v>
      </c>
      <c r="P459" s="3" t="s">
        <v>8189</v>
      </c>
      <c r="Q459" s="9" t="s">
        <v>8189</v>
      </c>
      <c r="R459" s="3" t="s">
        <v>8276</v>
      </c>
      <c r="S459" s="7" t="s">
        <v>19014</v>
      </c>
      <c r="T459" s="8" t="s">
        <v>19028</v>
      </c>
      <c r="U459" s="3" t="s">
        <v>8175</v>
      </c>
      <c r="V459" t="s">
        <v>8197</v>
      </c>
    </row>
    <row r="460" spans="1:22" x14ac:dyDescent="0.25">
      <c r="A460" t="s">
        <v>958</v>
      </c>
      <c r="B460" t="s">
        <v>496</v>
      </c>
      <c r="C460" s="3" t="s">
        <v>958</v>
      </c>
      <c r="D460" s="3" t="s">
        <v>496</v>
      </c>
      <c r="E460" s="3" t="s">
        <v>13084</v>
      </c>
      <c r="F460" s="3" t="s">
        <v>12561</v>
      </c>
      <c r="G460" t="s">
        <v>959</v>
      </c>
      <c r="H460">
        <v>55000</v>
      </c>
      <c r="I460">
        <v>15</v>
      </c>
      <c r="J460" s="3">
        <f>I460/100</f>
        <v>0.15</v>
      </c>
      <c r="K460" s="4">
        <f>H460*J460</f>
        <v>8250</v>
      </c>
      <c r="L460" s="3" t="s">
        <v>8172</v>
      </c>
      <c r="M460" s="10" t="s">
        <v>8172</v>
      </c>
      <c r="N460" s="2">
        <v>42532</v>
      </c>
      <c r="O460" t="s">
        <v>8653</v>
      </c>
      <c r="P460" s="3" t="s">
        <v>8189</v>
      </c>
      <c r="Q460" s="9" t="s">
        <v>8189</v>
      </c>
      <c r="R460" s="3" t="s">
        <v>8245</v>
      </c>
      <c r="S460" s="7" t="s">
        <v>19019</v>
      </c>
      <c r="T460" s="8" t="s">
        <v>19028</v>
      </c>
      <c r="U460" s="3" t="s">
        <v>8175</v>
      </c>
      <c r="V460" t="s">
        <v>8176</v>
      </c>
    </row>
    <row r="461" spans="1:22" x14ac:dyDescent="0.25">
      <c r="A461" t="s">
        <v>960</v>
      </c>
      <c r="B461" t="s">
        <v>961</v>
      </c>
      <c r="C461" s="3" t="s">
        <v>960</v>
      </c>
      <c r="D461" s="3" t="s">
        <v>961</v>
      </c>
      <c r="E461" s="3" t="s">
        <v>13085</v>
      </c>
      <c r="F461" s="3" t="s">
        <v>12561</v>
      </c>
      <c r="G461" t="s">
        <v>962</v>
      </c>
      <c r="H461">
        <v>60000</v>
      </c>
      <c r="I461">
        <v>10</v>
      </c>
      <c r="J461" s="3">
        <f>I461/100</f>
        <v>0.1</v>
      </c>
      <c r="K461" s="4">
        <f>H461*J461</f>
        <v>6000</v>
      </c>
      <c r="L461" s="3" t="s">
        <v>8180</v>
      </c>
      <c r="M461" s="10" t="s">
        <v>8180</v>
      </c>
      <c r="N461" s="2">
        <v>42502</v>
      </c>
      <c r="O461" t="s">
        <v>8654</v>
      </c>
      <c r="P461" s="3" t="s">
        <v>8189</v>
      </c>
      <c r="Q461" s="9" t="s">
        <v>8189</v>
      </c>
      <c r="R461" s="3" t="s">
        <v>8245</v>
      </c>
      <c r="S461" s="7" t="s">
        <v>8183</v>
      </c>
      <c r="T461" s="8" t="s">
        <v>19027</v>
      </c>
      <c r="U461" s="3" t="s">
        <v>8192</v>
      </c>
      <c r="V461" t="s">
        <v>1087</v>
      </c>
    </row>
    <row r="462" spans="1:22" x14ac:dyDescent="0.25">
      <c r="A462" t="s">
        <v>13086</v>
      </c>
      <c r="B462" t="s">
        <v>296</v>
      </c>
      <c r="C462" s="3" t="s">
        <v>81</v>
      </c>
      <c r="D462" s="3" t="s">
        <v>296</v>
      </c>
      <c r="E462" s="3" t="s">
        <v>13087</v>
      </c>
      <c r="F462" s="3" t="s">
        <v>12565</v>
      </c>
      <c r="G462" t="s">
        <v>963</v>
      </c>
      <c r="H462">
        <v>60000</v>
      </c>
      <c r="I462">
        <v>5</v>
      </c>
      <c r="J462" s="3">
        <f>I462/100</f>
        <v>0.05</v>
      </c>
      <c r="K462" s="4">
        <f>H462*J462</f>
        <v>3000</v>
      </c>
      <c r="L462" s="3" t="s">
        <v>8180</v>
      </c>
      <c r="M462" s="10" t="s">
        <v>8180</v>
      </c>
      <c r="N462" s="2">
        <v>45417</v>
      </c>
      <c r="O462" t="s">
        <v>8655</v>
      </c>
      <c r="P462" s="3" t="s">
        <v>8168</v>
      </c>
      <c r="Q462" s="9" t="s">
        <v>8225</v>
      </c>
      <c r="R462" s="3" t="s">
        <v>8276</v>
      </c>
      <c r="S462" s="7" t="s">
        <v>19014</v>
      </c>
      <c r="T462" s="8"/>
      <c r="U462" s="3" t="s">
        <v>8128</v>
      </c>
      <c r="V462" t="s">
        <v>8171</v>
      </c>
    </row>
    <row r="463" spans="1:22" x14ac:dyDescent="0.25">
      <c r="A463" t="s">
        <v>964</v>
      </c>
      <c r="B463" t="s">
        <v>965</v>
      </c>
      <c r="C463" s="3" t="s">
        <v>964</v>
      </c>
      <c r="D463" s="3" t="s">
        <v>965</v>
      </c>
      <c r="E463" s="3" t="s">
        <v>13088</v>
      </c>
      <c r="F463" s="3" t="s">
        <v>12561</v>
      </c>
      <c r="G463" t="s">
        <v>966</v>
      </c>
      <c r="H463">
        <v>35000</v>
      </c>
      <c r="I463">
        <v>5</v>
      </c>
      <c r="J463" s="3">
        <f>I463/100</f>
        <v>0.05</v>
      </c>
      <c r="K463" s="4">
        <f>H463*J463</f>
        <v>1750</v>
      </c>
      <c r="L463" s="3" t="s">
        <v>8194</v>
      </c>
      <c r="M463" s="10" t="s">
        <v>8194</v>
      </c>
      <c r="N463" s="2">
        <v>43924</v>
      </c>
      <c r="O463" t="s">
        <v>8656</v>
      </c>
      <c r="P463" s="3" t="s">
        <v>8174</v>
      </c>
      <c r="Q463" s="9" t="s">
        <v>8411</v>
      </c>
      <c r="R463" s="3" t="s">
        <v>12551</v>
      </c>
      <c r="S463" s="7" t="s">
        <v>19016</v>
      </c>
      <c r="T463" s="8" t="s">
        <v>19029</v>
      </c>
      <c r="U463" s="3" t="s">
        <v>8192</v>
      </c>
      <c r="V463" t="s">
        <v>8171</v>
      </c>
    </row>
    <row r="464" spans="1:22" x14ac:dyDescent="0.25">
      <c r="A464" t="s">
        <v>967</v>
      </c>
      <c r="B464" t="s">
        <v>968</v>
      </c>
      <c r="C464" s="3" t="s">
        <v>967</v>
      </c>
      <c r="D464" s="3" t="s">
        <v>968</v>
      </c>
      <c r="E464" s="3" t="s">
        <v>13089</v>
      </c>
      <c r="F464" s="3" t="s">
        <v>12561</v>
      </c>
      <c r="G464" t="s">
        <v>969</v>
      </c>
      <c r="H464">
        <v>15000</v>
      </c>
      <c r="I464">
        <v>25</v>
      </c>
      <c r="J464" s="3">
        <f>I464/100</f>
        <v>0.25</v>
      </c>
      <c r="K464" s="4">
        <f>H464*J464</f>
        <v>3750</v>
      </c>
      <c r="L464" s="3" t="s">
        <v>8177</v>
      </c>
      <c r="M464" s="10" t="s">
        <v>8177</v>
      </c>
      <c r="N464" s="2">
        <v>42334</v>
      </c>
      <c r="O464" t="s">
        <v>8657</v>
      </c>
      <c r="P464" s="3" t="s">
        <v>8179</v>
      </c>
      <c r="Q464" s="9" t="s">
        <v>8179</v>
      </c>
      <c r="R464" s="3" t="s">
        <v>8245</v>
      </c>
      <c r="S464" s="7" t="s">
        <v>8183</v>
      </c>
      <c r="T464" s="8" t="s">
        <v>19029</v>
      </c>
      <c r="U464" s="3" t="s">
        <v>8192</v>
      </c>
      <c r="V464" t="s">
        <v>19013</v>
      </c>
    </row>
    <row r="465" spans="1:22" x14ac:dyDescent="0.25">
      <c r="A465" t="s">
        <v>413</v>
      </c>
      <c r="B465" t="s">
        <v>121</v>
      </c>
      <c r="C465" s="3" t="s">
        <v>413</v>
      </c>
      <c r="D465" s="3" t="s">
        <v>121</v>
      </c>
      <c r="E465" s="3" t="s">
        <v>13090</v>
      </c>
      <c r="F465" s="3" t="s">
        <v>12561</v>
      </c>
      <c r="G465" t="s">
        <v>970</v>
      </c>
      <c r="H465">
        <v>55000</v>
      </c>
      <c r="I465">
        <v>20</v>
      </c>
      <c r="J465" s="3">
        <f>I465/100</f>
        <v>0.2</v>
      </c>
      <c r="K465" s="4">
        <f>H465*J465</f>
        <v>11000</v>
      </c>
      <c r="L465" s="3" t="s">
        <v>8172</v>
      </c>
      <c r="M465" s="10" t="s">
        <v>8172</v>
      </c>
      <c r="N465" s="2">
        <v>42608</v>
      </c>
      <c r="O465" t="s">
        <v>8658</v>
      </c>
      <c r="P465" s="3" t="s">
        <v>8174</v>
      </c>
      <c r="Q465" s="9" t="s">
        <v>8174</v>
      </c>
      <c r="R465" s="3" t="s">
        <v>8245</v>
      </c>
      <c r="S465" s="7" t="s">
        <v>19019</v>
      </c>
      <c r="T465" s="8" t="s">
        <v>19029</v>
      </c>
      <c r="U465" s="3" t="s">
        <v>8192</v>
      </c>
      <c r="V465" t="s">
        <v>19013</v>
      </c>
    </row>
    <row r="466" spans="1:22" x14ac:dyDescent="0.25">
      <c r="A466" t="s">
        <v>86</v>
      </c>
      <c r="B466" t="s">
        <v>576</v>
      </c>
      <c r="C466" s="3" t="s">
        <v>86</v>
      </c>
      <c r="D466" s="3" t="s">
        <v>576</v>
      </c>
      <c r="E466" s="3" t="s">
        <v>13091</v>
      </c>
      <c r="F466" s="3" t="s">
        <v>12561</v>
      </c>
      <c r="G466" t="s">
        <v>971</v>
      </c>
      <c r="H466">
        <v>60000</v>
      </c>
      <c r="I466">
        <v>5</v>
      </c>
      <c r="J466" s="3">
        <f>I466/100</f>
        <v>0.05</v>
      </c>
      <c r="K466" s="4">
        <f>H466*J466</f>
        <v>3000</v>
      </c>
      <c r="L466" s="3" t="s">
        <v>8180</v>
      </c>
      <c r="M466" s="10" t="s">
        <v>8180</v>
      </c>
      <c r="N466" s="2">
        <v>44135</v>
      </c>
      <c r="O466" t="s">
        <v>8659</v>
      </c>
      <c r="P466" s="3" t="s">
        <v>8185</v>
      </c>
      <c r="Q466" s="9" t="s">
        <v>8185</v>
      </c>
      <c r="R466" s="3" t="s">
        <v>12551</v>
      </c>
      <c r="S466" s="7" t="s">
        <v>19016</v>
      </c>
      <c r="T466" s="8" t="s">
        <v>8192</v>
      </c>
      <c r="U466" s="3" t="s">
        <v>8192</v>
      </c>
      <c r="V466" t="s">
        <v>1087</v>
      </c>
    </row>
    <row r="467" spans="1:22" x14ac:dyDescent="0.25">
      <c r="A467" t="s">
        <v>193</v>
      </c>
      <c r="B467" t="s">
        <v>972</v>
      </c>
      <c r="C467" s="3" t="s">
        <v>193</v>
      </c>
      <c r="D467" s="3" t="s">
        <v>972</v>
      </c>
      <c r="E467" s="3" t="s">
        <v>13092</v>
      </c>
      <c r="F467" s="3" t="s">
        <v>12565</v>
      </c>
      <c r="G467" t="s">
        <v>973</v>
      </c>
      <c r="H467">
        <v>25000</v>
      </c>
      <c r="I467">
        <v>25</v>
      </c>
      <c r="J467" s="3">
        <f>I467/100</f>
        <v>0.25</v>
      </c>
      <c r="K467" s="4">
        <f>H467*J467</f>
        <v>6250</v>
      </c>
      <c r="L467" s="3" t="s">
        <v>8169</v>
      </c>
      <c r="M467" s="10" t="s">
        <v>8169</v>
      </c>
      <c r="N467" s="2">
        <v>45111</v>
      </c>
      <c r="O467" t="s">
        <v>8660</v>
      </c>
      <c r="P467" s="3" t="s">
        <v>8168</v>
      </c>
      <c r="Q467" s="9" t="s">
        <v>8168</v>
      </c>
      <c r="R467" s="3" t="s">
        <v>8276</v>
      </c>
      <c r="S467" s="7" t="s">
        <v>19014</v>
      </c>
      <c r="T467" s="8" t="s">
        <v>19029</v>
      </c>
      <c r="U467" s="3" t="s">
        <v>8192</v>
      </c>
      <c r="V467" t="s">
        <v>19013</v>
      </c>
    </row>
    <row r="468" spans="1:22" x14ac:dyDescent="0.25">
      <c r="A468" t="s">
        <v>974</v>
      </c>
      <c r="B468" t="s">
        <v>392</v>
      </c>
      <c r="C468" s="3" t="s">
        <v>974</v>
      </c>
      <c r="D468" s="3" t="s">
        <v>392</v>
      </c>
      <c r="E468" s="3" t="s">
        <v>13093</v>
      </c>
      <c r="F468" s="3" t="s">
        <v>12565</v>
      </c>
      <c r="G468" t="s">
        <v>975</v>
      </c>
      <c r="H468">
        <v>35000</v>
      </c>
      <c r="I468">
        <v>25</v>
      </c>
      <c r="J468" s="3">
        <f>I468/100</f>
        <v>0.25</v>
      </c>
      <c r="K468" s="4">
        <f>H468*J468</f>
        <v>8750</v>
      </c>
      <c r="L468" s="3" t="s">
        <v>8194</v>
      </c>
      <c r="M468" s="10" t="s">
        <v>8194</v>
      </c>
      <c r="N468" s="2">
        <v>45744</v>
      </c>
      <c r="O468" t="s">
        <v>8661</v>
      </c>
      <c r="P468" s="3" t="s">
        <v>8185</v>
      </c>
      <c r="Q468" s="9" t="s">
        <v>8320</v>
      </c>
      <c r="R468" s="3" t="s">
        <v>8245</v>
      </c>
      <c r="S468" s="7" t="s">
        <v>8183</v>
      </c>
      <c r="T468" s="8" t="s">
        <v>19027</v>
      </c>
      <c r="U468" s="3" t="s">
        <v>8192</v>
      </c>
      <c r="V468" t="s">
        <v>1087</v>
      </c>
    </row>
    <row r="469" spans="1:22" x14ac:dyDescent="0.25">
      <c r="A469" t="s">
        <v>10</v>
      </c>
      <c r="B469" t="s">
        <v>55</v>
      </c>
      <c r="C469" s="3" t="s">
        <v>10</v>
      </c>
      <c r="D469" s="3" t="s">
        <v>55</v>
      </c>
      <c r="E469" s="3" t="s">
        <v>13094</v>
      </c>
      <c r="F469" s="3" t="s">
        <v>12563</v>
      </c>
      <c r="G469" t="s">
        <v>976</v>
      </c>
      <c r="H469">
        <v>55000</v>
      </c>
      <c r="I469">
        <v>25</v>
      </c>
      <c r="J469" s="3">
        <f>I469/100</f>
        <v>0.25</v>
      </c>
      <c r="K469" s="4">
        <f>H469*J469</f>
        <v>13750</v>
      </c>
      <c r="L469" s="3" t="s">
        <v>8172</v>
      </c>
      <c r="M469" s="10" t="s">
        <v>8172</v>
      </c>
      <c r="N469" s="2">
        <v>45212</v>
      </c>
      <c r="O469" t="s">
        <v>8239</v>
      </c>
      <c r="P469" s="3" t="s">
        <v>8316</v>
      </c>
      <c r="Q469" s="9" t="s">
        <v>8316</v>
      </c>
      <c r="R469" s="3" t="s">
        <v>12551</v>
      </c>
      <c r="S469" s="7" t="s">
        <v>19016</v>
      </c>
      <c r="T469" s="8" t="s">
        <v>8175</v>
      </c>
      <c r="U469" s="3" t="s">
        <v>8175</v>
      </c>
      <c r="V469" t="s">
        <v>8197</v>
      </c>
    </row>
    <row r="470" spans="1:22" x14ac:dyDescent="0.25">
      <c r="A470" t="s">
        <v>977</v>
      </c>
      <c r="B470" t="s">
        <v>61</v>
      </c>
      <c r="C470" s="3" t="s">
        <v>977</v>
      </c>
      <c r="D470" s="3" t="s">
        <v>61</v>
      </c>
      <c r="E470" s="3" t="s">
        <v>13095</v>
      </c>
      <c r="F470" s="3" t="s">
        <v>12563</v>
      </c>
      <c r="G470" t="s">
        <v>13096</v>
      </c>
      <c r="H470">
        <v>76000</v>
      </c>
      <c r="I470">
        <v>15</v>
      </c>
      <c r="J470" s="3">
        <f>I470/100</f>
        <v>0.15</v>
      </c>
      <c r="K470" s="4">
        <f>H470*J470</f>
        <v>11400</v>
      </c>
      <c r="L470" s="3" t="s">
        <v>8204</v>
      </c>
      <c r="M470" s="10" t="s">
        <v>8204</v>
      </c>
      <c r="N470" s="2">
        <v>42237</v>
      </c>
      <c r="O470" t="s">
        <v>8662</v>
      </c>
      <c r="P470" s="3" t="s">
        <v>8179</v>
      </c>
      <c r="Q470" s="9" t="s">
        <v>8179</v>
      </c>
      <c r="R470" s="3" t="s">
        <v>8245</v>
      </c>
      <c r="S470" s="7" t="s">
        <v>8183</v>
      </c>
      <c r="T470" s="8" t="s">
        <v>19027</v>
      </c>
      <c r="U470" s="3" t="s">
        <v>8192</v>
      </c>
      <c r="V470" t="s">
        <v>19013</v>
      </c>
    </row>
    <row r="471" spans="1:22" x14ac:dyDescent="0.25">
      <c r="A471" t="s">
        <v>518</v>
      </c>
      <c r="B471" t="s">
        <v>978</v>
      </c>
      <c r="C471" s="3" t="s">
        <v>518</v>
      </c>
      <c r="D471" s="3" t="s">
        <v>978</v>
      </c>
      <c r="E471" s="3" t="s">
        <v>13097</v>
      </c>
      <c r="F471" s="3" t="s">
        <v>12561</v>
      </c>
      <c r="G471" t="s">
        <v>979</v>
      </c>
      <c r="H471">
        <v>35000</v>
      </c>
      <c r="I471">
        <v>20</v>
      </c>
      <c r="J471" s="3">
        <f>I471/100</f>
        <v>0.2</v>
      </c>
      <c r="K471" s="4">
        <f>H471*J471</f>
        <v>7000</v>
      </c>
      <c r="L471" s="3" t="s">
        <v>8194</v>
      </c>
      <c r="M471" s="10" t="s">
        <v>8194</v>
      </c>
      <c r="N471" s="2">
        <v>44580</v>
      </c>
      <c r="O471" t="s">
        <v>8663</v>
      </c>
      <c r="P471" s="3" t="s">
        <v>8174</v>
      </c>
      <c r="Q471" s="9" t="s">
        <v>8174</v>
      </c>
      <c r="R471" s="3" t="s">
        <v>8276</v>
      </c>
      <c r="S471" s="7" t="s">
        <v>19020</v>
      </c>
      <c r="T471" s="8" t="s">
        <v>8175</v>
      </c>
      <c r="U471" s="3" t="s">
        <v>8175</v>
      </c>
      <c r="V471" t="s">
        <v>19013</v>
      </c>
    </row>
    <row r="472" spans="1:22" x14ac:dyDescent="0.25">
      <c r="A472" t="s">
        <v>980</v>
      </c>
      <c r="B472" t="s">
        <v>981</v>
      </c>
      <c r="C472" s="3" t="s">
        <v>980</v>
      </c>
      <c r="D472" s="3" t="s">
        <v>981</v>
      </c>
      <c r="E472" s="3" t="s">
        <v>13098</v>
      </c>
      <c r="F472" s="3" t="s">
        <v>12563</v>
      </c>
      <c r="G472" t="s">
        <v>982</v>
      </c>
      <c r="H472">
        <v>25000</v>
      </c>
      <c r="I472">
        <v>15</v>
      </c>
      <c r="J472" s="3">
        <f>I472/100</f>
        <v>0.15</v>
      </c>
      <c r="K472" s="4">
        <f>H472*J472</f>
        <v>3750</v>
      </c>
      <c r="L472" s="3" t="s">
        <v>8169</v>
      </c>
      <c r="M472" s="10" t="s">
        <v>8169</v>
      </c>
      <c r="N472" s="2">
        <v>42972</v>
      </c>
      <c r="O472" t="s">
        <v>8664</v>
      </c>
      <c r="P472" s="3" t="s">
        <v>8179</v>
      </c>
      <c r="Q472" s="9" t="s">
        <v>8179</v>
      </c>
      <c r="R472" s="3" t="s">
        <v>8276</v>
      </c>
      <c r="S472" s="7" t="s">
        <v>19014</v>
      </c>
      <c r="T472" s="8" t="s">
        <v>8175</v>
      </c>
      <c r="U472" s="3" t="s">
        <v>8175</v>
      </c>
      <c r="V472" t="s">
        <v>8171</v>
      </c>
    </row>
    <row r="473" spans="1:22" x14ac:dyDescent="0.25">
      <c r="A473" t="s">
        <v>983</v>
      </c>
      <c r="B473" t="s">
        <v>13099</v>
      </c>
      <c r="C473" s="3" t="s">
        <v>983</v>
      </c>
      <c r="D473" s="3" t="s">
        <v>121</v>
      </c>
      <c r="E473" s="3" t="s">
        <v>13100</v>
      </c>
      <c r="F473" s="3" t="s">
        <v>12565</v>
      </c>
      <c r="G473" t="s">
        <v>984</v>
      </c>
      <c r="H473">
        <v>55000</v>
      </c>
      <c r="I473">
        <v>10</v>
      </c>
      <c r="J473" s="3">
        <f>I473/100</f>
        <v>0.1</v>
      </c>
      <c r="K473" s="4">
        <f>H473*J473</f>
        <v>5500</v>
      </c>
      <c r="L473" s="3" t="s">
        <v>8172</v>
      </c>
      <c r="M473" s="10" t="s">
        <v>8172</v>
      </c>
      <c r="N473" s="2">
        <v>45380</v>
      </c>
      <c r="O473" t="s">
        <v>8665</v>
      </c>
      <c r="P473" s="3" t="s">
        <v>8189</v>
      </c>
      <c r="Q473" s="9" t="s">
        <v>8189</v>
      </c>
      <c r="R473" s="3" t="s">
        <v>12551</v>
      </c>
      <c r="S473" s="7" t="s">
        <v>19016</v>
      </c>
      <c r="T473" s="8" t="s">
        <v>19027</v>
      </c>
      <c r="U473" s="3" t="s">
        <v>8192</v>
      </c>
      <c r="V473" t="s">
        <v>1087</v>
      </c>
    </row>
    <row r="474" spans="1:22" x14ac:dyDescent="0.25">
      <c r="A474" t="s">
        <v>985</v>
      </c>
      <c r="B474" t="s">
        <v>986</v>
      </c>
      <c r="C474" s="3" t="s">
        <v>985</v>
      </c>
      <c r="D474" s="3" t="s">
        <v>986</v>
      </c>
      <c r="E474" s="3" t="s">
        <v>13101</v>
      </c>
      <c r="F474" s="3" t="s">
        <v>12561</v>
      </c>
      <c r="G474" t="s">
        <v>987</v>
      </c>
      <c r="H474">
        <v>60000</v>
      </c>
      <c r="I474">
        <v>20</v>
      </c>
      <c r="J474" s="3">
        <f>I474/100</f>
        <v>0.2</v>
      </c>
      <c r="K474" s="4">
        <f>H474*J474</f>
        <v>12000</v>
      </c>
      <c r="L474" s="3" t="s">
        <v>8180</v>
      </c>
      <c r="M474" s="10" t="s">
        <v>8180</v>
      </c>
      <c r="N474" s="2">
        <v>42527</v>
      </c>
      <c r="O474" t="s">
        <v>8666</v>
      </c>
      <c r="P474" s="3" t="s">
        <v>8179</v>
      </c>
      <c r="Q474" s="9" t="s">
        <v>8179</v>
      </c>
      <c r="R474" s="3" t="s">
        <v>8245</v>
      </c>
      <c r="S474" s="7" t="s">
        <v>8183</v>
      </c>
      <c r="T474" s="8" t="s">
        <v>19029</v>
      </c>
      <c r="U474" s="3" t="s">
        <v>8192</v>
      </c>
      <c r="V474" t="s">
        <v>8171</v>
      </c>
    </row>
    <row r="475" spans="1:22" x14ac:dyDescent="0.25">
      <c r="A475" t="s">
        <v>988</v>
      </c>
      <c r="B475" t="s">
        <v>989</v>
      </c>
      <c r="C475" s="3" t="s">
        <v>988</v>
      </c>
      <c r="D475" s="3" t="s">
        <v>989</v>
      </c>
      <c r="E475" s="3" t="s">
        <v>13102</v>
      </c>
      <c r="F475" s="3" t="s">
        <v>12565</v>
      </c>
      <c r="G475" t="s">
        <v>990</v>
      </c>
      <c r="H475">
        <v>55000</v>
      </c>
      <c r="I475">
        <v>15</v>
      </c>
      <c r="J475" s="3">
        <f>I475/100</f>
        <v>0.15</v>
      </c>
      <c r="K475" s="4">
        <f>H475*J475</f>
        <v>8250</v>
      </c>
      <c r="L475" s="3" t="s">
        <v>8172</v>
      </c>
      <c r="M475" s="10" t="s">
        <v>8172</v>
      </c>
      <c r="N475" s="2">
        <v>42358</v>
      </c>
      <c r="O475" t="s">
        <v>8667</v>
      </c>
      <c r="P475" s="3" t="s">
        <v>8174</v>
      </c>
      <c r="Q475" s="9" t="s">
        <v>8411</v>
      </c>
      <c r="R475" s="3" t="s">
        <v>8276</v>
      </c>
      <c r="S475" s="7" t="s">
        <v>19014</v>
      </c>
      <c r="T475" s="8" t="s">
        <v>8192</v>
      </c>
      <c r="U475" s="3" t="s">
        <v>8192</v>
      </c>
      <c r="V475" t="s">
        <v>19013</v>
      </c>
    </row>
    <row r="476" spans="1:22" x14ac:dyDescent="0.25">
      <c r="A476" t="s">
        <v>991</v>
      </c>
      <c r="B476" t="s">
        <v>886</v>
      </c>
      <c r="C476" s="3" t="s">
        <v>991</v>
      </c>
      <c r="D476" s="3" t="s">
        <v>886</v>
      </c>
      <c r="E476" s="3" t="s">
        <v>13103</v>
      </c>
      <c r="F476" s="3" t="s">
        <v>12565</v>
      </c>
      <c r="G476" t="s">
        <v>992</v>
      </c>
      <c r="H476">
        <v>25000</v>
      </c>
      <c r="I476">
        <v>20</v>
      </c>
      <c r="J476" s="3">
        <f>I476/100</f>
        <v>0.2</v>
      </c>
      <c r="K476" s="4">
        <f>H476*J476</f>
        <v>5000</v>
      </c>
      <c r="L476" s="3" t="s">
        <v>8169</v>
      </c>
      <c r="M476" s="10" t="s">
        <v>8169</v>
      </c>
      <c r="N476" s="2">
        <v>45634</v>
      </c>
      <c r="O476" t="s">
        <v>8668</v>
      </c>
      <c r="P476" s="3" t="s">
        <v>8179</v>
      </c>
      <c r="Q476" s="9" t="s">
        <v>8278</v>
      </c>
      <c r="R476" s="3" t="s">
        <v>12551</v>
      </c>
      <c r="S476" s="7" t="s">
        <v>19016</v>
      </c>
      <c r="T476" s="8"/>
      <c r="U476" s="3" t="s">
        <v>8128</v>
      </c>
      <c r="V476" t="s">
        <v>8197</v>
      </c>
    </row>
    <row r="477" spans="1:22" x14ac:dyDescent="0.25">
      <c r="A477" t="s">
        <v>993</v>
      </c>
      <c r="B477" t="s">
        <v>994</v>
      </c>
      <c r="C477" s="3" t="s">
        <v>3991</v>
      </c>
      <c r="D477" s="3" t="s">
        <v>994</v>
      </c>
      <c r="E477" s="3" t="s">
        <v>13104</v>
      </c>
      <c r="F477" s="3" t="s">
        <v>12563</v>
      </c>
      <c r="G477" t="s">
        <v>995</v>
      </c>
      <c r="H477">
        <v>35000</v>
      </c>
      <c r="I477">
        <v>10</v>
      </c>
      <c r="J477" s="3">
        <f>I477/100</f>
        <v>0.1</v>
      </c>
      <c r="K477" s="4">
        <f>H477*J477</f>
        <v>3500</v>
      </c>
      <c r="L477" s="3" t="s">
        <v>8194</v>
      </c>
      <c r="M477" s="10" t="s">
        <v>8194</v>
      </c>
      <c r="N477" s="2">
        <v>45095</v>
      </c>
      <c r="O477" t="s">
        <v>8669</v>
      </c>
      <c r="P477" s="3" t="s">
        <v>8185</v>
      </c>
      <c r="Q477" s="9" t="s">
        <v>8185</v>
      </c>
      <c r="R477" s="3" t="s">
        <v>8276</v>
      </c>
      <c r="S477" s="7" t="s">
        <v>19014</v>
      </c>
      <c r="T477" s="8" t="s">
        <v>8192</v>
      </c>
      <c r="U477" s="3" t="s">
        <v>8192</v>
      </c>
      <c r="V477" t="s">
        <v>8176</v>
      </c>
    </row>
    <row r="478" spans="1:22" x14ac:dyDescent="0.25">
      <c r="B478" t="s">
        <v>13105</v>
      </c>
      <c r="C478" s="3" t="s">
        <v>1141</v>
      </c>
      <c r="D478" s="3" t="s">
        <v>1419</v>
      </c>
      <c r="E478" s="3" t="s">
        <v>13106</v>
      </c>
      <c r="F478" s="3" t="s">
        <v>12563</v>
      </c>
      <c r="G478" t="s">
        <v>996</v>
      </c>
      <c r="H478">
        <v>15000</v>
      </c>
      <c r="I478">
        <v>15</v>
      </c>
      <c r="J478" s="3">
        <f>I478/100</f>
        <v>0.15</v>
      </c>
      <c r="K478" s="4">
        <f>H478*J478</f>
        <v>2250</v>
      </c>
      <c r="L478" s="3" t="s">
        <v>8177</v>
      </c>
      <c r="M478" s="10" t="s">
        <v>8177</v>
      </c>
      <c r="N478" s="2">
        <v>44326</v>
      </c>
      <c r="O478" t="s">
        <v>8440</v>
      </c>
      <c r="P478" s="3" t="s">
        <v>8185</v>
      </c>
      <c r="Q478" s="9" t="s">
        <v>8185</v>
      </c>
      <c r="R478" s="3" t="s">
        <v>8276</v>
      </c>
      <c r="S478" s="7" t="s">
        <v>19014</v>
      </c>
      <c r="T478" s="8" t="s">
        <v>8192</v>
      </c>
      <c r="U478" s="3" t="s">
        <v>8192</v>
      </c>
      <c r="V478" t="s">
        <v>1087</v>
      </c>
    </row>
    <row r="479" spans="1:22" x14ac:dyDescent="0.25">
      <c r="A479" t="s">
        <v>997</v>
      </c>
      <c r="B479" t="s">
        <v>160</v>
      </c>
      <c r="C479" s="3" t="s">
        <v>997</v>
      </c>
      <c r="D479" s="3" t="s">
        <v>160</v>
      </c>
      <c r="E479" s="3" t="s">
        <v>13107</v>
      </c>
      <c r="F479" s="3" t="s">
        <v>12565</v>
      </c>
      <c r="G479" t="s">
        <v>998</v>
      </c>
      <c r="H479">
        <v>25000</v>
      </c>
      <c r="I479">
        <v>20</v>
      </c>
      <c r="J479" s="3">
        <f>I479/100</f>
        <v>0.2</v>
      </c>
      <c r="K479" s="4">
        <f>H479*J479</f>
        <v>5000</v>
      </c>
      <c r="L479" s="3" t="s">
        <v>8169</v>
      </c>
      <c r="M479" s="10" t="s">
        <v>8169</v>
      </c>
      <c r="N479" s="2">
        <v>43270</v>
      </c>
      <c r="O479" t="s">
        <v>8670</v>
      </c>
      <c r="P479" s="3" t="s">
        <v>8174</v>
      </c>
      <c r="Q479" s="9" t="s">
        <v>8174</v>
      </c>
      <c r="R479" s="3" t="s">
        <v>8276</v>
      </c>
      <c r="S479" s="7" t="s">
        <v>19014</v>
      </c>
      <c r="T479" s="8" t="s">
        <v>19029</v>
      </c>
      <c r="U479" s="3" t="s">
        <v>8192</v>
      </c>
      <c r="V479" t="s">
        <v>1087</v>
      </c>
    </row>
    <row r="480" spans="1:22" x14ac:dyDescent="0.25">
      <c r="A480" t="s">
        <v>494</v>
      </c>
      <c r="B480" t="s">
        <v>136</v>
      </c>
      <c r="C480" s="3" t="s">
        <v>494</v>
      </c>
      <c r="D480" s="3" t="s">
        <v>136</v>
      </c>
      <c r="E480" s="3" t="s">
        <v>13108</v>
      </c>
      <c r="F480" s="3" t="s">
        <v>12563</v>
      </c>
      <c r="G480" t="s">
        <v>999</v>
      </c>
      <c r="H480">
        <v>35000</v>
      </c>
      <c r="I480">
        <v>10</v>
      </c>
      <c r="J480" s="3">
        <f>I480/100</f>
        <v>0.1</v>
      </c>
      <c r="K480" s="4">
        <f>H480*J480</f>
        <v>3500</v>
      </c>
      <c r="L480" s="3" t="s">
        <v>8194</v>
      </c>
      <c r="M480" s="10" t="s">
        <v>8194</v>
      </c>
      <c r="N480" s="2">
        <v>44754</v>
      </c>
      <c r="O480" t="s">
        <v>8671</v>
      </c>
      <c r="P480" s="3" t="s">
        <v>8189</v>
      </c>
      <c r="Q480" s="9" t="s">
        <v>8189</v>
      </c>
      <c r="R480" s="3" t="s">
        <v>12551</v>
      </c>
      <c r="S480" s="7" t="s">
        <v>19016</v>
      </c>
      <c r="T480" s="8"/>
      <c r="U480" s="3" t="s">
        <v>8128</v>
      </c>
      <c r="V480" t="s">
        <v>8197</v>
      </c>
    </row>
    <row r="481" spans="1:22" x14ac:dyDescent="0.25">
      <c r="A481" t="s">
        <v>209</v>
      </c>
      <c r="B481" t="s">
        <v>1000</v>
      </c>
      <c r="C481" s="3" t="s">
        <v>209</v>
      </c>
      <c r="D481" s="3" t="s">
        <v>1000</v>
      </c>
      <c r="E481" s="3" t="s">
        <v>13109</v>
      </c>
      <c r="F481" s="3" t="s">
        <v>12565</v>
      </c>
      <c r="G481" t="s">
        <v>1001</v>
      </c>
      <c r="H481">
        <v>15000</v>
      </c>
      <c r="I481">
        <v>25</v>
      </c>
      <c r="J481" s="3">
        <f>I481/100</f>
        <v>0.25</v>
      </c>
      <c r="K481" s="4">
        <f>H481*J481</f>
        <v>3750</v>
      </c>
      <c r="L481" s="3" t="s">
        <v>8177</v>
      </c>
      <c r="M481" s="10" t="s">
        <v>8177</v>
      </c>
      <c r="N481" s="2">
        <v>45427</v>
      </c>
      <c r="O481" t="s">
        <v>8672</v>
      </c>
      <c r="P481" s="3" t="s">
        <v>8179</v>
      </c>
      <c r="Q481" s="9" t="s">
        <v>8179</v>
      </c>
      <c r="S481" s="7"/>
      <c r="T481" s="8"/>
      <c r="U481" s="3" t="s">
        <v>8128</v>
      </c>
      <c r="V481" t="s">
        <v>8197</v>
      </c>
    </row>
    <row r="482" spans="1:22" x14ac:dyDescent="0.25">
      <c r="A482" t="s">
        <v>444</v>
      </c>
      <c r="B482" t="s">
        <v>155</v>
      </c>
      <c r="C482" s="3" t="s">
        <v>444</v>
      </c>
      <c r="D482" s="3" t="s">
        <v>155</v>
      </c>
      <c r="E482" s="3" t="s">
        <v>13110</v>
      </c>
      <c r="F482" s="3" t="s">
        <v>12561</v>
      </c>
      <c r="G482" t="s">
        <v>1002</v>
      </c>
      <c r="H482">
        <v>35000</v>
      </c>
      <c r="I482">
        <v>20</v>
      </c>
      <c r="J482" s="3">
        <f>I482/100</f>
        <v>0.2</v>
      </c>
      <c r="K482" s="4">
        <f>H482*J482</f>
        <v>7000</v>
      </c>
      <c r="L482" s="3" t="s">
        <v>8194</v>
      </c>
      <c r="M482" s="10" t="s">
        <v>8194</v>
      </c>
      <c r="N482" s="2">
        <v>44586</v>
      </c>
      <c r="O482" t="s">
        <v>8673</v>
      </c>
      <c r="P482" s="3" t="s">
        <v>8185</v>
      </c>
      <c r="Q482" s="9" t="s">
        <v>8196</v>
      </c>
      <c r="R482" s="3" t="s">
        <v>8276</v>
      </c>
      <c r="S482" s="7" t="s">
        <v>19014</v>
      </c>
      <c r="T482" s="8" t="s">
        <v>8192</v>
      </c>
      <c r="U482" s="3" t="s">
        <v>8192</v>
      </c>
      <c r="V482" t="s">
        <v>1087</v>
      </c>
    </row>
    <row r="483" spans="1:22" x14ac:dyDescent="0.25">
      <c r="A483" t="s">
        <v>572</v>
      </c>
      <c r="B483" t="s">
        <v>1003</v>
      </c>
      <c r="C483" s="3" t="s">
        <v>572</v>
      </c>
      <c r="D483" s="3" t="s">
        <v>8141</v>
      </c>
      <c r="E483" s="3" t="s">
        <v>13111</v>
      </c>
      <c r="F483" s="3" t="s">
        <v>12563</v>
      </c>
      <c r="G483" t="s">
        <v>1004</v>
      </c>
      <c r="H483">
        <v>15000</v>
      </c>
      <c r="I483">
        <v>10</v>
      </c>
      <c r="J483" s="3">
        <f>I483/100</f>
        <v>0.1</v>
      </c>
      <c r="K483" s="4">
        <f>H483*J483</f>
        <v>1500</v>
      </c>
      <c r="L483" s="3" t="s">
        <v>8177</v>
      </c>
      <c r="M483" s="10" t="s">
        <v>8177</v>
      </c>
      <c r="N483" s="2">
        <v>44727</v>
      </c>
      <c r="O483" t="s">
        <v>8674</v>
      </c>
      <c r="P483" s="3" t="s">
        <v>8168</v>
      </c>
      <c r="Q483" s="9" t="s">
        <v>8168</v>
      </c>
      <c r="R483" s="3" t="s">
        <v>8276</v>
      </c>
      <c r="S483" s="7" t="s">
        <v>19014</v>
      </c>
      <c r="T483" s="8" t="s">
        <v>19026</v>
      </c>
      <c r="U483" s="3" t="s">
        <v>8175</v>
      </c>
      <c r="V483" t="s">
        <v>1087</v>
      </c>
    </row>
    <row r="484" spans="1:22" x14ac:dyDescent="0.25">
      <c r="A484" t="s">
        <v>1005</v>
      </c>
      <c r="B484" t="s">
        <v>1006</v>
      </c>
      <c r="C484" s="3" t="s">
        <v>1005</v>
      </c>
      <c r="D484" s="3" t="s">
        <v>1006</v>
      </c>
      <c r="E484" s="3" t="s">
        <v>13112</v>
      </c>
      <c r="F484" s="3" t="s">
        <v>12565</v>
      </c>
      <c r="G484" t="s">
        <v>1007</v>
      </c>
      <c r="H484">
        <v>55000</v>
      </c>
      <c r="I484">
        <v>25</v>
      </c>
      <c r="J484" s="3">
        <f>I484/100</f>
        <v>0.25</v>
      </c>
      <c r="K484" s="4">
        <f>H484*J484</f>
        <v>13750</v>
      </c>
      <c r="L484" s="3" t="s">
        <v>8172</v>
      </c>
      <c r="M484" s="10" t="s">
        <v>8172</v>
      </c>
      <c r="N484" s="2">
        <v>44453</v>
      </c>
      <c r="O484" t="s">
        <v>8675</v>
      </c>
      <c r="P484" s="3" t="s">
        <v>8174</v>
      </c>
      <c r="Q484" s="9" t="s">
        <v>8174</v>
      </c>
      <c r="R484" s="3" t="s">
        <v>8245</v>
      </c>
      <c r="S484" s="7" t="s">
        <v>8183</v>
      </c>
      <c r="T484" s="8" t="s">
        <v>8192</v>
      </c>
      <c r="U484" s="3" t="s">
        <v>8192</v>
      </c>
      <c r="V484" t="s">
        <v>8197</v>
      </c>
    </row>
    <row r="485" spans="1:22" x14ac:dyDescent="0.25">
      <c r="A485" t="s">
        <v>892</v>
      </c>
      <c r="B485" t="s">
        <v>36</v>
      </c>
      <c r="C485" s="3" t="s">
        <v>892</v>
      </c>
      <c r="D485" s="3" t="s">
        <v>36</v>
      </c>
      <c r="E485" s="3" t="s">
        <v>13113</v>
      </c>
      <c r="F485" s="3" t="s">
        <v>12565</v>
      </c>
      <c r="G485" t="s">
        <v>1008</v>
      </c>
      <c r="H485">
        <v>76000</v>
      </c>
      <c r="I485">
        <v>10</v>
      </c>
      <c r="J485" s="3">
        <f>I485/100</f>
        <v>0.1</v>
      </c>
      <c r="K485" s="4">
        <f>H485*J485</f>
        <v>7600</v>
      </c>
      <c r="L485" s="3" t="s">
        <v>8204</v>
      </c>
      <c r="M485" s="10" t="s">
        <v>8204</v>
      </c>
      <c r="N485" s="2">
        <v>42436</v>
      </c>
      <c r="O485" t="s">
        <v>8676</v>
      </c>
      <c r="P485" s="3" t="s">
        <v>8185</v>
      </c>
      <c r="Q485" s="9" t="s">
        <v>8185</v>
      </c>
      <c r="R485" s="3" t="s">
        <v>12551</v>
      </c>
      <c r="S485" s="7" t="s">
        <v>19016</v>
      </c>
      <c r="T485" s="8" t="s">
        <v>19029</v>
      </c>
      <c r="U485" s="3" t="s">
        <v>8192</v>
      </c>
      <c r="V485" t="s">
        <v>8197</v>
      </c>
    </row>
    <row r="486" spans="1:22" x14ac:dyDescent="0.25">
      <c r="A486" t="s">
        <v>851</v>
      </c>
      <c r="B486" t="s">
        <v>1009</v>
      </c>
      <c r="C486" s="3" t="s">
        <v>851</v>
      </c>
      <c r="D486" s="3" t="s">
        <v>1009</v>
      </c>
      <c r="E486" s="3" t="s">
        <v>13114</v>
      </c>
      <c r="F486" s="3" t="s">
        <v>12561</v>
      </c>
      <c r="G486" t="s">
        <v>1010</v>
      </c>
      <c r="H486">
        <v>60000</v>
      </c>
      <c r="I486">
        <v>5</v>
      </c>
      <c r="J486" s="3">
        <f>I486/100</f>
        <v>0.05</v>
      </c>
      <c r="K486" s="4">
        <f>H486*J486</f>
        <v>3000</v>
      </c>
      <c r="L486" s="3" t="s">
        <v>8180</v>
      </c>
      <c r="M486" s="10" t="s">
        <v>8180</v>
      </c>
      <c r="N486" s="2">
        <v>45442</v>
      </c>
      <c r="O486" t="s">
        <v>8677</v>
      </c>
      <c r="P486" s="3" t="s">
        <v>8189</v>
      </c>
      <c r="Q486" s="9" t="s">
        <v>8189</v>
      </c>
      <c r="R486" s="3" t="s">
        <v>12551</v>
      </c>
      <c r="S486" s="7" t="s">
        <v>19016</v>
      </c>
      <c r="T486" s="8" t="s">
        <v>19027</v>
      </c>
      <c r="U486" s="3" t="s">
        <v>8192</v>
      </c>
      <c r="V486" t="s">
        <v>8197</v>
      </c>
    </row>
    <row r="487" spans="1:22" x14ac:dyDescent="0.25">
      <c r="A487" t="s">
        <v>827</v>
      </c>
      <c r="B487" t="s">
        <v>61</v>
      </c>
      <c r="C487" s="3" t="s">
        <v>827</v>
      </c>
      <c r="D487" s="3" t="s">
        <v>61</v>
      </c>
      <c r="E487" s="3" t="s">
        <v>13115</v>
      </c>
      <c r="F487" s="3" t="s">
        <v>12561</v>
      </c>
      <c r="G487" t="s">
        <v>13116</v>
      </c>
      <c r="H487">
        <v>55000</v>
      </c>
      <c r="I487">
        <v>10</v>
      </c>
      <c r="J487" s="3">
        <f>I487/100</f>
        <v>0.1</v>
      </c>
      <c r="K487" s="4">
        <f>H487*J487</f>
        <v>5500</v>
      </c>
      <c r="L487" s="3" t="s">
        <v>8172</v>
      </c>
      <c r="M487" s="10" t="s">
        <v>8172</v>
      </c>
      <c r="N487" s="2">
        <v>43460</v>
      </c>
      <c r="O487" t="s">
        <v>8678</v>
      </c>
      <c r="P487" s="3" t="s">
        <v>8316</v>
      </c>
      <c r="Q487" s="9" t="s">
        <v>8316</v>
      </c>
      <c r="R487" s="3" t="s">
        <v>12551</v>
      </c>
      <c r="S487" s="7" t="s">
        <v>19016</v>
      </c>
      <c r="T487" s="8" t="s">
        <v>19029</v>
      </c>
      <c r="U487" s="3" t="s">
        <v>8192</v>
      </c>
      <c r="V487" t="s">
        <v>19013</v>
      </c>
    </row>
    <row r="488" spans="1:22" x14ac:dyDescent="0.25">
      <c r="A488" t="s">
        <v>1011</v>
      </c>
      <c r="B488" t="s">
        <v>13117</v>
      </c>
      <c r="C488" s="3" t="s">
        <v>2602</v>
      </c>
      <c r="D488" s="3" t="s">
        <v>2448</v>
      </c>
      <c r="E488" s="3" t="s">
        <v>13118</v>
      </c>
      <c r="F488" s="3" t="s">
        <v>12563</v>
      </c>
      <c r="G488" t="s">
        <v>1012</v>
      </c>
      <c r="H488">
        <v>76000</v>
      </c>
      <c r="I488">
        <v>15</v>
      </c>
      <c r="J488" s="3">
        <f>I488/100</f>
        <v>0.15</v>
      </c>
      <c r="K488" s="4">
        <f>H488*J488</f>
        <v>11400</v>
      </c>
      <c r="L488" s="3" t="s">
        <v>8204</v>
      </c>
      <c r="M488" s="10" t="s">
        <v>8204</v>
      </c>
      <c r="N488" s="2">
        <v>44730</v>
      </c>
      <c r="O488" t="s">
        <v>8679</v>
      </c>
      <c r="P488" s="3" t="s">
        <v>19031</v>
      </c>
      <c r="Q488" s="9"/>
      <c r="R488" s="3" t="s">
        <v>8276</v>
      </c>
      <c r="S488" s="7" t="s">
        <v>19014</v>
      </c>
      <c r="T488" s="8" t="s">
        <v>8192</v>
      </c>
      <c r="U488" s="3" t="s">
        <v>8192</v>
      </c>
      <c r="V488" t="s">
        <v>1087</v>
      </c>
    </row>
    <row r="489" spans="1:22" x14ac:dyDescent="0.25">
      <c r="A489" t="s">
        <v>57</v>
      </c>
      <c r="B489" t="s">
        <v>1013</v>
      </c>
      <c r="C489" s="3" t="s">
        <v>57</v>
      </c>
      <c r="D489" s="3" t="s">
        <v>1013</v>
      </c>
      <c r="E489" s="3" t="s">
        <v>13119</v>
      </c>
      <c r="F489" s="3" t="s">
        <v>12563</v>
      </c>
      <c r="G489" t="s">
        <v>1014</v>
      </c>
      <c r="H489">
        <v>76000</v>
      </c>
      <c r="I489">
        <v>15</v>
      </c>
      <c r="J489" s="3">
        <f>I489/100</f>
        <v>0.15</v>
      </c>
      <c r="K489" s="4">
        <f>H489*J489</f>
        <v>11400</v>
      </c>
      <c r="L489" s="3" t="s">
        <v>8204</v>
      </c>
      <c r="M489" s="10" t="s">
        <v>8204</v>
      </c>
      <c r="N489" s="2">
        <v>45560</v>
      </c>
      <c r="O489" t="s">
        <v>8680</v>
      </c>
      <c r="P489" s="3" t="s">
        <v>19031</v>
      </c>
      <c r="Q489" s="9"/>
      <c r="R489" s="3" t="s">
        <v>12551</v>
      </c>
      <c r="S489" s="7" t="s">
        <v>19016</v>
      </c>
      <c r="T489" s="8" t="s">
        <v>8175</v>
      </c>
      <c r="U489" s="3" t="s">
        <v>8175</v>
      </c>
      <c r="V489" t="s">
        <v>1087</v>
      </c>
    </row>
    <row r="490" spans="1:22" x14ac:dyDescent="0.25">
      <c r="A490" t="s">
        <v>1015</v>
      </c>
      <c r="B490" t="s">
        <v>1016</v>
      </c>
      <c r="C490" s="3" t="s">
        <v>1015</v>
      </c>
      <c r="D490" s="3" t="s">
        <v>1016</v>
      </c>
      <c r="E490" s="3" t="s">
        <v>13120</v>
      </c>
      <c r="F490" s="3" t="s">
        <v>12565</v>
      </c>
      <c r="G490" t="s">
        <v>1017</v>
      </c>
      <c r="H490">
        <v>35000</v>
      </c>
      <c r="I490">
        <v>15</v>
      </c>
      <c r="J490" s="3">
        <f>I490/100</f>
        <v>0.15</v>
      </c>
      <c r="K490" s="4">
        <f>H490*J490</f>
        <v>5250</v>
      </c>
      <c r="L490" s="3" t="s">
        <v>8194</v>
      </c>
      <c r="M490" s="10" t="s">
        <v>8194</v>
      </c>
      <c r="N490" s="2">
        <v>42705</v>
      </c>
      <c r="O490" t="s">
        <v>8681</v>
      </c>
      <c r="P490" s="3" t="s">
        <v>8174</v>
      </c>
      <c r="Q490" s="9" t="s">
        <v>8174</v>
      </c>
      <c r="R490" s="3" t="s">
        <v>12551</v>
      </c>
      <c r="S490" s="7" t="s">
        <v>19016</v>
      </c>
      <c r="T490" s="8" t="s">
        <v>19029</v>
      </c>
      <c r="U490" s="3" t="s">
        <v>8192</v>
      </c>
      <c r="V490" t="s">
        <v>8197</v>
      </c>
    </row>
    <row r="491" spans="1:22" x14ac:dyDescent="0.25">
      <c r="A491" t="s">
        <v>415</v>
      </c>
      <c r="B491" t="s">
        <v>12631</v>
      </c>
      <c r="C491" s="3" t="s">
        <v>415</v>
      </c>
      <c r="D491" s="3" t="s">
        <v>606</v>
      </c>
      <c r="E491" s="3" t="s">
        <v>13121</v>
      </c>
      <c r="F491" s="3" t="s">
        <v>12561</v>
      </c>
      <c r="G491" t="s">
        <v>1018</v>
      </c>
      <c r="H491">
        <v>35000</v>
      </c>
      <c r="I491">
        <v>15</v>
      </c>
      <c r="J491" s="3">
        <f>I491/100</f>
        <v>0.15</v>
      </c>
      <c r="K491" s="4">
        <f>H491*J491</f>
        <v>5250</v>
      </c>
      <c r="L491" s="3" t="s">
        <v>8194</v>
      </c>
      <c r="M491" s="10" t="s">
        <v>8194</v>
      </c>
      <c r="N491" s="2">
        <v>44559</v>
      </c>
      <c r="O491" t="s">
        <v>8682</v>
      </c>
      <c r="P491" s="3" t="s">
        <v>8189</v>
      </c>
      <c r="Q491" s="9" t="s">
        <v>8189</v>
      </c>
      <c r="R491" s="3" t="s">
        <v>8245</v>
      </c>
      <c r="S491" s="7" t="s">
        <v>8183</v>
      </c>
      <c r="T491" s="8" t="s">
        <v>8175</v>
      </c>
      <c r="U491" s="3" t="s">
        <v>8175</v>
      </c>
      <c r="V491" t="s">
        <v>8171</v>
      </c>
    </row>
    <row r="492" spans="1:22" x14ac:dyDescent="0.25">
      <c r="A492" t="s">
        <v>54</v>
      </c>
      <c r="C492" s="3" t="s">
        <v>54</v>
      </c>
      <c r="D492" s="3" t="s">
        <v>618</v>
      </c>
      <c r="E492" s="3" t="s">
        <v>13122</v>
      </c>
      <c r="F492" s="3" t="s">
        <v>12565</v>
      </c>
      <c r="G492" t="s">
        <v>1019</v>
      </c>
      <c r="H492">
        <v>25000</v>
      </c>
      <c r="I492">
        <v>5</v>
      </c>
      <c r="J492" s="3">
        <f>I492/100</f>
        <v>0.05</v>
      </c>
      <c r="K492" s="4">
        <f>H492*J492</f>
        <v>1250</v>
      </c>
      <c r="L492" s="3" t="s">
        <v>8169</v>
      </c>
      <c r="M492" s="10" t="s">
        <v>8169</v>
      </c>
      <c r="N492" s="2">
        <v>45590</v>
      </c>
      <c r="O492" t="s">
        <v>8683</v>
      </c>
      <c r="P492" s="3" t="s">
        <v>8174</v>
      </c>
      <c r="Q492" s="9" t="s">
        <v>8236</v>
      </c>
      <c r="R492" s="3" t="s">
        <v>12551</v>
      </c>
      <c r="S492" s="7" t="s">
        <v>19016</v>
      </c>
      <c r="T492" s="8" t="s">
        <v>8175</v>
      </c>
      <c r="U492" s="3" t="s">
        <v>8175</v>
      </c>
      <c r="V492" t="s">
        <v>8176</v>
      </c>
    </row>
    <row r="493" spans="1:22" x14ac:dyDescent="0.25">
      <c r="A493" t="s">
        <v>223</v>
      </c>
      <c r="B493" t="s">
        <v>1020</v>
      </c>
      <c r="C493" s="3" t="s">
        <v>223</v>
      </c>
      <c r="D493" s="3" t="s">
        <v>1020</v>
      </c>
      <c r="E493" s="3" t="s">
        <v>13123</v>
      </c>
      <c r="F493" s="3" t="s">
        <v>12561</v>
      </c>
      <c r="G493" t="s">
        <v>1021</v>
      </c>
      <c r="H493">
        <v>55000</v>
      </c>
      <c r="I493">
        <v>5</v>
      </c>
      <c r="J493" s="3">
        <f>I493/100</f>
        <v>0.05</v>
      </c>
      <c r="K493" s="4">
        <f>H493*J493</f>
        <v>2750</v>
      </c>
      <c r="L493" s="3" t="s">
        <v>8172</v>
      </c>
      <c r="M493" s="10" t="s">
        <v>8172</v>
      </c>
      <c r="N493" s="2">
        <v>43146</v>
      </c>
      <c r="O493" t="s">
        <v>8684</v>
      </c>
      <c r="P493" s="3" t="s">
        <v>8504</v>
      </c>
      <c r="Q493" s="9" t="s">
        <v>8504</v>
      </c>
      <c r="R493" s="3" t="s">
        <v>8276</v>
      </c>
      <c r="S493" s="7" t="s">
        <v>19014</v>
      </c>
      <c r="T493" s="8" t="s">
        <v>19028</v>
      </c>
      <c r="U493" s="3" t="s">
        <v>8175</v>
      </c>
      <c r="V493" t="s">
        <v>1087</v>
      </c>
    </row>
    <row r="494" spans="1:22" x14ac:dyDescent="0.25">
      <c r="A494" t="s">
        <v>223</v>
      </c>
      <c r="B494" t="s">
        <v>1022</v>
      </c>
      <c r="C494" s="3" t="s">
        <v>223</v>
      </c>
      <c r="D494" s="3" t="s">
        <v>1022</v>
      </c>
      <c r="E494" s="3" t="s">
        <v>13124</v>
      </c>
      <c r="F494" s="3" t="s">
        <v>12563</v>
      </c>
      <c r="G494" t="s">
        <v>1023</v>
      </c>
      <c r="H494">
        <v>15000</v>
      </c>
      <c r="I494">
        <v>5</v>
      </c>
      <c r="J494" s="3">
        <f>I494/100</f>
        <v>0.05</v>
      </c>
      <c r="K494" s="4">
        <f>H494*J494</f>
        <v>750</v>
      </c>
      <c r="L494" s="3" t="s">
        <v>8177</v>
      </c>
      <c r="M494" s="10" t="s">
        <v>8177</v>
      </c>
      <c r="N494" s="2">
        <v>42834</v>
      </c>
      <c r="O494" t="s">
        <v>8685</v>
      </c>
      <c r="P494" s="3" t="s">
        <v>8174</v>
      </c>
      <c r="Q494" s="9" t="s">
        <v>8174</v>
      </c>
      <c r="R494" s="3" t="s">
        <v>8276</v>
      </c>
      <c r="S494" s="7" t="s">
        <v>19014</v>
      </c>
      <c r="T494" s="8" t="s">
        <v>19028</v>
      </c>
      <c r="U494" s="3" t="s">
        <v>8175</v>
      </c>
      <c r="V494" t="s">
        <v>19013</v>
      </c>
    </row>
    <row r="495" spans="1:22" x14ac:dyDescent="0.25">
      <c r="A495" t="s">
        <v>13125</v>
      </c>
      <c r="B495" t="s">
        <v>272</v>
      </c>
      <c r="C495" s="3" t="s">
        <v>16</v>
      </c>
      <c r="D495" s="3" t="s">
        <v>272</v>
      </c>
      <c r="E495" s="3" t="s">
        <v>13126</v>
      </c>
      <c r="F495" s="3" t="s">
        <v>12565</v>
      </c>
      <c r="G495" t="s">
        <v>1024</v>
      </c>
      <c r="H495">
        <v>55000</v>
      </c>
      <c r="I495">
        <v>25</v>
      </c>
      <c r="J495" s="3">
        <f>I495/100</f>
        <v>0.25</v>
      </c>
      <c r="K495" s="4">
        <f>H495*J495</f>
        <v>13750</v>
      </c>
      <c r="L495" s="3" t="s">
        <v>8172</v>
      </c>
      <c r="M495" s="10" t="s">
        <v>8172</v>
      </c>
      <c r="N495" s="2">
        <v>43935</v>
      </c>
      <c r="O495" t="s">
        <v>8686</v>
      </c>
      <c r="P495" s="3" t="s">
        <v>8316</v>
      </c>
      <c r="Q495" s="9" t="s">
        <v>8316</v>
      </c>
      <c r="R495" s="3" t="s">
        <v>8245</v>
      </c>
      <c r="S495" s="7" t="s">
        <v>19019</v>
      </c>
      <c r="T495" s="8" t="s">
        <v>8192</v>
      </c>
      <c r="U495" s="3" t="s">
        <v>8192</v>
      </c>
      <c r="V495" t="s">
        <v>8176</v>
      </c>
    </row>
    <row r="496" spans="1:22" x14ac:dyDescent="0.25">
      <c r="C496" s="3" t="s">
        <v>413</v>
      </c>
      <c r="D496" s="3" t="s">
        <v>2263</v>
      </c>
      <c r="E496" s="3" t="s">
        <v>13127</v>
      </c>
      <c r="F496" s="3" t="s">
        <v>12563</v>
      </c>
      <c r="G496" t="s">
        <v>1025</v>
      </c>
      <c r="H496">
        <v>35000</v>
      </c>
      <c r="I496">
        <v>20</v>
      </c>
      <c r="J496" s="3">
        <f>I496/100</f>
        <v>0.2</v>
      </c>
      <c r="K496" s="4">
        <f>H496*J496</f>
        <v>7000</v>
      </c>
      <c r="L496" s="3" t="s">
        <v>8194</v>
      </c>
      <c r="M496" s="10" t="s">
        <v>8194</v>
      </c>
      <c r="N496" s="2">
        <v>42388</v>
      </c>
      <c r="O496" t="s">
        <v>8687</v>
      </c>
      <c r="P496" s="3" t="s">
        <v>8185</v>
      </c>
      <c r="Q496" s="9" t="s">
        <v>8185</v>
      </c>
      <c r="R496" s="3" t="s">
        <v>8276</v>
      </c>
      <c r="S496" s="7" t="s">
        <v>8276</v>
      </c>
      <c r="T496" s="8"/>
      <c r="U496" s="3" t="s">
        <v>8128</v>
      </c>
      <c r="V496" t="s">
        <v>8171</v>
      </c>
    </row>
    <row r="497" spans="1:22" x14ac:dyDescent="0.25">
      <c r="A497" t="s">
        <v>636</v>
      </c>
      <c r="B497" t="s">
        <v>239</v>
      </c>
      <c r="C497" s="3" t="s">
        <v>636</v>
      </c>
      <c r="D497" s="3" t="s">
        <v>239</v>
      </c>
      <c r="E497" s="3" t="s">
        <v>13128</v>
      </c>
      <c r="F497" s="3" t="s">
        <v>12563</v>
      </c>
      <c r="G497" t="s">
        <v>1026</v>
      </c>
      <c r="H497">
        <v>35000</v>
      </c>
      <c r="I497">
        <v>15</v>
      </c>
      <c r="J497" s="3">
        <f>I497/100</f>
        <v>0.15</v>
      </c>
      <c r="K497" s="4">
        <f>H497*J497</f>
        <v>5250</v>
      </c>
      <c r="L497" s="3" t="s">
        <v>8194</v>
      </c>
      <c r="M497" s="10" t="s">
        <v>8194</v>
      </c>
      <c r="N497" s="2">
        <v>44877</v>
      </c>
      <c r="O497" t="s">
        <v>8688</v>
      </c>
      <c r="P497" s="3" t="s">
        <v>8174</v>
      </c>
      <c r="Q497" s="9" t="s">
        <v>8174</v>
      </c>
      <c r="R497" s="3" t="s">
        <v>8276</v>
      </c>
      <c r="S497" s="7" t="s">
        <v>19014</v>
      </c>
      <c r="T497" s="8" t="s">
        <v>19028</v>
      </c>
      <c r="U497" s="3" t="s">
        <v>8175</v>
      </c>
      <c r="V497" t="s">
        <v>19013</v>
      </c>
    </row>
    <row r="498" spans="1:22" x14ac:dyDescent="0.25">
      <c r="A498" t="s">
        <v>290</v>
      </c>
      <c r="B498" t="s">
        <v>954</v>
      </c>
      <c r="C498" s="3" t="s">
        <v>290</v>
      </c>
      <c r="D498" s="3" t="s">
        <v>954</v>
      </c>
      <c r="E498" s="3" t="s">
        <v>13129</v>
      </c>
      <c r="F498" s="3" t="s">
        <v>12561</v>
      </c>
      <c r="G498" t="s">
        <v>1027</v>
      </c>
      <c r="H498">
        <v>15000</v>
      </c>
      <c r="I498">
        <v>20</v>
      </c>
      <c r="J498" s="3">
        <f>I498/100</f>
        <v>0.2</v>
      </c>
      <c r="K498" s="4">
        <f>H498*J498</f>
        <v>3000</v>
      </c>
      <c r="L498" s="3" t="s">
        <v>8177</v>
      </c>
      <c r="M498" s="10" t="s">
        <v>8177</v>
      </c>
      <c r="N498" s="2">
        <v>43532</v>
      </c>
      <c r="O498" t="s">
        <v>8689</v>
      </c>
      <c r="P498" s="3" t="s">
        <v>8185</v>
      </c>
      <c r="Q498" s="9" t="s">
        <v>8196</v>
      </c>
      <c r="R498" s="3" t="s">
        <v>8276</v>
      </c>
      <c r="S498" s="7" t="s">
        <v>19014</v>
      </c>
      <c r="T498" s="8" t="s">
        <v>19028</v>
      </c>
      <c r="U498" s="3" t="s">
        <v>8175</v>
      </c>
      <c r="V498" t="s">
        <v>8197</v>
      </c>
    </row>
    <row r="499" spans="1:22" x14ac:dyDescent="0.25">
      <c r="A499" t="s">
        <v>13130</v>
      </c>
      <c r="B499" t="s">
        <v>1028</v>
      </c>
      <c r="C499" s="3" t="s">
        <v>452</v>
      </c>
      <c r="D499" s="3" t="s">
        <v>1028</v>
      </c>
      <c r="E499" s="3" t="s">
        <v>13131</v>
      </c>
      <c r="F499" s="3" t="s">
        <v>12563</v>
      </c>
      <c r="G499" t="s">
        <v>1029</v>
      </c>
      <c r="H499">
        <v>35000</v>
      </c>
      <c r="I499">
        <v>15</v>
      </c>
      <c r="J499" s="3">
        <f>I499/100</f>
        <v>0.15</v>
      </c>
      <c r="K499" s="4">
        <f>H499*J499</f>
        <v>5250</v>
      </c>
      <c r="L499" s="3" t="s">
        <v>8194</v>
      </c>
      <c r="M499" s="10" t="s">
        <v>8194</v>
      </c>
      <c r="N499" s="2">
        <v>45054</v>
      </c>
      <c r="O499" t="s">
        <v>8690</v>
      </c>
      <c r="P499" s="3" t="s">
        <v>8168</v>
      </c>
      <c r="Q499" s="9" t="s">
        <v>8299</v>
      </c>
      <c r="R499" s="3" t="s">
        <v>12551</v>
      </c>
      <c r="S499" s="7" t="s">
        <v>19022</v>
      </c>
      <c r="T499" s="8" t="s">
        <v>8175</v>
      </c>
      <c r="U499" s="3" t="s">
        <v>8175</v>
      </c>
      <c r="V499" t="s">
        <v>8171</v>
      </c>
    </row>
    <row r="500" spans="1:22" x14ac:dyDescent="0.25">
      <c r="A500" t="s">
        <v>1030</v>
      </c>
      <c r="B500" t="s">
        <v>1031</v>
      </c>
      <c r="C500" s="3" t="s">
        <v>1030</v>
      </c>
      <c r="D500" s="3" t="s">
        <v>1031</v>
      </c>
      <c r="E500" s="3" t="s">
        <v>13132</v>
      </c>
      <c r="F500" s="3" t="s">
        <v>12561</v>
      </c>
      <c r="G500" t="s">
        <v>1032</v>
      </c>
      <c r="H500">
        <v>15000</v>
      </c>
      <c r="I500">
        <v>15</v>
      </c>
      <c r="J500" s="3">
        <f>I500/100</f>
        <v>0.15</v>
      </c>
      <c r="K500" s="4">
        <f>H500*J500</f>
        <v>2250</v>
      </c>
      <c r="L500" s="3" t="s">
        <v>8177</v>
      </c>
      <c r="M500" s="10" t="s">
        <v>8177</v>
      </c>
      <c r="N500" s="2">
        <v>43345</v>
      </c>
      <c r="O500" t="s">
        <v>8691</v>
      </c>
      <c r="P500" s="3" t="s">
        <v>8185</v>
      </c>
      <c r="Q500" s="9" t="s">
        <v>8185</v>
      </c>
      <c r="R500" s="3" t="s">
        <v>8245</v>
      </c>
      <c r="S500" s="7" t="s">
        <v>8183</v>
      </c>
      <c r="T500" s="8" t="s">
        <v>19028</v>
      </c>
      <c r="U500" s="3" t="s">
        <v>8175</v>
      </c>
      <c r="V500" t="s">
        <v>8197</v>
      </c>
    </row>
    <row r="501" spans="1:22" x14ac:dyDescent="0.25">
      <c r="A501" t="s">
        <v>1033</v>
      </c>
      <c r="B501" t="s">
        <v>1034</v>
      </c>
      <c r="C501" s="3" t="s">
        <v>1033</v>
      </c>
      <c r="D501" s="3" t="s">
        <v>498</v>
      </c>
      <c r="E501" s="3" t="s">
        <v>13133</v>
      </c>
      <c r="F501" s="3" t="s">
        <v>12563</v>
      </c>
      <c r="G501" t="s">
        <v>1035</v>
      </c>
      <c r="H501">
        <v>15000</v>
      </c>
      <c r="I501">
        <v>15</v>
      </c>
      <c r="J501" s="3">
        <f>I501/100</f>
        <v>0.15</v>
      </c>
      <c r="K501" s="4">
        <f>H501*J501</f>
        <v>2250</v>
      </c>
      <c r="L501" s="3" t="s">
        <v>8177</v>
      </c>
      <c r="M501" s="10" t="s">
        <v>8177</v>
      </c>
      <c r="N501" s="2">
        <v>42463</v>
      </c>
      <c r="O501" t="s">
        <v>8692</v>
      </c>
      <c r="P501" s="3" t="s">
        <v>19031</v>
      </c>
      <c r="Q501" s="9"/>
      <c r="R501" s="3" t="s">
        <v>8276</v>
      </c>
      <c r="S501" s="7" t="s">
        <v>19014</v>
      </c>
      <c r="T501" s="8"/>
      <c r="U501" s="3" t="s">
        <v>8128</v>
      </c>
      <c r="V501" t="s">
        <v>19013</v>
      </c>
    </row>
    <row r="502" spans="1:22" x14ac:dyDescent="0.25">
      <c r="A502" t="s">
        <v>375</v>
      </c>
      <c r="B502" t="s">
        <v>1036</v>
      </c>
      <c r="C502" s="3" t="s">
        <v>375</v>
      </c>
      <c r="D502" s="3" t="s">
        <v>188</v>
      </c>
      <c r="E502" s="3" t="s">
        <v>13134</v>
      </c>
      <c r="F502" s="3" t="s">
        <v>12561</v>
      </c>
      <c r="G502" t="s">
        <v>1037</v>
      </c>
      <c r="H502">
        <v>60000</v>
      </c>
      <c r="I502">
        <v>5</v>
      </c>
      <c r="J502" s="3">
        <f>I502/100</f>
        <v>0.05</v>
      </c>
      <c r="K502" s="4">
        <f>H502*J502</f>
        <v>3000</v>
      </c>
      <c r="L502" s="3" t="s">
        <v>8180</v>
      </c>
      <c r="M502" s="10" t="s">
        <v>8365</v>
      </c>
      <c r="N502" s="2">
        <v>45393</v>
      </c>
      <c r="O502" t="s">
        <v>8693</v>
      </c>
      <c r="P502" s="3" t="s">
        <v>8174</v>
      </c>
      <c r="Q502" s="9" t="s">
        <v>8174</v>
      </c>
      <c r="R502" s="3" t="s">
        <v>8245</v>
      </c>
      <c r="S502" s="7" t="s">
        <v>8183</v>
      </c>
      <c r="T502" s="8"/>
      <c r="U502" s="3" t="s">
        <v>8128</v>
      </c>
      <c r="V502" t="s">
        <v>19013</v>
      </c>
    </row>
    <row r="503" spans="1:22" x14ac:dyDescent="0.25">
      <c r="A503" t="s">
        <v>308</v>
      </c>
      <c r="B503" t="s">
        <v>498</v>
      </c>
      <c r="C503" s="3" t="s">
        <v>308</v>
      </c>
      <c r="D503" s="3" t="s">
        <v>498</v>
      </c>
      <c r="E503" s="3" t="s">
        <v>13135</v>
      </c>
      <c r="F503" s="3" t="s">
        <v>12565</v>
      </c>
      <c r="G503" t="s">
        <v>1038</v>
      </c>
      <c r="H503">
        <v>76000</v>
      </c>
      <c r="I503">
        <v>25</v>
      </c>
      <c r="J503" s="3">
        <f>I503/100</f>
        <v>0.25</v>
      </c>
      <c r="K503" s="4">
        <f>H503*J503</f>
        <v>19000</v>
      </c>
      <c r="L503" s="3" t="s">
        <v>8204</v>
      </c>
      <c r="M503" s="10" t="s">
        <v>8204</v>
      </c>
      <c r="N503" s="2">
        <v>44945</v>
      </c>
      <c r="O503" t="s">
        <v>8694</v>
      </c>
      <c r="P503" s="3" t="s">
        <v>8185</v>
      </c>
      <c r="Q503" s="9" t="s">
        <v>8185</v>
      </c>
      <c r="R503" s="3" t="s">
        <v>8245</v>
      </c>
      <c r="S503" s="7" t="s">
        <v>19015</v>
      </c>
      <c r="T503" s="8"/>
      <c r="U503" s="3" t="s">
        <v>8128</v>
      </c>
      <c r="V503" t="s">
        <v>8197</v>
      </c>
    </row>
    <row r="504" spans="1:22" x14ac:dyDescent="0.25">
      <c r="A504" t="s">
        <v>636</v>
      </c>
      <c r="B504" t="s">
        <v>1039</v>
      </c>
      <c r="C504" s="3" t="s">
        <v>636</v>
      </c>
      <c r="D504" s="3" t="s">
        <v>1039</v>
      </c>
      <c r="E504" s="3" t="s">
        <v>13136</v>
      </c>
      <c r="F504" s="3" t="s">
        <v>12565</v>
      </c>
      <c r="G504" t="s">
        <v>1040</v>
      </c>
      <c r="H504">
        <v>15000</v>
      </c>
      <c r="I504">
        <v>15</v>
      </c>
      <c r="J504" s="3">
        <f>I504/100</f>
        <v>0.15</v>
      </c>
      <c r="K504" s="4">
        <f>H504*J504</f>
        <v>2250</v>
      </c>
      <c r="L504" s="3" t="s">
        <v>8177</v>
      </c>
      <c r="M504" s="10" t="s">
        <v>8177</v>
      </c>
      <c r="N504" s="2">
        <v>42642</v>
      </c>
      <c r="O504" t="s">
        <v>8695</v>
      </c>
      <c r="P504" s="3" t="s">
        <v>8179</v>
      </c>
      <c r="Q504" s="9" t="s">
        <v>8179</v>
      </c>
      <c r="R504" s="3" t="s">
        <v>8276</v>
      </c>
      <c r="S504" s="7" t="s">
        <v>19014</v>
      </c>
      <c r="T504" s="8" t="s">
        <v>19029</v>
      </c>
      <c r="U504" s="3" t="s">
        <v>8192</v>
      </c>
      <c r="V504" t="s">
        <v>8176</v>
      </c>
    </row>
    <row r="505" spans="1:22" x14ac:dyDescent="0.25">
      <c r="A505" t="s">
        <v>785</v>
      </c>
      <c r="B505" t="s">
        <v>762</v>
      </c>
      <c r="C505" s="3" t="s">
        <v>785</v>
      </c>
      <c r="D505" s="3" t="s">
        <v>762</v>
      </c>
      <c r="E505" s="3" t="s">
        <v>13137</v>
      </c>
      <c r="F505" s="3" t="s">
        <v>12563</v>
      </c>
      <c r="G505" t="s">
        <v>1041</v>
      </c>
      <c r="H505">
        <v>60000</v>
      </c>
      <c r="I505">
        <v>15</v>
      </c>
      <c r="J505" s="3">
        <f>I505/100</f>
        <v>0.15</v>
      </c>
      <c r="K505" s="4">
        <f>H505*J505</f>
        <v>9000</v>
      </c>
      <c r="L505" s="3" t="s">
        <v>8180</v>
      </c>
      <c r="M505" s="10" t="s">
        <v>8180</v>
      </c>
      <c r="N505" s="2">
        <v>43871</v>
      </c>
      <c r="O505" t="s">
        <v>8696</v>
      </c>
      <c r="P505" s="3" t="s">
        <v>8179</v>
      </c>
      <c r="Q505" s="9" t="s">
        <v>8179</v>
      </c>
      <c r="R505" s="3" t="s">
        <v>12551</v>
      </c>
      <c r="S505" s="7" t="s">
        <v>19016</v>
      </c>
      <c r="T505" s="8" t="s">
        <v>19028</v>
      </c>
      <c r="U505" s="3" t="s">
        <v>8175</v>
      </c>
      <c r="V505" t="s">
        <v>1087</v>
      </c>
    </row>
    <row r="506" spans="1:22" x14ac:dyDescent="0.25">
      <c r="A506" t="s">
        <v>55</v>
      </c>
      <c r="B506" t="s">
        <v>1042</v>
      </c>
      <c r="C506" s="3" t="s">
        <v>55</v>
      </c>
      <c r="D506" s="3" t="s">
        <v>1723</v>
      </c>
      <c r="E506" s="3" t="s">
        <v>13138</v>
      </c>
      <c r="F506" s="3" t="s">
        <v>12565</v>
      </c>
      <c r="G506" t="s">
        <v>1043</v>
      </c>
      <c r="H506">
        <v>76000</v>
      </c>
      <c r="I506">
        <v>15</v>
      </c>
      <c r="J506" s="3">
        <f>I506/100</f>
        <v>0.15</v>
      </c>
      <c r="K506" s="4">
        <f>H506*J506</f>
        <v>11400</v>
      </c>
      <c r="L506" s="3" t="s">
        <v>8204</v>
      </c>
      <c r="M506" s="10" t="s">
        <v>8204</v>
      </c>
      <c r="N506" s="2">
        <v>43356</v>
      </c>
      <c r="O506" t="s">
        <v>8697</v>
      </c>
      <c r="P506" s="3" t="s">
        <v>8189</v>
      </c>
      <c r="Q506" s="9" t="s">
        <v>8189</v>
      </c>
      <c r="R506" s="3" t="s">
        <v>12551</v>
      </c>
      <c r="S506" s="7" t="s">
        <v>19016</v>
      </c>
      <c r="T506" s="8" t="s">
        <v>19027</v>
      </c>
      <c r="U506" s="3" t="s">
        <v>8192</v>
      </c>
      <c r="V506" t="s">
        <v>1087</v>
      </c>
    </row>
    <row r="507" spans="1:22" x14ac:dyDescent="0.25">
      <c r="A507" t="s">
        <v>196</v>
      </c>
      <c r="B507" t="s">
        <v>404</v>
      </c>
      <c r="C507" s="3" t="s">
        <v>196</v>
      </c>
      <c r="D507" s="3" t="s">
        <v>404</v>
      </c>
      <c r="E507" s="3" t="s">
        <v>13139</v>
      </c>
      <c r="F507" s="3" t="s">
        <v>12565</v>
      </c>
      <c r="G507" t="s">
        <v>1044</v>
      </c>
      <c r="H507">
        <v>25000</v>
      </c>
      <c r="I507">
        <v>10</v>
      </c>
      <c r="J507" s="3">
        <f>I507/100</f>
        <v>0.1</v>
      </c>
      <c r="K507" s="4">
        <f>H507*J507</f>
        <v>2500</v>
      </c>
      <c r="L507" s="3" t="s">
        <v>8169</v>
      </c>
      <c r="M507" s="10" t="s">
        <v>8169</v>
      </c>
      <c r="N507" s="2">
        <v>45723</v>
      </c>
      <c r="O507" t="s">
        <v>8698</v>
      </c>
      <c r="P507" s="3" t="s">
        <v>8168</v>
      </c>
      <c r="Q507" s="9" t="s">
        <v>8168</v>
      </c>
      <c r="R507" s="3" t="s">
        <v>8245</v>
      </c>
      <c r="S507" s="7" t="s">
        <v>8183</v>
      </c>
      <c r="T507" s="8" t="s">
        <v>19027</v>
      </c>
      <c r="U507" s="3" t="s">
        <v>8192</v>
      </c>
      <c r="V507" t="s">
        <v>19013</v>
      </c>
    </row>
    <row r="508" spans="1:22" x14ac:dyDescent="0.25">
      <c r="A508" t="s">
        <v>774</v>
      </c>
      <c r="B508" t="s">
        <v>1045</v>
      </c>
      <c r="C508" s="3" t="s">
        <v>774</v>
      </c>
      <c r="D508" s="3" t="s">
        <v>1045</v>
      </c>
      <c r="E508" s="3" t="s">
        <v>13140</v>
      </c>
      <c r="F508" s="3" t="s">
        <v>12563</v>
      </c>
      <c r="G508" t="s">
        <v>1046</v>
      </c>
      <c r="H508">
        <v>60000</v>
      </c>
      <c r="I508">
        <v>15</v>
      </c>
      <c r="J508" s="3">
        <f>I508/100</f>
        <v>0.15</v>
      </c>
      <c r="K508" s="4">
        <f>H508*J508</f>
        <v>9000</v>
      </c>
      <c r="L508" s="3" t="s">
        <v>8180</v>
      </c>
      <c r="M508" s="10" t="s">
        <v>8180</v>
      </c>
      <c r="N508" s="2">
        <v>42239</v>
      </c>
      <c r="O508" t="s">
        <v>8699</v>
      </c>
      <c r="P508" s="3" t="s">
        <v>8179</v>
      </c>
      <c r="Q508" s="9" t="s">
        <v>8278</v>
      </c>
      <c r="R508" s="3" t="s">
        <v>8245</v>
      </c>
      <c r="S508" s="7" t="s">
        <v>8183</v>
      </c>
      <c r="T508" s="8" t="s">
        <v>19027</v>
      </c>
      <c r="U508" s="3" t="s">
        <v>8192</v>
      </c>
      <c r="V508" t="s">
        <v>8171</v>
      </c>
    </row>
    <row r="509" spans="1:22" x14ac:dyDescent="0.25">
      <c r="A509" t="s">
        <v>1047</v>
      </c>
      <c r="B509" t="s">
        <v>61</v>
      </c>
      <c r="C509" s="3" t="s">
        <v>1047</v>
      </c>
      <c r="D509" s="3" t="s">
        <v>61</v>
      </c>
      <c r="E509" s="3" t="s">
        <v>13141</v>
      </c>
      <c r="F509" s="3" t="s">
        <v>12561</v>
      </c>
      <c r="G509" t="s">
        <v>13142</v>
      </c>
      <c r="H509">
        <v>35000</v>
      </c>
      <c r="I509">
        <v>5</v>
      </c>
      <c r="J509" s="3">
        <f>I509/100</f>
        <v>0.05</v>
      </c>
      <c r="K509" s="4">
        <f>H509*J509</f>
        <v>1750</v>
      </c>
      <c r="L509" s="3" t="s">
        <v>8194</v>
      </c>
      <c r="M509" s="10" t="s">
        <v>8194</v>
      </c>
      <c r="N509" s="2">
        <v>43339</v>
      </c>
      <c r="O509" t="s">
        <v>8700</v>
      </c>
      <c r="P509" s="3" t="s">
        <v>8189</v>
      </c>
      <c r="Q509" s="9" t="s">
        <v>8189</v>
      </c>
      <c r="R509" s="3" t="s">
        <v>12551</v>
      </c>
      <c r="S509" s="7" t="s">
        <v>19016</v>
      </c>
      <c r="T509" s="8" t="s">
        <v>19029</v>
      </c>
      <c r="U509" s="3" t="s">
        <v>8192</v>
      </c>
      <c r="V509" t="s">
        <v>8197</v>
      </c>
    </row>
    <row r="510" spans="1:22" x14ac:dyDescent="0.25">
      <c r="A510" t="s">
        <v>1048</v>
      </c>
      <c r="B510" t="s">
        <v>1049</v>
      </c>
      <c r="C510" s="3" t="s">
        <v>1048</v>
      </c>
      <c r="D510" s="3" t="s">
        <v>1049</v>
      </c>
      <c r="E510" s="3" t="e">
        <v>#N/A</v>
      </c>
      <c r="F510" s="3" t="e">
        <v>#N/A</v>
      </c>
      <c r="H510">
        <v>76000</v>
      </c>
      <c r="I510">
        <v>5</v>
      </c>
      <c r="J510" s="3">
        <f>I510/100</f>
        <v>0.05</v>
      </c>
      <c r="K510" s="4">
        <f>H510*J510</f>
        <v>3800</v>
      </c>
      <c r="L510" s="3" t="s">
        <v>8204</v>
      </c>
      <c r="M510" s="10" t="s">
        <v>8204</v>
      </c>
      <c r="N510" s="2">
        <v>42190</v>
      </c>
      <c r="O510" t="s">
        <v>8701</v>
      </c>
      <c r="P510" s="3" t="s">
        <v>8168</v>
      </c>
      <c r="Q510" s="9" t="s">
        <v>8168</v>
      </c>
      <c r="R510" s="3" t="s">
        <v>12551</v>
      </c>
      <c r="S510" s="7" t="s">
        <v>19016</v>
      </c>
      <c r="T510" s="8" t="s">
        <v>19027</v>
      </c>
      <c r="U510" s="3" t="s">
        <v>8192</v>
      </c>
      <c r="V510" t="s">
        <v>8171</v>
      </c>
    </row>
    <row r="511" spans="1:22" x14ac:dyDescent="0.25">
      <c r="A511" t="s">
        <v>258</v>
      </c>
      <c r="B511" t="s">
        <v>14</v>
      </c>
      <c r="C511" s="3" t="s">
        <v>258</v>
      </c>
      <c r="D511" s="3" t="s">
        <v>14</v>
      </c>
      <c r="E511" s="3" t="s">
        <v>13143</v>
      </c>
      <c r="F511" s="3" t="s">
        <v>12565</v>
      </c>
      <c r="G511" t="s">
        <v>1050</v>
      </c>
      <c r="H511">
        <v>60000</v>
      </c>
      <c r="I511">
        <v>20</v>
      </c>
      <c r="J511" s="3">
        <f>I511/100</f>
        <v>0.2</v>
      </c>
      <c r="K511" s="4">
        <f>H511*J511</f>
        <v>12000</v>
      </c>
      <c r="L511" s="3" t="s">
        <v>8180</v>
      </c>
      <c r="M511" s="10" t="s">
        <v>8180</v>
      </c>
      <c r="N511" s="2">
        <v>43091</v>
      </c>
      <c r="O511" t="s">
        <v>8702</v>
      </c>
      <c r="P511" s="3" t="s">
        <v>8174</v>
      </c>
      <c r="Q511" s="9" t="s">
        <v>8174</v>
      </c>
      <c r="R511" s="3" t="s">
        <v>12551</v>
      </c>
      <c r="S511" s="7" t="s">
        <v>19021</v>
      </c>
      <c r="T511" s="8" t="s">
        <v>8175</v>
      </c>
      <c r="U511" s="3" t="s">
        <v>8175</v>
      </c>
      <c r="V511" t="s">
        <v>8197</v>
      </c>
    </row>
    <row r="512" spans="1:22" x14ac:dyDescent="0.25">
      <c r="A512" t="s">
        <v>1051</v>
      </c>
      <c r="B512" t="s">
        <v>1052</v>
      </c>
      <c r="C512" s="3" t="s">
        <v>1051</v>
      </c>
      <c r="D512" s="3" t="s">
        <v>1052</v>
      </c>
      <c r="E512" s="3" t="s">
        <v>13144</v>
      </c>
      <c r="F512" s="3" t="s">
        <v>12565</v>
      </c>
      <c r="G512" t="s">
        <v>1053</v>
      </c>
      <c r="H512">
        <v>60000</v>
      </c>
      <c r="I512">
        <v>5</v>
      </c>
      <c r="J512" s="3">
        <f>I512/100</f>
        <v>0.05</v>
      </c>
      <c r="K512" s="4">
        <f>H512*J512</f>
        <v>3000</v>
      </c>
      <c r="L512" s="3" t="s">
        <v>8180</v>
      </c>
      <c r="M512" s="10" t="s">
        <v>8180</v>
      </c>
      <c r="N512" s="2">
        <v>42290</v>
      </c>
      <c r="O512" t="s">
        <v>8703</v>
      </c>
      <c r="P512" s="3" t="s">
        <v>8185</v>
      </c>
      <c r="Q512" s="9" t="s">
        <v>8185</v>
      </c>
      <c r="S512" s="7"/>
      <c r="T512" s="8" t="s">
        <v>8192</v>
      </c>
      <c r="U512" s="3" t="s">
        <v>8192</v>
      </c>
      <c r="V512" t="s">
        <v>8171</v>
      </c>
    </row>
    <row r="513" spans="1:22" x14ac:dyDescent="0.25">
      <c r="A513" t="s">
        <v>1054</v>
      </c>
      <c r="B513" t="s">
        <v>1055</v>
      </c>
      <c r="C513" s="3" t="s">
        <v>1054</v>
      </c>
      <c r="D513" s="3" t="s">
        <v>1055</v>
      </c>
      <c r="E513" s="3" t="s">
        <v>13145</v>
      </c>
      <c r="F513" s="3" t="s">
        <v>12565</v>
      </c>
      <c r="G513" t="s">
        <v>1056</v>
      </c>
      <c r="H513">
        <v>15000</v>
      </c>
      <c r="I513">
        <v>20</v>
      </c>
      <c r="J513" s="3">
        <f>I513/100</f>
        <v>0.2</v>
      </c>
      <c r="K513" s="4">
        <f>H513*J513</f>
        <v>3000</v>
      </c>
      <c r="L513" s="3" t="s">
        <v>8177</v>
      </c>
      <c r="M513" s="10" t="s">
        <v>8177</v>
      </c>
      <c r="N513" s="2">
        <v>42451</v>
      </c>
      <c r="O513" t="s">
        <v>8704</v>
      </c>
      <c r="P513" s="3" t="s">
        <v>8185</v>
      </c>
      <c r="Q513" s="9" t="s">
        <v>8185</v>
      </c>
      <c r="R513" s="3" t="s">
        <v>8245</v>
      </c>
      <c r="S513" s="7" t="s">
        <v>8183</v>
      </c>
      <c r="T513" s="8" t="s">
        <v>8192</v>
      </c>
      <c r="U513" s="3" t="s">
        <v>8192</v>
      </c>
      <c r="V513" t="s">
        <v>8197</v>
      </c>
    </row>
    <row r="514" spans="1:22" x14ac:dyDescent="0.25">
      <c r="A514" t="s">
        <v>145</v>
      </c>
      <c r="B514" t="s">
        <v>373</v>
      </c>
      <c r="C514" s="3" t="s">
        <v>145</v>
      </c>
      <c r="D514" s="3" t="s">
        <v>373</v>
      </c>
      <c r="E514" s="3" t="s">
        <v>13146</v>
      </c>
      <c r="F514" s="3" t="s">
        <v>12563</v>
      </c>
      <c r="G514" t="s">
        <v>1057</v>
      </c>
      <c r="H514">
        <v>76000</v>
      </c>
      <c r="I514">
        <v>25</v>
      </c>
      <c r="J514" s="3">
        <f>I514/100</f>
        <v>0.25</v>
      </c>
      <c r="K514" s="4">
        <f>H514*J514</f>
        <v>19000</v>
      </c>
      <c r="L514" s="3" t="s">
        <v>8204</v>
      </c>
      <c r="M514" s="10" t="s">
        <v>8204</v>
      </c>
      <c r="N514" s="2">
        <v>44248</v>
      </c>
      <c r="O514" t="s">
        <v>8705</v>
      </c>
      <c r="P514" s="3" t="s">
        <v>8185</v>
      </c>
      <c r="Q514" s="9" t="s">
        <v>8185</v>
      </c>
      <c r="R514" s="3" t="s">
        <v>12551</v>
      </c>
      <c r="S514" s="7" t="s">
        <v>19016</v>
      </c>
      <c r="T514" s="8" t="s">
        <v>19028</v>
      </c>
      <c r="U514" s="3" t="s">
        <v>8175</v>
      </c>
      <c r="V514" t="s">
        <v>19013</v>
      </c>
    </row>
    <row r="515" spans="1:22" x14ac:dyDescent="0.25">
      <c r="A515" t="s">
        <v>415</v>
      </c>
      <c r="B515" t="s">
        <v>449</v>
      </c>
      <c r="C515" s="3" t="s">
        <v>415</v>
      </c>
      <c r="D515" s="3" t="s">
        <v>449</v>
      </c>
      <c r="E515" s="3" t="s">
        <v>13147</v>
      </c>
      <c r="F515" s="3" t="s">
        <v>12565</v>
      </c>
      <c r="G515" t="s">
        <v>1058</v>
      </c>
      <c r="H515">
        <v>76000</v>
      </c>
      <c r="I515">
        <v>10</v>
      </c>
      <c r="J515" s="3">
        <f>I515/100</f>
        <v>0.1</v>
      </c>
      <c r="K515" s="4">
        <f>H515*J515</f>
        <v>7600</v>
      </c>
      <c r="L515" s="3" t="s">
        <v>8204</v>
      </c>
      <c r="M515" s="10" t="s">
        <v>8204</v>
      </c>
      <c r="N515" s="2">
        <v>44558</v>
      </c>
      <c r="O515" t="s">
        <v>8706</v>
      </c>
      <c r="P515" s="3" t="s">
        <v>8174</v>
      </c>
      <c r="Q515" s="9" t="s">
        <v>8174</v>
      </c>
      <c r="R515" s="3" t="s">
        <v>8276</v>
      </c>
      <c r="S515" s="7" t="s">
        <v>19014</v>
      </c>
      <c r="T515" s="8" t="s">
        <v>19028</v>
      </c>
      <c r="U515" s="3" t="s">
        <v>8175</v>
      </c>
      <c r="V515" t="s">
        <v>8176</v>
      </c>
    </row>
    <row r="516" spans="1:22" x14ac:dyDescent="0.25">
      <c r="A516" t="s">
        <v>290</v>
      </c>
      <c r="B516" t="s">
        <v>74</v>
      </c>
      <c r="C516" s="3" t="s">
        <v>290</v>
      </c>
      <c r="D516" s="3" t="s">
        <v>74</v>
      </c>
      <c r="E516" s="3" t="s">
        <v>13148</v>
      </c>
      <c r="F516" s="3" t="s">
        <v>12565</v>
      </c>
      <c r="G516" t="s">
        <v>1059</v>
      </c>
      <c r="H516">
        <v>76000</v>
      </c>
      <c r="I516">
        <v>5</v>
      </c>
      <c r="J516" s="3">
        <f>I516/100</f>
        <v>0.05</v>
      </c>
      <c r="K516" s="4">
        <f>H516*J516</f>
        <v>3800</v>
      </c>
      <c r="L516" s="3" t="s">
        <v>8204</v>
      </c>
      <c r="M516" s="10" t="s">
        <v>8204</v>
      </c>
      <c r="N516" s="2">
        <v>43228</v>
      </c>
      <c r="O516" t="s">
        <v>8707</v>
      </c>
      <c r="P516" s="3" t="s">
        <v>8189</v>
      </c>
      <c r="Q516" s="9" t="s">
        <v>8189</v>
      </c>
      <c r="R516" s="3" t="s">
        <v>12551</v>
      </c>
      <c r="S516" s="7" t="s">
        <v>19016</v>
      </c>
      <c r="T516" s="8"/>
      <c r="U516" s="3" t="s">
        <v>8128</v>
      </c>
      <c r="V516" t="s">
        <v>1087</v>
      </c>
    </row>
    <row r="517" spans="1:22" x14ac:dyDescent="0.25">
      <c r="A517" t="s">
        <v>100</v>
      </c>
      <c r="B517" t="s">
        <v>71</v>
      </c>
      <c r="C517" s="3" t="s">
        <v>100</v>
      </c>
      <c r="D517" s="3" t="s">
        <v>71</v>
      </c>
      <c r="E517" s="3" t="s">
        <v>13149</v>
      </c>
      <c r="F517" s="3" t="s">
        <v>12563</v>
      </c>
      <c r="G517" t="s">
        <v>1060</v>
      </c>
      <c r="H517">
        <v>60000</v>
      </c>
      <c r="I517">
        <v>15</v>
      </c>
      <c r="J517" s="3">
        <f>I517/100</f>
        <v>0.15</v>
      </c>
      <c r="K517" s="4">
        <f>H517*J517</f>
        <v>9000</v>
      </c>
      <c r="L517" s="3" t="s">
        <v>8180</v>
      </c>
      <c r="M517" s="10" t="s">
        <v>8180</v>
      </c>
      <c r="N517" s="2">
        <v>44599</v>
      </c>
      <c r="O517" t="s">
        <v>8708</v>
      </c>
      <c r="P517" s="3" t="s">
        <v>8174</v>
      </c>
      <c r="Q517" s="9" t="s">
        <v>8174</v>
      </c>
      <c r="R517" s="3" t="s">
        <v>12551</v>
      </c>
      <c r="S517" s="7" t="s">
        <v>19016</v>
      </c>
      <c r="T517" s="8" t="s">
        <v>8192</v>
      </c>
      <c r="U517" s="3" t="s">
        <v>8192</v>
      </c>
      <c r="V517" t="s">
        <v>8171</v>
      </c>
    </row>
    <row r="518" spans="1:22" x14ac:dyDescent="0.25">
      <c r="A518" t="s">
        <v>1061</v>
      </c>
      <c r="B518" t="s">
        <v>36</v>
      </c>
      <c r="C518" s="3" t="s">
        <v>1061</v>
      </c>
      <c r="D518" s="3" t="s">
        <v>36</v>
      </c>
      <c r="E518" s="3" t="s">
        <v>13150</v>
      </c>
      <c r="F518" s="3" t="s">
        <v>12561</v>
      </c>
      <c r="G518" t="s">
        <v>1062</v>
      </c>
      <c r="H518">
        <v>15000</v>
      </c>
      <c r="I518">
        <v>25</v>
      </c>
      <c r="J518" s="3">
        <f>I518/100</f>
        <v>0.25</v>
      </c>
      <c r="K518" s="4">
        <f>H518*J518</f>
        <v>3750</v>
      </c>
      <c r="L518" s="3" t="s">
        <v>8177</v>
      </c>
      <c r="M518" s="10" t="s">
        <v>8177</v>
      </c>
      <c r="N518" s="2">
        <v>42373</v>
      </c>
      <c r="O518" t="s">
        <v>8709</v>
      </c>
      <c r="P518" s="3" t="s">
        <v>8185</v>
      </c>
      <c r="Q518" s="9" t="s">
        <v>8242</v>
      </c>
      <c r="R518" s="3" t="s">
        <v>8245</v>
      </c>
      <c r="S518" s="7" t="s">
        <v>8183</v>
      </c>
      <c r="T518" s="8" t="s">
        <v>8192</v>
      </c>
      <c r="U518" s="3" t="s">
        <v>8192</v>
      </c>
      <c r="V518" t="s">
        <v>1087</v>
      </c>
    </row>
    <row r="519" spans="1:22" x14ac:dyDescent="0.25">
      <c r="A519" t="s">
        <v>162</v>
      </c>
      <c r="B519" t="s">
        <v>13151</v>
      </c>
      <c r="C519" s="3" t="s">
        <v>162</v>
      </c>
      <c r="D519" s="3" t="s">
        <v>8129</v>
      </c>
      <c r="E519" s="3" t="s">
        <v>13152</v>
      </c>
      <c r="F519" s="3" t="s">
        <v>12565</v>
      </c>
      <c r="G519" t="s">
        <v>1063</v>
      </c>
      <c r="H519">
        <v>76000</v>
      </c>
      <c r="I519">
        <v>15</v>
      </c>
      <c r="J519" s="3">
        <f>I519/100</f>
        <v>0.15</v>
      </c>
      <c r="K519" s="4">
        <f>H519*J519</f>
        <v>11400</v>
      </c>
      <c r="L519" s="3" t="s">
        <v>8204</v>
      </c>
      <c r="M519" s="10" t="s">
        <v>8204</v>
      </c>
      <c r="N519" s="2">
        <v>45125</v>
      </c>
      <c r="O519" t="s">
        <v>8710</v>
      </c>
      <c r="P519" s="3" t="s">
        <v>8179</v>
      </c>
      <c r="Q519" s="9" t="s">
        <v>8179</v>
      </c>
      <c r="R519" s="3" t="s">
        <v>8245</v>
      </c>
      <c r="S519" s="7" t="s">
        <v>19019</v>
      </c>
      <c r="T519" s="8" t="s">
        <v>8175</v>
      </c>
      <c r="U519" s="3" t="s">
        <v>8175</v>
      </c>
      <c r="V519" t="s">
        <v>8171</v>
      </c>
    </row>
    <row r="520" spans="1:22" x14ac:dyDescent="0.25">
      <c r="A520" t="s">
        <v>1064</v>
      </c>
      <c r="B520" t="s">
        <v>1065</v>
      </c>
      <c r="C520" s="3" t="s">
        <v>1064</v>
      </c>
      <c r="D520" s="3" t="s">
        <v>1065</v>
      </c>
      <c r="E520" s="3" t="s">
        <v>13153</v>
      </c>
      <c r="F520" s="3" t="s">
        <v>12563</v>
      </c>
      <c r="G520" t="s">
        <v>1066</v>
      </c>
      <c r="H520">
        <v>35000</v>
      </c>
      <c r="I520">
        <v>20</v>
      </c>
      <c r="J520" s="3">
        <f>I520/100</f>
        <v>0.2</v>
      </c>
      <c r="K520" s="4">
        <f>H520*J520</f>
        <v>7000</v>
      </c>
      <c r="L520" s="3" t="s">
        <v>8194</v>
      </c>
      <c r="M520" s="10" t="s">
        <v>8194</v>
      </c>
      <c r="N520" s="2">
        <v>42173</v>
      </c>
      <c r="O520" t="s">
        <v>8711</v>
      </c>
      <c r="P520" s="3" t="s">
        <v>8185</v>
      </c>
      <c r="Q520" s="9" t="s">
        <v>8185</v>
      </c>
      <c r="R520" s="3" t="s">
        <v>8276</v>
      </c>
      <c r="S520" s="7" t="s">
        <v>19014</v>
      </c>
      <c r="T520" s="8" t="s">
        <v>19029</v>
      </c>
      <c r="U520" s="3" t="s">
        <v>8192</v>
      </c>
      <c r="V520" t="s">
        <v>19013</v>
      </c>
    </row>
    <row r="521" spans="1:22" x14ac:dyDescent="0.25">
      <c r="A521" t="s">
        <v>1067</v>
      </c>
      <c r="B521" t="s">
        <v>31</v>
      </c>
      <c r="C521" s="3" t="s">
        <v>636</v>
      </c>
      <c r="D521" s="3" t="s">
        <v>31</v>
      </c>
      <c r="E521" s="3" t="s">
        <v>13154</v>
      </c>
      <c r="F521" s="3" t="s">
        <v>12565</v>
      </c>
      <c r="G521" t="s">
        <v>1068</v>
      </c>
      <c r="H521">
        <v>76000</v>
      </c>
      <c r="I521">
        <v>20</v>
      </c>
      <c r="J521" s="3">
        <f>I521/100</f>
        <v>0.2</v>
      </c>
      <c r="K521" s="4">
        <f>H521*J521</f>
        <v>15200</v>
      </c>
      <c r="L521" s="3" t="s">
        <v>8204</v>
      </c>
      <c r="M521" s="10" t="s">
        <v>8204</v>
      </c>
      <c r="N521" s="2">
        <v>43229</v>
      </c>
      <c r="O521" t="s">
        <v>8712</v>
      </c>
      <c r="P521" s="3" t="s">
        <v>8179</v>
      </c>
      <c r="Q521" s="9" t="s">
        <v>8179</v>
      </c>
      <c r="R521" s="3" t="s">
        <v>8245</v>
      </c>
      <c r="S521" s="7" t="s">
        <v>19019</v>
      </c>
      <c r="T521" s="8" t="s">
        <v>19026</v>
      </c>
      <c r="U521" s="3" t="s">
        <v>8175</v>
      </c>
      <c r="V521" t="s">
        <v>19013</v>
      </c>
    </row>
    <row r="522" spans="1:22" x14ac:dyDescent="0.25">
      <c r="A522" t="s">
        <v>1069</v>
      </c>
      <c r="B522" t="s">
        <v>121</v>
      </c>
      <c r="C522" s="3" t="s">
        <v>1069</v>
      </c>
      <c r="D522" s="3" t="s">
        <v>121</v>
      </c>
      <c r="E522" s="3" t="s">
        <v>13155</v>
      </c>
      <c r="F522" s="3" t="s">
        <v>12561</v>
      </c>
      <c r="G522" t="s">
        <v>1070</v>
      </c>
      <c r="H522">
        <v>35000</v>
      </c>
      <c r="I522">
        <v>10</v>
      </c>
      <c r="J522" s="3">
        <f>I522/100</f>
        <v>0.1</v>
      </c>
      <c r="K522" s="4">
        <f>H522*J522</f>
        <v>3500</v>
      </c>
      <c r="L522" s="3" t="s">
        <v>8194</v>
      </c>
      <c r="M522" s="10" t="s">
        <v>8194</v>
      </c>
      <c r="N522" s="2">
        <v>43896</v>
      </c>
      <c r="O522" t="s">
        <v>8713</v>
      </c>
      <c r="P522" s="3" t="s">
        <v>8179</v>
      </c>
      <c r="Q522" s="9" t="s">
        <v>8179</v>
      </c>
      <c r="R522" s="3" t="s">
        <v>12551</v>
      </c>
      <c r="S522" s="7" t="s">
        <v>19016</v>
      </c>
      <c r="T522" s="8" t="s">
        <v>19027</v>
      </c>
      <c r="U522" s="3" t="s">
        <v>8192</v>
      </c>
      <c r="V522" t="s">
        <v>8171</v>
      </c>
    </row>
    <row r="523" spans="1:22" x14ac:dyDescent="0.25">
      <c r="A523" t="s">
        <v>522</v>
      </c>
      <c r="B523" t="s">
        <v>961</v>
      </c>
      <c r="C523" s="3" t="s">
        <v>522</v>
      </c>
      <c r="D523" s="3" t="s">
        <v>961</v>
      </c>
      <c r="E523" s="3" t="s">
        <v>13156</v>
      </c>
      <c r="F523" s="3" t="s">
        <v>12563</v>
      </c>
      <c r="G523" t="s">
        <v>1071</v>
      </c>
      <c r="H523">
        <v>55000</v>
      </c>
      <c r="I523">
        <v>25</v>
      </c>
      <c r="J523" s="3">
        <f>I523/100</f>
        <v>0.25</v>
      </c>
      <c r="K523" s="4">
        <f>H523*J523</f>
        <v>13750</v>
      </c>
      <c r="L523" s="3" t="s">
        <v>8172</v>
      </c>
      <c r="M523" s="10" t="s">
        <v>8172</v>
      </c>
      <c r="N523" s="2">
        <v>45187</v>
      </c>
      <c r="O523" t="s">
        <v>8714</v>
      </c>
      <c r="P523" s="3" t="s">
        <v>8189</v>
      </c>
      <c r="Q523" s="9" t="s">
        <v>8189</v>
      </c>
      <c r="R523" s="3" t="s">
        <v>8276</v>
      </c>
      <c r="S523" s="7" t="s">
        <v>19017</v>
      </c>
      <c r="T523" s="8" t="s">
        <v>19026</v>
      </c>
      <c r="U523" s="3" t="s">
        <v>8175</v>
      </c>
      <c r="V523" t="s">
        <v>8171</v>
      </c>
    </row>
    <row r="524" spans="1:22" x14ac:dyDescent="0.25">
      <c r="A524" t="s">
        <v>1072</v>
      </c>
      <c r="B524" t="s">
        <v>74</v>
      </c>
      <c r="C524" s="3" t="s">
        <v>1072</v>
      </c>
      <c r="D524" s="3" t="s">
        <v>74</v>
      </c>
      <c r="E524" s="3" t="s">
        <v>13157</v>
      </c>
      <c r="F524" s="3" t="s">
        <v>12563</v>
      </c>
      <c r="G524" t="s">
        <v>1073</v>
      </c>
      <c r="H524">
        <v>76000</v>
      </c>
      <c r="I524">
        <v>20</v>
      </c>
      <c r="J524" s="3">
        <f>I524/100</f>
        <v>0.2</v>
      </c>
      <c r="K524" s="4">
        <f>H524*J524</f>
        <v>15200</v>
      </c>
      <c r="L524" s="3" t="s">
        <v>8204</v>
      </c>
      <c r="M524" s="10" t="s">
        <v>8204</v>
      </c>
      <c r="N524" s="2">
        <v>43901</v>
      </c>
      <c r="O524" t="s">
        <v>8715</v>
      </c>
      <c r="P524" s="3" t="s">
        <v>8179</v>
      </c>
      <c r="Q524" s="9" t="s">
        <v>8179</v>
      </c>
      <c r="R524" s="3" t="s">
        <v>8276</v>
      </c>
      <c r="S524" s="7" t="s">
        <v>19014</v>
      </c>
      <c r="T524" s="8" t="s">
        <v>19027</v>
      </c>
      <c r="U524" s="3" t="s">
        <v>8192</v>
      </c>
      <c r="V524" t="s">
        <v>8171</v>
      </c>
    </row>
    <row r="525" spans="1:22" x14ac:dyDescent="0.25">
      <c r="A525" t="s">
        <v>169</v>
      </c>
      <c r="B525" t="s">
        <v>1074</v>
      </c>
      <c r="C525" s="3" t="s">
        <v>169</v>
      </c>
      <c r="D525" s="3" t="s">
        <v>1074</v>
      </c>
      <c r="E525" s="3" t="s">
        <v>13158</v>
      </c>
      <c r="F525" s="3" t="s">
        <v>12561</v>
      </c>
      <c r="G525" t="s">
        <v>1075</v>
      </c>
      <c r="H525">
        <v>25000</v>
      </c>
      <c r="I525">
        <v>15</v>
      </c>
      <c r="J525" s="3">
        <f>I525/100</f>
        <v>0.15</v>
      </c>
      <c r="K525" s="4">
        <f>H525*J525</f>
        <v>3750</v>
      </c>
      <c r="L525" s="3" t="s">
        <v>8169</v>
      </c>
      <c r="M525" s="10" t="s">
        <v>8169</v>
      </c>
      <c r="N525" s="2">
        <v>45319</v>
      </c>
      <c r="O525" t="s">
        <v>8716</v>
      </c>
      <c r="P525" s="3" t="s">
        <v>8189</v>
      </c>
      <c r="Q525" s="9" t="s">
        <v>8189</v>
      </c>
      <c r="R525" s="3" t="s">
        <v>12551</v>
      </c>
      <c r="S525" s="7" t="s">
        <v>19016</v>
      </c>
      <c r="T525" s="8" t="s">
        <v>19029</v>
      </c>
      <c r="U525" s="3" t="s">
        <v>8192</v>
      </c>
      <c r="V525" t="s">
        <v>19013</v>
      </c>
    </row>
    <row r="526" spans="1:22" x14ac:dyDescent="0.25">
      <c r="A526" t="s">
        <v>33</v>
      </c>
      <c r="B526" t="s">
        <v>573</v>
      </c>
      <c r="C526" s="3" t="s">
        <v>33</v>
      </c>
      <c r="D526" s="3" t="s">
        <v>573</v>
      </c>
      <c r="E526" s="3" t="s">
        <v>13159</v>
      </c>
      <c r="F526" s="3" t="s">
        <v>12563</v>
      </c>
      <c r="G526" t="s">
        <v>1076</v>
      </c>
      <c r="H526">
        <v>25000</v>
      </c>
      <c r="I526">
        <v>5</v>
      </c>
      <c r="J526" s="3">
        <f>I526/100</f>
        <v>0.05</v>
      </c>
      <c r="K526" s="4">
        <f>H526*J526</f>
        <v>1250</v>
      </c>
      <c r="L526" s="3" t="s">
        <v>8169</v>
      </c>
      <c r="M526" s="10" t="s">
        <v>8169</v>
      </c>
      <c r="N526" s="2">
        <v>44155</v>
      </c>
      <c r="O526" t="s">
        <v>8717</v>
      </c>
      <c r="P526" s="3" t="s">
        <v>8168</v>
      </c>
      <c r="Q526" s="9" t="s">
        <v>8168</v>
      </c>
      <c r="S526" s="7"/>
      <c r="T526" s="8" t="s">
        <v>19026</v>
      </c>
      <c r="U526" s="3" t="s">
        <v>8175</v>
      </c>
      <c r="V526" t="s">
        <v>8176</v>
      </c>
    </row>
    <row r="527" spans="1:22" x14ac:dyDescent="0.25">
      <c r="A527" t="s">
        <v>653</v>
      </c>
      <c r="B527" t="s">
        <v>1077</v>
      </c>
      <c r="C527" s="3" t="s">
        <v>653</v>
      </c>
      <c r="D527" s="3" t="s">
        <v>121</v>
      </c>
      <c r="E527" s="3" t="s">
        <v>13160</v>
      </c>
      <c r="F527" s="3" t="s">
        <v>12561</v>
      </c>
      <c r="G527" t="s">
        <v>1078</v>
      </c>
      <c r="H527">
        <v>76000</v>
      </c>
      <c r="I527">
        <v>5</v>
      </c>
      <c r="J527" s="3">
        <f>I527/100</f>
        <v>0.05</v>
      </c>
      <c r="K527" s="4">
        <f>H527*J527</f>
        <v>3800</v>
      </c>
      <c r="L527" s="3" t="s">
        <v>8204</v>
      </c>
      <c r="M527" s="10" t="s">
        <v>8204</v>
      </c>
      <c r="N527" s="2">
        <v>44917</v>
      </c>
      <c r="O527" t="s">
        <v>8505</v>
      </c>
      <c r="P527" s="3" t="s">
        <v>8179</v>
      </c>
      <c r="Q527" s="9" t="s">
        <v>8179</v>
      </c>
      <c r="R527" s="3" t="s">
        <v>12551</v>
      </c>
      <c r="S527" s="7" t="s">
        <v>19016</v>
      </c>
      <c r="T527" s="8"/>
      <c r="U527" s="3" t="s">
        <v>8128</v>
      </c>
      <c r="V527" t="s">
        <v>8176</v>
      </c>
    </row>
    <row r="528" spans="1:22" x14ac:dyDescent="0.25">
      <c r="A528" t="s">
        <v>1079</v>
      </c>
      <c r="B528" t="s">
        <v>1080</v>
      </c>
      <c r="C528" s="3" t="s">
        <v>1079</v>
      </c>
      <c r="D528" s="3" t="s">
        <v>1080</v>
      </c>
      <c r="E528" s="3" t="s">
        <v>13161</v>
      </c>
      <c r="F528" s="3" t="s">
        <v>12561</v>
      </c>
      <c r="G528" t="s">
        <v>1081</v>
      </c>
      <c r="H528">
        <v>55000</v>
      </c>
      <c r="I528">
        <v>25</v>
      </c>
      <c r="J528" s="3">
        <f>I528/100</f>
        <v>0.25</v>
      </c>
      <c r="K528" s="4">
        <f>H528*J528</f>
        <v>13750</v>
      </c>
      <c r="L528" s="3" t="s">
        <v>8172</v>
      </c>
      <c r="M528" s="10" t="s">
        <v>8172</v>
      </c>
      <c r="N528" s="2">
        <v>45380</v>
      </c>
      <c r="O528" t="s">
        <v>8718</v>
      </c>
      <c r="P528" s="3" t="s">
        <v>19031</v>
      </c>
      <c r="Q528" s="9"/>
      <c r="S528" s="7"/>
      <c r="T528" s="8" t="s">
        <v>19027</v>
      </c>
      <c r="U528" s="3" t="s">
        <v>8192</v>
      </c>
      <c r="V528" t="s">
        <v>8171</v>
      </c>
    </row>
    <row r="529" spans="1:22" x14ac:dyDescent="0.25">
      <c r="A529" t="s">
        <v>642</v>
      </c>
      <c r="B529" t="s">
        <v>1082</v>
      </c>
      <c r="C529" s="3" t="s">
        <v>642</v>
      </c>
      <c r="D529" s="3" t="s">
        <v>1082</v>
      </c>
      <c r="E529" s="3" t="s">
        <v>13162</v>
      </c>
      <c r="F529" s="3" t="s">
        <v>12561</v>
      </c>
      <c r="G529" t="s">
        <v>1083</v>
      </c>
      <c r="H529">
        <v>15000</v>
      </c>
      <c r="I529">
        <v>25</v>
      </c>
      <c r="J529" s="3">
        <f>I529/100</f>
        <v>0.25</v>
      </c>
      <c r="K529" s="4">
        <f>H529*J529</f>
        <v>3750</v>
      </c>
      <c r="L529" s="3" t="s">
        <v>8177</v>
      </c>
      <c r="M529" s="10" t="s">
        <v>8177</v>
      </c>
      <c r="N529" s="2">
        <v>45447</v>
      </c>
      <c r="O529" t="s">
        <v>8719</v>
      </c>
      <c r="P529" s="3" t="s">
        <v>8179</v>
      </c>
      <c r="Q529" s="9" t="s">
        <v>8278</v>
      </c>
      <c r="R529" s="3" t="s">
        <v>12551</v>
      </c>
      <c r="S529" s="7" t="s">
        <v>19016</v>
      </c>
      <c r="T529" s="8" t="s">
        <v>8175</v>
      </c>
      <c r="U529" s="3" t="s">
        <v>8175</v>
      </c>
      <c r="V529" t="s">
        <v>8197</v>
      </c>
    </row>
    <row r="530" spans="1:22" x14ac:dyDescent="0.25">
      <c r="A530" t="s">
        <v>1084</v>
      </c>
      <c r="B530" t="s">
        <v>1085</v>
      </c>
      <c r="C530" s="3" t="s">
        <v>1084</v>
      </c>
      <c r="D530" s="3" t="s">
        <v>1085</v>
      </c>
      <c r="E530" s="3" t="s">
        <v>13163</v>
      </c>
      <c r="F530" s="3" t="s">
        <v>12561</v>
      </c>
      <c r="G530" t="s">
        <v>1086</v>
      </c>
      <c r="H530">
        <v>35000</v>
      </c>
      <c r="I530">
        <v>20</v>
      </c>
      <c r="J530" s="3">
        <f>I530/100</f>
        <v>0.2</v>
      </c>
      <c r="K530" s="4">
        <f>H530*J530</f>
        <v>7000</v>
      </c>
      <c r="L530" s="3" t="s">
        <v>8194</v>
      </c>
      <c r="M530" s="10" t="s">
        <v>8194</v>
      </c>
      <c r="N530" s="2">
        <v>45419</v>
      </c>
      <c r="O530" t="s">
        <v>8720</v>
      </c>
      <c r="P530" s="3" t="s">
        <v>8174</v>
      </c>
      <c r="Q530" s="9" t="s">
        <v>8174</v>
      </c>
      <c r="R530" s="3" t="s">
        <v>12551</v>
      </c>
      <c r="S530" s="7" t="s">
        <v>19016</v>
      </c>
      <c r="T530" s="8"/>
      <c r="U530" s="3" t="s">
        <v>8128</v>
      </c>
      <c r="V530" t="s">
        <v>8176</v>
      </c>
    </row>
    <row r="531" spans="1:22" x14ac:dyDescent="0.25">
      <c r="A531" t="s">
        <v>57</v>
      </c>
      <c r="B531" t="s">
        <v>1087</v>
      </c>
      <c r="C531" s="3" t="s">
        <v>57</v>
      </c>
      <c r="D531" s="3" t="s">
        <v>1087</v>
      </c>
      <c r="E531" s="3" t="s">
        <v>13164</v>
      </c>
      <c r="F531" s="3" t="s">
        <v>12561</v>
      </c>
      <c r="G531" t="s">
        <v>1088</v>
      </c>
      <c r="H531">
        <v>76000</v>
      </c>
      <c r="I531">
        <v>5</v>
      </c>
      <c r="J531" s="3">
        <f>I531/100</f>
        <v>0.05</v>
      </c>
      <c r="K531" s="4">
        <f>H531*J531</f>
        <v>3800</v>
      </c>
      <c r="L531" s="3" t="s">
        <v>8204</v>
      </c>
      <c r="M531" s="10" t="s">
        <v>8204</v>
      </c>
      <c r="N531" s="2">
        <v>43195</v>
      </c>
      <c r="O531" t="s">
        <v>8721</v>
      </c>
      <c r="P531" s="3" t="s">
        <v>8189</v>
      </c>
      <c r="Q531" s="9" t="s">
        <v>8208</v>
      </c>
      <c r="R531" s="3" t="s">
        <v>8245</v>
      </c>
      <c r="S531" s="7" t="s">
        <v>8183</v>
      </c>
      <c r="T531" s="8"/>
      <c r="U531" s="3" t="s">
        <v>8128</v>
      </c>
      <c r="V531" t="s">
        <v>19013</v>
      </c>
    </row>
    <row r="532" spans="1:22" x14ac:dyDescent="0.25">
      <c r="A532" t="s">
        <v>1047</v>
      </c>
      <c r="B532" t="s">
        <v>1089</v>
      </c>
      <c r="C532" s="3" t="s">
        <v>1047</v>
      </c>
      <c r="D532" s="3" t="s">
        <v>1089</v>
      </c>
      <c r="E532" s="3" t="s">
        <v>13165</v>
      </c>
      <c r="F532" s="3" t="s">
        <v>12561</v>
      </c>
      <c r="G532" t="s">
        <v>1090</v>
      </c>
      <c r="H532">
        <v>25000</v>
      </c>
      <c r="I532">
        <v>10</v>
      </c>
      <c r="J532" s="3">
        <f>I532/100</f>
        <v>0.1</v>
      </c>
      <c r="K532" s="4">
        <f>H532*J532</f>
        <v>2500</v>
      </c>
      <c r="L532" s="3" t="s">
        <v>8169</v>
      </c>
      <c r="M532" s="10" t="s">
        <v>8169</v>
      </c>
      <c r="N532" s="2">
        <v>42520</v>
      </c>
      <c r="O532" t="s">
        <v>8722</v>
      </c>
      <c r="P532" s="3" t="s">
        <v>8168</v>
      </c>
      <c r="Q532" s="9" t="s">
        <v>8182</v>
      </c>
      <c r="R532" s="3" t="s">
        <v>12551</v>
      </c>
      <c r="S532" s="7" t="s">
        <v>19018</v>
      </c>
      <c r="T532" s="8" t="s">
        <v>19029</v>
      </c>
      <c r="U532" s="3" t="s">
        <v>8192</v>
      </c>
      <c r="V532" t="s">
        <v>19013</v>
      </c>
    </row>
    <row r="533" spans="1:22" x14ac:dyDescent="0.25">
      <c r="A533" t="s">
        <v>640</v>
      </c>
      <c r="B533" t="s">
        <v>13166</v>
      </c>
      <c r="C533" s="3" t="s">
        <v>640</v>
      </c>
      <c r="D533" s="3" t="s">
        <v>938</v>
      </c>
      <c r="E533" s="3" t="s">
        <v>13167</v>
      </c>
      <c r="F533" s="3" t="s">
        <v>12563</v>
      </c>
      <c r="G533" t="s">
        <v>1091</v>
      </c>
      <c r="H533">
        <v>55000</v>
      </c>
      <c r="I533">
        <v>10</v>
      </c>
      <c r="J533" s="3">
        <f>I533/100</f>
        <v>0.1</v>
      </c>
      <c r="K533" s="4">
        <f>H533*J533</f>
        <v>5500</v>
      </c>
      <c r="L533" s="3" t="s">
        <v>8172</v>
      </c>
      <c r="M533" s="10" t="s">
        <v>8172</v>
      </c>
      <c r="N533" s="2">
        <v>43563</v>
      </c>
      <c r="O533" t="s">
        <v>8723</v>
      </c>
      <c r="P533" s="3" t="s">
        <v>8185</v>
      </c>
      <c r="Q533" s="9" t="s">
        <v>8185</v>
      </c>
      <c r="R533" s="3" t="s">
        <v>8245</v>
      </c>
      <c r="S533" s="7" t="s">
        <v>8245</v>
      </c>
      <c r="T533" s="8" t="s">
        <v>8175</v>
      </c>
      <c r="U533" s="3" t="s">
        <v>8175</v>
      </c>
      <c r="V533" t="s">
        <v>19013</v>
      </c>
    </row>
    <row r="534" spans="1:22" x14ac:dyDescent="0.25">
      <c r="A534" t="s">
        <v>1092</v>
      </c>
      <c r="B534" t="s">
        <v>1093</v>
      </c>
      <c r="C534" s="3" t="s">
        <v>1092</v>
      </c>
      <c r="D534" s="3" t="s">
        <v>1367</v>
      </c>
      <c r="E534" s="3" t="s">
        <v>13168</v>
      </c>
      <c r="F534" s="3" t="s">
        <v>12561</v>
      </c>
      <c r="G534" t="s">
        <v>1094</v>
      </c>
      <c r="H534">
        <v>35000</v>
      </c>
      <c r="I534">
        <v>10</v>
      </c>
      <c r="J534" s="3">
        <f>I534/100</f>
        <v>0.1</v>
      </c>
      <c r="K534" s="4">
        <f>H534*J534</f>
        <v>3500</v>
      </c>
      <c r="L534" s="3" t="s">
        <v>8194</v>
      </c>
      <c r="M534" s="10" t="s">
        <v>8194</v>
      </c>
      <c r="N534" s="2">
        <v>43173</v>
      </c>
      <c r="O534" t="s">
        <v>8724</v>
      </c>
      <c r="P534" s="3" t="s">
        <v>8174</v>
      </c>
      <c r="Q534" s="9" t="s">
        <v>8174</v>
      </c>
      <c r="R534" s="3" t="s">
        <v>8276</v>
      </c>
      <c r="S534" s="7" t="s">
        <v>19017</v>
      </c>
      <c r="T534" s="8" t="s">
        <v>19026</v>
      </c>
      <c r="U534" s="3" t="s">
        <v>8175</v>
      </c>
      <c r="V534" t="s">
        <v>1087</v>
      </c>
    </row>
    <row r="535" spans="1:22" x14ac:dyDescent="0.25">
      <c r="A535" t="s">
        <v>154</v>
      </c>
      <c r="C535" s="3" t="s">
        <v>154</v>
      </c>
      <c r="D535" s="3" t="s">
        <v>355</v>
      </c>
      <c r="E535" s="3" t="s">
        <v>13169</v>
      </c>
      <c r="F535" s="3" t="s">
        <v>12565</v>
      </c>
      <c r="G535" t="s">
        <v>1095</v>
      </c>
      <c r="H535">
        <v>76000</v>
      </c>
      <c r="I535">
        <v>10</v>
      </c>
      <c r="J535" s="3">
        <f>I535/100</f>
        <v>0.1</v>
      </c>
      <c r="K535" s="4">
        <f>H535*J535</f>
        <v>7600</v>
      </c>
      <c r="L535" s="3" t="s">
        <v>8204</v>
      </c>
      <c r="M535" s="10" t="s">
        <v>8204</v>
      </c>
      <c r="N535" s="2">
        <v>44997</v>
      </c>
      <c r="O535" t="s">
        <v>8725</v>
      </c>
      <c r="P535" s="3" t="s">
        <v>8168</v>
      </c>
      <c r="Q535" s="9" t="s">
        <v>8182</v>
      </c>
      <c r="R535" s="3" t="s">
        <v>12551</v>
      </c>
      <c r="S535" s="7" t="s">
        <v>19016</v>
      </c>
      <c r="T535" s="8" t="s">
        <v>19027</v>
      </c>
      <c r="U535" s="3" t="s">
        <v>8192</v>
      </c>
      <c r="V535" t="s">
        <v>1087</v>
      </c>
    </row>
    <row r="536" spans="1:22" x14ac:dyDescent="0.25">
      <c r="A536" t="s">
        <v>1096</v>
      </c>
      <c r="B536" t="s">
        <v>1097</v>
      </c>
      <c r="C536" s="3" t="s">
        <v>1096</v>
      </c>
      <c r="D536" s="3" t="s">
        <v>1097</v>
      </c>
      <c r="E536" s="3" t="s">
        <v>13170</v>
      </c>
      <c r="F536" s="3" t="s">
        <v>12561</v>
      </c>
      <c r="G536" t="s">
        <v>1098</v>
      </c>
      <c r="H536">
        <v>55000</v>
      </c>
      <c r="I536">
        <v>20</v>
      </c>
      <c r="J536" s="3">
        <f>I536/100</f>
        <v>0.2</v>
      </c>
      <c r="K536" s="4">
        <f>H536*J536</f>
        <v>11000</v>
      </c>
      <c r="L536" s="3" t="s">
        <v>8172</v>
      </c>
      <c r="M536" s="10" t="s">
        <v>8172</v>
      </c>
      <c r="N536" s="2">
        <v>43547</v>
      </c>
      <c r="O536" t="s">
        <v>8726</v>
      </c>
      <c r="P536" s="3" t="s">
        <v>8174</v>
      </c>
      <c r="Q536" s="9" t="s">
        <v>8174</v>
      </c>
      <c r="R536" s="3" t="s">
        <v>12551</v>
      </c>
      <c r="S536" s="7" t="s">
        <v>19022</v>
      </c>
      <c r="T536" s="8"/>
      <c r="U536" s="3" t="s">
        <v>8128</v>
      </c>
      <c r="V536" t="s">
        <v>19013</v>
      </c>
    </row>
    <row r="537" spans="1:22" x14ac:dyDescent="0.25">
      <c r="A537" t="s">
        <v>1099</v>
      </c>
      <c r="B537" t="s">
        <v>1100</v>
      </c>
      <c r="C537" s="3" t="s">
        <v>1099</v>
      </c>
      <c r="D537" s="3" t="s">
        <v>1100</v>
      </c>
      <c r="E537" s="3" t="s">
        <v>13171</v>
      </c>
      <c r="F537" s="3" t="s">
        <v>12565</v>
      </c>
      <c r="G537" t="s">
        <v>1101</v>
      </c>
      <c r="H537">
        <v>55000</v>
      </c>
      <c r="I537">
        <v>15</v>
      </c>
      <c r="J537" s="3">
        <f>I537/100</f>
        <v>0.15</v>
      </c>
      <c r="K537" s="4">
        <f>H537*J537</f>
        <v>8250</v>
      </c>
      <c r="L537" s="3" t="s">
        <v>8172</v>
      </c>
      <c r="M537" s="10" t="s">
        <v>8172</v>
      </c>
      <c r="N537" s="2">
        <v>45439</v>
      </c>
      <c r="O537" t="s">
        <v>8727</v>
      </c>
      <c r="P537" s="3" t="s">
        <v>8185</v>
      </c>
      <c r="Q537" s="9" t="s">
        <v>8185</v>
      </c>
      <c r="R537" s="3" t="s">
        <v>8276</v>
      </c>
      <c r="S537" s="7" t="s">
        <v>19014</v>
      </c>
      <c r="T537" s="8" t="s">
        <v>8175</v>
      </c>
      <c r="U537" s="3" t="s">
        <v>8175</v>
      </c>
      <c r="V537" t="s">
        <v>8176</v>
      </c>
    </row>
    <row r="538" spans="1:22" x14ac:dyDescent="0.25">
      <c r="B538" t="s">
        <v>402</v>
      </c>
      <c r="C538" s="3" t="s">
        <v>754</v>
      </c>
      <c r="D538" s="3" t="s">
        <v>402</v>
      </c>
      <c r="E538" s="3" t="s">
        <v>13172</v>
      </c>
      <c r="F538" s="3" t="s">
        <v>12563</v>
      </c>
      <c r="G538" t="s">
        <v>1102</v>
      </c>
      <c r="H538">
        <v>76000</v>
      </c>
      <c r="I538">
        <v>10</v>
      </c>
      <c r="J538" s="3">
        <f>I538/100</f>
        <v>0.1</v>
      </c>
      <c r="K538" s="4">
        <f>H538*J538</f>
        <v>7600</v>
      </c>
      <c r="L538" s="3" t="s">
        <v>8204</v>
      </c>
      <c r="M538" s="10" t="s">
        <v>8204</v>
      </c>
      <c r="N538" s="2">
        <v>42856</v>
      </c>
      <c r="O538" t="s">
        <v>8728</v>
      </c>
      <c r="P538" s="3" t="s">
        <v>19031</v>
      </c>
      <c r="Q538" s="9"/>
      <c r="R538" s="3" t="s">
        <v>12551</v>
      </c>
      <c r="S538" s="7" t="s">
        <v>19016</v>
      </c>
      <c r="T538" s="8" t="s">
        <v>8192</v>
      </c>
      <c r="U538" s="3" t="s">
        <v>8192</v>
      </c>
      <c r="V538" t="s">
        <v>1087</v>
      </c>
    </row>
    <row r="539" spans="1:22" x14ac:dyDescent="0.25">
      <c r="A539" t="s">
        <v>822</v>
      </c>
      <c r="B539" t="s">
        <v>13173</v>
      </c>
      <c r="C539" s="3" t="s">
        <v>822</v>
      </c>
      <c r="D539" s="3" t="s">
        <v>6087</v>
      </c>
      <c r="E539" s="3" t="s">
        <v>13174</v>
      </c>
      <c r="F539" s="3" t="s">
        <v>12563</v>
      </c>
      <c r="G539" t="s">
        <v>1103</v>
      </c>
      <c r="H539">
        <v>76000</v>
      </c>
      <c r="I539">
        <v>20</v>
      </c>
      <c r="J539" s="3">
        <f>I539/100</f>
        <v>0.2</v>
      </c>
      <c r="K539" s="4">
        <f>H539*J539</f>
        <v>15200</v>
      </c>
      <c r="L539" s="3" t="s">
        <v>8204</v>
      </c>
      <c r="M539" s="10" t="s">
        <v>8204</v>
      </c>
      <c r="N539" s="2">
        <v>44179</v>
      </c>
      <c r="O539" t="s">
        <v>8729</v>
      </c>
      <c r="P539" s="3" t="s">
        <v>8185</v>
      </c>
      <c r="Q539" s="9" t="s">
        <v>8185</v>
      </c>
      <c r="S539" s="7"/>
      <c r="T539" s="8" t="s">
        <v>8175</v>
      </c>
      <c r="U539" s="3" t="s">
        <v>8175</v>
      </c>
      <c r="V539" t="s">
        <v>8197</v>
      </c>
    </row>
    <row r="540" spans="1:22" x14ac:dyDescent="0.25">
      <c r="A540" t="s">
        <v>30</v>
      </c>
      <c r="B540" t="s">
        <v>13175</v>
      </c>
      <c r="C540" s="3" t="s">
        <v>30</v>
      </c>
      <c r="D540" s="3" t="s">
        <v>3337</v>
      </c>
      <c r="E540" s="3" t="s">
        <v>13176</v>
      </c>
      <c r="F540" s="3" t="s">
        <v>12561</v>
      </c>
      <c r="G540" t="s">
        <v>1104</v>
      </c>
      <c r="H540">
        <v>76000</v>
      </c>
      <c r="I540">
        <v>10</v>
      </c>
      <c r="J540" s="3">
        <f>I540/100</f>
        <v>0.1</v>
      </c>
      <c r="K540" s="4">
        <f>H540*J540</f>
        <v>7600</v>
      </c>
      <c r="L540" s="3" t="s">
        <v>8204</v>
      </c>
      <c r="M540" s="10" t="s">
        <v>8204</v>
      </c>
      <c r="N540" s="2">
        <v>43209</v>
      </c>
      <c r="O540" t="s">
        <v>8730</v>
      </c>
      <c r="P540" s="3" t="s">
        <v>8174</v>
      </c>
      <c r="Q540" s="9" t="s">
        <v>8174</v>
      </c>
      <c r="R540" s="3" t="s">
        <v>12551</v>
      </c>
      <c r="S540" s="7" t="s">
        <v>19021</v>
      </c>
      <c r="T540" s="8" t="s">
        <v>19029</v>
      </c>
      <c r="U540" s="3" t="s">
        <v>8192</v>
      </c>
      <c r="V540" t="s">
        <v>8171</v>
      </c>
    </row>
    <row r="541" spans="1:22" x14ac:dyDescent="0.25">
      <c r="A541" t="s">
        <v>1105</v>
      </c>
      <c r="B541" t="s">
        <v>961</v>
      </c>
      <c r="C541" s="3" t="s">
        <v>1105</v>
      </c>
      <c r="D541" s="3" t="s">
        <v>961</v>
      </c>
      <c r="E541" s="3" t="s">
        <v>13177</v>
      </c>
      <c r="F541" s="3" t="s">
        <v>12561</v>
      </c>
      <c r="G541" t="s">
        <v>1106</v>
      </c>
      <c r="H541">
        <v>25000</v>
      </c>
      <c r="I541">
        <v>10</v>
      </c>
      <c r="J541" s="3">
        <f>I541/100</f>
        <v>0.1</v>
      </c>
      <c r="K541" s="4">
        <f>H541*J541</f>
        <v>2500</v>
      </c>
      <c r="L541" s="3" t="s">
        <v>8169</v>
      </c>
      <c r="M541" s="10" t="s">
        <v>8169</v>
      </c>
      <c r="N541" s="2">
        <v>43076</v>
      </c>
      <c r="O541" t="s">
        <v>8731</v>
      </c>
      <c r="P541" s="3" t="s">
        <v>8174</v>
      </c>
      <c r="Q541" s="9" t="s">
        <v>8236</v>
      </c>
      <c r="R541" s="3" t="s">
        <v>8245</v>
      </c>
      <c r="S541" s="7" t="s">
        <v>8183</v>
      </c>
      <c r="T541" s="8"/>
      <c r="U541" s="3" t="s">
        <v>8128</v>
      </c>
      <c r="V541" t="s">
        <v>1087</v>
      </c>
    </row>
    <row r="542" spans="1:22" x14ac:dyDescent="0.25">
      <c r="A542" t="s">
        <v>258</v>
      </c>
      <c r="C542" s="3" t="s">
        <v>258</v>
      </c>
      <c r="D542" s="3" t="s">
        <v>1593</v>
      </c>
      <c r="E542" s="3" t="s">
        <v>13178</v>
      </c>
      <c r="F542" s="3" t="s">
        <v>12563</v>
      </c>
      <c r="G542" t="s">
        <v>1107</v>
      </c>
      <c r="H542">
        <v>55000</v>
      </c>
      <c r="I542">
        <v>15</v>
      </c>
      <c r="J542" s="3">
        <f>I542/100</f>
        <v>0.15</v>
      </c>
      <c r="K542" s="4">
        <f>H542*J542</f>
        <v>8250</v>
      </c>
      <c r="L542" s="3" t="s">
        <v>8172</v>
      </c>
      <c r="M542" s="10" t="s">
        <v>8172</v>
      </c>
      <c r="N542" s="2">
        <v>43415</v>
      </c>
      <c r="O542" t="s">
        <v>8732</v>
      </c>
      <c r="P542" s="3" t="s">
        <v>8189</v>
      </c>
      <c r="Q542" s="9" t="s">
        <v>8189</v>
      </c>
      <c r="R542" s="3" t="s">
        <v>8276</v>
      </c>
      <c r="S542" s="7" t="s">
        <v>19014</v>
      </c>
      <c r="T542" s="8" t="s">
        <v>8175</v>
      </c>
      <c r="U542" s="3" t="s">
        <v>8175</v>
      </c>
      <c r="V542" t="s">
        <v>1087</v>
      </c>
    </row>
    <row r="543" spans="1:22" x14ac:dyDescent="0.25">
      <c r="A543" t="s">
        <v>145</v>
      </c>
      <c r="B543" t="s">
        <v>13179</v>
      </c>
      <c r="C543" s="3" t="s">
        <v>145</v>
      </c>
      <c r="D543" s="3" t="s">
        <v>1055</v>
      </c>
      <c r="E543" s="3" t="s">
        <v>13180</v>
      </c>
      <c r="F543" s="3" t="s">
        <v>12565</v>
      </c>
      <c r="G543" t="s">
        <v>1108</v>
      </c>
      <c r="H543">
        <v>76000</v>
      </c>
      <c r="I543">
        <v>10</v>
      </c>
      <c r="J543" s="3">
        <f>I543/100</f>
        <v>0.1</v>
      </c>
      <c r="K543" s="4">
        <f>H543*J543</f>
        <v>7600</v>
      </c>
      <c r="L543" s="3" t="s">
        <v>8204</v>
      </c>
      <c r="M543" s="10" t="s">
        <v>8204</v>
      </c>
      <c r="N543" s="2">
        <v>43202</v>
      </c>
      <c r="O543" t="s">
        <v>8733</v>
      </c>
      <c r="P543" s="3" t="s">
        <v>8185</v>
      </c>
      <c r="Q543" s="9" t="s">
        <v>8185</v>
      </c>
      <c r="R543" s="3" t="s">
        <v>8276</v>
      </c>
      <c r="S543" s="7" t="s">
        <v>19014</v>
      </c>
      <c r="T543" s="8" t="s">
        <v>19028</v>
      </c>
      <c r="U543" s="3" t="s">
        <v>8175</v>
      </c>
      <c r="V543" t="s">
        <v>8176</v>
      </c>
    </row>
    <row r="544" spans="1:22" x14ac:dyDescent="0.25">
      <c r="A544" t="s">
        <v>16</v>
      </c>
      <c r="B544" t="s">
        <v>46</v>
      </c>
      <c r="C544" s="3" t="s">
        <v>16</v>
      </c>
      <c r="D544" s="3" t="s">
        <v>46</v>
      </c>
      <c r="E544" s="3" t="s">
        <v>13181</v>
      </c>
      <c r="F544" s="3" t="s">
        <v>12565</v>
      </c>
      <c r="G544" t="s">
        <v>1109</v>
      </c>
      <c r="H544">
        <v>76000</v>
      </c>
      <c r="I544">
        <v>20</v>
      </c>
      <c r="J544" s="3">
        <f>I544/100</f>
        <v>0.2</v>
      </c>
      <c r="K544" s="4">
        <f>H544*J544</f>
        <v>15200</v>
      </c>
      <c r="L544" s="3" t="s">
        <v>8204</v>
      </c>
      <c r="M544" s="10" t="s">
        <v>8204</v>
      </c>
      <c r="N544" s="2">
        <v>42968</v>
      </c>
      <c r="O544" t="s">
        <v>8734</v>
      </c>
      <c r="P544" s="3" t="s">
        <v>8179</v>
      </c>
      <c r="Q544" s="9" t="s">
        <v>8179</v>
      </c>
      <c r="R544" s="3" t="s">
        <v>8276</v>
      </c>
      <c r="S544" s="7" t="s">
        <v>19020</v>
      </c>
      <c r="T544" s="8" t="s">
        <v>19026</v>
      </c>
      <c r="U544" s="3" t="s">
        <v>8175</v>
      </c>
      <c r="V544" t="s">
        <v>8176</v>
      </c>
    </row>
    <row r="545" spans="1:22" x14ac:dyDescent="0.25">
      <c r="A545" t="s">
        <v>319</v>
      </c>
      <c r="B545" t="s">
        <v>1110</v>
      </c>
      <c r="C545" s="3" t="s">
        <v>319</v>
      </c>
      <c r="D545" s="3" t="s">
        <v>1110</v>
      </c>
      <c r="E545" s="3" t="s">
        <v>13182</v>
      </c>
      <c r="F545" s="3" t="s">
        <v>12561</v>
      </c>
      <c r="G545" t="s">
        <v>1111</v>
      </c>
      <c r="H545">
        <v>76000</v>
      </c>
      <c r="I545">
        <v>20</v>
      </c>
      <c r="J545" s="3">
        <f>I545/100</f>
        <v>0.2</v>
      </c>
      <c r="K545" s="4">
        <f>H545*J545</f>
        <v>15200</v>
      </c>
      <c r="L545" s="3" t="s">
        <v>8204</v>
      </c>
      <c r="M545" s="10" t="s">
        <v>8204</v>
      </c>
      <c r="N545" s="2">
        <v>45700</v>
      </c>
      <c r="O545" t="s">
        <v>8735</v>
      </c>
      <c r="P545" s="3" t="s">
        <v>8168</v>
      </c>
      <c r="Q545" s="9" t="s">
        <v>8168</v>
      </c>
      <c r="R545" s="3" t="s">
        <v>12551</v>
      </c>
      <c r="S545" s="7" t="s">
        <v>19016</v>
      </c>
      <c r="T545" s="8"/>
      <c r="U545" s="3" t="s">
        <v>8128</v>
      </c>
      <c r="V545" t="s">
        <v>8197</v>
      </c>
    </row>
    <row r="546" spans="1:22" x14ac:dyDescent="0.25">
      <c r="A546" t="s">
        <v>596</v>
      </c>
      <c r="B546" t="s">
        <v>1112</v>
      </c>
      <c r="C546" s="3" t="s">
        <v>596</v>
      </c>
      <c r="D546" s="3" t="s">
        <v>1112</v>
      </c>
      <c r="E546" s="3" t="s">
        <v>13183</v>
      </c>
      <c r="F546" s="3" t="s">
        <v>12561</v>
      </c>
      <c r="G546" t="s">
        <v>1113</v>
      </c>
      <c r="H546">
        <v>15000</v>
      </c>
      <c r="I546">
        <v>5</v>
      </c>
      <c r="J546" s="3">
        <f>I546/100</f>
        <v>0.05</v>
      </c>
      <c r="K546" s="4">
        <f>H546*J546</f>
        <v>750</v>
      </c>
      <c r="L546" s="3" t="s">
        <v>8177</v>
      </c>
      <c r="M546" s="10" t="s">
        <v>8177</v>
      </c>
      <c r="N546" s="2">
        <v>44946</v>
      </c>
      <c r="O546" t="s">
        <v>8736</v>
      </c>
      <c r="P546" s="3" t="s">
        <v>8179</v>
      </c>
      <c r="Q546" s="9" t="s">
        <v>8179</v>
      </c>
      <c r="R546" s="3" t="s">
        <v>8276</v>
      </c>
      <c r="S546" s="7" t="s">
        <v>19014</v>
      </c>
      <c r="T546" s="8" t="s">
        <v>19029</v>
      </c>
      <c r="U546" s="3" t="s">
        <v>8192</v>
      </c>
      <c r="V546" t="s">
        <v>8197</v>
      </c>
    </row>
    <row r="547" spans="1:22" x14ac:dyDescent="0.25">
      <c r="A547" t="s">
        <v>162</v>
      </c>
      <c r="B547" t="s">
        <v>13184</v>
      </c>
      <c r="C547" s="3" t="s">
        <v>162</v>
      </c>
      <c r="D547" s="3" t="s">
        <v>8130</v>
      </c>
      <c r="E547" s="3" t="s">
        <v>13185</v>
      </c>
      <c r="F547" s="3" t="s">
        <v>12561</v>
      </c>
      <c r="G547" t="s">
        <v>1114</v>
      </c>
      <c r="H547">
        <v>15000</v>
      </c>
      <c r="I547">
        <v>25</v>
      </c>
      <c r="J547" s="3">
        <f>I547/100</f>
        <v>0.25</v>
      </c>
      <c r="K547" s="4">
        <f>H547*J547</f>
        <v>3750</v>
      </c>
      <c r="L547" s="3" t="s">
        <v>8177</v>
      </c>
      <c r="M547" s="10" t="s">
        <v>8177</v>
      </c>
      <c r="N547" s="2">
        <v>43213</v>
      </c>
      <c r="O547" t="s">
        <v>8737</v>
      </c>
      <c r="P547" s="3" t="s">
        <v>8185</v>
      </c>
      <c r="Q547" s="9" t="s">
        <v>8320</v>
      </c>
      <c r="R547" s="3" t="s">
        <v>8245</v>
      </c>
      <c r="S547" s="7" t="s">
        <v>8183</v>
      </c>
      <c r="T547" s="8" t="s">
        <v>8175</v>
      </c>
      <c r="U547" s="3" t="s">
        <v>8175</v>
      </c>
      <c r="V547" t="s">
        <v>8197</v>
      </c>
    </row>
    <row r="548" spans="1:22" x14ac:dyDescent="0.25">
      <c r="A548" t="s">
        <v>311</v>
      </c>
      <c r="B548" t="s">
        <v>13186</v>
      </c>
      <c r="C548" s="3" t="s">
        <v>311</v>
      </c>
      <c r="D548" s="3" t="s">
        <v>1982</v>
      </c>
      <c r="E548" s="3" t="s">
        <v>13187</v>
      </c>
      <c r="F548" s="3" t="s">
        <v>12563</v>
      </c>
      <c r="G548" t="s">
        <v>1115</v>
      </c>
      <c r="H548">
        <v>35000</v>
      </c>
      <c r="I548">
        <v>10</v>
      </c>
      <c r="J548" s="3">
        <f>I548/100</f>
        <v>0.1</v>
      </c>
      <c r="K548" s="4">
        <f>H548*J548</f>
        <v>3500</v>
      </c>
      <c r="L548" s="3" t="s">
        <v>8194</v>
      </c>
      <c r="M548" s="10" t="s">
        <v>8194</v>
      </c>
      <c r="N548" s="2">
        <v>44165</v>
      </c>
      <c r="O548" t="s">
        <v>8738</v>
      </c>
      <c r="P548" s="3" t="s">
        <v>8168</v>
      </c>
      <c r="Q548" s="9" t="s">
        <v>8168</v>
      </c>
      <c r="R548" s="3" t="s">
        <v>8245</v>
      </c>
      <c r="S548" s="7" t="s">
        <v>8183</v>
      </c>
      <c r="T548" s="8" t="s">
        <v>8175</v>
      </c>
      <c r="U548" s="3" t="s">
        <v>8175</v>
      </c>
      <c r="V548" t="s">
        <v>8197</v>
      </c>
    </row>
    <row r="549" spans="1:22" x14ac:dyDescent="0.25">
      <c r="A549" t="s">
        <v>317</v>
      </c>
      <c r="B549" t="s">
        <v>1116</v>
      </c>
      <c r="C549" s="3" t="s">
        <v>317</v>
      </c>
      <c r="D549" s="3" t="s">
        <v>1116</v>
      </c>
      <c r="E549" s="3" t="s">
        <v>13188</v>
      </c>
      <c r="F549" s="3" t="s">
        <v>12565</v>
      </c>
      <c r="G549" t="s">
        <v>1117</v>
      </c>
      <c r="H549">
        <v>55000</v>
      </c>
      <c r="I549">
        <v>10</v>
      </c>
      <c r="J549" s="3">
        <f>I549/100</f>
        <v>0.1</v>
      </c>
      <c r="K549" s="4">
        <f>H549*J549</f>
        <v>5500</v>
      </c>
      <c r="L549" s="3" t="s">
        <v>8172</v>
      </c>
      <c r="M549" s="10" t="s">
        <v>8172</v>
      </c>
      <c r="N549" s="2">
        <v>43718</v>
      </c>
      <c r="O549" t="s">
        <v>8739</v>
      </c>
      <c r="P549" s="3" t="s">
        <v>8168</v>
      </c>
      <c r="Q549" s="9" t="s">
        <v>8168</v>
      </c>
      <c r="R549" s="3" t="s">
        <v>8245</v>
      </c>
      <c r="S549" s="7" t="s">
        <v>8183</v>
      </c>
      <c r="T549" s="8" t="s">
        <v>8175</v>
      </c>
      <c r="U549" s="3" t="s">
        <v>8175</v>
      </c>
      <c r="V549" t="s">
        <v>1087</v>
      </c>
    </row>
    <row r="550" spans="1:22" x14ac:dyDescent="0.25">
      <c r="A550" t="s">
        <v>13189</v>
      </c>
      <c r="B550" t="s">
        <v>283</v>
      </c>
      <c r="C550" s="3" t="s">
        <v>290</v>
      </c>
      <c r="D550" s="3" t="s">
        <v>283</v>
      </c>
      <c r="E550" s="3" t="s">
        <v>13190</v>
      </c>
      <c r="F550" s="3" t="s">
        <v>12565</v>
      </c>
      <c r="G550" t="s">
        <v>1118</v>
      </c>
      <c r="H550">
        <v>60000</v>
      </c>
      <c r="I550">
        <v>20</v>
      </c>
      <c r="J550" s="3">
        <f>I550/100</f>
        <v>0.2</v>
      </c>
      <c r="K550" s="4">
        <f>H550*J550</f>
        <v>12000</v>
      </c>
      <c r="L550" s="3" t="s">
        <v>8180</v>
      </c>
      <c r="M550" s="10" t="s">
        <v>8180</v>
      </c>
      <c r="N550" s="2">
        <v>42358</v>
      </c>
      <c r="O550" t="s">
        <v>8591</v>
      </c>
      <c r="P550" s="3" t="s">
        <v>8185</v>
      </c>
      <c r="Q550" s="9" t="s">
        <v>8185</v>
      </c>
      <c r="R550" s="3" t="s">
        <v>8276</v>
      </c>
      <c r="S550" s="7" t="s">
        <v>19014</v>
      </c>
      <c r="T550" s="8" t="s">
        <v>19027</v>
      </c>
      <c r="U550" s="3" t="s">
        <v>8192</v>
      </c>
      <c r="V550" t="s">
        <v>8197</v>
      </c>
    </row>
    <row r="551" spans="1:22" x14ac:dyDescent="0.25">
      <c r="A551" t="s">
        <v>1119</v>
      </c>
      <c r="B551" t="s">
        <v>13191</v>
      </c>
      <c r="C551" s="3" t="s">
        <v>1119</v>
      </c>
      <c r="D551" s="3" t="s">
        <v>134</v>
      </c>
      <c r="E551" s="3" t="s">
        <v>13192</v>
      </c>
      <c r="F551" s="3" t="s">
        <v>12565</v>
      </c>
      <c r="G551" t="s">
        <v>1120</v>
      </c>
      <c r="H551">
        <v>25000</v>
      </c>
      <c r="I551">
        <v>10</v>
      </c>
      <c r="J551" s="3">
        <f>I551/100</f>
        <v>0.1</v>
      </c>
      <c r="K551" s="4">
        <f>H551*J551</f>
        <v>2500</v>
      </c>
      <c r="L551" s="3" t="s">
        <v>8169</v>
      </c>
      <c r="M551" s="10" t="s">
        <v>8169</v>
      </c>
      <c r="N551" s="2">
        <v>42824</v>
      </c>
      <c r="O551" t="s">
        <v>8740</v>
      </c>
      <c r="P551" s="3" t="s">
        <v>8168</v>
      </c>
      <c r="Q551" s="9" t="s">
        <v>8168</v>
      </c>
      <c r="R551" s="3" t="s">
        <v>12551</v>
      </c>
      <c r="S551" s="7" t="s">
        <v>19016</v>
      </c>
      <c r="T551" s="8" t="s">
        <v>19027</v>
      </c>
      <c r="U551" s="3" t="s">
        <v>8192</v>
      </c>
      <c r="V551" t="s">
        <v>8197</v>
      </c>
    </row>
    <row r="552" spans="1:22" x14ac:dyDescent="0.25">
      <c r="A552" t="s">
        <v>275</v>
      </c>
      <c r="B552" t="s">
        <v>1121</v>
      </c>
      <c r="C552" s="3" t="s">
        <v>275</v>
      </c>
      <c r="D552" s="3" t="s">
        <v>1121</v>
      </c>
      <c r="E552" s="3" t="s">
        <v>12694</v>
      </c>
      <c r="F552" s="3" t="s">
        <v>12563</v>
      </c>
      <c r="G552" t="s">
        <v>277</v>
      </c>
      <c r="H552">
        <v>25000</v>
      </c>
      <c r="I552">
        <v>20</v>
      </c>
      <c r="J552" s="3">
        <f>I552/100</f>
        <v>0.2</v>
      </c>
      <c r="K552" s="4">
        <f>H552*J552</f>
        <v>5000</v>
      </c>
      <c r="L552" s="3" t="s">
        <v>8169</v>
      </c>
      <c r="M552" s="10" t="s">
        <v>8169</v>
      </c>
      <c r="N552" s="2">
        <v>43971</v>
      </c>
      <c r="O552" t="s">
        <v>8741</v>
      </c>
      <c r="P552" s="3" t="s">
        <v>8168</v>
      </c>
      <c r="Q552" s="9" t="s">
        <v>8168</v>
      </c>
      <c r="R552" s="3" t="s">
        <v>12551</v>
      </c>
      <c r="S552" s="7" t="s">
        <v>19021</v>
      </c>
      <c r="T552" s="8" t="s">
        <v>19026</v>
      </c>
      <c r="U552" s="3" t="s">
        <v>8175</v>
      </c>
      <c r="V552" t="s">
        <v>19013</v>
      </c>
    </row>
    <row r="553" spans="1:22" x14ac:dyDescent="0.25">
      <c r="A553" t="s">
        <v>1122</v>
      </c>
      <c r="B553" t="s">
        <v>1123</v>
      </c>
      <c r="C553" s="3" t="s">
        <v>1122</v>
      </c>
      <c r="D553" s="3" t="s">
        <v>1123</v>
      </c>
      <c r="E553" s="3" t="s">
        <v>13193</v>
      </c>
      <c r="F553" s="3" t="s">
        <v>12561</v>
      </c>
      <c r="G553" t="s">
        <v>1124</v>
      </c>
      <c r="H553">
        <v>15000</v>
      </c>
      <c r="I553">
        <v>5</v>
      </c>
      <c r="J553" s="3">
        <f>I553/100</f>
        <v>0.05</v>
      </c>
      <c r="K553" s="4">
        <f>H553*J553</f>
        <v>750</v>
      </c>
      <c r="L553" s="3" t="s">
        <v>8177</v>
      </c>
      <c r="M553" s="10" t="s">
        <v>8177</v>
      </c>
      <c r="N553" s="2">
        <v>43674</v>
      </c>
      <c r="O553" t="s">
        <v>8742</v>
      </c>
      <c r="P553" s="3" t="s">
        <v>8189</v>
      </c>
      <c r="Q553" s="9" t="s">
        <v>8189</v>
      </c>
      <c r="R553" s="3" t="s">
        <v>8245</v>
      </c>
      <c r="S553" s="7" t="s">
        <v>8183</v>
      </c>
      <c r="T553" s="8" t="s">
        <v>19027</v>
      </c>
      <c r="U553" s="3" t="s">
        <v>8192</v>
      </c>
      <c r="V553" t="s">
        <v>1087</v>
      </c>
    </row>
    <row r="554" spans="1:22" x14ac:dyDescent="0.25">
      <c r="A554" t="s">
        <v>193</v>
      </c>
      <c r="B554" t="s">
        <v>1125</v>
      </c>
      <c r="C554" s="3" t="s">
        <v>193</v>
      </c>
      <c r="D554" s="3" t="s">
        <v>1125</v>
      </c>
      <c r="E554" s="3" t="s">
        <v>13194</v>
      </c>
      <c r="F554" s="3" t="s">
        <v>12561</v>
      </c>
      <c r="G554" t="s">
        <v>1126</v>
      </c>
      <c r="H554">
        <v>55000</v>
      </c>
      <c r="I554">
        <v>10</v>
      </c>
      <c r="J554" s="3">
        <f>I554/100</f>
        <v>0.1</v>
      </c>
      <c r="K554" s="4">
        <f>H554*J554</f>
        <v>5500</v>
      </c>
      <c r="L554" s="3" t="s">
        <v>8172</v>
      </c>
      <c r="M554" s="10" t="s">
        <v>8172</v>
      </c>
      <c r="N554" s="2">
        <v>45549</v>
      </c>
      <c r="O554" t="s">
        <v>8743</v>
      </c>
      <c r="P554" s="3" t="s">
        <v>19031</v>
      </c>
      <c r="Q554" s="9"/>
      <c r="R554" s="3" t="s">
        <v>8276</v>
      </c>
      <c r="S554" s="7" t="s">
        <v>19014</v>
      </c>
      <c r="T554" s="8" t="s">
        <v>19029</v>
      </c>
      <c r="U554" s="3" t="s">
        <v>8192</v>
      </c>
      <c r="V554" t="s">
        <v>1087</v>
      </c>
    </row>
    <row r="555" spans="1:22" x14ac:dyDescent="0.25">
      <c r="A555" t="s">
        <v>788</v>
      </c>
      <c r="B555" t="s">
        <v>954</v>
      </c>
      <c r="C555" s="3" t="s">
        <v>788</v>
      </c>
      <c r="D555" s="3" t="s">
        <v>954</v>
      </c>
      <c r="E555" s="3" t="s">
        <v>13195</v>
      </c>
      <c r="F555" s="3" t="s">
        <v>12561</v>
      </c>
      <c r="G555" t="s">
        <v>1127</v>
      </c>
      <c r="H555">
        <v>76000</v>
      </c>
      <c r="I555">
        <v>5</v>
      </c>
      <c r="J555" s="3">
        <f>I555/100</f>
        <v>0.05</v>
      </c>
      <c r="K555" s="4">
        <f>H555*J555</f>
        <v>3800</v>
      </c>
      <c r="L555" s="3" t="s">
        <v>8204</v>
      </c>
      <c r="M555" s="10" t="s">
        <v>8204</v>
      </c>
      <c r="N555" s="2">
        <v>43965</v>
      </c>
      <c r="O555" t="s">
        <v>8744</v>
      </c>
      <c r="P555" s="3" t="s">
        <v>8504</v>
      </c>
      <c r="Q555" s="9" t="s">
        <v>8504</v>
      </c>
      <c r="R555" s="3" t="s">
        <v>8245</v>
      </c>
      <c r="S555" s="7" t="s">
        <v>8183</v>
      </c>
      <c r="T555" s="8" t="s">
        <v>8192</v>
      </c>
      <c r="U555" s="3" t="s">
        <v>8192</v>
      </c>
      <c r="V555" t="s">
        <v>1087</v>
      </c>
    </row>
    <row r="556" spans="1:22" x14ac:dyDescent="0.25">
      <c r="A556" t="s">
        <v>680</v>
      </c>
      <c r="B556" t="s">
        <v>1128</v>
      </c>
      <c r="C556" s="3" t="s">
        <v>680</v>
      </c>
      <c r="D556" s="3" t="s">
        <v>1128</v>
      </c>
      <c r="E556" s="3" t="s">
        <v>13196</v>
      </c>
      <c r="F556" s="3" t="s">
        <v>12563</v>
      </c>
      <c r="G556" t="s">
        <v>1129</v>
      </c>
      <c r="H556">
        <v>76000</v>
      </c>
      <c r="I556">
        <v>5</v>
      </c>
      <c r="J556" s="3">
        <f>I556/100</f>
        <v>0.05</v>
      </c>
      <c r="K556" s="4">
        <f>H556*J556</f>
        <v>3800</v>
      </c>
      <c r="L556" s="3" t="s">
        <v>8204</v>
      </c>
      <c r="M556" s="10" t="s">
        <v>8204</v>
      </c>
      <c r="N556" s="2">
        <v>45168</v>
      </c>
      <c r="O556" t="s">
        <v>8745</v>
      </c>
      <c r="P556" s="3" t="s">
        <v>8179</v>
      </c>
      <c r="Q556" s="9" t="s">
        <v>8302</v>
      </c>
      <c r="R556" s="3" t="s">
        <v>8276</v>
      </c>
      <c r="S556" s="7" t="s">
        <v>19014</v>
      </c>
      <c r="T556" s="8" t="s">
        <v>19026</v>
      </c>
      <c r="U556" s="3" t="s">
        <v>8175</v>
      </c>
      <c r="V556" t="s">
        <v>8171</v>
      </c>
    </row>
    <row r="557" spans="1:22" x14ac:dyDescent="0.25">
      <c r="A557" t="s">
        <v>13197</v>
      </c>
      <c r="B557" t="s">
        <v>1130</v>
      </c>
      <c r="C557" s="3" t="s">
        <v>831</v>
      </c>
      <c r="D557" s="3" t="s">
        <v>965</v>
      </c>
      <c r="E557" s="3" t="s">
        <v>13198</v>
      </c>
      <c r="F557" s="3" t="s">
        <v>12563</v>
      </c>
      <c r="G557" t="s">
        <v>1131</v>
      </c>
      <c r="H557">
        <v>15000</v>
      </c>
      <c r="I557">
        <v>25</v>
      </c>
      <c r="J557" s="3">
        <f>I557/100</f>
        <v>0.25</v>
      </c>
      <c r="K557" s="4">
        <f>H557*J557</f>
        <v>3750</v>
      </c>
      <c r="L557" s="3" t="s">
        <v>8177</v>
      </c>
      <c r="M557" s="10" t="s">
        <v>8177</v>
      </c>
      <c r="N557" s="2">
        <v>44413</v>
      </c>
      <c r="O557" t="s">
        <v>8746</v>
      </c>
      <c r="P557" s="3" t="s">
        <v>19031</v>
      </c>
      <c r="Q557" s="9"/>
      <c r="R557" s="3" t="s">
        <v>12551</v>
      </c>
      <c r="S557" s="7" t="s">
        <v>19021</v>
      </c>
      <c r="T557" s="8" t="s">
        <v>19026</v>
      </c>
      <c r="U557" s="3" t="s">
        <v>8175</v>
      </c>
      <c r="V557" t="s">
        <v>8197</v>
      </c>
    </row>
    <row r="558" spans="1:22" x14ac:dyDescent="0.25">
      <c r="A558" t="s">
        <v>314</v>
      </c>
      <c r="B558" t="s">
        <v>1132</v>
      </c>
      <c r="C558" s="3" t="s">
        <v>314</v>
      </c>
      <c r="D558" s="3" t="s">
        <v>1132</v>
      </c>
      <c r="E558" s="3" t="s">
        <v>13199</v>
      </c>
      <c r="F558" s="3" t="s">
        <v>12561</v>
      </c>
      <c r="G558" t="s">
        <v>1133</v>
      </c>
      <c r="H558">
        <v>76000</v>
      </c>
      <c r="I558">
        <v>20</v>
      </c>
      <c r="J558" s="3">
        <f>I558/100</f>
        <v>0.2</v>
      </c>
      <c r="K558" s="4">
        <f>H558*J558</f>
        <v>15200</v>
      </c>
      <c r="L558" s="3" t="s">
        <v>8204</v>
      </c>
      <c r="M558" s="10" t="s">
        <v>8204</v>
      </c>
      <c r="N558" s="2">
        <v>43940</v>
      </c>
      <c r="O558" t="s">
        <v>8418</v>
      </c>
      <c r="P558" s="3" t="s">
        <v>8185</v>
      </c>
      <c r="Q558" s="9" t="s">
        <v>8185</v>
      </c>
      <c r="R558" s="3" t="s">
        <v>8245</v>
      </c>
      <c r="S558" s="7" t="s">
        <v>8183</v>
      </c>
      <c r="T558" s="8" t="s">
        <v>8175</v>
      </c>
      <c r="U558" s="3" t="s">
        <v>8175</v>
      </c>
      <c r="V558" t="s">
        <v>8197</v>
      </c>
    </row>
    <row r="559" spans="1:22" x14ac:dyDescent="0.25">
      <c r="A559" t="s">
        <v>325</v>
      </c>
      <c r="B559" t="s">
        <v>1134</v>
      </c>
      <c r="C559" s="3" t="s">
        <v>325</v>
      </c>
      <c r="D559" s="3" t="s">
        <v>1134</v>
      </c>
      <c r="E559" s="3" t="s">
        <v>13200</v>
      </c>
      <c r="F559" s="3" t="s">
        <v>12563</v>
      </c>
      <c r="G559" t="s">
        <v>1135</v>
      </c>
      <c r="H559">
        <v>55000</v>
      </c>
      <c r="I559">
        <v>5</v>
      </c>
      <c r="J559" s="3">
        <f>I559/100</f>
        <v>0.05</v>
      </c>
      <c r="K559" s="4">
        <f>H559*J559</f>
        <v>2750</v>
      </c>
      <c r="L559" s="3" t="s">
        <v>8172</v>
      </c>
      <c r="M559" s="10" t="s">
        <v>8172</v>
      </c>
      <c r="N559" s="2">
        <v>43586</v>
      </c>
      <c r="O559" t="s">
        <v>8747</v>
      </c>
      <c r="P559" s="3" t="s">
        <v>8185</v>
      </c>
      <c r="Q559" s="9" t="s">
        <v>8196</v>
      </c>
      <c r="R559" s="3" t="s">
        <v>12551</v>
      </c>
      <c r="S559" s="7" t="s">
        <v>19016</v>
      </c>
      <c r="T559" s="8"/>
      <c r="U559" s="3" t="s">
        <v>8128</v>
      </c>
      <c r="V559" t="s">
        <v>8197</v>
      </c>
    </row>
    <row r="560" spans="1:22" x14ac:dyDescent="0.25">
      <c r="A560" t="s">
        <v>145</v>
      </c>
      <c r="B560" t="s">
        <v>160</v>
      </c>
      <c r="C560" s="3" t="s">
        <v>145</v>
      </c>
      <c r="D560" s="3" t="s">
        <v>160</v>
      </c>
      <c r="E560" s="3" t="s">
        <v>13201</v>
      </c>
      <c r="F560" s="3" t="s">
        <v>12561</v>
      </c>
      <c r="G560" t="s">
        <v>1136</v>
      </c>
      <c r="H560">
        <v>15000</v>
      </c>
      <c r="I560">
        <v>20</v>
      </c>
      <c r="J560" s="3">
        <f>I560/100</f>
        <v>0.2</v>
      </c>
      <c r="K560" s="4">
        <f>H560*J560</f>
        <v>3000</v>
      </c>
      <c r="L560" s="3" t="s">
        <v>8177</v>
      </c>
      <c r="M560" s="10" t="s">
        <v>8177</v>
      </c>
      <c r="N560" s="2">
        <v>42658</v>
      </c>
      <c r="O560" t="s">
        <v>8748</v>
      </c>
      <c r="P560" s="3" t="s">
        <v>8168</v>
      </c>
      <c r="Q560" s="9" t="s">
        <v>8168</v>
      </c>
      <c r="R560" s="3" t="s">
        <v>8276</v>
      </c>
      <c r="S560" s="7" t="s">
        <v>19014</v>
      </c>
      <c r="T560" s="8" t="s">
        <v>8175</v>
      </c>
      <c r="U560" s="3" t="s">
        <v>8175</v>
      </c>
      <c r="V560" t="s">
        <v>8176</v>
      </c>
    </row>
    <row r="561" spans="1:22" x14ac:dyDescent="0.25">
      <c r="A561" t="s">
        <v>1137</v>
      </c>
      <c r="B561" t="s">
        <v>369</v>
      </c>
      <c r="C561" s="3" t="s">
        <v>1137</v>
      </c>
      <c r="D561" s="3" t="s">
        <v>369</v>
      </c>
      <c r="E561" s="3" t="s">
        <v>13202</v>
      </c>
      <c r="F561" s="3" t="s">
        <v>12565</v>
      </c>
      <c r="G561" t="s">
        <v>1138</v>
      </c>
      <c r="H561">
        <v>55000</v>
      </c>
      <c r="I561">
        <v>25</v>
      </c>
      <c r="J561" s="3">
        <f>I561/100</f>
        <v>0.25</v>
      </c>
      <c r="K561" s="4">
        <f>H561*J561</f>
        <v>13750</v>
      </c>
      <c r="L561" s="3" t="s">
        <v>8172</v>
      </c>
      <c r="M561" s="10" t="s">
        <v>8172</v>
      </c>
      <c r="N561" s="2">
        <v>45271</v>
      </c>
      <c r="O561" t="s">
        <v>8749</v>
      </c>
      <c r="P561" s="3" t="s">
        <v>8168</v>
      </c>
      <c r="Q561" s="9" t="s">
        <v>8168</v>
      </c>
      <c r="R561" s="3" t="s">
        <v>12551</v>
      </c>
      <c r="S561" s="7" t="s">
        <v>19016</v>
      </c>
      <c r="T561" s="8" t="s">
        <v>19028</v>
      </c>
      <c r="U561" s="3" t="s">
        <v>8175</v>
      </c>
      <c r="V561" t="s">
        <v>8176</v>
      </c>
    </row>
    <row r="562" spans="1:22" x14ac:dyDescent="0.25">
      <c r="A562" t="s">
        <v>23</v>
      </c>
      <c r="B562" t="s">
        <v>1139</v>
      </c>
      <c r="C562" s="3" t="s">
        <v>23</v>
      </c>
      <c r="D562" s="3" t="s">
        <v>3045</v>
      </c>
      <c r="E562" s="3" t="s">
        <v>13203</v>
      </c>
      <c r="F562" s="3" t="s">
        <v>12561</v>
      </c>
      <c r="G562" t="s">
        <v>1140</v>
      </c>
      <c r="H562">
        <v>15000</v>
      </c>
      <c r="I562">
        <v>20</v>
      </c>
      <c r="J562" s="3">
        <f>I562/100</f>
        <v>0.2</v>
      </c>
      <c r="K562" s="4">
        <f>H562*J562</f>
        <v>3000</v>
      </c>
      <c r="L562" s="3" t="s">
        <v>8177</v>
      </c>
      <c r="M562" s="10" t="s">
        <v>8177</v>
      </c>
      <c r="N562" s="2">
        <v>45464</v>
      </c>
      <c r="O562" t="s">
        <v>8750</v>
      </c>
      <c r="P562" s="3" t="s">
        <v>8179</v>
      </c>
      <c r="Q562" s="9" t="s">
        <v>8179</v>
      </c>
      <c r="R562" s="3" t="s">
        <v>12551</v>
      </c>
      <c r="S562" s="7" t="s">
        <v>19016</v>
      </c>
      <c r="T562" s="8" t="s">
        <v>8175</v>
      </c>
      <c r="U562" s="3" t="s">
        <v>8175</v>
      </c>
      <c r="V562" t="s">
        <v>8176</v>
      </c>
    </row>
    <row r="563" spans="1:22" x14ac:dyDescent="0.25">
      <c r="A563" t="s">
        <v>12854</v>
      </c>
      <c r="B563" t="s">
        <v>472</v>
      </c>
      <c r="C563" s="3" t="s">
        <v>12854</v>
      </c>
      <c r="D563" s="3" t="s">
        <v>472</v>
      </c>
      <c r="E563" s="3" t="s">
        <v>13204</v>
      </c>
      <c r="F563" s="3" t="s">
        <v>12561</v>
      </c>
      <c r="G563" t="s">
        <v>13205</v>
      </c>
      <c r="H563">
        <v>55000</v>
      </c>
      <c r="I563">
        <v>25</v>
      </c>
      <c r="J563" s="3">
        <f>I563/100</f>
        <v>0.25</v>
      </c>
      <c r="K563" s="4">
        <f>H563*J563</f>
        <v>13750</v>
      </c>
      <c r="L563" s="3" t="s">
        <v>8172</v>
      </c>
      <c r="M563" s="10" t="s">
        <v>8172</v>
      </c>
      <c r="N563" s="2">
        <v>44624</v>
      </c>
      <c r="O563" t="s">
        <v>8751</v>
      </c>
      <c r="P563" s="3" t="s">
        <v>8189</v>
      </c>
      <c r="Q563" s="9" t="s">
        <v>8189</v>
      </c>
      <c r="R563" s="3" t="s">
        <v>8245</v>
      </c>
      <c r="S563" s="7" t="s">
        <v>8183</v>
      </c>
      <c r="T563" s="8"/>
      <c r="U563" s="3" t="s">
        <v>8128</v>
      </c>
      <c r="V563" t="s">
        <v>8171</v>
      </c>
    </row>
    <row r="564" spans="1:22" x14ac:dyDescent="0.25">
      <c r="A564" t="s">
        <v>1141</v>
      </c>
      <c r="B564" t="s">
        <v>1142</v>
      </c>
      <c r="C564" s="3" t="s">
        <v>1141</v>
      </c>
      <c r="D564" s="3" t="s">
        <v>1142</v>
      </c>
      <c r="E564" s="3" t="s">
        <v>13206</v>
      </c>
      <c r="F564" s="3" t="s">
        <v>12563</v>
      </c>
      <c r="G564" t="s">
        <v>1143</v>
      </c>
      <c r="H564">
        <v>15000</v>
      </c>
      <c r="I564">
        <v>10</v>
      </c>
      <c r="J564" s="3">
        <f>I564/100</f>
        <v>0.1</v>
      </c>
      <c r="K564" s="4">
        <f>H564*J564</f>
        <v>1500</v>
      </c>
      <c r="L564" s="3" t="s">
        <v>8177</v>
      </c>
      <c r="M564" s="10" t="s">
        <v>8177</v>
      </c>
      <c r="N564" s="2">
        <v>44062</v>
      </c>
      <c r="O564" t="s">
        <v>8752</v>
      </c>
      <c r="P564" s="3" t="s">
        <v>8179</v>
      </c>
      <c r="Q564" s="9" t="s">
        <v>8179</v>
      </c>
      <c r="R564" s="3" t="s">
        <v>12551</v>
      </c>
      <c r="S564" s="7" t="s">
        <v>19016</v>
      </c>
      <c r="T564" s="8" t="s">
        <v>8192</v>
      </c>
      <c r="U564" s="3" t="s">
        <v>8192</v>
      </c>
      <c r="V564" t="s">
        <v>8197</v>
      </c>
    </row>
    <row r="565" spans="1:22" x14ac:dyDescent="0.25">
      <c r="A565" t="s">
        <v>298</v>
      </c>
      <c r="B565" t="s">
        <v>1144</v>
      </c>
      <c r="C565" s="3" t="s">
        <v>298</v>
      </c>
      <c r="D565" s="3" t="s">
        <v>1144</v>
      </c>
      <c r="E565" s="3" t="s">
        <v>13207</v>
      </c>
      <c r="F565" s="3" t="s">
        <v>12561</v>
      </c>
      <c r="G565" t="s">
        <v>1145</v>
      </c>
      <c r="H565">
        <v>60000</v>
      </c>
      <c r="I565">
        <v>25</v>
      </c>
      <c r="J565" s="3">
        <f>I565/100</f>
        <v>0.25</v>
      </c>
      <c r="K565" s="4">
        <f>H565*J565</f>
        <v>15000</v>
      </c>
      <c r="L565" s="3" t="s">
        <v>8180</v>
      </c>
      <c r="M565" s="10" t="s">
        <v>8180</v>
      </c>
      <c r="N565" s="2">
        <v>44371</v>
      </c>
      <c r="O565" t="s">
        <v>8753</v>
      </c>
      <c r="P565" s="3" t="s">
        <v>8185</v>
      </c>
      <c r="Q565" s="9" t="s">
        <v>8320</v>
      </c>
      <c r="R565" s="3" t="s">
        <v>8276</v>
      </c>
      <c r="S565" s="7" t="s">
        <v>19014</v>
      </c>
      <c r="T565" s="8" t="s">
        <v>19027</v>
      </c>
      <c r="U565" s="3" t="s">
        <v>8192</v>
      </c>
      <c r="V565" t="s">
        <v>1087</v>
      </c>
    </row>
    <row r="566" spans="1:22" x14ac:dyDescent="0.25">
      <c r="A566" t="s">
        <v>561</v>
      </c>
      <c r="B566" t="s">
        <v>1146</v>
      </c>
      <c r="C566" s="3" t="s">
        <v>561</v>
      </c>
      <c r="D566" s="3" t="s">
        <v>1146</v>
      </c>
      <c r="E566" s="3" t="s">
        <v>13208</v>
      </c>
      <c r="F566" s="3" t="s">
        <v>12563</v>
      </c>
      <c r="G566" t="s">
        <v>1147</v>
      </c>
      <c r="H566">
        <v>55000</v>
      </c>
      <c r="I566">
        <v>25</v>
      </c>
      <c r="J566" s="3">
        <f>I566/100</f>
        <v>0.25</v>
      </c>
      <c r="K566" s="4">
        <f>H566*J566</f>
        <v>13750</v>
      </c>
      <c r="L566" s="3" t="s">
        <v>8172</v>
      </c>
      <c r="M566" s="10" t="s">
        <v>8172</v>
      </c>
      <c r="N566" s="2">
        <v>43794</v>
      </c>
      <c r="O566" t="s">
        <v>8754</v>
      </c>
      <c r="P566" s="3" t="s">
        <v>8185</v>
      </c>
      <c r="Q566" s="9" t="s">
        <v>8242</v>
      </c>
      <c r="R566" s="3" t="s">
        <v>8245</v>
      </c>
      <c r="S566" s="7" t="s">
        <v>8183</v>
      </c>
      <c r="T566" s="8" t="s">
        <v>19029</v>
      </c>
      <c r="U566" s="3" t="s">
        <v>8192</v>
      </c>
      <c r="V566" t="s">
        <v>1087</v>
      </c>
    </row>
    <row r="567" spans="1:22" x14ac:dyDescent="0.25">
      <c r="A567" t="s">
        <v>1148</v>
      </c>
      <c r="B567" t="s">
        <v>13209</v>
      </c>
      <c r="C567" s="3" t="s">
        <v>1148</v>
      </c>
      <c r="D567" s="3" t="s">
        <v>719</v>
      </c>
      <c r="E567" s="3" t="s">
        <v>13210</v>
      </c>
      <c r="F567" s="3" t="s">
        <v>12565</v>
      </c>
      <c r="G567" t="s">
        <v>1149</v>
      </c>
      <c r="H567">
        <v>25000</v>
      </c>
      <c r="I567">
        <v>25</v>
      </c>
      <c r="J567" s="3">
        <f>I567/100</f>
        <v>0.25</v>
      </c>
      <c r="K567" s="4">
        <f>H567*J567</f>
        <v>6250</v>
      </c>
      <c r="L567" s="3" t="s">
        <v>8169</v>
      </c>
      <c r="M567" s="10" t="s">
        <v>8169</v>
      </c>
      <c r="N567" s="2">
        <v>44952</v>
      </c>
      <c r="O567" t="s">
        <v>8755</v>
      </c>
      <c r="P567" s="3" t="s">
        <v>8168</v>
      </c>
      <c r="Q567" s="9" t="s">
        <v>8168</v>
      </c>
      <c r="R567" s="3" t="s">
        <v>8276</v>
      </c>
      <c r="S567" s="7" t="s">
        <v>19014</v>
      </c>
      <c r="T567" s="8" t="s">
        <v>19028</v>
      </c>
      <c r="U567" s="3" t="s">
        <v>8175</v>
      </c>
      <c r="V567" t="s">
        <v>19013</v>
      </c>
    </row>
    <row r="568" spans="1:22" x14ac:dyDescent="0.25">
      <c r="A568" t="s">
        <v>57</v>
      </c>
      <c r="B568" t="s">
        <v>58</v>
      </c>
      <c r="C568" s="3" t="s">
        <v>57</v>
      </c>
      <c r="D568" s="3" t="s">
        <v>58</v>
      </c>
      <c r="E568" s="3" t="s">
        <v>13211</v>
      </c>
      <c r="F568" s="3" t="s">
        <v>12561</v>
      </c>
      <c r="G568" t="s">
        <v>1150</v>
      </c>
      <c r="H568">
        <v>76000</v>
      </c>
      <c r="I568">
        <v>15</v>
      </c>
      <c r="J568" s="3">
        <f>I568/100</f>
        <v>0.15</v>
      </c>
      <c r="K568" s="4">
        <f>H568*J568</f>
        <v>11400</v>
      </c>
      <c r="L568" s="3" t="s">
        <v>8204</v>
      </c>
      <c r="M568" s="10" t="s">
        <v>8204</v>
      </c>
      <c r="N568" s="2">
        <v>45521</v>
      </c>
      <c r="O568" t="s">
        <v>8756</v>
      </c>
      <c r="P568" s="3" t="s">
        <v>8179</v>
      </c>
      <c r="Q568" s="9" t="s">
        <v>8302</v>
      </c>
      <c r="R568" s="3" t="s">
        <v>8276</v>
      </c>
      <c r="S568" s="7" t="s">
        <v>19014</v>
      </c>
      <c r="T568" s="8" t="s">
        <v>8192</v>
      </c>
      <c r="U568" s="3" t="s">
        <v>8192</v>
      </c>
      <c r="V568" t="s">
        <v>8176</v>
      </c>
    </row>
    <row r="569" spans="1:22" x14ac:dyDescent="0.25">
      <c r="A569" t="s">
        <v>10</v>
      </c>
      <c r="B569" t="s">
        <v>1151</v>
      </c>
      <c r="C569" s="3" t="s">
        <v>10</v>
      </c>
      <c r="D569" s="3" t="s">
        <v>1151</v>
      </c>
      <c r="E569" s="3" t="s">
        <v>13212</v>
      </c>
      <c r="F569" s="3" t="s">
        <v>12565</v>
      </c>
      <c r="G569" t="s">
        <v>1152</v>
      </c>
      <c r="H569">
        <v>60000</v>
      </c>
      <c r="I569">
        <v>5</v>
      </c>
      <c r="J569" s="3">
        <f>I569/100</f>
        <v>0.05</v>
      </c>
      <c r="K569" s="4">
        <f>H569*J569</f>
        <v>3000</v>
      </c>
      <c r="L569" s="3" t="s">
        <v>8180</v>
      </c>
      <c r="M569" s="10" t="s">
        <v>8180</v>
      </c>
      <c r="N569" s="2">
        <v>42451</v>
      </c>
      <c r="O569" t="s">
        <v>8757</v>
      </c>
      <c r="P569" s="3" t="s">
        <v>8189</v>
      </c>
      <c r="Q569" s="9" t="s">
        <v>8189</v>
      </c>
      <c r="R569" s="3" t="s">
        <v>8276</v>
      </c>
      <c r="S569" s="7" t="s">
        <v>8276</v>
      </c>
      <c r="T569" s="8" t="s">
        <v>8175</v>
      </c>
      <c r="U569" s="3" t="s">
        <v>8175</v>
      </c>
      <c r="V569" t="s">
        <v>8171</v>
      </c>
    </row>
    <row r="570" spans="1:22" x14ac:dyDescent="0.25">
      <c r="A570" t="s">
        <v>1153</v>
      </c>
      <c r="B570" t="s">
        <v>382</v>
      </c>
      <c r="C570" s="3" t="s">
        <v>154</v>
      </c>
      <c r="D570" s="3" t="s">
        <v>382</v>
      </c>
      <c r="E570" s="3" t="s">
        <v>13213</v>
      </c>
      <c r="F570" s="3" t="s">
        <v>12561</v>
      </c>
      <c r="G570" t="s">
        <v>1154</v>
      </c>
      <c r="H570">
        <v>60000</v>
      </c>
      <c r="I570">
        <v>20</v>
      </c>
      <c r="J570" s="3">
        <f>I570/100</f>
        <v>0.2</v>
      </c>
      <c r="K570" s="4">
        <f>H570*J570</f>
        <v>12000</v>
      </c>
      <c r="L570" s="3" t="s">
        <v>8180</v>
      </c>
      <c r="M570" s="10" t="s">
        <v>8180</v>
      </c>
      <c r="N570" s="2">
        <v>42484</v>
      </c>
      <c r="O570" t="s">
        <v>8758</v>
      </c>
      <c r="P570" s="3" t="s">
        <v>8185</v>
      </c>
      <c r="Q570" s="9" t="s">
        <v>8185</v>
      </c>
      <c r="R570" s="3" t="s">
        <v>8245</v>
      </c>
      <c r="S570" s="7" t="s">
        <v>8183</v>
      </c>
      <c r="T570" s="8"/>
      <c r="U570" s="3" t="s">
        <v>8128</v>
      </c>
      <c r="V570" t="s">
        <v>19013</v>
      </c>
    </row>
    <row r="571" spans="1:22" x14ac:dyDescent="0.25">
      <c r="A571" t="s">
        <v>1155</v>
      </c>
      <c r="B571" t="s">
        <v>1156</v>
      </c>
      <c r="C571" s="3" t="s">
        <v>1519</v>
      </c>
      <c r="D571" s="3" t="s">
        <v>1156</v>
      </c>
      <c r="E571" s="3" t="s">
        <v>13214</v>
      </c>
      <c r="F571" s="3" t="s">
        <v>12561</v>
      </c>
      <c r="G571" t="s">
        <v>1157</v>
      </c>
      <c r="H571">
        <v>76000</v>
      </c>
      <c r="I571">
        <v>20</v>
      </c>
      <c r="J571" s="3">
        <f>I571/100</f>
        <v>0.2</v>
      </c>
      <c r="K571" s="4">
        <f>H571*J571</f>
        <v>15200</v>
      </c>
      <c r="L571" s="3" t="s">
        <v>8204</v>
      </c>
      <c r="M571" s="10" t="s">
        <v>8204</v>
      </c>
      <c r="N571" s="2">
        <v>45082</v>
      </c>
      <c r="O571" t="s">
        <v>8759</v>
      </c>
      <c r="P571" s="3" t="s">
        <v>8185</v>
      </c>
      <c r="Q571" s="9" t="s">
        <v>8196</v>
      </c>
      <c r="R571" s="3" t="s">
        <v>8245</v>
      </c>
      <c r="S571" s="7" t="s">
        <v>8183</v>
      </c>
      <c r="T571" s="8" t="s">
        <v>8192</v>
      </c>
      <c r="U571" s="3" t="s">
        <v>8192</v>
      </c>
      <c r="V571" t="s">
        <v>8171</v>
      </c>
    </row>
    <row r="572" spans="1:22" x14ac:dyDescent="0.25">
      <c r="A572" t="s">
        <v>322</v>
      </c>
      <c r="B572" t="s">
        <v>1158</v>
      </c>
      <c r="C572" s="3" t="s">
        <v>322</v>
      </c>
      <c r="D572" s="3" t="s">
        <v>1158</v>
      </c>
      <c r="E572" s="3" t="s">
        <v>13215</v>
      </c>
      <c r="F572" s="3" t="s">
        <v>12561</v>
      </c>
      <c r="G572" t="s">
        <v>1159</v>
      </c>
      <c r="H572">
        <v>15000</v>
      </c>
      <c r="I572">
        <v>15</v>
      </c>
      <c r="J572" s="3">
        <f>I572/100</f>
        <v>0.15</v>
      </c>
      <c r="K572" s="4">
        <f>H572*J572</f>
        <v>2250</v>
      </c>
      <c r="L572" s="3" t="s">
        <v>8177</v>
      </c>
      <c r="M572" s="10" t="s">
        <v>8177</v>
      </c>
      <c r="N572" s="2">
        <v>45694</v>
      </c>
      <c r="O572" t="s">
        <v>8760</v>
      </c>
      <c r="P572" s="3" t="s">
        <v>8185</v>
      </c>
      <c r="Q572" s="9" t="s">
        <v>8185</v>
      </c>
      <c r="R572" s="3" t="s">
        <v>8245</v>
      </c>
      <c r="S572" s="7" t="s">
        <v>8183</v>
      </c>
      <c r="T572" s="8"/>
      <c r="U572" s="3" t="s">
        <v>8128</v>
      </c>
      <c r="V572" t="s">
        <v>1087</v>
      </c>
    </row>
    <row r="573" spans="1:22" x14ac:dyDescent="0.25">
      <c r="A573" t="s">
        <v>84</v>
      </c>
      <c r="B573" t="s">
        <v>13216</v>
      </c>
      <c r="C573" s="3" t="s">
        <v>84</v>
      </c>
      <c r="D573" s="3" t="s">
        <v>965</v>
      </c>
      <c r="E573" s="3" t="s">
        <v>13217</v>
      </c>
      <c r="F573" s="3" t="s">
        <v>12565</v>
      </c>
      <c r="G573" t="s">
        <v>1160</v>
      </c>
      <c r="H573">
        <v>35000</v>
      </c>
      <c r="I573">
        <v>10</v>
      </c>
      <c r="J573" s="3">
        <f>I573/100</f>
        <v>0.1</v>
      </c>
      <c r="K573" s="4">
        <f>H573*J573</f>
        <v>3500</v>
      </c>
      <c r="L573" s="3" t="s">
        <v>8194</v>
      </c>
      <c r="M573" s="10" t="s">
        <v>8194</v>
      </c>
      <c r="N573" s="2">
        <v>43207</v>
      </c>
      <c r="O573" t="s">
        <v>8761</v>
      </c>
      <c r="P573" s="3" t="s">
        <v>8189</v>
      </c>
      <c r="Q573" s="9" t="s">
        <v>8208</v>
      </c>
      <c r="R573" s="3" t="s">
        <v>8245</v>
      </c>
      <c r="S573" s="7" t="s">
        <v>19015</v>
      </c>
      <c r="T573" s="8" t="s">
        <v>8175</v>
      </c>
      <c r="U573" s="3" t="s">
        <v>8175</v>
      </c>
      <c r="V573" t="s">
        <v>8197</v>
      </c>
    </row>
    <row r="574" spans="1:22" x14ac:dyDescent="0.25">
      <c r="A574" t="s">
        <v>57</v>
      </c>
      <c r="B574" t="s">
        <v>1161</v>
      </c>
      <c r="C574" s="3" t="s">
        <v>57</v>
      </c>
      <c r="D574" s="3" t="s">
        <v>46</v>
      </c>
      <c r="E574" s="3" t="s">
        <v>13218</v>
      </c>
      <c r="F574" s="3" t="s">
        <v>12561</v>
      </c>
      <c r="G574" t="s">
        <v>1162</v>
      </c>
      <c r="H574">
        <v>25000</v>
      </c>
      <c r="I574">
        <v>5</v>
      </c>
      <c r="J574" s="3">
        <f>I574/100</f>
        <v>0.05</v>
      </c>
      <c r="K574" s="4">
        <f>H574*J574</f>
        <v>1250</v>
      </c>
      <c r="L574" s="3" t="s">
        <v>8169</v>
      </c>
      <c r="M574" s="10" t="s">
        <v>8169</v>
      </c>
      <c r="N574" s="2">
        <v>43803</v>
      </c>
      <c r="O574" t="s">
        <v>8762</v>
      </c>
      <c r="P574" s="3" t="s">
        <v>8168</v>
      </c>
      <c r="Q574" s="9" t="s">
        <v>8168</v>
      </c>
      <c r="R574" s="3" t="s">
        <v>8276</v>
      </c>
      <c r="S574" s="7" t="s">
        <v>19014</v>
      </c>
      <c r="T574" s="8"/>
      <c r="U574" s="3" t="s">
        <v>8128</v>
      </c>
      <c r="V574" t="s">
        <v>1087</v>
      </c>
    </row>
    <row r="575" spans="1:22" x14ac:dyDescent="0.25">
      <c r="A575" t="s">
        <v>1163</v>
      </c>
      <c r="B575" t="s">
        <v>472</v>
      </c>
      <c r="C575" s="3" t="s">
        <v>1163</v>
      </c>
      <c r="D575" s="3" t="s">
        <v>472</v>
      </c>
      <c r="E575" s="3" t="s">
        <v>13219</v>
      </c>
      <c r="F575" s="3" t="s">
        <v>12565</v>
      </c>
      <c r="G575" t="s">
        <v>1164</v>
      </c>
      <c r="H575">
        <v>15000</v>
      </c>
      <c r="I575">
        <v>5</v>
      </c>
      <c r="J575" s="3">
        <f>I575/100</f>
        <v>0.05</v>
      </c>
      <c r="K575" s="4">
        <f>H575*J575</f>
        <v>750</v>
      </c>
      <c r="L575" s="3" t="s">
        <v>8177</v>
      </c>
      <c r="M575" s="10" t="s">
        <v>8177</v>
      </c>
      <c r="N575" s="2">
        <v>44790</v>
      </c>
      <c r="O575" t="s">
        <v>8763</v>
      </c>
      <c r="P575" s="3" t="s">
        <v>8168</v>
      </c>
      <c r="Q575" s="9" t="s">
        <v>8168</v>
      </c>
      <c r="R575" s="3" t="s">
        <v>12551</v>
      </c>
      <c r="S575" s="7" t="s">
        <v>19016</v>
      </c>
      <c r="T575" s="8" t="s">
        <v>8175</v>
      </c>
      <c r="U575" s="3" t="s">
        <v>8175</v>
      </c>
      <c r="V575" t="s">
        <v>1087</v>
      </c>
    </row>
    <row r="576" spans="1:22" x14ac:dyDescent="0.25">
      <c r="A576" t="s">
        <v>1165</v>
      </c>
      <c r="B576" t="s">
        <v>1166</v>
      </c>
      <c r="C576" s="3" t="s">
        <v>1184</v>
      </c>
      <c r="D576" s="3" t="s">
        <v>1166</v>
      </c>
      <c r="E576" s="3" t="s">
        <v>13220</v>
      </c>
      <c r="F576" s="3" t="s">
        <v>12563</v>
      </c>
      <c r="G576" t="s">
        <v>1167</v>
      </c>
      <c r="H576">
        <v>25000</v>
      </c>
      <c r="I576">
        <v>5</v>
      </c>
      <c r="J576" s="3">
        <f>I576/100</f>
        <v>0.05</v>
      </c>
      <c r="K576" s="4">
        <f>H576*J576</f>
        <v>1250</v>
      </c>
      <c r="L576" s="3" t="s">
        <v>8169</v>
      </c>
      <c r="M576" s="10" t="s">
        <v>8169</v>
      </c>
      <c r="N576" s="2">
        <v>43474</v>
      </c>
      <c r="O576" t="s">
        <v>8764</v>
      </c>
      <c r="P576" s="3" t="s">
        <v>19031</v>
      </c>
      <c r="Q576" s="9"/>
      <c r="R576" s="3" t="s">
        <v>8245</v>
      </c>
      <c r="S576" s="7" t="s">
        <v>8183</v>
      </c>
      <c r="T576" s="8" t="s">
        <v>19026</v>
      </c>
      <c r="U576" s="3" t="s">
        <v>8175</v>
      </c>
      <c r="V576" t="s">
        <v>8176</v>
      </c>
    </row>
    <row r="577" spans="1:22" x14ac:dyDescent="0.25">
      <c r="A577" t="s">
        <v>1168</v>
      </c>
      <c r="B577" t="s">
        <v>1169</v>
      </c>
      <c r="C577" s="3" t="s">
        <v>1168</v>
      </c>
      <c r="D577" s="3" t="s">
        <v>5470</v>
      </c>
      <c r="E577" s="3" t="s">
        <v>13221</v>
      </c>
      <c r="F577" s="3" t="s">
        <v>12561</v>
      </c>
      <c r="G577" t="s">
        <v>1170</v>
      </c>
      <c r="H577">
        <v>35000</v>
      </c>
      <c r="I577">
        <v>5</v>
      </c>
      <c r="J577" s="3">
        <f>I577/100</f>
        <v>0.05</v>
      </c>
      <c r="K577" s="4">
        <f>H577*J577</f>
        <v>1750</v>
      </c>
      <c r="L577" s="3" t="s">
        <v>8194</v>
      </c>
      <c r="M577" s="10" t="s">
        <v>8194</v>
      </c>
      <c r="N577" s="2">
        <v>44612</v>
      </c>
      <c r="O577" t="s">
        <v>8765</v>
      </c>
      <c r="P577" s="3" t="s">
        <v>8179</v>
      </c>
      <c r="Q577" s="9" t="s">
        <v>8302</v>
      </c>
      <c r="R577" s="3" t="s">
        <v>8276</v>
      </c>
      <c r="S577" s="7" t="s">
        <v>19014</v>
      </c>
      <c r="T577" s="8"/>
      <c r="U577" s="3" t="s">
        <v>8128</v>
      </c>
      <c r="V577" t="s">
        <v>1087</v>
      </c>
    </row>
    <row r="578" spans="1:22" x14ac:dyDescent="0.25">
      <c r="A578" t="s">
        <v>2</v>
      </c>
      <c r="B578" t="s">
        <v>121</v>
      </c>
      <c r="C578" s="3" t="s">
        <v>2</v>
      </c>
      <c r="D578" s="3" t="s">
        <v>121</v>
      </c>
      <c r="E578" s="3" t="s">
        <v>13222</v>
      </c>
      <c r="F578" s="3" t="s">
        <v>12565</v>
      </c>
      <c r="G578" t="s">
        <v>1171</v>
      </c>
      <c r="H578">
        <v>35000</v>
      </c>
      <c r="I578">
        <v>15</v>
      </c>
      <c r="J578" s="3">
        <f>I578/100</f>
        <v>0.15</v>
      </c>
      <c r="K578" s="4">
        <f>H578*J578</f>
        <v>5250</v>
      </c>
      <c r="L578" s="3" t="s">
        <v>8194</v>
      </c>
      <c r="M578" s="10" t="s">
        <v>8194</v>
      </c>
      <c r="N578" s="2">
        <v>44682</v>
      </c>
      <c r="O578" t="s">
        <v>8766</v>
      </c>
      <c r="P578" s="3" t="s">
        <v>8179</v>
      </c>
      <c r="Q578" s="9" t="s">
        <v>8278</v>
      </c>
      <c r="R578" s="3" t="s">
        <v>8245</v>
      </c>
      <c r="S578" s="7" t="s">
        <v>8183</v>
      </c>
      <c r="T578" s="8" t="s">
        <v>8175</v>
      </c>
      <c r="U578" s="3" t="s">
        <v>8175</v>
      </c>
      <c r="V578" t="s">
        <v>8171</v>
      </c>
    </row>
    <row r="579" spans="1:22" x14ac:dyDescent="0.25">
      <c r="A579" t="s">
        <v>1172</v>
      </c>
      <c r="B579" t="s">
        <v>283</v>
      </c>
      <c r="C579" s="3" t="s">
        <v>1172</v>
      </c>
      <c r="D579" s="3" t="s">
        <v>283</v>
      </c>
      <c r="E579" s="3" t="s">
        <v>13223</v>
      </c>
      <c r="F579" s="3" t="s">
        <v>12563</v>
      </c>
      <c r="G579" t="s">
        <v>1173</v>
      </c>
      <c r="H579">
        <v>15000</v>
      </c>
      <c r="I579">
        <v>20</v>
      </c>
      <c r="J579" s="3">
        <f>I579/100</f>
        <v>0.2</v>
      </c>
      <c r="K579" s="4">
        <f>H579*J579</f>
        <v>3000</v>
      </c>
      <c r="L579" s="3" t="s">
        <v>8177</v>
      </c>
      <c r="M579" s="10" t="s">
        <v>8177</v>
      </c>
      <c r="N579" s="2">
        <v>45379</v>
      </c>
      <c r="O579" t="s">
        <v>8767</v>
      </c>
      <c r="P579" s="3" t="s">
        <v>8189</v>
      </c>
      <c r="Q579" s="9" t="s">
        <v>8189</v>
      </c>
      <c r="R579" s="3" t="s">
        <v>12551</v>
      </c>
      <c r="S579" s="7" t="s">
        <v>19016</v>
      </c>
      <c r="T579" s="8"/>
      <c r="U579" s="3" t="s">
        <v>8128</v>
      </c>
      <c r="V579" t="s">
        <v>8197</v>
      </c>
    </row>
    <row r="580" spans="1:22" x14ac:dyDescent="0.25">
      <c r="A580" t="s">
        <v>13224</v>
      </c>
      <c r="B580" t="s">
        <v>496</v>
      </c>
      <c r="C580" s="3" t="s">
        <v>246</v>
      </c>
      <c r="D580" s="3" t="s">
        <v>496</v>
      </c>
      <c r="E580" s="3" t="s">
        <v>13225</v>
      </c>
      <c r="F580" s="3" t="s">
        <v>12561</v>
      </c>
      <c r="G580" t="s">
        <v>1174</v>
      </c>
      <c r="H580">
        <v>60000</v>
      </c>
      <c r="I580">
        <v>10</v>
      </c>
      <c r="J580" s="3">
        <f>I580/100</f>
        <v>0.1</v>
      </c>
      <c r="K580" s="4">
        <f>H580*J580</f>
        <v>6000</v>
      </c>
      <c r="L580" s="3" t="s">
        <v>8180</v>
      </c>
      <c r="M580" s="10" t="s">
        <v>8180</v>
      </c>
      <c r="N580" s="2">
        <v>43632</v>
      </c>
      <c r="O580" t="s">
        <v>8768</v>
      </c>
      <c r="P580" s="3" t="s">
        <v>8179</v>
      </c>
      <c r="Q580" s="9" t="s">
        <v>8179</v>
      </c>
      <c r="R580" s="3" t="s">
        <v>12551</v>
      </c>
      <c r="S580" s="7" t="s">
        <v>19016</v>
      </c>
      <c r="T580" s="8" t="s">
        <v>19027</v>
      </c>
      <c r="U580" s="3" t="s">
        <v>8192</v>
      </c>
      <c r="V580" t="s">
        <v>8176</v>
      </c>
    </row>
    <row r="581" spans="1:22" x14ac:dyDescent="0.25">
      <c r="A581" t="s">
        <v>60</v>
      </c>
      <c r="B581" t="s">
        <v>1175</v>
      </c>
      <c r="C581" s="3" t="s">
        <v>60</v>
      </c>
      <c r="D581" s="3" t="s">
        <v>1175</v>
      </c>
      <c r="E581" s="3" t="s">
        <v>13226</v>
      </c>
      <c r="F581" s="3" t="s">
        <v>12561</v>
      </c>
      <c r="G581" t="s">
        <v>1176</v>
      </c>
      <c r="H581">
        <v>76000</v>
      </c>
      <c r="I581">
        <v>10</v>
      </c>
      <c r="J581" s="3">
        <f>I581/100</f>
        <v>0.1</v>
      </c>
      <c r="K581" s="4">
        <f>H581*J581</f>
        <v>7600</v>
      </c>
      <c r="L581" s="3" t="s">
        <v>8204</v>
      </c>
      <c r="M581" s="10" t="s">
        <v>8204</v>
      </c>
      <c r="N581" s="2">
        <v>45098</v>
      </c>
      <c r="O581" t="s">
        <v>8769</v>
      </c>
      <c r="P581" s="3" t="s">
        <v>8185</v>
      </c>
      <c r="Q581" s="9" t="s">
        <v>8185</v>
      </c>
      <c r="R581" s="3" t="s">
        <v>12551</v>
      </c>
      <c r="S581" s="7" t="s">
        <v>19016</v>
      </c>
      <c r="T581" s="8" t="s">
        <v>19029</v>
      </c>
      <c r="U581" s="3" t="s">
        <v>8192</v>
      </c>
      <c r="V581" t="s">
        <v>19013</v>
      </c>
    </row>
    <row r="582" spans="1:22" x14ac:dyDescent="0.25">
      <c r="A582" t="s">
        <v>1177</v>
      </c>
      <c r="B582" t="s">
        <v>1178</v>
      </c>
      <c r="C582" s="3" t="s">
        <v>1177</v>
      </c>
      <c r="D582" s="3" t="s">
        <v>1178</v>
      </c>
      <c r="E582" s="3" t="s">
        <v>13227</v>
      </c>
      <c r="F582" s="3" t="s">
        <v>12563</v>
      </c>
      <c r="G582" t="s">
        <v>1179</v>
      </c>
      <c r="H582">
        <v>60000</v>
      </c>
      <c r="I582">
        <v>10</v>
      </c>
      <c r="J582" s="3">
        <f>I582/100</f>
        <v>0.1</v>
      </c>
      <c r="K582" s="4">
        <f>H582*J582</f>
        <v>6000</v>
      </c>
      <c r="L582" s="3" t="s">
        <v>8180</v>
      </c>
      <c r="M582" s="10" t="s">
        <v>8180</v>
      </c>
      <c r="N582" s="2">
        <v>44305</v>
      </c>
      <c r="O582" t="s">
        <v>8770</v>
      </c>
      <c r="P582" s="3" t="s">
        <v>8179</v>
      </c>
      <c r="Q582" s="9" t="s">
        <v>8179</v>
      </c>
      <c r="R582" s="3" t="s">
        <v>8276</v>
      </c>
      <c r="S582" s="7" t="s">
        <v>19014</v>
      </c>
      <c r="T582" s="8"/>
      <c r="U582" s="3" t="s">
        <v>8128</v>
      </c>
      <c r="V582" t="s">
        <v>1087</v>
      </c>
    </row>
    <row r="583" spans="1:22" x14ac:dyDescent="0.25">
      <c r="A583" t="s">
        <v>923</v>
      </c>
      <c r="B583" t="s">
        <v>63</v>
      </c>
      <c r="C583" s="3" t="s">
        <v>923</v>
      </c>
      <c r="D583" s="3" t="s">
        <v>63</v>
      </c>
      <c r="E583" s="3" t="s">
        <v>13228</v>
      </c>
      <c r="F583" s="3" t="s">
        <v>12563</v>
      </c>
      <c r="G583" t="s">
        <v>1180</v>
      </c>
      <c r="H583">
        <v>35000</v>
      </c>
      <c r="I583">
        <v>15</v>
      </c>
      <c r="J583" s="3">
        <f>I583/100</f>
        <v>0.15</v>
      </c>
      <c r="K583" s="4">
        <f>H583*J583</f>
        <v>5250</v>
      </c>
      <c r="L583" s="3" t="s">
        <v>8194</v>
      </c>
      <c r="M583" s="10" t="s">
        <v>8194</v>
      </c>
      <c r="N583" s="2">
        <v>44361</v>
      </c>
      <c r="O583" t="s">
        <v>8771</v>
      </c>
      <c r="P583" s="3" t="s">
        <v>8189</v>
      </c>
      <c r="Q583" s="9" t="s">
        <v>8189</v>
      </c>
      <c r="R583" s="3" t="s">
        <v>8276</v>
      </c>
      <c r="S583" s="7" t="s">
        <v>19014</v>
      </c>
      <c r="T583" s="8" t="s">
        <v>19027</v>
      </c>
      <c r="U583" s="3" t="s">
        <v>8192</v>
      </c>
      <c r="V583" t="s">
        <v>8176</v>
      </c>
    </row>
    <row r="584" spans="1:22" x14ac:dyDescent="0.25">
      <c r="A584" t="s">
        <v>1181</v>
      </c>
      <c r="B584" t="s">
        <v>1182</v>
      </c>
      <c r="C584" s="3" t="s">
        <v>1181</v>
      </c>
      <c r="D584" s="3" t="s">
        <v>1182</v>
      </c>
      <c r="E584" s="3" t="s">
        <v>13229</v>
      </c>
      <c r="F584" s="3" t="s">
        <v>12561</v>
      </c>
      <c r="G584" t="s">
        <v>1183</v>
      </c>
      <c r="H584">
        <v>35000</v>
      </c>
      <c r="I584">
        <v>15</v>
      </c>
      <c r="J584" s="3">
        <f>I584/100</f>
        <v>0.15</v>
      </c>
      <c r="K584" s="4">
        <f>H584*J584</f>
        <v>5250</v>
      </c>
      <c r="L584" s="3" t="s">
        <v>8194</v>
      </c>
      <c r="M584" s="10" t="s">
        <v>8194</v>
      </c>
      <c r="N584" s="2">
        <v>44399</v>
      </c>
      <c r="O584" t="s">
        <v>8772</v>
      </c>
      <c r="P584" s="3" t="s">
        <v>8168</v>
      </c>
      <c r="Q584" s="9" t="s">
        <v>8168</v>
      </c>
      <c r="R584" s="3" t="s">
        <v>8245</v>
      </c>
      <c r="S584" s="7" t="s">
        <v>8183</v>
      </c>
      <c r="T584" s="8" t="s">
        <v>8175</v>
      </c>
      <c r="U584" s="3" t="s">
        <v>8175</v>
      </c>
      <c r="V584" t="s">
        <v>8176</v>
      </c>
    </row>
    <row r="585" spans="1:22" x14ac:dyDescent="0.25">
      <c r="A585" t="s">
        <v>1184</v>
      </c>
      <c r="B585" t="s">
        <v>121</v>
      </c>
      <c r="C585" s="3" t="s">
        <v>1184</v>
      </c>
      <c r="D585" s="3" t="s">
        <v>121</v>
      </c>
      <c r="E585" s="3" t="s">
        <v>13230</v>
      </c>
      <c r="F585" s="3" t="s">
        <v>12561</v>
      </c>
      <c r="G585" t="s">
        <v>1185</v>
      </c>
      <c r="H585">
        <v>35000</v>
      </c>
      <c r="I585">
        <v>25</v>
      </c>
      <c r="J585" s="3">
        <f>I585/100</f>
        <v>0.25</v>
      </c>
      <c r="K585" s="4">
        <f>H585*J585</f>
        <v>8750</v>
      </c>
      <c r="L585" s="3" t="s">
        <v>8194</v>
      </c>
      <c r="M585" s="10" t="s">
        <v>8194</v>
      </c>
      <c r="N585" s="2">
        <v>42234</v>
      </c>
      <c r="O585" t="s">
        <v>8773</v>
      </c>
      <c r="P585" s="3" t="s">
        <v>8265</v>
      </c>
      <c r="Q585" s="9" t="s">
        <v>8265</v>
      </c>
      <c r="S585" s="7"/>
      <c r="T585" s="8"/>
      <c r="U585" s="3" t="s">
        <v>8128</v>
      </c>
      <c r="V585" t="s">
        <v>8176</v>
      </c>
    </row>
    <row r="586" spans="1:22" x14ac:dyDescent="0.25">
      <c r="A586" t="s">
        <v>305</v>
      </c>
      <c r="B586" t="s">
        <v>1186</v>
      </c>
      <c r="C586" s="3" t="s">
        <v>305</v>
      </c>
      <c r="D586" s="3" t="s">
        <v>1186</v>
      </c>
      <c r="E586" s="3" t="s">
        <v>13231</v>
      </c>
      <c r="F586" s="3" t="s">
        <v>12563</v>
      </c>
      <c r="G586" t="s">
        <v>1187</v>
      </c>
      <c r="H586">
        <v>35000</v>
      </c>
      <c r="I586">
        <v>15</v>
      </c>
      <c r="J586" s="3">
        <f>I586/100</f>
        <v>0.15</v>
      </c>
      <c r="K586" s="4">
        <f>H586*J586</f>
        <v>5250</v>
      </c>
      <c r="L586" s="3" t="s">
        <v>8194</v>
      </c>
      <c r="M586" s="10" t="s">
        <v>8194</v>
      </c>
      <c r="N586" s="2">
        <v>43868</v>
      </c>
      <c r="O586" t="s">
        <v>8774</v>
      </c>
      <c r="P586" s="3" t="s">
        <v>8504</v>
      </c>
      <c r="Q586" s="9" t="s">
        <v>8504</v>
      </c>
      <c r="R586" s="3" t="s">
        <v>8276</v>
      </c>
      <c r="S586" s="7" t="s">
        <v>19014</v>
      </c>
      <c r="T586" s="8" t="s">
        <v>19026</v>
      </c>
      <c r="U586" s="3" t="s">
        <v>8175</v>
      </c>
      <c r="V586" t="s">
        <v>8171</v>
      </c>
    </row>
    <row r="587" spans="1:22" x14ac:dyDescent="0.25">
      <c r="A587" t="s">
        <v>344</v>
      </c>
      <c r="B587" t="s">
        <v>1188</v>
      </c>
      <c r="C587" s="3" t="s">
        <v>344</v>
      </c>
      <c r="D587" s="3" t="s">
        <v>1188</v>
      </c>
      <c r="E587" s="3" t="s">
        <v>13232</v>
      </c>
      <c r="F587" s="3" t="s">
        <v>12563</v>
      </c>
      <c r="G587" t="s">
        <v>1189</v>
      </c>
      <c r="H587">
        <v>25000</v>
      </c>
      <c r="I587">
        <v>5</v>
      </c>
      <c r="J587" s="3">
        <f>I587/100</f>
        <v>0.05</v>
      </c>
      <c r="K587" s="4">
        <f>H587*J587</f>
        <v>1250</v>
      </c>
      <c r="L587" s="3" t="s">
        <v>8169</v>
      </c>
      <c r="M587" s="10" t="s">
        <v>8169</v>
      </c>
      <c r="N587" s="2">
        <v>44216</v>
      </c>
      <c r="O587" t="s">
        <v>8775</v>
      </c>
      <c r="P587" s="3" t="s">
        <v>19031</v>
      </c>
      <c r="Q587" s="9"/>
      <c r="R587" s="3" t="s">
        <v>12551</v>
      </c>
      <c r="S587" s="7" t="s">
        <v>19018</v>
      </c>
      <c r="T587" s="8" t="s">
        <v>19028</v>
      </c>
      <c r="U587" s="3" t="s">
        <v>8175</v>
      </c>
      <c r="V587" t="s">
        <v>19013</v>
      </c>
    </row>
    <row r="588" spans="1:22" x14ac:dyDescent="0.25">
      <c r="A588" t="s">
        <v>470</v>
      </c>
      <c r="B588" t="s">
        <v>1097</v>
      </c>
      <c r="C588" s="3" t="s">
        <v>470</v>
      </c>
      <c r="D588" s="3" t="s">
        <v>1097</v>
      </c>
      <c r="E588" s="3" t="s">
        <v>13233</v>
      </c>
      <c r="F588" s="3" t="s">
        <v>12561</v>
      </c>
      <c r="G588" t="s">
        <v>1190</v>
      </c>
      <c r="H588">
        <v>55000</v>
      </c>
      <c r="I588">
        <v>20</v>
      </c>
      <c r="J588" s="3">
        <f>I588/100</f>
        <v>0.2</v>
      </c>
      <c r="K588" s="4">
        <f>H588*J588</f>
        <v>11000</v>
      </c>
      <c r="L588" s="3" t="s">
        <v>8172</v>
      </c>
      <c r="M588" s="10" t="s">
        <v>8172</v>
      </c>
      <c r="N588" s="2">
        <v>45509</v>
      </c>
      <c r="O588" t="s">
        <v>8776</v>
      </c>
      <c r="P588" s="3" t="s">
        <v>8179</v>
      </c>
      <c r="Q588" s="9" t="s">
        <v>8179</v>
      </c>
      <c r="R588" s="3" t="s">
        <v>8245</v>
      </c>
      <c r="S588" s="7" t="s">
        <v>19019</v>
      </c>
      <c r="T588" s="8"/>
      <c r="U588" s="3" t="s">
        <v>8128</v>
      </c>
      <c r="V588" t="s">
        <v>8176</v>
      </c>
    </row>
    <row r="589" spans="1:22" x14ac:dyDescent="0.25">
      <c r="A589" t="s">
        <v>13234</v>
      </c>
      <c r="B589" t="s">
        <v>1191</v>
      </c>
      <c r="C589" s="3" t="s">
        <v>2670</v>
      </c>
      <c r="D589" s="3" t="s">
        <v>1191</v>
      </c>
      <c r="E589" s="3" t="s">
        <v>13235</v>
      </c>
      <c r="F589" s="3" t="s">
        <v>12563</v>
      </c>
      <c r="G589" t="s">
        <v>1192</v>
      </c>
      <c r="H589">
        <v>35000</v>
      </c>
      <c r="I589">
        <v>10</v>
      </c>
      <c r="J589" s="3">
        <f>I589/100</f>
        <v>0.1</v>
      </c>
      <c r="K589" s="4">
        <f>H589*J589</f>
        <v>3500</v>
      </c>
      <c r="L589" s="3" t="s">
        <v>8194</v>
      </c>
      <c r="M589" s="10" t="s">
        <v>8194</v>
      </c>
      <c r="N589" s="2">
        <v>43644</v>
      </c>
      <c r="O589" t="s">
        <v>8753</v>
      </c>
      <c r="P589" s="3" t="s">
        <v>8174</v>
      </c>
      <c r="Q589" s="9" t="s">
        <v>8174</v>
      </c>
      <c r="R589" s="3" t="s">
        <v>12551</v>
      </c>
      <c r="S589" s="7" t="s">
        <v>19016</v>
      </c>
      <c r="T589" s="8" t="s">
        <v>19029</v>
      </c>
      <c r="U589" s="3" t="s">
        <v>8192</v>
      </c>
      <c r="V589" t="s">
        <v>8171</v>
      </c>
    </row>
    <row r="590" spans="1:22" x14ac:dyDescent="0.25">
      <c r="A590" t="s">
        <v>1193</v>
      </c>
      <c r="B590" t="s">
        <v>1194</v>
      </c>
      <c r="C590" s="3" t="s">
        <v>4820</v>
      </c>
      <c r="D590" s="3" t="s">
        <v>1194</v>
      </c>
      <c r="E590" s="3" t="s">
        <v>13236</v>
      </c>
      <c r="F590" s="3" t="s">
        <v>12561</v>
      </c>
      <c r="G590" t="s">
        <v>1195</v>
      </c>
      <c r="H590">
        <v>60000</v>
      </c>
      <c r="I590">
        <v>15</v>
      </c>
      <c r="J590" s="3">
        <f>I590/100</f>
        <v>0.15</v>
      </c>
      <c r="K590" s="4">
        <f>H590*J590</f>
        <v>9000</v>
      </c>
      <c r="L590" s="3" t="s">
        <v>8180</v>
      </c>
      <c r="M590" s="10" t="s">
        <v>8365</v>
      </c>
      <c r="N590" s="2">
        <v>45481</v>
      </c>
      <c r="O590" t="s">
        <v>8777</v>
      </c>
      <c r="P590" s="3" t="s">
        <v>8174</v>
      </c>
      <c r="Q590" s="9" t="s">
        <v>8174</v>
      </c>
      <c r="S590" s="7"/>
      <c r="T590" s="8"/>
      <c r="U590" s="3" t="s">
        <v>8128</v>
      </c>
      <c r="V590" t="s">
        <v>19013</v>
      </c>
    </row>
    <row r="591" spans="1:22" x14ac:dyDescent="0.25">
      <c r="A591" t="s">
        <v>605</v>
      </c>
      <c r="B591" t="s">
        <v>1196</v>
      </c>
      <c r="C591" s="3" t="s">
        <v>605</v>
      </c>
      <c r="D591" s="3" t="s">
        <v>1196</v>
      </c>
      <c r="E591" s="3" t="s">
        <v>13237</v>
      </c>
      <c r="F591" s="3" t="s">
        <v>12561</v>
      </c>
      <c r="G591" t="s">
        <v>1197</v>
      </c>
      <c r="H591">
        <v>35000</v>
      </c>
      <c r="I591">
        <v>20</v>
      </c>
      <c r="J591" s="3">
        <f>I591/100</f>
        <v>0.2</v>
      </c>
      <c r="K591" s="4">
        <f>H591*J591</f>
        <v>7000</v>
      </c>
      <c r="L591" s="3" t="s">
        <v>8194</v>
      </c>
      <c r="M591" s="10" t="s">
        <v>8194</v>
      </c>
      <c r="N591" s="2">
        <v>45190</v>
      </c>
      <c r="O591" t="s">
        <v>8778</v>
      </c>
      <c r="P591" s="3" t="s">
        <v>8265</v>
      </c>
      <c r="Q591" s="9" t="s">
        <v>8265</v>
      </c>
      <c r="R591" s="3" t="s">
        <v>12551</v>
      </c>
      <c r="S591" s="7" t="s">
        <v>19016</v>
      </c>
      <c r="T591" s="8" t="s">
        <v>19027</v>
      </c>
      <c r="U591" s="3" t="s">
        <v>8192</v>
      </c>
      <c r="V591" t="s">
        <v>8197</v>
      </c>
    </row>
    <row r="592" spans="1:22" x14ac:dyDescent="0.25">
      <c r="A592" t="s">
        <v>389</v>
      </c>
      <c r="B592" t="s">
        <v>1198</v>
      </c>
      <c r="C592" s="3" t="s">
        <v>389</v>
      </c>
      <c r="D592" s="3" t="s">
        <v>1198</v>
      </c>
      <c r="E592" s="3" t="s">
        <v>13238</v>
      </c>
      <c r="F592" s="3" t="s">
        <v>12561</v>
      </c>
      <c r="G592" t="s">
        <v>1199</v>
      </c>
      <c r="H592">
        <v>55000</v>
      </c>
      <c r="I592">
        <v>5</v>
      </c>
      <c r="J592" s="3">
        <f>I592/100</f>
        <v>0.05</v>
      </c>
      <c r="K592" s="4">
        <f>H592*J592</f>
        <v>2750</v>
      </c>
      <c r="L592" s="3" t="s">
        <v>8172</v>
      </c>
      <c r="M592" s="10" t="s">
        <v>8172</v>
      </c>
      <c r="N592" s="2">
        <v>44370</v>
      </c>
      <c r="O592" t="s">
        <v>8779</v>
      </c>
      <c r="P592" s="3" t="s">
        <v>8174</v>
      </c>
      <c r="Q592" s="9" t="s">
        <v>8174</v>
      </c>
      <c r="R592" s="3" t="s">
        <v>8276</v>
      </c>
      <c r="S592" s="7" t="s">
        <v>19014</v>
      </c>
      <c r="T592" s="8" t="s">
        <v>19028</v>
      </c>
      <c r="U592" s="3" t="s">
        <v>8175</v>
      </c>
      <c r="V592" t="s">
        <v>8171</v>
      </c>
    </row>
    <row r="593" spans="1:22" x14ac:dyDescent="0.25">
      <c r="A593" t="s">
        <v>12854</v>
      </c>
      <c r="B593" t="s">
        <v>1200</v>
      </c>
      <c r="C593" s="3" t="s">
        <v>12854</v>
      </c>
      <c r="D593" s="3" t="s">
        <v>568</v>
      </c>
      <c r="E593" s="3" t="s">
        <v>13239</v>
      </c>
      <c r="F593" s="3" t="s">
        <v>12565</v>
      </c>
      <c r="G593" t="s">
        <v>13240</v>
      </c>
      <c r="H593">
        <v>15000</v>
      </c>
      <c r="I593">
        <v>15</v>
      </c>
      <c r="J593" s="3">
        <f>I593/100</f>
        <v>0.15</v>
      </c>
      <c r="K593" s="4">
        <f>H593*J593</f>
        <v>2250</v>
      </c>
      <c r="L593" s="3" t="s">
        <v>8177</v>
      </c>
      <c r="M593" s="10" t="s">
        <v>8177</v>
      </c>
      <c r="N593" s="2">
        <v>42368</v>
      </c>
      <c r="O593" t="s">
        <v>8780</v>
      </c>
      <c r="P593" s="3" t="s">
        <v>8168</v>
      </c>
      <c r="Q593" s="9" t="s">
        <v>8168</v>
      </c>
      <c r="R593" s="3" t="s">
        <v>8245</v>
      </c>
      <c r="S593" s="7" t="s">
        <v>8183</v>
      </c>
      <c r="T593" s="8"/>
      <c r="U593" s="3" t="s">
        <v>8128</v>
      </c>
      <c r="V593" t="s">
        <v>8176</v>
      </c>
    </row>
    <row r="594" spans="1:22" x14ac:dyDescent="0.25">
      <c r="A594" t="s">
        <v>154</v>
      </c>
      <c r="B594" t="s">
        <v>965</v>
      </c>
      <c r="C594" s="3" t="s">
        <v>154</v>
      </c>
      <c r="D594" s="3" t="s">
        <v>965</v>
      </c>
      <c r="E594" s="3" t="s">
        <v>13241</v>
      </c>
      <c r="F594" s="3" t="s">
        <v>12565</v>
      </c>
      <c r="G594" t="s">
        <v>1201</v>
      </c>
      <c r="H594">
        <v>60000</v>
      </c>
      <c r="I594">
        <v>15</v>
      </c>
      <c r="J594" s="3">
        <f>I594/100</f>
        <v>0.15</v>
      </c>
      <c r="K594" s="4">
        <f>H594*J594</f>
        <v>9000</v>
      </c>
      <c r="L594" s="3" t="s">
        <v>8180</v>
      </c>
      <c r="M594" s="10" t="s">
        <v>8180</v>
      </c>
      <c r="N594" s="2">
        <v>42212</v>
      </c>
      <c r="O594" t="s">
        <v>8781</v>
      </c>
      <c r="P594" s="3" t="s">
        <v>8189</v>
      </c>
      <c r="Q594" s="9" t="s">
        <v>8189</v>
      </c>
      <c r="R594" s="3" t="s">
        <v>12551</v>
      </c>
      <c r="S594" s="7" t="s">
        <v>19018</v>
      </c>
      <c r="T594" s="8" t="s">
        <v>8175</v>
      </c>
      <c r="U594" s="3" t="s">
        <v>8175</v>
      </c>
      <c r="V594" t="s">
        <v>1087</v>
      </c>
    </row>
    <row r="595" spans="1:22" x14ac:dyDescent="0.25">
      <c r="A595" t="s">
        <v>1202</v>
      </c>
      <c r="B595" t="s">
        <v>1203</v>
      </c>
      <c r="C595" s="3" t="s">
        <v>1202</v>
      </c>
      <c r="D595" s="3" t="s">
        <v>1203</v>
      </c>
      <c r="E595" s="3" t="s">
        <v>13242</v>
      </c>
      <c r="F595" s="3" t="s">
        <v>12563</v>
      </c>
      <c r="G595" t="s">
        <v>1204</v>
      </c>
      <c r="H595">
        <v>35000</v>
      </c>
      <c r="I595">
        <v>20</v>
      </c>
      <c r="J595" s="3">
        <f>I595/100</f>
        <v>0.2</v>
      </c>
      <c r="K595" s="4">
        <f>H595*J595</f>
        <v>7000</v>
      </c>
      <c r="L595" s="3" t="s">
        <v>8194</v>
      </c>
      <c r="M595" s="10" t="s">
        <v>8194</v>
      </c>
      <c r="N595" s="2">
        <v>45233</v>
      </c>
      <c r="O595" t="s">
        <v>8782</v>
      </c>
      <c r="P595" s="3" t="s">
        <v>8189</v>
      </c>
      <c r="Q595" s="9" t="s">
        <v>8189</v>
      </c>
      <c r="R595" s="3" t="s">
        <v>12551</v>
      </c>
      <c r="S595" s="7" t="s">
        <v>19016</v>
      </c>
      <c r="T595" s="8" t="s">
        <v>8175</v>
      </c>
      <c r="U595" s="3" t="s">
        <v>8175</v>
      </c>
      <c r="V595" t="s">
        <v>8171</v>
      </c>
    </row>
    <row r="596" spans="1:22" x14ac:dyDescent="0.25">
      <c r="A596" t="s">
        <v>226</v>
      </c>
      <c r="B596" t="s">
        <v>288</v>
      </c>
      <c r="C596" s="3" t="s">
        <v>226</v>
      </c>
      <c r="D596" s="3" t="s">
        <v>288</v>
      </c>
      <c r="E596" s="3" t="s">
        <v>13243</v>
      </c>
      <c r="F596" s="3" t="s">
        <v>12565</v>
      </c>
      <c r="G596" t="s">
        <v>1205</v>
      </c>
      <c r="H596">
        <v>15000</v>
      </c>
      <c r="I596">
        <v>5</v>
      </c>
      <c r="J596" s="3">
        <f>I596/100</f>
        <v>0.05</v>
      </c>
      <c r="K596" s="4">
        <f>H596*J596</f>
        <v>750</v>
      </c>
      <c r="L596" s="3" t="s">
        <v>8177</v>
      </c>
      <c r="M596" s="10" t="s">
        <v>8177</v>
      </c>
      <c r="N596" s="2">
        <v>45016</v>
      </c>
      <c r="O596" t="s">
        <v>8783</v>
      </c>
      <c r="P596" s="3" t="s">
        <v>8189</v>
      </c>
      <c r="Q596" s="9" t="s">
        <v>8189</v>
      </c>
      <c r="R596" s="3" t="s">
        <v>12551</v>
      </c>
      <c r="S596" s="7" t="s">
        <v>19016</v>
      </c>
      <c r="T596" s="8" t="s">
        <v>19029</v>
      </c>
      <c r="U596" s="3" t="s">
        <v>8192</v>
      </c>
      <c r="V596" t="s">
        <v>8197</v>
      </c>
    </row>
    <row r="597" spans="1:22" x14ac:dyDescent="0.25">
      <c r="A597" t="s">
        <v>13244</v>
      </c>
      <c r="B597" t="s">
        <v>1206</v>
      </c>
      <c r="C597" s="3" t="s">
        <v>2337</v>
      </c>
      <c r="D597" s="3" t="s">
        <v>1206</v>
      </c>
      <c r="E597" s="3" t="s">
        <v>13245</v>
      </c>
      <c r="F597" s="3" t="s">
        <v>12563</v>
      </c>
      <c r="G597" t="s">
        <v>1207</v>
      </c>
      <c r="H597">
        <v>25000</v>
      </c>
      <c r="I597">
        <v>15</v>
      </c>
      <c r="J597" s="3">
        <f>I597/100</f>
        <v>0.15</v>
      </c>
      <c r="K597" s="4">
        <f>H597*J597</f>
        <v>3750</v>
      </c>
      <c r="L597" s="3" t="s">
        <v>8169</v>
      </c>
      <c r="M597" s="10" t="s">
        <v>8169</v>
      </c>
      <c r="N597" s="2">
        <v>42322</v>
      </c>
      <c r="O597" t="s">
        <v>8784</v>
      </c>
      <c r="P597" s="3" t="s">
        <v>8179</v>
      </c>
      <c r="Q597" s="9" t="s">
        <v>8179</v>
      </c>
      <c r="R597" s="3" t="s">
        <v>12551</v>
      </c>
      <c r="S597" s="7" t="s">
        <v>19016</v>
      </c>
      <c r="T597" s="8" t="s">
        <v>19028</v>
      </c>
      <c r="U597" s="3" t="s">
        <v>8175</v>
      </c>
      <c r="V597" t="s">
        <v>19013</v>
      </c>
    </row>
    <row r="598" spans="1:22" x14ac:dyDescent="0.25">
      <c r="A598" t="s">
        <v>322</v>
      </c>
      <c r="B598" t="s">
        <v>487</v>
      </c>
      <c r="C598" s="3" t="s">
        <v>322</v>
      </c>
      <c r="D598" s="3" t="s">
        <v>487</v>
      </c>
      <c r="E598" s="3" t="s">
        <v>13246</v>
      </c>
      <c r="F598" s="3" t="s">
        <v>12565</v>
      </c>
      <c r="G598" t="s">
        <v>1208</v>
      </c>
      <c r="H598">
        <v>15000</v>
      </c>
      <c r="I598">
        <v>20</v>
      </c>
      <c r="J598" s="3">
        <f>I598/100</f>
        <v>0.2</v>
      </c>
      <c r="K598" s="4">
        <f>H598*J598</f>
        <v>3000</v>
      </c>
      <c r="L598" s="3" t="s">
        <v>8177</v>
      </c>
      <c r="M598" s="10" t="s">
        <v>8177</v>
      </c>
      <c r="N598" s="2">
        <v>45738</v>
      </c>
      <c r="O598" t="s">
        <v>8785</v>
      </c>
      <c r="P598" s="3" t="s">
        <v>8189</v>
      </c>
      <c r="Q598" s="9" t="s">
        <v>8189</v>
      </c>
      <c r="R598" s="3" t="s">
        <v>8276</v>
      </c>
      <c r="S598" s="7" t="s">
        <v>19014</v>
      </c>
      <c r="T598" s="8" t="s">
        <v>19029</v>
      </c>
      <c r="U598" s="3" t="s">
        <v>8192</v>
      </c>
      <c r="V598" t="s">
        <v>8197</v>
      </c>
    </row>
    <row r="599" spans="1:22" x14ac:dyDescent="0.25">
      <c r="A599" t="s">
        <v>1209</v>
      </c>
      <c r="B599" t="s">
        <v>1210</v>
      </c>
      <c r="C599" s="3" t="s">
        <v>1209</v>
      </c>
      <c r="D599" s="3" t="s">
        <v>1210</v>
      </c>
      <c r="E599" s="3" t="s">
        <v>13247</v>
      </c>
      <c r="F599" s="3" t="s">
        <v>12561</v>
      </c>
      <c r="G599" t="s">
        <v>1211</v>
      </c>
      <c r="H599">
        <v>35000</v>
      </c>
      <c r="I599">
        <v>5</v>
      </c>
      <c r="J599" s="3">
        <f>I599/100</f>
        <v>0.05</v>
      </c>
      <c r="K599" s="4">
        <f>H599*J599</f>
        <v>1750</v>
      </c>
      <c r="L599" s="3" t="s">
        <v>8194</v>
      </c>
      <c r="M599" s="10" t="s">
        <v>8194</v>
      </c>
      <c r="N599" s="2">
        <v>42464</v>
      </c>
      <c r="O599" t="s">
        <v>8786</v>
      </c>
      <c r="P599" s="3" t="s">
        <v>8189</v>
      </c>
      <c r="Q599" s="9" t="s">
        <v>8189</v>
      </c>
      <c r="R599" s="3" t="s">
        <v>12551</v>
      </c>
      <c r="S599" s="7" t="s">
        <v>19016</v>
      </c>
      <c r="T599" s="8" t="s">
        <v>19026</v>
      </c>
      <c r="U599" s="3" t="s">
        <v>8175</v>
      </c>
      <c r="V599" t="s">
        <v>19013</v>
      </c>
    </row>
    <row r="600" spans="1:22" x14ac:dyDescent="0.25">
      <c r="A600" t="s">
        <v>57</v>
      </c>
      <c r="B600" t="s">
        <v>13248</v>
      </c>
      <c r="C600" s="3" t="s">
        <v>57</v>
      </c>
      <c r="D600" s="3" t="s">
        <v>419</v>
      </c>
      <c r="E600" s="3" t="s">
        <v>13249</v>
      </c>
      <c r="F600" s="3" t="s">
        <v>12563</v>
      </c>
      <c r="G600" t="s">
        <v>1212</v>
      </c>
      <c r="H600">
        <v>76000</v>
      </c>
      <c r="I600">
        <v>15</v>
      </c>
      <c r="J600" s="3">
        <f>I600/100</f>
        <v>0.15</v>
      </c>
      <c r="K600" s="4">
        <f>H600*J600</f>
        <v>11400</v>
      </c>
      <c r="L600" s="3" t="s">
        <v>8204</v>
      </c>
      <c r="M600" s="10" t="s">
        <v>8204</v>
      </c>
      <c r="N600" s="2">
        <v>43297</v>
      </c>
      <c r="O600" t="s">
        <v>8787</v>
      </c>
      <c r="P600" s="3" t="s">
        <v>8168</v>
      </c>
      <c r="Q600" s="9" t="s">
        <v>8168</v>
      </c>
      <c r="R600" s="3" t="s">
        <v>12551</v>
      </c>
      <c r="S600" s="7" t="s">
        <v>19016</v>
      </c>
      <c r="T600" s="8" t="s">
        <v>8192</v>
      </c>
      <c r="U600" s="3" t="s">
        <v>8192</v>
      </c>
      <c r="V600" t="s">
        <v>8171</v>
      </c>
    </row>
    <row r="601" spans="1:22" x14ac:dyDescent="0.25">
      <c r="A601" t="s">
        <v>1213</v>
      </c>
      <c r="B601" t="s">
        <v>938</v>
      </c>
      <c r="C601" s="3" t="s">
        <v>1213</v>
      </c>
      <c r="D601" s="3" t="s">
        <v>938</v>
      </c>
      <c r="E601" s="3" t="s">
        <v>13250</v>
      </c>
      <c r="F601" s="3" t="s">
        <v>12561</v>
      </c>
      <c r="G601" t="s">
        <v>1214</v>
      </c>
      <c r="H601">
        <v>76000</v>
      </c>
      <c r="I601">
        <v>15</v>
      </c>
      <c r="J601" s="3">
        <f>I601/100</f>
        <v>0.15</v>
      </c>
      <c r="K601" s="4">
        <f>H601*J601</f>
        <v>11400</v>
      </c>
      <c r="L601" s="3" t="s">
        <v>8204</v>
      </c>
      <c r="M601" s="10" t="s">
        <v>8204</v>
      </c>
      <c r="N601" s="2">
        <v>42846</v>
      </c>
      <c r="O601" t="s">
        <v>8788</v>
      </c>
      <c r="P601" s="3" t="s">
        <v>8174</v>
      </c>
      <c r="Q601" s="9" t="s">
        <v>8174</v>
      </c>
      <c r="R601" s="3" t="s">
        <v>12551</v>
      </c>
      <c r="S601" s="7" t="s">
        <v>19022</v>
      </c>
      <c r="T601" s="8"/>
      <c r="U601" s="3" t="s">
        <v>8128</v>
      </c>
      <c r="V601" t="s">
        <v>19013</v>
      </c>
    </row>
    <row r="602" spans="1:22" x14ac:dyDescent="0.25">
      <c r="A602" t="s">
        <v>344</v>
      </c>
      <c r="B602" t="s">
        <v>1215</v>
      </c>
      <c r="C602" s="3" t="s">
        <v>344</v>
      </c>
      <c r="D602" s="3" t="s">
        <v>1215</v>
      </c>
      <c r="E602" s="3" t="s">
        <v>13251</v>
      </c>
      <c r="F602" s="3" t="s">
        <v>12565</v>
      </c>
      <c r="G602" t="s">
        <v>1216</v>
      </c>
      <c r="H602">
        <v>60000</v>
      </c>
      <c r="I602">
        <v>10</v>
      </c>
      <c r="J602" s="3">
        <f>I602/100</f>
        <v>0.1</v>
      </c>
      <c r="K602" s="4">
        <f>H602*J602</f>
        <v>6000</v>
      </c>
      <c r="L602" s="3" t="s">
        <v>8180</v>
      </c>
      <c r="M602" s="10" t="s">
        <v>8180</v>
      </c>
      <c r="N602" s="2">
        <v>44885</v>
      </c>
      <c r="O602" t="s">
        <v>8789</v>
      </c>
      <c r="P602" s="3" t="s">
        <v>8185</v>
      </c>
      <c r="Q602" s="9" t="s">
        <v>8185</v>
      </c>
      <c r="R602" s="3" t="s">
        <v>8276</v>
      </c>
      <c r="S602" s="7" t="s">
        <v>19014</v>
      </c>
      <c r="T602" s="8" t="s">
        <v>19028</v>
      </c>
      <c r="U602" s="3" t="s">
        <v>8175</v>
      </c>
      <c r="V602" t="s">
        <v>8176</v>
      </c>
    </row>
    <row r="603" spans="1:22" x14ac:dyDescent="0.25">
      <c r="A603" t="s">
        <v>322</v>
      </c>
      <c r="B603" t="s">
        <v>262</v>
      </c>
      <c r="C603" s="3" t="s">
        <v>322</v>
      </c>
      <c r="D603" s="3" t="s">
        <v>262</v>
      </c>
      <c r="E603" s="3" t="s">
        <v>13252</v>
      </c>
      <c r="F603" s="3" t="s">
        <v>12565</v>
      </c>
      <c r="G603" t="s">
        <v>1217</v>
      </c>
      <c r="H603">
        <v>25000</v>
      </c>
      <c r="I603">
        <v>25</v>
      </c>
      <c r="J603" s="3">
        <f>I603/100</f>
        <v>0.25</v>
      </c>
      <c r="K603" s="4">
        <f>H603*J603</f>
        <v>6250</v>
      </c>
      <c r="L603" s="3" t="s">
        <v>8169</v>
      </c>
      <c r="M603" s="10" t="s">
        <v>8169</v>
      </c>
      <c r="N603" s="2">
        <v>43027</v>
      </c>
      <c r="O603" t="s">
        <v>8790</v>
      </c>
      <c r="P603" s="3" t="s">
        <v>8185</v>
      </c>
      <c r="Q603" s="9" t="s">
        <v>8185</v>
      </c>
      <c r="R603" s="3" t="s">
        <v>8276</v>
      </c>
      <c r="S603" s="7" t="s">
        <v>8276</v>
      </c>
      <c r="T603" s="8" t="s">
        <v>8192</v>
      </c>
      <c r="U603" s="3" t="s">
        <v>8192</v>
      </c>
      <c r="V603" t="s">
        <v>8171</v>
      </c>
    </row>
    <row r="604" spans="1:22" x14ac:dyDescent="0.25">
      <c r="A604" t="s">
        <v>344</v>
      </c>
      <c r="B604" t="s">
        <v>933</v>
      </c>
      <c r="C604" s="3" t="s">
        <v>344</v>
      </c>
      <c r="D604" s="3" t="s">
        <v>933</v>
      </c>
      <c r="E604" s="3" t="s">
        <v>13253</v>
      </c>
      <c r="F604" s="3" t="s">
        <v>12563</v>
      </c>
      <c r="G604" t="s">
        <v>1218</v>
      </c>
      <c r="H604">
        <v>55000</v>
      </c>
      <c r="I604">
        <v>5</v>
      </c>
      <c r="J604" s="3">
        <f>I604/100</f>
        <v>0.05</v>
      </c>
      <c r="K604" s="4">
        <f>H604*J604</f>
        <v>2750</v>
      </c>
      <c r="L604" s="3" t="s">
        <v>8172</v>
      </c>
      <c r="M604" s="10" t="s">
        <v>8172</v>
      </c>
      <c r="N604" s="2">
        <v>42718</v>
      </c>
      <c r="O604" t="s">
        <v>8791</v>
      </c>
      <c r="P604" s="3" t="s">
        <v>8179</v>
      </c>
      <c r="Q604" s="9" t="s">
        <v>8179</v>
      </c>
      <c r="R604" s="3" t="s">
        <v>8245</v>
      </c>
      <c r="S604" s="7" t="s">
        <v>8183</v>
      </c>
      <c r="T604" s="8" t="s">
        <v>19029</v>
      </c>
      <c r="U604" s="3" t="s">
        <v>8192</v>
      </c>
      <c r="V604" t="s">
        <v>1087</v>
      </c>
    </row>
    <row r="605" spans="1:22" x14ac:dyDescent="0.25">
      <c r="A605" t="s">
        <v>375</v>
      </c>
      <c r="B605" t="s">
        <v>1219</v>
      </c>
      <c r="C605" s="3" t="s">
        <v>375</v>
      </c>
      <c r="D605" s="3" t="s">
        <v>1219</v>
      </c>
      <c r="E605" s="3" t="s">
        <v>13254</v>
      </c>
      <c r="F605" s="3" t="s">
        <v>12561</v>
      </c>
      <c r="G605" t="s">
        <v>1220</v>
      </c>
      <c r="H605">
        <v>15000</v>
      </c>
      <c r="I605">
        <v>20</v>
      </c>
      <c r="J605" s="3">
        <f>I605/100</f>
        <v>0.2</v>
      </c>
      <c r="K605" s="4">
        <f>H605*J605</f>
        <v>3000</v>
      </c>
      <c r="L605" s="3" t="s">
        <v>8177</v>
      </c>
      <c r="M605" s="10" t="s">
        <v>8177</v>
      </c>
      <c r="N605" s="2">
        <v>42611</v>
      </c>
      <c r="O605" t="s">
        <v>8792</v>
      </c>
      <c r="P605" s="3" t="s">
        <v>8179</v>
      </c>
      <c r="Q605" s="9" t="s">
        <v>8179</v>
      </c>
      <c r="R605" s="3" t="s">
        <v>12551</v>
      </c>
      <c r="S605" s="7" t="s">
        <v>19016</v>
      </c>
      <c r="T605" s="8"/>
      <c r="U605" s="3" t="s">
        <v>8128</v>
      </c>
      <c r="V605" t="s">
        <v>8197</v>
      </c>
    </row>
    <row r="606" spans="1:22" x14ac:dyDescent="0.25">
      <c r="A606" t="s">
        <v>561</v>
      </c>
      <c r="B606" t="s">
        <v>816</v>
      </c>
      <c r="C606" s="3" t="s">
        <v>561</v>
      </c>
      <c r="D606" s="3" t="s">
        <v>816</v>
      </c>
      <c r="E606" s="3" t="s">
        <v>13255</v>
      </c>
      <c r="F606" s="3" t="s">
        <v>12563</v>
      </c>
      <c r="G606" t="s">
        <v>1221</v>
      </c>
      <c r="H606">
        <v>76000</v>
      </c>
      <c r="I606">
        <v>10</v>
      </c>
      <c r="J606" s="3">
        <f>I606/100</f>
        <v>0.1</v>
      </c>
      <c r="K606" s="4">
        <f>H606*J606</f>
        <v>7600</v>
      </c>
      <c r="L606" s="3" t="s">
        <v>8204</v>
      </c>
      <c r="M606" s="10" t="s">
        <v>8204</v>
      </c>
      <c r="N606" s="2">
        <v>43538</v>
      </c>
      <c r="O606" t="s">
        <v>8793</v>
      </c>
      <c r="P606" s="3" t="s">
        <v>8185</v>
      </c>
      <c r="Q606" s="9" t="s">
        <v>8320</v>
      </c>
      <c r="R606" s="3" t="s">
        <v>12551</v>
      </c>
      <c r="S606" s="7" t="s">
        <v>19018</v>
      </c>
      <c r="T606" s="8" t="s">
        <v>8192</v>
      </c>
      <c r="U606" s="3" t="s">
        <v>8192</v>
      </c>
      <c r="V606" t="s">
        <v>8197</v>
      </c>
    </row>
    <row r="607" spans="1:22" x14ac:dyDescent="0.25">
      <c r="A607" t="s">
        <v>1222</v>
      </c>
      <c r="B607" t="s">
        <v>1223</v>
      </c>
      <c r="C607" s="3" t="s">
        <v>54</v>
      </c>
      <c r="D607" s="3" t="s">
        <v>1223</v>
      </c>
      <c r="E607" s="3" t="s">
        <v>13256</v>
      </c>
      <c r="F607" s="3" t="s">
        <v>12561</v>
      </c>
      <c r="G607" t="s">
        <v>1224</v>
      </c>
      <c r="H607">
        <v>35000</v>
      </c>
      <c r="I607">
        <v>15</v>
      </c>
      <c r="J607" s="3">
        <f>I607/100</f>
        <v>0.15</v>
      </c>
      <c r="K607" s="4">
        <f>H607*J607</f>
        <v>5250</v>
      </c>
      <c r="L607" s="3" t="s">
        <v>8194</v>
      </c>
      <c r="M607" s="10" t="s">
        <v>8194</v>
      </c>
      <c r="N607" s="2">
        <v>44380</v>
      </c>
      <c r="O607" t="s">
        <v>8285</v>
      </c>
      <c r="P607" s="3" t="s">
        <v>8168</v>
      </c>
      <c r="Q607" s="9" t="s">
        <v>8168</v>
      </c>
      <c r="R607" s="3" t="s">
        <v>8245</v>
      </c>
      <c r="S607" s="7" t="s">
        <v>8183</v>
      </c>
      <c r="T607" s="8" t="s">
        <v>8175</v>
      </c>
      <c r="U607" s="3" t="s">
        <v>8175</v>
      </c>
      <c r="V607" t="s">
        <v>8171</v>
      </c>
    </row>
    <row r="608" spans="1:22" x14ac:dyDescent="0.25">
      <c r="A608" t="s">
        <v>209</v>
      </c>
      <c r="B608" t="s">
        <v>1166</v>
      </c>
      <c r="C608" s="3" t="s">
        <v>209</v>
      </c>
      <c r="D608" s="3" t="s">
        <v>1166</v>
      </c>
      <c r="E608" s="3" t="s">
        <v>13257</v>
      </c>
      <c r="F608" s="3" t="s">
        <v>12563</v>
      </c>
      <c r="G608" t="s">
        <v>1225</v>
      </c>
      <c r="H608">
        <v>60000</v>
      </c>
      <c r="I608">
        <v>20</v>
      </c>
      <c r="J608" s="3">
        <f>I608/100</f>
        <v>0.2</v>
      </c>
      <c r="K608" s="4">
        <f>H608*J608</f>
        <v>12000</v>
      </c>
      <c r="L608" s="3" t="s">
        <v>8180</v>
      </c>
      <c r="M608" s="10" t="s">
        <v>8180</v>
      </c>
      <c r="N608" s="2">
        <v>45778</v>
      </c>
      <c r="O608" t="s">
        <v>8794</v>
      </c>
      <c r="P608" s="3" t="s">
        <v>8168</v>
      </c>
      <c r="Q608" s="9" t="s">
        <v>8182</v>
      </c>
      <c r="R608" s="3" t="s">
        <v>8245</v>
      </c>
      <c r="S608" s="7" t="s">
        <v>8245</v>
      </c>
      <c r="T608" s="8" t="s">
        <v>19026</v>
      </c>
      <c r="U608" s="3" t="s">
        <v>8175</v>
      </c>
      <c r="V608" t="s">
        <v>1087</v>
      </c>
    </row>
    <row r="609" spans="1:22" x14ac:dyDescent="0.25">
      <c r="A609" t="s">
        <v>367</v>
      </c>
      <c r="B609" t="s">
        <v>98</v>
      </c>
      <c r="C609" s="3" t="s">
        <v>367</v>
      </c>
      <c r="D609" s="3" t="s">
        <v>98</v>
      </c>
      <c r="E609" s="3" t="s">
        <v>13258</v>
      </c>
      <c r="F609" s="3" t="s">
        <v>12561</v>
      </c>
      <c r="G609" t="s">
        <v>1226</v>
      </c>
      <c r="H609">
        <v>35000</v>
      </c>
      <c r="I609">
        <v>10</v>
      </c>
      <c r="J609" s="3">
        <f>I609/100</f>
        <v>0.1</v>
      </c>
      <c r="K609" s="4">
        <f>H609*J609</f>
        <v>3500</v>
      </c>
      <c r="L609" s="3" t="s">
        <v>8194</v>
      </c>
      <c r="M609" s="10" t="s">
        <v>8194</v>
      </c>
      <c r="N609" s="2">
        <v>45236</v>
      </c>
      <c r="O609" t="s">
        <v>8795</v>
      </c>
      <c r="P609" s="3" t="s">
        <v>8179</v>
      </c>
      <c r="Q609" s="9" t="s">
        <v>8179</v>
      </c>
      <c r="R609" s="3" t="s">
        <v>8245</v>
      </c>
      <c r="S609" s="7" t="s">
        <v>8183</v>
      </c>
      <c r="T609" s="8" t="s">
        <v>8192</v>
      </c>
      <c r="U609" s="3" t="s">
        <v>8192</v>
      </c>
      <c r="V609" t="s">
        <v>8171</v>
      </c>
    </row>
    <row r="610" spans="1:22" x14ac:dyDescent="0.25">
      <c r="A610" t="s">
        <v>86</v>
      </c>
      <c r="B610" t="s">
        <v>1227</v>
      </c>
      <c r="C610" s="3" t="s">
        <v>86</v>
      </c>
      <c r="D610" s="3" t="s">
        <v>13259</v>
      </c>
      <c r="E610" s="3" t="s">
        <v>13260</v>
      </c>
      <c r="F610" s="3" t="s">
        <v>12563</v>
      </c>
      <c r="G610" t="s">
        <v>1228</v>
      </c>
      <c r="H610">
        <v>35000</v>
      </c>
      <c r="I610">
        <v>10</v>
      </c>
      <c r="J610" s="3">
        <f>I610/100</f>
        <v>0.1</v>
      </c>
      <c r="K610" s="4">
        <f>H610*J610</f>
        <v>3500</v>
      </c>
      <c r="L610" s="3" t="s">
        <v>8194</v>
      </c>
      <c r="M610" s="10" t="s">
        <v>8194</v>
      </c>
      <c r="N610" s="2">
        <v>42142</v>
      </c>
      <c r="O610" t="s">
        <v>8796</v>
      </c>
      <c r="P610" s="3" t="s">
        <v>8174</v>
      </c>
      <c r="Q610" s="9" t="s">
        <v>8411</v>
      </c>
      <c r="R610" s="3" t="s">
        <v>12551</v>
      </c>
      <c r="S610" s="7" t="s">
        <v>19016</v>
      </c>
      <c r="T610" s="8" t="s">
        <v>19026</v>
      </c>
      <c r="U610" s="3" t="s">
        <v>8175</v>
      </c>
      <c r="V610" t="s">
        <v>8176</v>
      </c>
    </row>
    <row r="611" spans="1:22" x14ac:dyDescent="0.25">
      <c r="A611" t="s">
        <v>1229</v>
      </c>
      <c r="B611" t="s">
        <v>74</v>
      </c>
      <c r="C611" s="3" t="s">
        <v>1229</v>
      </c>
      <c r="D611" s="3" t="s">
        <v>74</v>
      </c>
      <c r="E611" s="3" t="s">
        <v>13261</v>
      </c>
      <c r="F611" s="3" t="s">
        <v>12565</v>
      </c>
      <c r="G611" t="s">
        <v>1230</v>
      </c>
      <c r="H611">
        <v>60000</v>
      </c>
      <c r="I611">
        <v>25</v>
      </c>
      <c r="J611" s="3">
        <f>I611/100</f>
        <v>0.25</v>
      </c>
      <c r="K611" s="4">
        <f>H611*J611</f>
        <v>15000</v>
      </c>
      <c r="L611" s="3" t="s">
        <v>8180</v>
      </c>
      <c r="M611" s="10" t="s">
        <v>8180</v>
      </c>
      <c r="N611" s="2">
        <v>43884</v>
      </c>
      <c r="O611" t="s">
        <v>8797</v>
      </c>
      <c r="P611" s="3" t="s">
        <v>8174</v>
      </c>
      <c r="Q611" s="9" t="s">
        <v>8174</v>
      </c>
      <c r="R611" s="3" t="s">
        <v>8276</v>
      </c>
      <c r="S611" s="7" t="s">
        <v>19014</v>
      </c>
      <c r="T611" s="8" t="s">
        <v>8192</v>
      </c>
      <c r="U611" s="3" t="s">
        <v>8192</v>
      </c>
      <c r="V611" t="s">
        <v>8176</v>
      </c>
    </row>
    <row r="612" spans="1:22" x14ac:dyDescent="0.25">
      <c r="A612" t="s">
        <v>36</v>
      </c>
      <c r="B612" t="s">
        <v>533</v>
      </c>
      <c r="C612" s="3" t="s">
        <v>36</v>
      </c>
      <c r="D612" s="3" t="s">
        <v>533</v>
      </c>
      <c r="E612" s="3" t="s">
        <v>13262</v>
      </c>
      <c r="F612" s="3" t="s">
        <v>12565</v>
      </c>
      <c r="G612" t="s">
        <v>1231</v>
      </c>
      <c r="H612">
        <v>55000</v>
      </c>
      <c r="I612">
        <v>10</v>
      </c>
      <c r="J612" s="3">
        <f>I612/100</f>
        <v>0.1</v>
      </c>
      <c r="K612" s="4">
        <f>H612*J612</f>
        <v>5500</v>
      </c>
      <c r="L612" s="3" t="s">
        <v>8172</v>
      </c>
      <c r="M612" s="10" t="s">
        <v>8172</v>
      </c>
      <c r="N612" s="2">
        <v>43326</v>
      </c>
      <c r="O612" t="s">
        <v>8798</v>
      </c>
      <c r="P612" s="3" t="s">
        <v>8179</v>
      </c>
      <c r="Q612" s="9" t="s">
        <v>8302</v>
      </c>
      <c r="R612" s="3" t="s">
        <v>8245</v>
      </c>
      <c r="S612" s="7" t="s">
        <v>8183</v>
      </c>
      <c r="T612" s="8" t="s">
        <v>19027</v>
      </c>
      <c r="U612" s="3" t="s">
        <v>8192</v>
      </c>
      <c r="V612" t="s">
        <v>1087</v>
      </c>
    </row>
    <row r="613" spans="1:22" x14ac:dyDescent="0.25">
      <c r="A613" t="s">
        <v>249</v>
      </c>
      <c r="B613" t="s">
        <v>1232</v>
      </c>
      <c r="C613" s="3" t="s">
        <v>249</v>
      </c>
      <c r="D613" s="3" t="s">
        <v>1232</v>
      </c>
      <c r="E613" s="3" t="s">
        <v>13263</v>
      </c>
      <c r="F613" s="3" t="s">
        <v>12565</v>
      </c>
      <c r="G613" t="s">
        <v>1233</v>
      </c>
      <c r="H613">
        <v>15000</v>
      </c>
      <c r="I613">
        <v>5</v>
      </c>
      <c r="J613" s="3">
        <f>I613/100</f>
        <v>0.05</v>
      </c>
      <c r="K613" s="4">
        <f>H613*J613</f>
        <v>750</v>
      </c>
      <c r="L613" s="3" t="s">
        <v>8177</v>
      </c>
      <c r="M613" s="10" t="s">
        <v>8177</v>
      </c>
      <c r="N613" s="2">
        <v>43429</v>
      </c>
      <c r="O613" t="s">
        <v>8799</v>
      </c>
      <c r="P613" s="3" t="s">
        <v>8265</v>
      </c>
      <c r="Q613" s="9" t="s">
        <v>8265</v>
      </c>
      <c r="R613" s="3" t="s">
        <v>12551</v>
      </c>
      <c r="S613" s="7" t="s">
        <v>19016</v>
      </c>
      <c r="T613" s="8" t="s">
        <v>8192</v>
      </c>
      <c r="U613" s="3" t="s">
        <v>8192</v>
      </c>
      <c r="V613" t="s">
        <v>8171</v>
      </c>
    </row>
    <row r="614" spans="1:22" x14ac:dyDescent="0.25">
      <c r="A614" t="s">
        <v>426</v>
      </c>
      <c r="B614" t="s">
        <v>1234</v>
      </c>
      <c r="C614" s="3" t="s">
        <v>426</v>
      </c>
      <c r="D614" s="3" t="s">
        <v>1234</v>
      </c>
      <c r="E614" s="3" t="s">
        <v>13264</v>
      </c>
      <c r="F614" s="3" t="s">
        <v>12563</v>
      </c>
      <c r="G614" t="s">
        <v>1235</v>
      </c>
      <c r="H614">
        <v>76000</v>
      </c>
      <c r="I614">
        <v>25</v>
      </c>
      <c r="J614" s="3">
        <f>I614/100</f>
        <v>0.25</v>
      </c>
      <c r="K614" s="4">
        <f>H614*J614</f>
        <v>19000</v>
      </c>
      <c r="L614" s="3" t="s">
        <v>8204</v>
      </c>
      <c r="M614" s="10" t="s">
        <v>8204</v>
      </c>
      <c r="N614" s="2">
        <v>43597</v>
      </c>
      <c r="O614" t="s">
        <v>8800</v>
      </c>
      <c r="P614" s="3" t="s">
        <v>12552</v>
      </c>
      <c r="Q614" s="9" t="s">
        <v>8187</v>
      </c>
      <c r="S614" s="7"/>
      <c r="T614" s="8" t="s">
        <v>19028</v>
      </c>
      <c r="U614" s="3" t="s">
        <v>8175</v>
      </c>
      <c r="V614" t="s">
        <v>1087</v>
      </c>
    </row>
    <row r="615" spans="1:22" x14ac:dyDescent="0.25">
      <c r="A615" t="s">
        <v>653</v>
      </c>
      <c r="B615" t="s">
        <v>1236</v>
      </c>
      <c r="C615" s="3" t="s">
        <v>653</v>
      </c>
      <c r="D615" s="3" t="s">
        <v>1182</v>
      </c>
      <c r="E615" s="3" t="s">
        <v>13265</v>
      </c>
      <c r="F615" s="3" t="s">
        <v>12565</v>
      </c>
      <c r="G615" t="s">
        <v>1237</v>
      </c>
      <c r="H615">
        <v>15000</v>
      </c>
      <c r="I615">
        <v>25</v>
      </c>
      <c r="J615" s="3">
        <f>I615/100</f>
        <v>0.25</v>
      </c>
      <c r="K615" s="4">
        <f>H615*J615</f>
        <v>3750</v>
      </c>
      <c r="L615" s="3" t="s">
        <v>8177</v>
      </c>
      <c r="M615" s="10" t="s">
        <v>8177</v>
      </c>
      <c r="N615" s="2">
        <v>42811</v>
      </c>
      <c r="O615" t="s">
        <v>8801</v>
      </c>
      <c r="P615" s="3" t="s">
        <v>8185</v>
      </c>
      <c r="Q615" s="9" t="s">
        <v>8185</v>
      </c>
      <c r="R615" s="3" t="s">
        <v>8276</v>
      </c>
      <c r="S615" s="7" t="s">
        <v>19014</v>
      </c>
      <c r="T615" s="8" t="s">
        <v>8192</v>
      </c>
      <c r="U615" s="3" t="s">
        <v>8192</v>
      </c>
      <c r="V615" t="s">
        <v>1087</v>
      </c>
    </row>
    <row r="616" spans="1:22" x14ac:dyDescent="0.25">
      <c r="A616" t="s">
        <v>145</v>
      </c>
      <c r="B616" t="s">
        <v>606</v>
      </c>
      <c r="C616" s="3" t="s">
        <v>145</v>
      </c>
      <c r="D616" s="3" t="s">
        <v>606</v>
      </c>
      <c r="E616" s="3" t="s">
        <v>13266</v>
      </c>
      <c r="F616" s="3" t="s">
        <v>12565</v>
      </c>
      <c r="G616" t="s">
        <v>1238</v>
      </c>
      <c r="H616">
        <v>35000</v>
      </c>
      <c r="I616">
        <v>15</v>
      </c>
      <c r="J616" s="3">
        <f>I616/100</f>
        <v>0.15</v>
      </c>
      <c r="K616" s="4">
        <f>H616*J616</f>
        <v>5250</v>
      </c>
      <c r="L616" s="3" t="s">
        <v>8194</v>
      </c>
      <c r="M616" s="10" t="s">
        <v>8194</v>
      </c>
      <c r="N616" s="2">
        <v>44456</v>
      </c>
      <c r="O616" t="s">
        <v>8802</v>
      </c>
      <c r="P616" s="3" t="s">
        <v>8179</v>
      </c>
      <c r="Q616" s="9" t="s">
        <v>8179</v>
      </c>
      <c r="R616" s="3" t="s">
        <v>8245</v>
      </c>
      <c r="S616" s="7" t="s">
        <v>8183</v>
      </c>
      <c r="T616" s="8" t="s">
        <v>19026</v>
      </c>
      <c r="U616" s="3" t="s">
        <v>8175</v>
      </c>
      <c r="V616" t="s">
        <v>8176</v>
      </c>
    </row>
    <row r="617" spans="1:22" x14ac:dyDescent="0.25">
      <c r="A617" t="s">
        <v>1239</v>
      </c>
      <c r="B617" t="s">
        <v>1100</v>
      </c>
      <c r="C617" s="3" t="s">
        <v>1239</v>
      </c>
      <c r="D617" s="3" t="s">
        <v>1100</v>
      </c>
      <c r="E617" s="3" t="s">
        <v>13267</v>
      </c>
      <c r="F617" s="3" t="s">
        <v>12565</v>
      </c>
      <c r="G617" t="s">
        <v>1240</v>
      </c>
      <c r="H617">
        <v>76000</v>
      </c>
      <c r="I617">
        <v>15</v>
      </c>
      <c r="J617" s="3">
        <f>I617/100</f>
        <v>0.15</v>
      </c>
      <c r="K617" s="4">
        <f>H617*J617</f>
        <v>11400</v>
      </c>
      <c r="L617" s="3" t="s">
        <v>8204</v>
      </c>
      <c r="M617" s="10" t="s">
        <v>8204</v>
      </c>
      <c r="N617" s="2">
        <v>44741</v>
      </c>
      <c r="O617" t="s">
        <v>8803</v>
      </c>
      <c r="P617" s="3" t="s">
        <v>8168</v>
      </c>
      <c r="Q617" s="9" t="s">
        <v>8168</v>
      </c>
      <c r="R617" s="3" t="s">
        <v>8245</v>
      </c>
      <c r="S617" s="7" t="s">
        <v>19015</v>
      </c>
      <c r="T617" s="8" t="s">
        <v>19028</v>
      </c>
      <c r="U617" s="3" t="s">
        <v>8175</v>
      </c>
      <c r="V617" t="s">
        <v>8176</v>
      </c>
    </row>
    <row r="618" spans="1:22" x14ac:dyDescent="0.25">
      <c r="A618" t="s">
        <v>1241</v>
      </c>
      <c r="B618" t="s">
        <v>34</v>
      </c>
      <c r="C618" s="3" t="s">
        <v>1241</v>
      </c>
      <c r="D618" s="3" t="s">
        <v>34</v>
      </c>
      <c r="E618" s="3" t="s">
        <v>13268</v>
      </c>
      <c r="F618" s="3" t="s">
        <v>12561</v>
      </c>
      <c r="G618" t="s">
        <v>1242</v>
      </c>
      <c r="H618">
        <v>60000</v>
      </c>
      <c r="I618">
        <v>5</v>
      </c>
      <c r="J618" s="3">
        <f>I618/100</f>
        <v>0.05</v>
      </c>
      <c r="K618" s="4">
        <f>H618*J618</f>
        <v>3000</v>
      </c>
      <c r="L618" s="3" t="s">
        <v>8180</v>
      </c>
      <c r="M618" s="10" t="s">
        <v>8180</v>
      </c>
      <c r="N618" s="2">
        <v>45736</v>
      </c>
      <c r="O618" t="s">
        <v>8804</v>
      </c>
      <c r="P618" s="3" t="s">
        <v>8504</v>
      </c>
      <c r="Q618" s="9" t="s">
        <v>8504</v>
      </c>
      <c r="R618" s="3" t="s">
        <v>12551</v>
      </c>
      <c r="S618" s="7" t="s">
        <v>19016</v>
      </c>
      <c r="T618" s="8" t="s">
        <v>19026</v>
      </c>
      <c r="U618" s="3" t="s">
        <v>8175</v>
      </c>
      <c r="V618" t="s">
        <v>1087</v>
      </c>
    </row>
    <row r="619" spans="1:22" x14ac:dyDescent="0.25">
      <c r="A619" t="s">
        <v>267</v>
      </c>
      <c r="B619" t="s">
        <v>138</v>
      </c>
      <c r="C619" s="3" t="s">
        <v>267</v>
      </c>
      <c r="D619" s="3" t="s">
        <v>138</v>
      </c>
      <c r="E619" s="3" t="s">
        <v>13269</v>
      </c>
      <c r="F619" s="3" t="s">
        <v>12565</v>
      </c>
      <c r="G619" t="s">
        <v>1243</v>
      </c>
      <c r="H619">
        <v>25000</v>
      </c>
      <c r="I619">
        <v>20</v>
      </c>
      <c r="J619" s="3">
        <f>I619/100</f>
        <v>0.2</v>
      </c>
      <c r="K619" s="4">
        <f>H619*J619</f>
        <v>5000</v>
      </c>
      <c r="L619" s="3" t="s">
        <v>8169</v>
      </c>
      <c r="M619" s="10" t="s">
        <v>8169</v>
      </c>
      <c r="N619" s="2">
        <v>44741</v>
      </c>
      <c r="O619" t="s">
        <v>8315</v>
      </c>
      <c r="P619" s="3" t="s">
        <v>8168</v>
      </c>
      <c r="Q619" s="9" t="s">
        <v>8168</v>
      </c>
      <c r="R619" s="3" t="s">
        <v>12551</v>
      </c>
      <c r="S619" s="7" t="s">
        <v>19016</v>
      </c>
      <c r="T619" s="8"/>
      <c r="U619" s="3" t="s">
        <v>8128</v>
      </c>
      <c r="V619" t="s">
        <v>1087</v>
      </c>
    </row>
    <row r="620" spans="1:22" x14ac:dyDescent="0.25">
      <c r="A620" t="s">
        <v>1244</v>
      </c>
      <c r="B620" t="s">
        <v>1245</v>
      </c>
      <c r="C620" s="3" t="s">
        <v>1244</v>
      </c>
      <c r="D620" s="3" t="s">
        <v>1245</v>
      </c>
      <c r="E620" s="3" t="s">
        <v>13270</v>
      </c>
      <c r="F620" s="3" t="s">
        <v>12563</v>
      </c>
      <c r="G620" t="s">
        <v>1246</v>
      </c>
      <c r="H620">
        <v>55000</v>
      </c>
      <c r="I620">
        <v>5</v>
      </c>
      <c r="J620" s="3">
        <f>I620/100</f>
        <v>0.05</v>
      </c>
      <c r="K620" s="4">
        <f>H620*J620</f>
        <v>2750</v>
      </c>
      <c r="L620" s="3" t="s">
        <v>8172</v>
      </c>
      <c r="M620" s="10" t="s">
        <v>8172</v>
      </c>
      <c r="N620" s="2">
        <v>43772</v>
      </c>
      <c r="O620" t="s">
        <v>8805</v>
      </c>
      <c r="P620" s="3" t="s">
        <v>8185</v>
      </c>
      <c r="Q620" s="9" t="s">
        <v>8185</v>
      </c>
      <c r="R620" s="3" t="s">
        <v>8276</v>
      </c>
      <c r="S620" s="7" t="s">
        <v>19014</v>
      </c>
      <c r="T620" s="8" t="s">
        <v>8192</v>
      </c>
      <c r="U620" s="3" t="s">
        <v>8192</v>
      </c>
      <c r="V620" t="s">
        <v>19013</v>
      </c>
    </row>
    <row r="621" spans="1:22" x14ac:dyDescent="0.25">
      <c r="A621" t="s">
        <v>851</v>
      </c>
      <c r="B621" t="s">
        <v>1223</v>
      </c>
      <c r="C621" s="3" t="s">
        <v>851</v>
      </c>
      <c r="D621" s="3" t="s">
        <v>1223</v>
      </c>
      <c r="E621" s="3" t="s">
        <v>13271</v>
      </c>
      <c r="F621" s="3" t="s">
        <v>12561</v>
      </c>
      <c r="G621" t="s">
        <v>1247</v>
      </c>
      <c r="H621">
        <v>25000</v>
      </c>
      <c r="I621">
        <v>25</v>
      </c>
      <c r="J621" s="3">
        <f>I621/100</f>
        <v>0.25</v>
      </c>
      <c r="K621" s="4">
        <f>H621*J621</f>
        <v>6250</v>
      </c>
      <c r="L621" s="3" t="s">
        <v>8169</v>
      </c>
      <c r="M621" s="10" t="s">
        <v>8169</v>
      </c>
      <c r="N621" s="2">
        <v>42242</v>
      </c>
      <c r="O621" t="s">
        <v>8806</v>
      </c>
      <c r="P621" s="3" t="s">
        <v>8168</v>
      </c>
      <c r="Q621" s="9" t="s">
        <v>8168</v>
      </c>
      <c r="S621" s="7"/>
      <c r="T621" s="8" t="s">
        <v>19027</v>
      </c>
      <c r="U621" s="3" t="s">
        <v>8192</v>
      </c>
      <c r="V621" t="s">
        <v>8176</v>
      </c>
    </row>
    <row r="622" spans="1:22" x14ac:dyDescent="0.25">
      <c r="A622" t="s">
        <v>10</v>
      </c>
      <c r="B622" t="s">
        <v>1028</v>
      </c>
      <c r="C622" s="3" t="s">
        <v>10</v>
      </c>
      <c r="D622" s="3" t="s">
        <v>1028</v>
      </c>
      <c r="E622" s="3" t="s">
        <v>13272</v>
      </c>
      <c r="F622" s="3" t="s">
        <v>12561</v>
      </c>
      <c r="G622" t="s">
        <v>1248</v>
      </c>
      <c r="H622">
        <v>35000</v>
      </c>
      <c r="I622">
        <v>15</v>
      </c>
      <c r="J622" s="3">
        <f>I622/100</f>
        <v>0.15</v>
      </c>
      <c r="K622" s="4">
        <f>H622*J622</f>
        <v>5250</v>
      </c>
      <c r="L622" s="3" t="s">
        <v>8194</v>
      </c>
      <c r="M622" s="10" t="s">
        <v>8194</v>
      </c>
      <c r="N622" s="2">
        <v>42845</v>
      </c>
      <c r="O622" t="s">
        <v>8807</v>
      </c>
      <c r="P622" s="3" t="s">
        <v>8174</v>
      </c>
      <c r="Q622" s="9" t="s">
        <v>8174</v>
      </c>
      <c r="R622" s="3" t="s">
        <v>12551</v>
      </c>
      <c r="S622" s="7" t="s">
        <v>19016</v>
      </c>
      <c r="T622" s="8" t="s">
        <v>19026</v>
      </c>
      <c r="U622" s="3" t="s">
        <v>8175</v>
      </c>
      <c r="V622" t="s">
        <v>1087</v>
      </c>
    </row>
    <row r="623" spans="1:22" x14ac:dyDescent="0.25">
      <c r="A623" t="s">
        <v>1249</v>
      </c>
      <c r="B623" t="s">
        <v>1250</v>
      </c>
      <c r="C623" s="3" t="s">
        <v>1249</v>
      </c>
      <c r="D623" s="3" t="s">
        <v>1250</v>
      </c>
      <c r="E623" s="3" t="s">
        <v>13273</v>
      </c>
      <c r="F623" s="3" t="s">
        <v>12561</v>
      </c>
      <c r="G623" t="s">
        <v>1251</v>
      </c>
      <c r="H623">
        <v>76000</v>
      </c>
      <c r="I623">
        <v>5</v>
      </c>
      <c r="J623" s="3">
        <f>I623/100</f>
        <v>0.05</v>
      </c>
      <c r="K623" s="4">
        <f>H623*J623</f>
        <v>3800</v>
      </c>
      <c r="L623" s="3" t="s">
        <v>8204</v>
      </c>
      <c r="M623" s="10" t="s">
        <v>8204</v>
      </c>
      <c r="N623" s="2">
        <v>42430</v>
      </c>
      <c r="O623" t="s">
        <v>8808</v>
      </c>
      <c r="P623" s="3" t="s">
        <v>8189</v>
      </c>
      <c r="Q623" s="9" t="s">
        <v>8187</v>
      </c>
      <c r="R623" s="3" t="s">
        <v>8245</v>
      </c>
      <c r="S623" s="7" t="s">
        <v>8183</v>
      </c>
      <c r="T623" s="8" t="s">
        <v>8175</v>
      </c>
      <c r="U623" s="3" t="s">
        <v>8175</v>
      </c>
      <c r="V623" t="s">
        <v>19013</v>
      </c>
    </row>
    <row r="624" spans="1:22" x14ac:dyDescent="0.25">
      <c r="A624" t="s">
        <v>209</v>
      </c>
      <c r="B624" t="s">
        <v>886</v>
      </c>
      <c r="C624" s="3" t="s">
        <v>209</v>
      </c>
      <c r="D624" s="3" t="s">
        <v>886</v>
      </c>
      <c r="E624" s="3" t="s">
        <v>13274</v>
      </c>
      <c r="F624" s="3" t="s">
        <v>12561</v>
      </c>
      <c r="G624" t="s">
        <v>1252</v>
      </c>
      <c r="H624">
        <v>35000</v>
      </c>
      <c r="I624">
        <v>15</v>
      </c>
      <c r="J624" s="3">
        <f>I624/100</f>
        <v>0.15</v>
      </c>
      <c r="K624" s="4">
        <f>H624*J624</f>
        <v>5250</v>
      </c>
      <c r="L624" s="3" t="s">
        <v>8194</v>
      </c>
      <c r="M624" s="10" t="s">
        <v>8194</v>
      </c>
      <c r="N624" s="2">
        <v>42646</v>
      </c>
      <c r="O624" t="s">
        <v>8809</v>
      </c>
      <c r="P624" s="3" t="s">
        <v>8504</v>
      </c>
      <c r="Q624" s="9" t="s">
        <v>8504</v>
      </c>
      <c r="R624" s="3" t="s">
        <v>12551</v>
      </c>
      <c r="S624" s="7" t="s">
        <v>19016</v>
      </c>
      <c r="T624" s="8" t="s">
        <v>19026</v>
      </c>
      <c r="U624" s="3" t="s">
        <v>8175</v>
      </c>
      <c r="V624" t="s">
        <v>1087</v>
      </c>
    </row>
    <row r="625" spans="1:22" x14ac:dyDescent="0.25">
      <c r="A625" t="s">
        <v>2</v>
      </c>
      <c r="B625" t="s">
        <v>472</v>
      </c>
      <c r="C625" s="3" t="s">
        <v>2</v>
      </c>
      <c r="D625" s="3" t="s">
        <v>472</v>
      </c>
      <c r="E625" s="3" t="s">
        <v>13275</v>
      </c>
      <c r="F625" s="3" t="s">
        <v>12563</v>
      </c>
      <c r="G625" t="s">
        <v>1253</v>
      </c>
      <c r="H625">
        <v>35000</v>
      </c>
      <c r="I625">
        <v>5</v>
      </c>
      <c r="J625" s="3">
        <f>I625/100</f>
        <v>0.05</v>
      </c>
      <c r="K625" s="4">
        <f>H625*J625</f>
        <v>1750</v>
      </c>
      <c r="L625" s="3" t="s">
        <v>8194</v>
      </c>
      <c r="M625" s="10" t="s">
        <v>8194</v>
      </c>
      <c r="N625" s="2">
        <v>44069</v>
      </c>
      <c r="O625" t="s">
        <v>8810</v>
      </c>
      <c r="P625" s="3" t="s">
        <v>8185</v>
      </c>
      <c r="Q625" s="9" t="s">
        <v>8185</v>
      </c>
      <c r="R625" s="3" t="s">
        <v>8276</v>
      </c>
      <c r="S625" s="7" t="s">
        <v>19014</v>
      </c>
      <c r="T625" s="8" t="s">
        <v>8192</v>
      </c>
      <c r="U625" s="3" t="s">
        <v>8192</v>
      </c>
      <c r="V625" t="s">
        <v>19013</v>
      </c>
    </row>
    <row r="626" spans="1:22" x14ac:dyDescent="0.25">
      <c r="A626" t="s">
        <v>252</v>
      </c>
      <c r="B626" t="s">
        <v>762</v>
      </c>
      <c r="C626" s="3" t="s">
        <v>252</v>
      </c>
      <c r="D626" s="3" t="s">
        <v>762</v>
      </c>
      <c r="E626" s="3" t="s">
        <v>13276</v>
      </c>
      <c r="F626" s="3" t="s">
        <v>12563</v>
      </c>
      <c r="G626" t="s">
        <v>1254</v>
      </c>
      <c r="H626">
        <v>35000</v>
      </c>
      <c r="I626">
        <v>5</v>
      </c>
      <c r="J626" s="3">
        <f>I626/100</f>
        <v>0.05</v>
      </c>
      <c r="K626" s="4">
        <f>H626*J626</f>
        <v>1750</v>
      </c>
      <c r="L626" s="3" t="s">
        <v>8194</v>
      </c>
      <c r="M626" s="10" t="s">
        <v>8194</v>
      </c>
      <c r="N626" s="2">
        <v>44648</v>
      </c>
      <c r="O626" t="s">
        <v>8811</v>
      </c>
      <c r="P626" s="3" t="s">
        <v>8189</v>
      </c>
      <c r="Q626" s="9" t="s">
        <v>8189</v>
      </c>
      <c r="R626" s="3" t="s">
        <v>8245</v>
      </c>
      <c r="S626" s="7" t="s">
        <v>8183</v>
      </c>
      <c r="T626" s="8" t="s">
        <v>19027</v>
      </c>
      <c r="U626" s="3" t="s">
        <v>8192</v>
      </c>
      <c r="V626" t="s">
        <v>1087</v>
      </c>
    </row>
    <row r="627" spans="1:22" x14ac:dyDescent="0.25">
      <c r="A627" t="s">
        <v>285</v>
      </c>
      <c r="B627" t="s">
        <v>1255</v>
      </c>
      <c r="C627" s="3" t="s">
        <v>285</v>
      </c>
      <c r="D627" s="3" t="s">
        <v>1255</v>
      </c>
      <c r="E627" s="3" t="s">
        <v>13277</v>
      </c>
      <c r="F627" s="3" t="s">
        <v>12561</v>
      </c>
      <c r="G627" t="s">
        <v>1256</v>
      </c>
      <c r="H627">
        <v>25000</v>
      </c>
      <c r="I627">
        <v>10</v>
      </c>
      <c r="J627" s="3">
        <f>I627/100</f>
        <v>0.1</v>
      </c>
      <c r="K627" s="4">
        <f>H627*J627</f>
        <v>2500</v>
      </c>
      <c r="L627" s="3" t="s">
        <v>8169</v>
      </c>
      <c r="M627" s="10" t="s">
        <v>8169</v>
      </c>
      <c r="N627" s="2">
        <v>42320</v>
      </c>
      <c r="O627" t="s">
        <v>8812</v>
      </c>
      <c r="P627" s="3" t="s">
        <v>8504</v>
      </c>
      <c r="Q627" s="9" t="s">
        <v>8504</v>
      </c>
      <c r="R627" s="3" t="s">
        <v>8245</v>
      </c>
      <c r="S627" s="7" t="s">
        <v>8183</v>
      </c>
      <c r="T627" s="8" t="s">
        <v>19026</v>
      </c>
      <c r="U627" s="3" t="s">
        <v>8175</v>
      </c>
      <c r="V627" t="s">
        <v>8171</v>
      </c>
    </row>
    <row r="628" spans="1:22" x14ac:dyDescent="0.25">
      <c r="B628" t="s">
        <v>1257</v>
      </c>
      <c r="C628" s="3" t="s">
        <v>4278</v>
      </c>
      <c r="D628" s="3" t="s">
        <v>1257</v>
      </c>
      <c r="E628" s="3" t="s">
        <v>13278</v>
      </c>
      <c r="F628" s="3" t="s">
        <v>12563</v>
      </c>
      <c r="G628" t="s">
        <v>1258</v>
      </c>
      <c r="H628">
        <v>35000</v>
      </c>
      <c r="I628">
        <v>5</v>
      </c>
      <c r="J628" s="3">
        <f>I628/100</f>
        <v>0.05</v>
      </c>
      <c r="K628" s="4">
        <f>H628*J628</f>
        <v>1750</v>
      </c>
      <c r="L628" s="3" t="s">
        <v>8194</v>
      </c>
      <c r="M628" s="10" t="s">
        <v>8194</v>
      </c>
      <c r="N628" s="2">
        <v>42691</v>
      </c>
      <c r="O628" t="s">
        <v>8813</v>
      </c>
      <c r="P628" s="3" t="s">
        <v>8189</v>
      </c>
      <c r="Q628" s="9" t="s">
        <v>8189</v>
      </c>
      <c r="R628" s="3" t="s">
        <v>8183</v>
      </c>
      <c r="S628" s="7" t="s">
        <v>8183</v>
      </c>
      <c r="T628" s="8" t="s">
        <v>8175</v>
      </c>
      <c r="U628" s="3" t="s">
        <v>8175</v>
      </c>
      <c r="V628" t="s">
        <v>8176</v>
      </c>
    </row>
    <row r="629" spans="1:22" x14ac:dyDescent="0.25">
      <c r="A629" t="s">
        <v>30</v>
      </c>
      <c r="B629" t="s">
        <v>1259</v>
      </c>
      <c r="C629" s="3" t="s">
        <v>30</v>
      </c>
      <c r="D629" s="3" t="s">
        <v>1259</v>
      </c>
      <c r="E629" s="3" t="s">
        <v>13279</v>
      </c>
      <c r="F629" s="3" t="s">
        <v>12565</v>
      </c>
      <c r="G629" t="s">
        <v>1260</v>
      </c>
      <c r="H629">
        <v>15000</v>
      </c>
      <c r="I629">
        <v>15</v>
      </c>
      <c r="J629" s="3">
        <f>I629/100</f>
        <v>0.15</v>
      </c>
      <c r="K629" s="4">
        <f>H629*J629</f>
        <v>2250</v>
      </c>
      <c r="L629" s="3" t="s">
        <v>8177</v>
      </c>
      <c r="M629" s="10" t="s">
        <v>8177</v>
      </c>
      <c r="N629" s="2">
        <v>43370</v>
      </c>
      <c r="O629" t="s">
        <v>8814</v>
      </c>
      <c r="P629" s="3" t="s">
        <v>8316</v>
      </c>
      <c r="Q629" s="9" t="s">
        <v>8316</v>
      </c>
      <c r="R629" s="3" t="s">
        <v>12551</v>
      </c>
      <c r="S629" s="7" t="s">
        <v>19016</v>
      </c>
      <c r="T629" s="8" t="s">
        <v>8175</v>
      </c>
      <c r="U629" s="3" t="s">
        <v>8175</v>
      </c>
      <c r="V629" t="s">
        <v>1087</v>
      </c>
    </row>
    <row r="630" spans="1:22" x14ac:dyDescent="0.25">
      <c r="A630" t="s">
        <v>831</v>
      </c>
      <c r="B630" t="s">
        <v>13280</v>
      </c>
      <c r="C630" s="3" t="s">
        <v>831</v>
      </c>
      <c r="D630" s="3" t="s">
        <v>2189</v>
      </c>
      <c r="E630" s="3" t="s">
        <v>13281</v>
      </c>
      <c r="F630" s="3" t="s">
        <v>12561</v>
      </c>
      <c r="G630" t="s">
        <v>1261</v>
      </c>
      <c r="H630">
        <v>60000</v>
      </c>
      <c r="I630">
        <v>5</v>
      </c>
      <c r="J630" s="3">
        <f>I630/100</f>
        <v>0.05</v>
      </c>
      <c r="K630" s="4">
        <f>H630*J630</f>
        <v>3000</v>
      </c>
      <c r="L630" s="3" t="s">
        <v>8180</v>
      </c>
      <c r="M630" s="10" t="s">
        <v>8180</v>
      </c>
      <c r="N630" s="2">
        <v>43425</v>
      </c>
      <c r="O630" t="s">
        <v>8815</v>
      </c>
      <c r="P630" s="3" t="s">
        <v>8174</v>
      </c>
      <c r="Q630" s="9" t="s">
        <v>8174</v>
      </c>
      <c r="R630" s="3" t="s">
        <v>12551</v>
      </c>
      <c r="S630" s="7" t="s">
        <v>19021</v>
      </c>
      <c r="T630" s="8"/>
      <c r="U630" s="3" t="s">
        <v>8128</v>
      </c>
      <c r="V630" t="s">
        <v>8197</v>
      </c>
    </row>
    <row r="631" spans="1:22" x14ac:dyDescent="0.25">
      <c r="A631" t="s">
        <v>468</v>
      </c>
      <c r="B631" t="s">
        <v>1262</v>
      </c>
      <c r="C631" s="3" t="s">
        <v>468</v>
      </c>
      <c r="D631" s="3" t="s">
        <v>1262</v>
      </c>
      <c r="E631" s="3" t="s">
        <v>13282</v>
      </c>
      <c r="F631" s="3" t="s">
        <v>12563</v>
      </c>
      <c r="G631" t="s">
        <v>1263</v>
      </c>
      <c r="H631">
        <v>25000</v>
      </c>
      <c r="I631">
        <v>20</v>
      </c>
      <c r="J631" s="3">
        <f>I631/100</f>
        <v>0.2</v>
      </c>
      <c r="K631" s="4">
        <f>H631*J631</f>
        <v>5000</v>
      </c>
      <c r="L631" s="3" t="s">
        <v>8169</v>
      </c>
      <c r="M631" s="10" t="s">
        <v>8169</v>
      </c>
      <c r="N631" s="2">
        <v>44159</v>
      </c>
      <c r="O631" t="s">
        <v>8816</v>
      </c>
      <c r="P631" s="3" t="s">
        <v>8168</v>
      </c>
      <c r="Q631" s="9" t="s">
        <v>8168</v>
      </c>
      <c r="S631" s="7"/>
      <c r="T631" s="8"/>
      <c r="U631" s="3" t="s">
        <v>8128</v>
      </c>
      <c r="V631" t="s">
        <v>8197</v>
      </c>
    </row>
    <row r="632" spans="1:22" x14ac:dyDescent="0.25">
      <c r="A632" t="s">
        <v>275</v>
      </c>
      <c r="B632" t="s">
        <v>1264</v>
      </c>
      <c r="C632" s="3" t="s">
        <v>275</v>
      </c>
      <c r="D632" s="3" t="s">
        <v>1264</v>
      </c>
      <c r="E632" s="3" t="s">
        <v>13283</v>
      </c>
      <c r="F632" s="3" t="s">
        <v>12565</v>
      </c>
      <c r="G632" t="s">
        <v>1265</v>
      </c>
      <c r="H632">
        <v>15000</v>
      </c>
      <c r="I632">
        <v>10</v>
      </c>
      <c r="J632" s="3">
        <f>I632/100</f>
        <v>0.1</v>
      </c>
      <c r="K632" s="4">
        <f>H632*J632</f>
        <v>1500</v>
      </c>
      <c r="L632" s="3" t="s">
        <v>8177</v>
      </c>
      <c r="M632" s="10" t="s">
        <v>8177</v>
      </c>
      <c r="N632" s="2">
        <v>43281</v>
      </c>
      <c r="O632" t="s">
        <v>8817</v>
      </c>
      <c r="P632" s="3" t="s">
        <v>19031</v>
      </c>
      <c r="Q632" s="9"/>
      <c r="R632" s="3" t="s">
        <v>12551</v>
      </c>
      <c r="S632" s="7" t="s">
        <v>19016</v>
      </c>
      <c r="T632" s="8" t="s">
        <v>8192</v>
      </c>
      <c r="U632" s="3" t="s">
        <v>8192</v>
      </c>
      <c r="V632" t="s">
        <v>19013</v>
      </c>
    </row>
    <row r="633" spans="1:22" x14ac:dyDescent="0.25">
      <c r="A633" t="s">
        <v>1266</v>
      </c>
      <c r="B633" t="s">
        <v>46</v>
      </c>
      <c r="C633" s="3" t="s">
        <v>1266</v>
      </c>
      <c r="D633" s="3" t="s">
        <v>46</v>
      </c>
      <c r="E633" s="3" t="s">
        <v>13284</v>
      </c>
      <c r="F633" s="3" t="s">
        <v>12565</v>
      </c>
      <c r="G633" t="s">
        <v>1267</v>
      </c>
      <c r="H633">
        <v>35000</v>
      </c>
      <c r="I633">
        <v>5</v>
      </c>
      <c r="J633" s="3">
        <f>I633/100</f>
        <v>0.05</v>
      </c>
      <c r="K633" s="4">
        <f>H633*J633</f>
        <v>1750</v>
      </c>
      <c r="L633" s="3" t="s">
        <v>8194</v>
      </c>
      <c r="M633" s="10" t="s">
        <v>8194</v>
      </c>
      <c r="N633" s="2">
        <v>42172</v>
      </c>
      <c r="O633" t="s">
        <v>8818</v>
      </c>
      <c r="P633" s="3" t="s">
        <v>8179</v>
      </c>
      <c r="Q633" s="9" t="s">
        <v>8179</v>
      </c>
      <c r="R633" s="3" t="s">
        <v>8245</v>
      </c>
      <c r="S633" s="7" t="s">
        <v>8183</v>
      </c>
      <c r="T633" s="8" t="s">
        <v>19026</v>
      </c>
      <c r="U633" s="3" t="s">
        <v>8175</v>
      </c>
      <c r="V633" t="s">
        <v>8176</v>
      </c>
    </row>
    <row r="634" spans="1:22" x14ac:dyDescent="0.25">
      <c r="A634" t="s">
        <v>169</v>
      </c>
      <c r="B634" t="s">
        <v>1268</v>
      </c>
      <c r="C634" s="3" t="s">
        <v>169</v>
      </c>
      <c r="D634" s="3" t="s">
        <v>1268</v>
      </c>
      <c r="E634" s="3" t="s">
        <v>13285</v>
      </c>
      <c r="F634" s="3" t="s">
        <v>12561</v>
      </c>
      <c r="G634" t="s">
        <v>1269</v>
      </c>
      <c r="H634">
        <v>15000</v>
      </c>
      <c r="I634">
        <v>20</v>
      </c>
      <c r="J634" s="3">
        <f>I634/100</f>
        <v>0.2</v>
      </c>
      <c r="K634" s="4">
        <f>H634*J634</f>
        <v>3000</v>
      </c>
      <c r="L634" s="3" t="s">
        <v>8177</v>
      </c>
      <c r="M634" s="10" t="s">
        <v>8177</v>
      </c>
      <c r="N634" s="2">
        <v>44829</v>
      </c>
      <c r="O634" t="s">
        <v>8819</v>
      </c>
      <c r="P634" s="3" t="s">
        <v>8179</v>
      </c>
      <c r="Q634" s="9" t="s">
        <v>8179</v>
      </c>
      <c r="R634" s="3" t="s">
        <v>12551</v>
      </c>
      <c r="S634" s="7" t="s">
        <v>19016</v>
      </c>
      <c r="T634" s="8" t="s">
        <v>8175</v>
      </c>
      <c r="U634" s="3" t="s">
        <v>8175</v>
      </c>
      <c r="V634" t="s">
        <v>19013</v>
      </c>
    </row>
    <row r="635" spans="1:22" x14ac:dyDescent="0.25">
      <c r="A635" t="s">
        <v>322</v>
      </c>
      <c r="B635" t="s">
        <v>1270</v>
      </c>
      <c r="C635" s="3" t="s">
        <v>322</v>
      </c>
      <c r="D635" s="3" t="s">
        <v>1270</v>
      </c>
      <c r="E635" s="3" t="s">
        <v>13286</v>
      </c>
      <c r="F635" s="3" t="s">
        <v>12561</v>
      </c>
      <c r="G635" t="s">
        <v>1271</v>
      </c>
      <c r="H635">
        <v>25000</v>
      </c>
      <c r="I635">
        <v>15</v>
      </c>
      <c r="J635" s="3">
        <f>I635/100</f>
        <v>0.15</v>
      </c>
      <c r="K635" s="4">
        <f>H635*J635</f>
        <v>3750</v>
      </c>
      <c r="L635" s="3" t="s">
        <v>8169</v>
      </c>
      <c r="M635" s="10" t="s">
        <v>8169</v>
      </c>
      <c r="N635" s="2">
        <v>43161</v>
      </c>
      <c r="O635" t="s">
        <v>8820</v>
      </c>
      <c r="P635" s="3" t="s">
        <v>8174</v>
      </c>
      <c r="Q635" s="9" t="s">
        <v>8174</v>
      </c>
      <c r="R635" s="3" t="s">
        <v>12551</v>
      </c>
      <c r="S635" s="7" t="s">
        <v>19016</v>
      </c>
      <c r="T635" s="8" t="s">
        <v>19027</v>
      </c>
      <c r="U635" s="3" t="s">
        <v>8192</v>
      </c>
      <c r="V635" t="s">
        <v>8176</v>
      </c>
    </row>
    <row r="636" spans="1:22" x14ac:dyDescent="0.25">
      <c r="A636" t="s">
        <v>331</v>
      </c>
      <c r="B636" t="s">
        <v>334</v>
      </c>
      <c r="C636" s="3" t="s">
        <v>331</v>
      </c>
      <c r="D636" s="3" t="s">
        <v>334</v>
      </c>
      <c r="E636" s="3" t="s">
        <v>13287</v>
      </c>
      <c r="F636" s="3" t="s">
        <v>12561</v>
      </c>
      <c r="G636" t="s">
        <v>1272</v>
      </c>
      <c r="H636">
        <v>76000</v>
      </c>
      <c r="I636">
        <v>20</v>
      </c>
      <c r="J636" s="3">
        <f>I636/100</f>
        <v>0.2</v>
      </c>
      <c r="K636" s="4">
        <f>H636*J636</f>
        <v>15200</v>
      </c>
      <c r="L636" s="3" t="s">
        <v>8204</v>
      </c>
      <c r="M636" s="10" t="s">
        <v>8204</v>
      </c>
      <c r="N636" s="2">
        <v>43210</v>
      </c>
      <c r="O636" t="s">
        <v>8821</v>
      </c>
      <c r="P636" s="3" t="s">
        <v>8168</v>
      </c>
      <c r="Q636" s="9" t="s">
        <v>8168</v>
      </c>
      <c r="R636" s="3" t="s">
        <v>8245</v>
      </c>
      <c r="S636" s="7" t="s">
        <v>8183</v>
      </c>
      <c r="T636" s="8" t="s">
        <v>19029</v>
      </c>
      <c r="U636" s="3" t="s">
        <v>8192</v>
      </c>
      <c r="V636" t="s">
        <v>8197</v>
      </c>
    </row>
    <row r="637" spans="1:22" x14ac:dyDescent="0.25">
      <c r="A637" t="s">
        <v>325</v>
      </c>
      <c r="C637" s="3" t="s">
        <v>325</v>
      </c>
      <c r="D637" s="3" t="s">
        <v>13288</v>
      </c>
      <c r="E637" s="3" t="s">
        <v>13289</v>
      </c>
      <c r="F637" s="3" t="s">
        <v>12565</v>
      </c>
      <c r="G637" t="s">
        <v>1273</v>
      </c>
      <c r="H637">
        <v>35000</v>
      </c>
      <c r="I637">
        <v>10</v>
      </c>
      <c r="J637" s="3">
        <f>I637/100</f>
        <v>0.1</v>
      </c>
      <c r="K637" s="4">
        <f>H637*J637</f>
        <v>3500</v>
      </c>
      <c r="L637" s="3" t="s">
        <v>8194</v>
      </c>
      <c r="M637" s="10" t="s">
        <v>8194</v>
      </c>
      <c r="N637" s="2">
        <v>44509</v>
      </c>
      <c r="O637" t="s">
        <v>8822</v>
      </c>
      <c r="P637" s="3" t="s">
        <v>8185</v>
      </c>
      <c r="Q637" s="9" t="s">
        <v>8320</v>
      </c>
      <c r="R637" s="3" t="s">
        <v>8183</v>
      </c>
      <c r="S637" s="7" t="s">
        <v>8183</v>
      </c>
      <c r="T637" s="8" t="s">
        <v>19026</v>
      </c>
      <c r="U637" s="3" t="s">
        <v>8175</v>
      </c>
      <c r="V637" t="s">
        <v>8197</v>
      </c>
    </row>
    <row r="638" spans="1:22" x14ac:dyDescent="0.25">
      <c r="A638" t="s">
        <v>1274</v>
      </c>
      <c r="B638" t="s">
        <v>262</v>
      </c>
      <c r="C638" s="3" t="s">
        <v>1274</v>
      </c>
      <c r="D638" s="3" t="s">
        <v>262</v>
      </c>
      <c r="E638" s="3" t="s">
        <v>13290</v>
      </c>
      <c r="F638" s="3" t="s">
        <v>12561</v>
      </c>
      <c r="G638" t="s">
        <v>1275</v>
      </c>
      <c r="H638">
        <v>25000</v>
      </c>
      <c r="I638">
        <v>15</v>
      </c>
      <c r="J638" s="3">
        <f>I638/100</f>
        <v>0.15</v>
      </c>
      <c r="K638" s="4">
        <f>H638*J638</f>
        <v>3750</v>
      </c>
      <c r="L638" s="3" t="s">
        <v>8169</v>
      </c>
      <c r="M638" s="10" t="s">
        <v>8169</v>
      </c>
      <c r="N638" s="2">
        <v>42467</v>
      </c>
      <c r="O638" t="s">
        <v>8823</v>
      </c>
      <c r="P638" s="3" t="s">
        <v>8168</v>
      </c>
      <c r="Q638" s="9" t="s">
        <v>8168</v>
      </c>
      <c r="R638" s="3" t="s">
        <v>8245</v>
      </c>
      <c r="S638" s="7" t="s">
        <v>8245</v>
      </c>
      <c r="T638" s="8" t="s">
        <v>8192</v>
      </c>
      <c r="U638" s="3" t="s">
        <v>8192</v>
      </c>
      <c r="V638" t="s">
        <v>19013</v>
      </c>
    </row>
    <row r="639" spans="1:22" x14ac:dyDescent="0.25">
      <c r="A639" t="s">
        <v>30</v>
      </c>
      <c r="B639" t="s">
        <v>233</v>
      </c>
      <c r="C639" s="3" t="s">
        <v>30</v>
      </c>
      <c r="D639" s="3" t="s">
        <v>233</v>
      </c>
      <c r="E639" s="3" t="s">
        <v>13291</v>
      </c>
      <c r="F639" s="3" t="s">
        <v>12565</v>
      </c>
      <c r="G639" t="s">
        <v>1276</v>
      </c>
      <c r="H639">
        <v>35000</v>
      </c>
      <c r="I639">
        <v>5</v>
      </c>
      <c r="J639" s="3">
        <f>I639/100</f>
        <v>0.05</v>
      </c>
      <c r="K639" s="4">
        <f>H639*J639</f>
        <v>1750</v>
      </c>
      <c r="L639" s="3" t="s">
        <v>8194</v>
      </c>
      <c r="M639" s="10" t="s">
        <v>8194</v>
      </c>
      <c r="N639" s="2">
        <v>45651</v>
      </c>
      <c r="O639" t="s">
        <v>8824</v>
      </c>
      <c r="P639" s="3" t="s">
        <v>8189</v>
      </c>
      <c r="Q639" s="9" t="s">
        <v>8187</v>
      </c>
      <c r="R639" s="3" t="s">
        <v>12551</v>
      </c>
      <c r="S639" s="7" t="s">
        <v>19016</v>
      </c>
      <c r="T639" s="8" t="s">
        <v>19028</v>
      </c>
      <c r="U639" s="3" t="s">
        <v>8175</v>
      </c>
      <c r="V639" t="s">
        <v>8171</v>
      </c>
    </row>
    <row r="640" spans="1:22" x14ac:dyDescent="0.25">
      <c r="A640" t="s">
        <v>1277</v>
      </c>
      <c r="B640" t="s">
        <v>163</v>
      </c>
      <c r="C640" s="3" t="s">
        <v>2034</v>
      </c>
      <c r="D640" s="3" t="s">
        <v>163</v>
      </c>
      <c r="E640" s="3" t="s">
        <v>13292</v>
      </c>
      <c r="F640" s="3" t="s">
        <v>12561</v>
      </c>
      <c r="G640" t="s">
        <v>1278</v>
      </c>
      <c r="H640">
        <v>55000</v>
      </c>
      <c r="I640">
        <v>5</v>
      </c>
      <c r="J640" s="3">
        <f>I640/100</f>
        <v>0.05</v>
      </c>
      <c r="K640" s="4">
        <f>H640*J640</f>
        <v>2750</v>
      </c>
      <c r="L640" s="3" t="s">
        <v>8172</v>
      </c>
      <c r="M640" s="10" t="s">
        <v>8172</v>
      </c>
      <c r="N640" s="2">
        <v>43414</v>
      </c>
      <c r="O640" t="s">
        <v>8825</v>
      </c>
      <c r="P640" s="3" t="s">
        <v>8189</v>
      </c>
      <c r="Q640" s="9" t="s">
        <v>8189</v>
      </c>
      <c r="R640" s="3" t="s">
        <v>8245</v>
      </c>
      <c r="S640" s="7" t="s">
        <v>8183</v>
      </c>
      <c r="T640" s="8" t="s">
        <v>19029</v>
      </c>
      <c r="U640" s="3" t="s">
        <v>8192</v>
      </c>
      <c r="V640" t="s">
        <v>8197</v>
      </c>
    </row>
    <row r="641" spans="1:22" x14ac:dyDescent="0.25">
      <c r="A641" t="s">
        <v>290</v>
      </c>
      <c r="B641" t="s">
        <v>1016</v>
      </c>
      <c r="C641" s="3" t="s">
        <v>290</v>
      </c>
      <c r="D641" s="3" t="s">
        <v>1016</v>
      </c>
      <c r="E641" s="3" t="s">
        <v>13293</v>
      </c>
      <c r="F641" s="3" t="s">
        <v>12565</v>
      </c>
      <c r="G641" t="s">
        <v>1279</v>
      </c>
      <c r="H641">
        <v>25000</v>
      </c>
      <c r="I641">
        <v>20</v>
      </c>
      <c r="J641" s="3">
        <f>I641/100</f>
        <v>0.2</v>
      </c>
      <c r="K641" s="4">
        <f>H641*J641</f>
        <v>5000</v>
      </c>
      <c r="L641" s="3" t="s">
        <v>8169</v>
      </c>
      <c r="M641" s="10" t="s">
        <v>8169</v>
      </c>
      <c r="N641" s="2">
        <v>42608</v>
      </c>
      <c r="O641" t="s">
        <v>8826</v>
      </c>
      <c r="P641" s="3" t="s">
        <v>8185</v>
      </c>
      <c r="Q641" s="9" t="s">
        <v>8185</v>
      </c>
      <c r="R641" s="3" t="s">
        <v>8276</v>
      </c>
      <c r="S641" s="7" t="s">
        <v>19014</v>
      </c>
      <c r="T641" s="8" t="s">
        <v>8175</v>
      </c>
      <c r="U641" s="3" t="s">
        <v>8175</v>
      </c>
      <c r="V641" t="s">
        <v>8176</v>
      </c>
    </row>
    <row r="642" spans="1:22" x14ac:dyDescent="0.25">
      <c r="A642" t="s">
        <v>1280</v>
      </c>
      <c r="C642" s="3" t="s">
        <v>578</v>
      </c>
      <c r="D642" s="3" t="s">
        <v>4084</v>
      </c>
      <c r="E642" s="3" t="s">
        <v>13294</v>
      </c>
      <c r="F642" s="3" t="s">
        <v>12561</v>
      </c>
      <c r="G642" t="s">
        <v>1281</v>
      </c>
      <c r="H642">
        <v>76000</v>
      </c>
      <c r="I642">
        <v>5</v>
      </c>
      <c r="J642" s="3">
        <f>I642/100</f>
        <v>0.05</v>
      </c>
      <c r="K642" s="4">
        <f>H642*J642</f>
        <v>3800</v>
      </c>
      <c r="L642" s="3" t="s">
        <v>8204</v>
      </c>
      <c r="M642" s="10" t="s">
        <v>8204</v>
      </c>
      <c r="N642" s="2">
        <v>44537</v>
      </c>
      <c r="O642" t="s">
        <v>8827</v>
      </c>
      <c r="P642" s="3" t="s">
        <v>8185</v>
      </c>
      <c r="Q642" s="9" t="s">
        <v>8185</v>
      </c>
      <c r="R642" s="3" t="s">
        <v>8183</v>
      </c>
      <c r="S642" s="7" t="s">
        <v>8183</v>
      </c>
      <c r="T642" s="8" t="s">
        <v>19028</v>
      </c>
      <c r="U642" s="3" t="s">
        <v>8175</v>
      </c>
      <c r="V642" t="s">
        <v>1087</v>
      </c>
    </row>
    <row r="643" spans="1:22" x14ac:dyDescent="0.25">
      <c r="A643" t="s">
        <v>1282</v>
      </c>
      <c r="B643" t="s">
        <v>1283</v>
      </c>
      <c r="C643" s="3" t="s">
        <v>13295</v>
      </c>
      <c r="D643" s="3" t="s">
        <v>1283</v>
      </c>
      <c r="E643" s="3" t="s">
        <v>13296</v>
      </c>
      <c r="F643" s="3" t="s">
        <v>12561</v>
      </c>
      <c r="G643" t="s">
        <v>1284</v>
      </c>
      <c r="H643">
        <v>76000</v>
      </c>
      <c r="I643">
        <v>15</v>
      </c>
      <c r="J643" s="3">
        <f>I643/100</f>
        <v>0.15</v>
      </c>
      <c r="K643" s="4">
        <f>H643*J643</f>
        <v>11400</v>
      </c>
      <c r="L643" s="3" t="s">
        <v>8204</v>
      </c>
      <c r="M643" s="10" t="s">
        <v>8204</v>
      </c>
      <c r="N643" s="2">
        <v>43845</v>
      </c>
      <c r="O643" t="s">
        <v>8828</v>
      </c>
      <c r="P643" s="3" t="s">
        <v>8179</v>
      </c>
      <c r="Q643" s="9" t="s">
        <v>8179</v>
      </c>
      <c r="R643" s="3" t="s">
        <v>8276</v>
      </c>
      <c r="S643" s="7" t="s">
        <v>19014</v>
      </c>
      <c r="T643" s="8" t="s">
        <v>19029</v>
      </c>
      <c r="U643" s="3" t="s">
        <v>8192</v>
      </c>
      <c r="V643" t="s">
        <v>1087</v>
      </c>
    </row>
    <row r="644" spans="1:22" x14ac:dyDescent="0.25">
      <c r="A644" t="s">
        <v>1285</v>
      </c>
      <c r="B644" t="s">
        <v>121</v>
      </c>
      <c r="C644" s="3" t="s">
        <v>1285</v>
      </c>
      <c r="D644" s="3" t="s">
        <v>121</v>
      </c>
      <c r="E644" s="3" t="s">
        <v>13297</v>
      </c>
      <c r="F644" s="3" t="s">
        <v>12565</v>
      </c>
      <c r="G644" t="s">
        <v>1286</v>
      </c>
      <c r="H644">
        <v>15000</v>
      </c>
      <c r="I644">
        <v>15</v>
      </c>
      <c r="J644" s="3">
        <f>I644/100</f>
        <v>0.15</v>
      </c>
      <c r="K644" s="4">
        <f>H644*J644</f>
        <v>2250</v>
      </c>
      <c r="L644" s="3" t="s">
        <v>8177</v>
      </c>
      <c r="M644" s="10" t="s">
        <v>8177</v>
      </c>
      <c r="N644" s="2">
        <v>42938</v>
      </c>
      <c r="O644" t="s">
        <v>8829</v>
      </c>
      <c r="P644" s="3" t="s">
        <v>8174</v>
      </c>
      <c r="Q644" s="9" t="s">
        <v>8174</v>
      </c>
      <c r="R644" s="3" t="s">
        <v>8245</v>
      </c>
      <c r="S644" s="7" t="s">
        <v>8183</v>
      </c>
      <c r="T644" s="8" t="s">
        <v>19029</v>
      </c>
      <c r="U644" s="3" t="s">
        <v>8192</v>
      </c>
      <c r="V644" t="s">
        <v>1087</v>
      </c>
    </row>
    <row r="645" spans="1:22" x14ac:dyDescent="0.25">
      <c r="A645" t="s">
        <v>311</v>
      </c>
      <c r="B645" t="s">
        <v>1287</v>
      </c>
      <c r="C645" s="3" t="s">
        <v>311</v>
      </c>
      <c r="D645" s="3" t="s">
        <v>1287</v>
      </c>
      <c r="E645" s="3" t="s">
        <v>13298</v>
      </c>
      <c r="F645" s="3" t="s">
        <v>12565</v>
      </c>
      <c r="G645" t="s">
        <v>1288</v>
      </c>
      <c r="H645">
        <v>55000</v>
      </c>
      <c r="I645">
        <v>5</v>
      </c>
      <c r="J645" s="3">
        <f>I645/100</f>
        <v>0.05</v>
      </c>
      <c r="K645" s="4">
        <f>H645*J645</f>
        <v>2750</v>
      </c>
      <c r="L645" s="3" t="s">
        <v>8172</v>
      </c>
      <c r="M645" s="10" t="s">
        <v>8172</v>
      </c>
      <c r="N645" s="2">
        <v>44528</v>
      </c>
      <c r="O645" t="s">
        <v>8830</v>
      </c>
      <c r="P645" s="3" t="s">
        <v>8174</v>
      </c>
      <c r="Q645" s="9" t="s">
        <v>8174</v>
      </c>
      <c r="R645" s="3" t="s">
        <v>8276</v>
      </c>
      <c r="S645" s="7" t="s">
        <v>19014</v>
      </c>
      <c r="T645" s="8" t="s">
        <v>19026</v>
      </c>
      <c r="U645" s="3" t="s">
        <v>8175</v>
      </c>
      <c r="V645" t="s">
        <v>8197</v>
      </c>
    </row>
    <row r="646" spans="1:22" x14ac:dyDescent="0.25">
      <c r="A646" t="s">
        <v>81</v>
      </c>
      <c r="B646" t="s">
        <v>115</v>
      </c>
      <c r="C646" s="3" t="s">
        <v>81</v>
      </c>
      <c r="D646" s="3" t="s">
        <v>115</v>
      </c>
      <c r="E646" s="3" t="s">
        <v>13299</v>
      </c>
      <c r="F646" s="3" t="s">
        <v>12565</v>
      </c>
      <c r="G646" t="s">
        <v>1289</v>
      </c>
      <c r="H646">
        <v>15000</v>
      </c>
      <c r="I646">
        <v>20</v>
      </c>
      <c r="J646" s="3">
        <f>I646/100</f>
        <v>0.2</v>
      </c>
      <c r="K646" s="4">
        <f>H646*J646</f>
        <v>3000</v>
      </c>
      <c r="L646" s="3" t="s">
        <v>8177</v>
      </c>
      <c r="M646" s="10" t="s">
        <v>8177</v>
      </c>
      <c r="N646" s="2">
        <v>44604</v>
      </c>
      <c r="O646" t="s">
        <v>8831</v>
      </c>
      <c r="P646" s="3" t="s">
        <v>8185</v>
      </c>
      <c r="Q646" s="9" t="s">
        <v>8320</v>
      </c>
      <c r="R646" s="3" t="s">
        <v>12551</v>
      </c>
      <c r="S646" s="7" t="s">
        <v>19016</v>
      </c>
      <c r="T646" s="8" t="s">
        <v>19028</v>
      </c>
      <c r="U646" s="3" t="s">
        <v>8175</v>
      </c>
      <c r="V646" t="s">
        <v>8171</v>
      </c>
    </row>
    <row r="647" spans="1:22" x14ac:dyDescent="0.25">
      <c r="A647" t="s">
        <v>20</v>
      </c>
      <c r="B647" t="s">
        <v>1191</v>
      </c>
      <c r="C647" s="3" t="s">
        <v>20</v>
      </c>
      <c r="D647" s="3" t="s">
        <v>1191</v>
      </c>
      <c r="E647" s="3" t="s">
        <v>13300</v>
      </c>
      <c r="F647" s="3" t="s">
        <v>12563</v>
      </c>
      <c r="G647" t="s">
        <v>1290</v>
      </c>
      <c r="H647">
        <v>15000</v>
      </c>
      <c r="I647">
        <v>5</v>
      </c>
      <c r="J647" s="3">
        <f>I647/100</f>
        <v>0.05</v>
      </c>
      <c r="K647" s="4">
        <f>H647*J647</f>
        <v>750</v>
      </c>
      <c r="L647" s="3" t="s">
        <v>8177</v>
      </c>
      <c r="M647" s="10" t="s">
        <v>8177</v>
      </c>
      <c r="N647" s="2">
        <v>43536</v>
      </c>
      <c r="O647" t="s">
        <v>8832</v>
      </c>
      <c r="P647" s="3" t="s">
        <v>8174</v>
      </c>
      <c r="Q647" s="9" t="s">
        <v>8174</v>
      </c>
      <c r="R647" s="3" t="s">
        <v>8245</v>
      </c>
      <c r="S647" s="7" t="s">
        <v>8183</v>
      </c>
      <c r="T647" s="8" t="s">
        <v>19026</v>
      </c>
      <c r="U647" s="3" t="s">
        <v>8175</v>
      </c>
      <c r="V647" t="s">
        <v>8197</v>
      </c>
    </row>
    <row r="648" spans="1:22" x14ac:dyDescent="0.25">
      <c r="A648" t="s">
        <v>48</v>
      </c>
      <c r="B648" t="s">
        <v>13301</v>
      </c>
      <c r="C648" s="3" t="s">
        <v>48</v>
      </c>
      <c r="D648" s="3" t="s">
        <v>1345</v>
      </c>
      <c r="E648" s="3" t="s">
        <v>13302</v>
      </c>
      <c r="F648" s="3" t="s">
        <v>12561</v>
      </c>
      <c r="G648" t="s">
        <v>1291</v>
      </c>
      <c r="H648">
        <v>60000</v>
      </c>
      <c r="I648">
        <v>25</v>
      </c>
      <c r="J648" s="3">
        <f>I648/100</f>
        <v>0.25</v>
      </c>
      <c r="K648" s="4">
        <f>H648*J648</f>
        <v>15000</v>
      </c>
      <c r="L648" s="3" t="s">
        <v>8180</v>
      </c>
      <c r="M648" s="10" t="s">
        <v>8180</v>
      </c>
      <c r="N648" s="2">
        <v>43564</v>
      </c>
      <c r="O648" t="s">
        <v>8833</v>
      </c>
      <c r="P648" s="3" t="s">
        <v>8265</v>
      </c>
      <c r="Q648" s="9" t="s">
        <v>8265</v>
      </c>
      <c r="R648" s="3" t="s">
        <v>8245</v>
      </c>
      <c r="S648" s="7" t="s">
        <v>8183</v>
      </c>
      <c r="T648" s="8" t="s">
        <v>19028</v>
      </c>
      <c r="U648" s="3" t="s">
        <v>8175</v>
      </c>
      <c r="V648" t="s">
        <v>8176</v>
      </c>
    </row>
    <row r="649" spans="1:22" x14ac:dyDescent="0.25">
      <c r="A649" t="s">
        <v>86</v>
      </c>
      <c r="B649" t="s">
        <v>961</v>
      </c>
      <c r="C649" s="3" t="s">
        <v>86</v>
      </c>
      <c r="D649" s="3" t="s">
        <v>961</v>
      </c>
      <c r="E649" s="3" t="s">
        <v>13303</v>
      </c>
      <c r="F649" s="3" t="s">
        <v>12565</v>
      </c>
      <c r="G649" t="s">
        <v>1292</v>
      </c>
      <c r="H649">
        <v>35000</v>
      </c>
      <c r="I649">
        <v>5</v>
      </c>
      <c r="J649" s="3">
        <f>I649/100</f>
        <v>0.05</v>
      </c>
      <c r="K649" s="4">
        <f>H649*J649</f>
        <v>1750</v>
      </c>
      <c r="L649" s="3" t="s">
        <v>8194</v>
      </c>
      <c r="M649" s="10" t="s">
        <v>8194</v>
      </c>
      <c r="N649" s="2">
        <v>42854</v>
      </c>
      <c r="O649" t="s">
        <v>8834</v>
      </c>
      <c r="P649" s="3" t="s">
        <v>8185</v>
      </c>
      <c r="Q649" s="9" t="s">
        <v>8185</v>
      </c>
      <c r="S649" s="7"/>
      <c r="T649" s="8" t="s">
        <v>8192</v>
      </c>
      <c r="U649" s="3" t="s">
        <v>8192</v>
      </c>
      <c r="V649" t="s">
        <v>8197</v>
      </c>
    </row>
    <row r="650" spans="1:22" x14ac:dyDescent="0.25">
      <c r="A650" t="s">
        <v>1293</v>
      </c>
      <c r="B650" t="s">
        <v>1294</v>
      </c>
      <c r="C650" s="3" t="s">
        <v>1293</v>
      </c>
      <c r="D650" s="3" t="s">
        <v>1294</v>
      </c>
      <c r="E650" s="3" t="s">
        <v>13304</v>
      </c>
      <c r="F650" s="3" t="s">
        <v>12563</v>
      </c>
      <c r="G650" t="s">
        <v>1295</v>
      </c>
      <c r="H650">
        <v>76000</v>
      </c>
      <c r="I650">
        <v>10</v>
      </c>
      <c r="J650" s="3">
        <f>I650/100</f>
        <v>0.1</v>
      </c>
      <c r="K650" s="4">
        <f>H650*J650</f>
        <v>7600</v>
      </c>
      <c r="L650" s="3" t="s">
        <v>8204</v>
      </c>
      <c r="M650" s="10" t="s">
        <v>8204</v>
      </c>
      <c r="N650" s="2">
        <v>44483</v>
      </c>
      <c r="O650" t="s">
        <v>8835</v>
      </c>
      <c r="P650" s="3" t="s">
        <v>8179</v>
      </c>
      <c r="Q650" s="9" t="s">
        <v>8302</v>
      </c>
      <c r="R650" s="3" t="s">
        <v>12551</v>
      </c>
      <c r="S650" s="7" t="s">
        <v>19016</v>
      </c>
      <c r="T650" s="8" t="s">
        <v>8175</v>
      </c>
      <c r="U650" s="3" t="s">
        <v>8175</v>
      </c>
      <c r="V650" t="s">
        <v>8197</v>
      </c>
    </row>
    <row r="651" spans="1:22" x14ac:dyDescent="0.25">
      <c r="A651" t="s">
        <v>892</v>
      </c>
      <c r="B651" t="s">
        <v>866</v>
      </c>
      <c r="C651" s="3" t="s">
        <v>892</v>
      </c>
      <c r="D651" s="3" t="s">
        <v>866</v>
      </c>
      <c r="E651" s="3" t="s">
        <v>13305</v>
      </c>
      <c r="F651" s="3" t="s">
        <v>12565</v>
      </c>
      <c r="G651" t="s">
        <v>1296</v>
      </c>
      <c r="H651">
        <v>15000</v>
      </c>
      <c r="I651">
        <v>5</v>
      </c>
      <c r="J651" s="3">
        <f>I651/100</f>
        <v>0.05</v>
      </c>
      <c r="K651" s="4">
        <f>H651*J651</f>
        <v>750</v>
      </c>
      <c r="L651" s="3" t="s">
        <v>8177</v>
      </c>
      <c r="M651" s="10" t="s">
        <v>8177</v>
      </c>
      <c r="N651" s="2">
        <v>42715</v>
      </c>
      <c r="O651" t="s">
        <v>8836</v>
      </c>
      <c r="P651" s="3" t="s">
        <v>8168</v>
      </c>
      <c r="Q651" s="9" t="s">
        <v>8168</v>
      </c>
      <c r="R651" s="3" t="s">
        <v>8276</v>
      </c>
      <c r="S651" s="7" t="s">
        <v>19014</v>
      </c>
      <c r="T651" s="8" t="s">
        <v>8175</v>
      </c>
      <c r="U651" s="3" t="s">
        <v>8175</v>
      </c>
      <c r="V651" t="s">
        <v>8197</v>
      </c>
    </row>
    <row r="652" spans="1:22" x14ac:dyDescent="0.25">
      <c r="A652" t="s">
        <v>36</v>
      </c>
      <c r="B652" t="s">
        <v>1297</v>
      </c>
      <c r="C652" s="3" t="s">
        <v>36</v>
      </c>
      <c r="D652" s="3" t="s">
        <v>1297</v>
      </c>
      <c r="E652" s="3" t="s">
        <v>13306</v>
      </c>
      <c r="F652" s="3" t="s">
        <v>12565</v>
      </c>
      <c r="G652" t="s">
        <v>1298</v>
      </c>
      <c r="H652">
        <v>15000</v>
      </c>
      <c r="I652">
        <v>25</v>
      </c>
      <c r="J652" s="3">
        <f>I652/100</f>
        <v>0.25</v>
      </c>
      <c r="K652" s="4">
        <f>H652*J652</f>
        <v>3750</v>
      </c>
      <c r="L652" s="3" t="s">
        <v>8177</v>
      </c>
      <c r="M652" s="10" t="s">
        <v>8177</v>
      </c>
      <c r="N652" s="2">
        <v>43947</v>
      </c>
      <c r="O652" t="s">
        <v>8837</v>
      </c>
      <c r="P652" s="3" t="s">
        <v>8179</v>
      </c>
      <c r="Q652" s="9" t="s">
        <v>8179</v>
      </c>
      <c r="R652" s="3" t="s">
        <v>8276</v>
      </c>
      <c r="S652" s="7" t="s">
        <v>19014</v>
      </c>
      <c r="T652" s="8" t="s">
        <v>8192</v>
      </c>
      <c r="U652" s="3" t="s">
        <v>8192</v>
      </c>
      <c r="V652" t="s">
        <v>8197</v>
      </c>
    </row>
    <row r="653" spans="1:22" x14ac:dyDescent="0.25">
      <c r="A653" t="s">
        <v>1299</v>
      </c>
      <c r="B653" t="s">
        <v>909</v>
      </c>
      <c r="C653" s="3" t="s">
        <v>360</v>
      </c>
      <c r="D653" s="3" t="s">
        <v>909</v>
      </c>
      <c r="E653" s="3" t="s">
        <v>13307</v>
      </c>
      <c r="F653" s="3" t="s">
        <v>12561</v>
      </c>
      <c r="G653" t="s">
        <v>1300</v>
      </c>
      <c r="H653">
        <v>60000</v>
      </c>
      <c r="I653">
        <v>10</v>
      </c>
      <c r="J653" s="3">
        <f>I653/100</f>
        <v>0.1</v>
      </c>
      <c r="K653" s="4">
        <f>H653*J653</f>
        <v>6000</v>
      </c>
      <c r="L653" s="3" t="s">
        <v>8180</v>
      </c>
      <c r="M653" s="10" t="s">
        <v>8180</v>
      </c>
      <c r="N653" s="2">
        <v>42454</v>
      </c>
      <c r="O653" t="s">
        <v>8838</v>
      </c>
      <c r="P653" s="3" t="s">
        <v>8185</v>
      </c>
      <c r="Q653" s="9" t="s">
        <v>8185</v>
      </c>
      <c r="R653" s="3" t="s">
        <v>8245</v>
      </c>
      <c r="S653" s="7" t="s">
        <v>8183</v>
      </c>
      <c r="T653" s="8" t="s">
        <v>19028</v>
      </c>
      <c r="U653" s="3" t="s">
        <v>8175</v>
      </c>
      <c r="V653" t="s">
        <v>8176</v>
      </c>
    </row>
    <row r="654" spans="1:22" x14ac:dyDescent="0.25">
      <c r="A654" t="s">
        <v>518</v>
      </c>
      <c r="B654" t="s">
        <v>5</v>
      </c>
      <c r="C654" s="3" t="s">
        <v>518</v>
      </c>
      <c r="D654" s="3" t="s">
        <v>5</v>
      </c>
      <c r="E654" s="3" t="s">
        <v>13308</v>
      </c>
      <c r="F654" s="3" t="s">
        <v>12565</v>
      </c>
      <c r="G654" t="s">
        <v>1301</v>
      </c>
      <c r="H654">
        <v>60000</v>
      </c>
      <c r="I654">
        <v>20</v>
      </c>
      <c r="J654" s="3">
        <f>I654/100</f>
        <v>0.2</v>
      </c>
      <c r="K654" s="4">
        <f>H654*J654</f>
        <v>12000</v>
      </c>
      <c r="L654" s="3" t="s">
        <v>8180</v>
      </c>
      <c r="M654" s="10" t="s">
        <v>8180</v>
      </c>
      <c r="N654" s="2">
        <v>45543</v>
      </c>
      <c r="O654" t="s">
        <v>8839</v>
      </c>
      <c r="P654" s="3" t="s">
        <v>19031</v>
      </c>
      <c r="Q654" s="9"/>
      <c r="R654" s="3" t="s">
        <v>8276</v>
      </c>
      <c r="S654" s="7" t="s">
        <v>8276</v>
      </c>
      <c r="T654" s="8" t="s">
        <v>19028</v>
      </c>
      <c r="U654" s="3" t="s">
        <v>8175</v>
      </c>
      <c r="V654" t="s">
        <v>8197</v>
      </c>
    </row>
    <row r="655" spans="1:22" x14ac:dyDescent="0.25">
      <c r="A655" t="s">
        <v>1302</v>
      </c>
      <c r="B655" t="s">
        <v>1303</v>
      </c>
      <c r="C655" s="3" t="s">
        <v>1249</v>
      </c>
      <c r="D655" s="3" t="s">
        <v>1303</v>
      </c>
      <c r="E655" s="3" t="s">
        <v>13309</v>
      </c>
      <c r="F655" s="3" t="s">
        <v>12565</v>
      </c>
      <c r="G655" t="s">
        <v>1304</v>
      </c>
      <c r="H655">
        <v>15000</v>
      </c>
      <c r="I655">
        <v>10</v>
      </c>
      <c r="J655" s="3">
        <f>I655/100</f>
        <v>0.1</v>
      </c>
      <c r="K655" s="4">
        <f>H655*J655</f>
        <v>1500</v>
      </c>
      <c r="L655" s="3" t="s">
        <v>8177</v>
      </c>
      <c r="M655" s="10" t="s">
        <v>8177</v>
      </c>
      <c r="N655" s="2">
        <v>43098</v>
      </c>
      <c r="O655" t="s">
        <v>8840</v>
      </c>
      <c r="P655" s="3" t="s">
        <v>8185</v>
      </c>
      <c r="Q655" s="9" t="s">
        <v>8185</v>
      </c>
      <c r="R655" s="3" t="s">
        <v>12551</v>
      </c>
      <c r="S655" s="7" t="s">
        <v>19016</v>
      </c>
      <c r="T655" s="8"/>
      <c r="U655" s="3" t="s">
        <v>8128</v>
      </c>
      <c r="V655" t="s">
        <v>8171</v>
      </c>
    </row>
    <row r="656" spans="1:22" x14ac:dyDescent="0.25">
      <c r="A656" t="s">
        <v>319</v>
      </c>
      <c r="B656" t="s">
        <v>1305</v>
      </c>
      <c r="C656" s="3" t="s">
        <v>319</v>
      </c>
      <c r="D656" s="3" t="s">
        <v>1305</v>
      </c>
      <c r="E656" s="3" t="s">
        <v>13310</v>
      </c>
      <c r="F656" s="3" t="s">
        <v>12563</v>
      </c>
      <c r="G656" t="s">
        <v>1306</v>
      </c>
      <c r="H656">
        <v>25000</v>
      </c>
      <c r="I656">
        <v>15</v>
      </c>
      <c r="J656" s="3">
        <f>I656/100</f>
        <v>0.15</v>
      </c>
      <c r="K656" s="4">
        <f>H656*J656</f>
        <v>3750</v>
      </c>
      <c r="L656" s="3" t="s">
        <v>8169</v>
      </c>
      <c r="M656" s="10" t="s">
        <v>8169</v>
      </c>
      <c r="N656" s="2">
        <v>43310</v>
      </c>
      <c r="O656" t="s">
        <v>8841</v>
      </c>
      <c r="P656" s="3" t="s">
        <v>8189</v>
      </c>
      <c r="Q656" s="9" t="s">
        <v>8189</v>
      </c>
      <c r="R656" s="3" t="s">
        <v>8245</v>
      </c>
      <c r="S656" s="7" t="s">
        <v>19019</v>
      </c>
      <c r="T656" s="8" t="s">
        <v>8175</v>
      </c>
      <c r="U656" s="3" t="s">
        <v>8175</v>
      </c>
      <c r="V656" t="s">
        <v>19013</v>
      </c>
    </row>
    <row r="657" spans="1:22" x14ac:dyDescent="0.25">
      <c r="A657" t="s">
        <v>1307</v>
      </c>
      <c r="B657" t="s">
        <v>1308</v>
      </c>
      <c r="C657" s="3" t="s">
        <v>1307</v>
      </c>
      <c r="D657" s="3" t="s">
        <v>1308</v>
      </c>
      <c r="E657" s="3" t="s">
        <v>13311</v>
      </c>
      <c r="F657" s="3" t="s">
        <v>12563</v>
      </c>
      <c r="G657" t="s">
        <v>1309</v>
      </c>
      <c r="H657">
        <v>55000</v>
      </c>
      <c r="I657">
        <v>25</v>
      </c>
      <c r="J657" s="3">
        <f>I657/100</f>
        <v>0.25</v>
      </c>
      <c r="K657" s="4">
        <f>H657*J657</f>
        <v>13750</v>
      </c>
      <c r="L657" s="3" t="s">
        <v>8172</v>
      </c>
      <c r="M657" s="10" t="s">
        <v>8172</v>
      </c>
      <c r="N657" s="2">
        <v>42782</v>
      </c>
      <c r="O657" t="s">
        <v>8842</v>
      </c>
      <c r="P657" s="3" t="s">
        <v>8185</v>
      </c>
      <c r="Q657" s="9" t="s">
        <v>8185</v>
      </c>
      <c r="S657" s="7"/>
      <c r="T657" s="8" t="s">
        <v>19027</v>
      </c>
      <c r="U657" s="3" t="s">
        <v>8192</v>
      </c>
      <c r="V657" t="s">
        <v>8176</v>
      </c>
    </row>
    <row r="658" spans="1:22" x14ac:dyDescent="0.25">
      <c r="A658" t="s">
        <v>13312</v>
      </c>
      <c r="B658" t="s">
        <v>1310</v>
      </c>
      <c r="C658" s="3" t="s">
        <v>10</v>
      </c>
      <c r="D658" s="3" t="s">
        <v>1310</v>
      </c>
      <c r="E658" s="3" t="s">
        <v>13313</v>
      </c>
      <c r="F658" s="3" t="s">
        <v>12565</v>
      </c>
      <c r="G658" t="s">
        <v>1311</v>
      </c>
      <c r="H658">
        <v>15000</v>
      </c>
      <c r="I658">
        <v>15</v>
      </c>
      <c r="J658" s="3">
        <f>I658/100</f>
        <v>0.15</v>
      </c>
      <c r="K658" s="4">
        <f>H658*J658</f>
        <v>2250</v>
      </c>
      <c r="L658" s="3" t="s">
        <v>8177</v>
      </c>
      <c r="M658" s="10" t="s">
        <v>8177</v>
      </c>
      <c r="N658" s="2">
        <v>42176</v>
      </c>
      <c r="O658" t="s">
        <v>8843</v>
      </c>
      <c r="P658" s="3" t="s">
        <v>8189</v>
      </c>
      <c r="Q658" s="9" t="s">
        <v>8189</v>
      </c>
      <c r="R658" s="3" t="s">
        <v>12551</v>
      </c>
      <c r="S658" s="7" t="s">
        <v>19016</v>
      </c>
      <c r="T658" s="8" t="s">
        <v>19029</v>
      </c>
      <c r="U658" s="3" t="s">
        <v>8192</v>
      </c>
      <c r="V658" t="s">
        <v>8171</v>
      </c>
    </row>
    <row r="659" spans="1:22" x14ac:dyDescent="0.25">
      <c r="A659" t="s">
        <v>226</v>
      </c>
      <c r="B659" t="s">
        <v>1312</v>
      </c>
      <c r="C659" s="3" t="s">
        <v>226</v>
      </c>
      <c r="D659" s="3" t="s">
        <v>1312</v>
      </c>
      <c r="E659" s="3" t="s">
        <v>13314</v>
      </c>
      <c r="F659" s="3" t="s">
        <v>12565</v>
      </c>
      <c r="G659" t="s">
        <v>1313</v>
      </c>
      <c r="H659">
        <v>55000</v>
      </c>
      <c r="I659">
        <v>15</v>
      </c>
      <c r="J659" s="3">
        <f>I659/100</f>
        <v>0.15</v>
      </c>
      <c r="K659" s="4">
        <f>H659*J659</f>
        <v>8250</v>
      </c>
      <c r="L659" s="3" t="s">
        <v>8172</v>
      </c>
      <c r="M659" s="10" t="s">
        <v>8172</v>
      </c>
      <c r="N659" s="2">
        <v>42524</v>
      </c>
      <c r="O659" t="s">
        <v>8844</v>
      </c>
      <c r="P659" s="3" t="s">
        <v>8168</v>
      </c>
      <c r="Q659" s="9" t="s">
        <v>8168</v>
      </c>
      <c r="R659" s="3" t="s">
        <v>8276</v>
      </c>
      <c r="S659" s="7" t="s">
        <v>19014</v>
      </c>
      <c r="T659" s="8" t="s">
        <v>8192</v>
      </c>
      <c r="U659" s="3" t="s">
        <v>8192</v>
      </c>
      <c r="V659" t="s">
        <v>1087</v>
      </c>
    </row>
    <row r="660" spans="1:22" x14ac:dyDescent="0.25">
      <c r="A660" t="s">
        <v>1314</v>
      </c>
      <c r="B660" t="s">
        <v>8</v>
      </c>
      <c r="C660" s="3" t="s">
        <v>561</v>
      </c>
      <c r="D660" s="3" t="s">
        <v>8</v>
      </c>
      <c r="E660" s="3" t="s">
        <v>13315</v>
      </c>
      <c r="F660" s="3" t="s">
        <v>12565</v>
      </c>
      <c r="G660" t="s">
        <v>1315</v>
      </c>
      <c r="H660">
        <v>55000</v>
      </c>
      <c r="I660">
        <v>10</v>
      </c>
      <c r="J660" s="3">
        <f>I660/100</f>
        <v>0.1</v>
      </c>
      <c r="K660" s="4">
        <f>H660*J660</f>
        <v>5500</v>
      </c>
      <c r="L660" s="3" t="s">
        <v>8172</v>
      </c>
      <c r="M660" s="10" t="s">
        <v>8172</v>
      </c>
      <c r="N660" s="2">
        <v>45081</v>
      </c>
      <c r="O660" t="s">
        <v>8845</v>
      </c>
      <c r="P660" s="3" t="s">
        <v>8185</v>
      </c>
      <c r="Q660" s="9" t="s">
        <v>8185</v>
      </c>
      <c r="R660" s="3" t="s">
        <v>8245</v>
      </c>
      <c r="S660" s="7" t="s">
        <v>8183</v>
      </c>
      <c r="T660" s="8" t="s">
        <v>19029</v>
      </c>
      <c r="U660" s="3" t="s">
        <v>8192</v>
      </c>
      <c r="V660" t="s">
        <v>1087</v>
      </c>
    </row>
    <row r="661" spans="1:22" x14ac:dyDescent="0.25">
      <c r="A661" t="s">
        <v>275</v>
      </c>
      <c r="B661" t="s">
        <v>852</v>
      </c>
      <c r="C661" s="3" t="s">
        <v>275</v>
      </c>
      <c r="D661" s="3" t="s">
        <v>852</v>
      </c>
      <c r="E661" s="3" t="s">
        <v>13316</v>
      </c>
      <c r="F661" s="3" t="s">
        <v>12563</v>
      </c>
      <c r="G661" t="s">
        <v>1316</v>
      </c>
      <c r="H661">
        <v>35000</v>
      </c>
      <c r="I661">
        <v>10</v>
      </c>
      <c r="J661" s="3">
        <f>I661/100</f>
        <v>0.1</v>
      </c>
      <c r="K661" s="4">
        <f>H661*J661</f>
        <v>3500</v>
      </c>
      <c r="L661" s="3" t="s">
        <v>8194</v>
      </c>
      <c r="M661" s="10" t="s">
        <v>8194</v>
      </c>
      <c r="N661" s="2">
        <v>42660</v>
      </c>
      <c r="O661" t="s">
        <v>8846</v>
      </c>
      <c r="P661" s="3" t="s">
        <v>8189</v>
      </c>
      <c r="Q661" s="9" t="s">
        <v>8189</v>
      </c>
      <c r="R661" s="3" t="s">
        <v>12551</v>
      </c>
      <c r="S661" s="7" t="s">
        <v>19021</v>
      </c>
      <c r="T661" s="8" t="s">
        <v>19029</v>
      </c>
      <c r="U661" s="3" t="s">
        <v>8192</v>
      </c>
      <c r="V661" t="s">
        <v>8176</v>
      </c>
    </row>
    <row r="662" spans="1:22" x14ac:dyDescent="0.25">
      <c r="A662" t="s">
        <v>81</v>
      </c>
      <c r="B662" t="s">
        <v>1317</v>
      </c>
      <c r="C662" s="3" t="s">
        <v>81</v>
      </c>
      <c r="D662" s="3" t="s">
        <v>1317</v>
      </c>
      <c r="E662" s="3" t="s">
        <v>13317</v>
      </c>
      <c r="F662" s="3" t="s">
        <v>12565</v>
      </c>
      <c r="G662" t="s">
        <v>1318</v>
      </c>
      <c r="H662">
        <v>35000</v>
      </c>
      <c r="I662">
        <v>15</v>
      </c>
      <c r="J662" s="3">
        <f>I662/100</f>
        <v>0.15</v>
      </c>
      <c r="K662" s="4">
        <f>H662*J662</f>
        <v>5250</v>
      </c>
      <c r="L662" s="3" t="s">
        <v>8194</v>
      </c>
      <c r="M662" s="10" t="s">
        <v>8194</v>
      </c>
      <c r="N662" s="2">
        <v>44917</v>
      </c>
      <c r="O662" t="s">
        <v>8847</v>
      </c>
      <c r="P662" s="3" t="s">
        <v>8179</v>
      </c>
      <c r="Q662" s="9" t="s">
        <v>8278</v>
      </c>
      <c r="R662" s="3" t="s">
        <v>8276</v>
      </c>
      <c r="S662" s="7" t="s">
        <v>19014</v>
      </c>
      <c r="T662" s="8" t="s">
        <v>19026</v>
      </c>
      <c r="U662" s="3" t="s">
        <v>8175</v>
      </c>
      <c r="V662" t="s">
        <v>19013</v>
      </c>
    </row>
    <row r="663" spans="1:22" x14ac:dyDescent="0.25">
      <c r="A663" t="s">
        <v>822</v>
      </c>
      <c r="B663" t="s">
        <v>1319</v>
      </c>
      <c r="C663" s="3" t="s">
        <v>822</v>
      </c>
      <c r="D663" s="3" t="s">
        <v>1319</v>
      </c>
      <c r="E663" s="3" t="s">
        <v>13318</v>
      </c>
      <c r="F663" s="3" t="s">
        <v>12561</v>
      </c>
      <c r="G663" t="s">
        <v>1320</v>
      </c>
      <c r="H663">
        <v>15000</v>
      </c>
      <c r="I663">
        <v>20</v>
      </c>
      <c r="J663" s="3">
        <f>I663/100</f>
        <v>0.2</v>
      </c>
      <c r="K663" s="4">
        <f>H663*J663</f>
        <v>3000</v>
      </c>
      <c r="L663" s="3" t="s">
        <v>8177</v>
      </c>
      <c r="M663" s="10" t="s">
        <v>8177</v>
      </c>
      <c r="N663" s="2">
        <v>42880</v>
      </c>
      <c r="O663" t="s">
        <v>8848</v>
      </c>
      <c r="P663" s="3" t="s">
        <v>8189</v>
      </c>
      <c r="Q663" s="9" t="s">
        <v>8189</v>
      </c>
      <c r="R663" s="3" t="s">
        <v>12551</v>
      </c>
      <c r="S663" s="7" t="s">
        <v>19016</v>
      </c>
      <c r="T663" s="8" t="s">
        <v>8175</v>
      </c>
      <c r="U663" s="3" t="s">
        <v>8175</v>
      </c>
      <c r="V663" t="s">
        <v>8197</v>
      </c>
    </row>
    <row r="664" spans="1:22" x14ac:dyDescent="0.25">
      <c r="A664" t="s">
        <v>275</v>
      </c>
      <c r="B664" t="s">
        <v>13319</v>
      </c>
      <c r="C664" s="3" t="s">
        <v>275</v>
      </c>
      <c r="D664" s="3" t="s">
        <v>749</v>
      </c>
      <c r="E664" s="3" t="s">
        <v>13320</v>
      </c>
      <c r="F664" s="3" t="s">
        <v>12563</v>
      </c>
      <c r="G664" t="s">
        <v>1321</v>
      </c>
      <c r="H664">
        <v>35000</v>
      </c>
      <c r="I664">
        <v>5</v>
      </c>
      <c r="J664" s="3">
        <f>I664/100</f>
        <v>0.05</v>
      </c>
      <c r="K664" s="4">
        <f>H664*J664</f>
        <v>1750</v>
      </c>
      <c r="L664" s="3" t="s">
        <v>8194</v>
      </c>
      <c r="M664" s="10" t="s">
        <v>8194</v>
      </c>
      <c r="N664" s="2">
        <v>45744</v>
      </c>
      <c r="O664" t="s">
        <v>8260</v>
      </c>
      <c r="P664" s="3" t="s">
        <v>8265</v>
      </c>
      <c r="Q664" s="9" t="s">
        <v>8265</v>
      </c>
      <c r="R664" s="3" t="s">
        <v>8276</v>
      </c>
      <c r="S664" s="7" t="s">
        <v>19014</v>
      </c>
      <c r="T664" s="8"/>
      <c r="U664" s="3" t="s">
        <v>8128</v>
      </c>
      <c r="V664" t="s">
        <v>8176</v>
      </c>
    </row>
    <row r="665" spans="1:22" x14ac:dyDescent="0.25">
      <c r="A665" t="s">
        <v>1322</v>
      </c>
      <c r="B665" t="s">
        <v>1323</v>
      </c>
      <c r="C665" s="3" t="s">
        <v>48</v>
      </c>
      <c r="D665" s="3" t="s">
        <v>1323</v>
      </c>
      <c r="E665" s="3" t="s">
        <v>13321</v>
      </c>
      <c r="F665" s="3" t="s">
        <v>12565</v>
      </c>
      <c r="G665" t="s">
        <v>1324</v>
      </c>
      <c r="H665">
        <v>76000</v>
      </c>
      <c r="I665">
        <v>5</v>
      </c>
      <c r="J665" s="3">
        <f>I665/100</f>
        <v>0.05</v>
      </c>
      <c r="K665" s="4">
        <f>H665*J665</f>
        <v>3800</v>
      </c>
      <c r="L665" s="3" t="s">
        <v>8204</v>
      </c>
      <c r="M665" s="10" t="s">
        <v>8204</v>
      </c>
      <c r="N665" s="2">
        <v>43961</v>
      </c>
      <c r="O665" t="s">
        <v>8849</v>
      </c>
      <c r="P665" s="3" t="s">
        <v>8189</v>
      </c>
      <c r="Q665" s="9" t="s">
        <v>8189</v>
      </c>
      <c r="R665" s="3" t="s">
        <v>8245</v>
      </c>
      <c r="S665" s="7" t="s">
        <v>8183</v>
      </c>
      <c r="T665" s="8" t="s">
        <v>19028</v>
      </c>
      <c r="U665" s="3" t="s">
        <v>8175</v>
      </c>
      <c r="V665" t="s">
        <v>8197</v>
      </c>
    </row>
    <row r="666" spans="1:22" x14ac:dyDescent="0.25">
      <c r="A666" t="s">
        <v>1325</v>
      </c>
      <c r="B666" t="s">
        <v>670</v>
      </c>
      <c r="C666" s="3" t="s">
        <v>3669</v>
      </c>
      <c r="D666" s="3" t="s">
        <v>670</v>
      </c>
      <c r="E666" s="3" t="s">
        <v>13322</v>
      </c>
      <c r="F666" s="3" t="s">
        <v>12561</v>
      </c>
      <c r="G666" t="s">
        <v>1326</v>
      </c>
      <c r="H666">
        <v>35000</v>
      </c>
      <c r="I666">
        <v>25</v>
      </c>
      <c r="J666" s="3">
        <f>I666/100</f>
        <v>0.25</v>
      </c>
      <c r="K666" s="4">
        <f>H666*J666</f>
        <v>8750</v>
      </c>
      <c r="L666" s="3" t="s">
        <v>8194</v>
      </c>
      <c r="M666" s="10" t="s">
        <v>8194</v>
      </c>
      <c r="N666" s="2">
        <v>44094</v>
      </c>
      <c r="O666" t="s">
        <v>8850</v>
      </c>
      <c r="P666" s="3" t="s">
        <v>8185</v>
      </c>
      <c r="Q666" s="9" t="s">
        <v>8185</v>
      </c>
      <c r="R666" s="3" t="s">
        <v>8276</v>
      </c>
      <c r="S666" s="7" t="s">
        <v>19014</v>
      </c>
      <c r="T666" s="8" t="s">
        <v>19028</v>
      </c>
      <c r="U666" s="3" t="s">
        <v>8175</v>
      </c>
      <c r="V666" t="s">
        <v>8197</v>
      </c>
    </row>
    <row r="667" spans="1:22" x14ac:dyDescent="0.25">
      <c r="A667" t="s">
        <v>1327</v>
      </c>
      <c r="B667" t="s">
        <v>355</v>
      </c>
      <c r="C667" s="3" t="s">
        <v>7224</v>
      </c>
      <c r="D667" s="3" t="s">
        <v>355</v>
      </c>
      <c r="E667" s="3" t="s">
        <v>13323</v>
      </c>
      <c r="F667" s="3" t="s">
        <v>12563</v>
      </c>
      <c r="G667" t="s">
        <v>1328</v>
      </c>
      <c r="H667">
        <v>60000</v>
      </c>
      <c r="I667">
        <v>10</v>
      </c>
      <c r="J667" s="3">
        <f>I667/100</f>
        <v>0.1</v>
      </c>
      <c r="K667" s="4">
        <f>H667*J667</f>
        <v>6000</v>
      </c>
      <c r="L667" s="3" t="s">
        <v>8180</v>
      </c>
      <c r="M667" s="10" t="s">
        <v>8180</v>
      </c>
      <c r="N667" s="2">
        <v>45018</v>
      </c>
      <c r="O667" t="s">
        <v>8851</v>
      </c>
      <c r="P667" s="3" t="s">
        <v>19031</v>
      </c>
      <c r="Q667" s="9"/>
      <c r="R667" s="3" t="s">
        <v>12551</v>
      </c>
      <c r="S667" s="7" t="s">
        <v>19021</v>
      </c>
      <c r="T667" s="8"/>
      <c r="U667" s="3" t="s">
        <v>8128</v>
      </c>
      <c r="V667" t="s">
        <v>1087</v>
      </c>
    </row>
    <row r="668" spans="1:22" x14ac:dyDescent="0.25">
      <c r="A668" t="s">
        <v>145</v>
      </c>
      <c r="B668" t="s">
        <v>373</v>
      </c>
      <c r="C668" s="3" t="s">
        <v>145</v>
      </c>
      <c r="D668" s="3" t="s">
        <v>373</v>
      </c>
      <c r="E668" s="3" t="s">
        <v>13324</v>
      </c>
      <c r="F668" s="3" t="s">
        <v>12565</v>
      </c>
      <c r="G668" t="s">
        <v>1329</v>
      </c>
      <c r="H668">
        <v>15000</v>
      </c>
      <c r="I668">
        <v>5</v>
      </c>
      <c r="J668" s="3">
        <f>I668/100</f>
        <v>0.05</v>
      </c>
      <c r="K668" s="4">
        <f>H668*J668</f>
        <v>750</v>
      </c>
      <c r="L668" s="3" t="s">
        <v>8177</v>
      </c>
      <c r="M668" s="10" t="s">
        <v>8177</v>
      </c>
      <c r="N668" s="2">
        <v>43681</v>
      </c>
      <c r="O668" t="s">
        <v>8852</v>
      </c>
      <c r="P668" s="3" t="s">
        <v>8189</v>
      </c>
      <c r="Q668" s="9" t="s">
        <v>8189</v>
      </c>
      <c r="R668" s="3" t="s">
        <v>8245</v>
      </c>
      <c r="S668" s="7" t="s">
        <v>8183</v>
      </c>
      <c r="T668" s="8" t="s">
        <v>8175</v>
      </c>
      <c r="U668" s="3" t="s">
        <v>8175</v>
      </c>
      <c r="V668" t="s">
        <v>19013</v>
      </c>
    </row>
    <row r="669" spans="1:22" x14ac:dyDescent="0.25">
      <c r="A669" t="s">
        <v>1330</v>
      </c>
      <c r="B669" t="s">
        <v>1331</v>
      </c>
      <c r="C669" s="3" t="s">
        <v>305</v>
      </c>
      <c r="D669" s="3" t="s">
        <v>1331</v>
      </c>
      <c r="E669" s="3" t="s">
        <v>13325</v>
      </c>
      <c r="F669" s="3" t="s">
        <v>12563</v>
      </c>
      <c r="G669" t="s">
        <v>1332</v>
      </c>
      <c r="H669">
        <v>76000</v>
      </c>
      <c r="I669">
        <v>20</v>
      </c>
      <c r="J669" s="3">
        <f>I669/100</f>
        <v>0.2</v>
      </c>
      <c r="K669" s="4">
        <f>H669*J669</f>
        <v>15200</v>
      </c>
      <c r="L669" s="3" t="s">
        <v>8204</v>
      </c>
      <c r="M669" s="10" t="s">
        <v>8204</v>
      </c>
      <c r="N669" s="2">
        <v>42415</v>
      </c>
      <c r="O669" t="s">
        <v>8853</v>
      </c>
      <c r="P669" s="3" t="s">
        <v>8185</v>
      </c>
      <c r="Q669" s="9" t="s">
        <v>8242</v>
      </c>
      <c r="R669" s="3" t="s">
        <v>8245</v>
      </c>
      <c r="S669" s="7" t="s">
        <v>8183</v>
      </c>
      <c r="T669" s="8" t="s">
        <v>19027</v>
      </c>
      <c r="U669" s="3" t="s">
        <v>8192</v>
      </c>
      <c r="V669" t="s">
        <v>8197</v>
      </c>
    </row>
    <row r="670" spans="1:22" x14ac:dyDescent="0.25">
      <c r="A670" t="s">
        <v>580</v>
      </c>
      <c r="B670" t="s">
        <v>487</v>
      </c>
      <c r="C670" s="3" t="s">
        <v>580</v>
      </c>
      <c r="D670" s="3" t="s">
        <v>487</v>
      </c>
      <c r="E670" s="3" t="s">
        <v>13326</v>
      </c>
      <c r="F670" s="3" t="s">
        <v>12565</v>
      </c>
      <c r="G670" t="s">
        <v>1333</v>
      </c>
      <c r="H670">
        <v>35000</v>
      </c>
      <c r="I670">
        <v>25</v>
      </c>
      <c r="J670" s="3">
        <f>I670/100</f>
        <v>0.25</v>
      </c>
      <c r="K670" s="4">
        <f>H670*J670</f>
        <v>8750</v>
      </c>
      <c r="L670" s="3" t="s">
        <v>8194</v>
      </c>
      <c r="M670" s="10" t="s">
        <v>8194</v>
      </c>
      <c r="N670" s="2">
        <v>44206</v>
      </c>
      <c r="O670" t="s">
        <v>8854</v>
      </c>
      <c r="P670" s="3" t="s">
        <v>8185</v>
      </c>
      <c r="Q670" s="9" t="s">
        <v>8185</v>
      </c>
      <c r="R670" s="3" t="s">
        <v>8276</v>
      </c>
      <c r="S670" s="7" t="s">
        <v>19014</v>
      </c>
      <c r="T670" s="8"/>
      <c r="U670" s="3" t="s">
        <v>8128</v>
      </c>
      <c r="V670" t="s">
        <v>8176</v>
      </c>
    </row>
    <row r="671" spans="1:22" x14ac:dyDescent="0.25">
      <c r="A671" t="s">
        <v>1334</v>
      </c>
      <c r="B671" t="s">
        <v>1335</v>
      </c>
      <c r="C671" s="3" t="s">
        <v>1334</v>
      </c>
      <c r="D671" s="3" t="s">
        <v>1335</v>
      </c>
      <c r="E671" s="3" t="s">
        <v>13327</v>
      </c>
      <c r="F671" s="3" t="s">
        <v>12565</v>
      </c>
      <c r="G671" t="s">
        <v>1336</v>
      </c>
      <c r="H671">
        <v>60000</v>
      </c>
      <c r="I671">
        <v>10</v>
      </c>
      <c r="J671" s="3">
        <f>I671/100</f>
        <v>0.1</v>
      </c>
      <c r="K671" s="4">
        <f>H671*J671</f>
        <v>6000</v>
      </c>
      <c r="L671" s="3" t="s">
        <v>8180</v>
      </c>
      <c r="M671" s="10" t="s">
        <v>8180</v>
      </c>
      <c r="N671" s="2">
        <v>42812</v>
      </c>
      <c r="O671" t="s">
        <v>8855</v>
      </c>
      <c r="P671" s="3" t="s">
        <v>19031</v>
      </c>
      <c r="Q671" s="9"/>
      <c r="R671" s="3" t="s">
        <v>8276</v>
      </c>
      <c r="S671" s="7" t="s">
        <v>19014</v>
      </c>
      <c r="T671" s="8" t="s">
        <v>19026</v>
      </c>
      <c r="U671" s="3" t="s">
        <v>8175</v>
      </c>
      <c r="V671" t="s">
        <v>1087</v>
      </c>
    </row>
    <row r="672" spans="1:22" x14ac:dyDescent="0.25">
      <c r="A672" t="s">
        <v>162</v>
      </c>
      <c r="B672" t="s">
        <v>46</v>
      </c>
      <c r="C672" s="3" t="s">
        <v>162</v>
      </c>
      <c r="D672" s="3" t="s">
        <v>46</v>
      </c>
      <c r="E672" s="3" t="s">
        <v>13328</v>
      </c>
      <c r="F672" s="3" t="s">
        <v>12563</v>
      </c>
      <c r="G672" t="s">
        <v>1337</v>
      </c>
      <c r="H672">
        <v>60000</v>
      </c>
      <c r="I672">
        <v>5</v>
      </c>
      <c r="J672" s="3">
        <f>I672/100</f>
        <v>0.05</v>
      </c>
      <c r="K672" s="4">
        <f>H672*J672</f>
        <v>3000</v>
      </c>
      <c r="L672" s="3" t="s">
        <v>8180</v>
      </c>
      <c r="M672" s="10" t="s">
        <v>8180</v>
      </c>
      <c r="N672" s="2">
        <v>45686</v>
      </c>
      <c r="O672" t="s">
        <v>8856</v>
      </c>
      <c r="P672" s="3" t="s">
        <v>8174</v>
      </c>
      <c r="Q672" s="9" t="s">
        <v>8411</v>
      </c>
      <c r="R672" s="3" t="s">
        <v>12551</v>
      </c>
      <c r="S672" s="7" t="s">
        <v>19016</v>
      </c>
      <c r="T672" s="8" t="s">
        <v>8192</v>
      </c>
      <c r="U672" s="3" t="s">
        <v>8192</v>
      </c>
      <c r="V672" t="s">
        <v>8197</v>
      </c>
    </row>
    <row r="673" spans="1:22" x14ac:dyDescent="0.25">
      <c r="A673" t="s">
        <v>169</v>
      </c>
      <c r="B673" t="s">
        <v>707</v>
      </c>
      <c r="C673" s="3" t="s">
        <v>169</v>
      </c>
      <c r="D673" s="3" t="s">
        <v>707</v>
      </c>
      <c r="E673" s="3" t="s">
        <v>13329</v>
      </c>
      <c r="F673" s="3" t="s">
        <v>12563</v>
      </c>
      <c r="G673" t="s">
        <v>1338</v>
      </c>
      <c r="H673">
        <v>25000</v>
      </c>
      <c r="I673">
        <v>15</v>
      </c>
      <c r="J673" s="3">
        <f>I673/100</f>
        <v>0.15</v>
      </c>
      <c r="K673" s="4">
        <f>H673*J673</f>
        <v>3750</v>
      </c>
      <c r="L673" s="3" t="s">
        <v>8169</v>
      </c>
      <c r="M673" s="10" t="s">
        <v>8169</v>
      </c>
      <c r="N673" s="2">
        <v>44377</v>
      </c>
      <c r="O673" t="s">
        <v>8857</v>
      </c>
      <c r="P673" s="3" t="s">
        <v>8185</v>
      </c>
      <c r="Q673" s="9" t="s">
        <v>8185</v>
      </c>
      <c r="R673" s="3" t="s">
        <v>12551</v>
      </c>
      <c r="S673" s="7" t="s">
        <v>19016</v>
      </c>
      <c r="T673" s="8" t="s">
        <v>8192</v>
      </c>
      <c r="U673" s="3" t="s">
        <v>8192</v>
      </c>
      <c r="V673" t="s">
        <v>1087</v>
      </c>
    </row>
    <row r="674" spans="1:22" x14ac:dyDescent="0.25">
      <c r="A674" t="s">
        <v>1339</v>
      </c>
      <c r="B674" t="s">
        <v>1340</v>
      </c>
      <c r="C674" s="3" t="s">
        <v>1339</v>
      </c>
      <c r="D674" s="3" t="s">
        <v>1259</v>
      </c>
      <c r="E674" s="3" t="s">
        <v>13330</v>
      </c>
      <c r="F674" s="3" t="s">
        <v>12561</v>
      </c>
      <c r="G674" t="s">
        <v>1341</v>
      </c>
      <c r="H674">
        <v>15000</v>
      </c>
      <c r="I674">
        <v>20</v>
      </c>
      <c r="J674" s="3">
        <f>I674/100</f>
        <v>0.2</v>
      </c>
      <c r="K674" s="4">
        <f>H674*J674</f>
        <v>3000</v>
      </c>
      <c r="L674" s="3" t="s">
        <v>8177</v>
      </c>
      <c r="M674" s="10" t="s">
        <v>8177</v>
      </c>
      <c r="N674" s="2">
        <v>42307</v>
      </c>
      <c r="O674" t="s">
        <v>8858</v>
      </c>
      <c r="P674" s="3" t="s">
        <v>8189</v>
      </c>
      <c r="Q674" s="9" t="s">
        <v>8189</v>
      </c>
      <c r="R674" s="3" t="s">
        <v>8276</v>
      </c>
      <c r="S674" s="7" t="s">
        <v>8276</v>
      </c>
      <c r="T674" s="8" t="s">
        <v>19027</v>
      </c>
      <c r="U674" s="3" t="s">
        <v>8192</v>
      </c>
      <c r="V674" t="s">
        <v>1087</v>
      </c>
    </row>
    <row r="675" spans="1:22" x14ac:dyDescent="0.25">
      <c r="A675" t="s">
        <v>314</v>
      </c>
      <c r="B675" t="s">
        <v>408</v>
      </c>
      <c r="C675" s="3" t="s">
        <v>314</v>
      </c>
      <c r="D675" s="3" t="s">
        <v>408</v>
      </c>
      <c r="E675" s="3" t="s">
        <v>13331</v>
      </c>
      <c r="F675" s="3" t="s">
        <v>12565</v>
      </c>
      <c r="G675" t="s">
        <v>1342</v>
      </c>
      <c r="H675">
        <v>35000</v>
      </c>
      <c r="I675">
        <v>20</v>
      </c>
      <c r="J675" s="3">
        <f>I675/100</f>
        <v>0.2</v>
      </c>
      <c r="K675" s="4">
        <f>H675*J675</f>
        <v>7000</v>
      </c>
      <c r="L675" s="3" t="s">
        <v>8194</v>
      </c>
      <c r="M675" s="10" t="s">
        <v>8194</v>
      </c>
      <c r="N675" s="2">
        <v>45570</v>
      </c>
      <c r="O675" t="s">
        <v>8859</v>
      </c>
      <c r="P675" s="3" t="s">
        <v>8179</v>
      </c>
      <c r="Q675" s="9" t="s">
        <v>8179</v>
      </c>
      <c r="R675" s="3" t="s">
        <v>8276</v>
      </c>
      <c r="S675" s="7" t="s">
        <v>19014</v>
      </c>
      <c r="T675" s="8" t="s">
        <v>19026</v>
      </c>
      <c r="U675" s="3" t="s">
        <v>8175</v>
      </c>
      <c r="V675" t="s">
        <v>8176</v>
      </c>
    </row>
    <row r="676" spans="1:22" x14ac:dyDescent="0.25">
      <c r="A676" t="s">
        <v>1343</v>
      </c>
      <c r="B676" t="s">
        <v>556</v>
      </c>
      <c r="C676" s="3" t="s">
        <v>1343</v>
      </c>
      <c r="D676" s="3" t="s">
        <v>556</v>
      </c>
      <c r="E676" s="3" t="s">
        <v>13332</v>
      </c>
      <c r="F676" s="3" t="s">
        <v>12565</v>
      </c>
      <c r="G676" t="s">
        <v>1344</v>
      </c>
      <c r="H676">
        <v>15000</v>
      </c>
      <c r="I676">
        <v>10</v>
      </c>
      <c r="J676" s="3">
        <f>I676/100</f>
        <v>0.1</v>
      </c>
      <c r="K676" s="4">
        <f>H676*J676</f>
        <v>1500</v>
      </c>
      <c r="L676" s="3" t="s">
        <v>8177</v>
      </c>
      <c r="M676" s="10" t="s">
        <v>8177</v>
      </c>
      <c r="N676" s="2">
        <v>42585</v>
      </c>
      <c r="O676" t="s">
        <v>8860</v>
      </c>
      <c r="P676" s="3" t="s">
        <v>8189</v>
      </c>
      <c r="Q676" s="9" t="s">
        <v>8189</v>
      </c>
      <c r="R676" s="3" t="s">
        <v>8276</v>
      </c>
      <c r="S676" s="7" t="s">
        <v>19014</v>
      </c>
      <c r="T676" s="8" t="s">
        <v>8192</v>
      </c>
      <c r="U676" s="3" t="s">
        <v>8192</v>
      </c>
      <c r="V676" t="s">
        <v>8176</v>
      </c>
    </row>
    <row r="677" spans="1:22" x14ac:dyDescent="0.25">
      <c r="A677" t="s">
        <v>424</v>
      </c>
      <c r="B677" t="s">
        <v>1345</v>
      </c>
      <c r="C677" s="3" t="s">
        <v>424</v>
      </c>
      <c r="D677" s="3" t="s">
        <v>1345</v>
      </c>
      <c r="E677" s="3" t="s">
        <v>13333</v>
      </c>
      <c r="F677" s="3" t="s">
        <v>12563</v>
      </c>
      <c r="G677" t="s">
        <v>1346</v>
      </c>
      <c r="H677">
        <v>60000</v>
      </c>
      <c r="I677">
        <v>20</v>
      </c>
      <c r="J677" s="3">
        <f>I677/100</f>
        <v>0.2</v>
      </c>
      <c r="K677" s="4">
        <f>H677*J677</f>
        <v>12000</v>
      </c>
      <c r="L677" s="3" t="s">
        <v>8180</v>
      </c>
      <c r="M677" s="10" t="s">
        <v>8180</v>
      </c>
      <c r="N677" s="2">
        <v>42200</v>
      </c>
      <c r="O677" t="s">
        <v>8861</v>
      </c>
      <c r="P677" s="3" t="s">
        <v>8189</v>
      </c>
      <c r="Q677" s="9" t="s">
        <v>8189</v>
      </c>
      <c r="R677" s="3" t="s">
        <v>12551</v>
      </c>
      <c r="S677" s="7" t="s">
        <v>19021</v>
      </c>
      <c r="T677" s="8" t="s">
        <v>8192</v>
      </c>
      <c r="U677" s="3" t="s">
        <v>8192</v>
      </c>
      <c r="V677" t="s">
        <v>8171</v>
      </c>
    </row>
    <row r="678" spans="1:22" x14ac:dyDescent="0.25">
      <c r="A678" t="s">
        <v>1347</v>
      </c>
      <c r="B678" t="s">
        <v>1348</v>
      </c>
      <c r="C678" s="3" t="s">
        <v>1015</v>
      </c>
      <c r="D678" s="3" t="s">
        <v>1348</v>
      </c>
      <c r="E678" s="3" t="s">
        <v>13334</v>
      </c>
      <c r="F678" s="3" t="s">
        <v>12563</v>
      </c>
      <c r="G678" t="s">
        <v>1349</v>
      </c>
      <c r="H678">
        <v>60000</v>
      </c>
      <c r="I678">
        <v>10</v>
      </c>
      <c r="J678" s="3">
        <f>I678/100</f>
        <v>0.1</v>
      </c>
      <c r="K678" s="4">
        <f>H678*J678</f>
        <v>6000</v>
      </c>
      <c r="L678" s="3" t="s">
        <v>8180</v>
      </c>
      <c r="M678" s="10" t="s">
        <v>8180</v>
      </c>
      <c r="N678" s="2">
        <v>42163</v>
      </c>
      <c r="O678" t="s">
        <v>8862</v>
      </c>
      <c r="P678" s="3" t="s">
        <v>8189</v>
      </c>
      <c r="Q678" s="9" t="s">
        <v>8189</v>
      </c>
      <c r="R678" s="3" t="s">
        <v>12551</v>
      </c>
      <c r="S678" s="7" t="s">
        <v>19016</v>
      </c>
      <c r="T678" s="8" t="s">
        <v>8175</v>
      </c>
      <c r="U678" s="3" t="s">
        <v>8175</v>
      </c>
      <c r="V678" t="s">
        <v>8197</v>
      </c>
    </row>
    <row r="679" spans="1:22" x14ac:dyDescent="0.25">
      <c r="A679" t="s">
        <v>23</v>
      </c>
      <c r="B679" t="s">
        <v>556</v>
      </c>
      <c r="C679" s="3" t="s">
        <v>23</v>
      </c>
      <c r="D679" s="3" t="s">
        <v>556</v>
      </c>
      <c r="E679" s="3" t="s">
        <v>13335</v>
      </c>
      <c r="F679" s="3" t="s">
        <v>12563</v>
      </c>
      <c r="G679" t="s">
        <v>1350</v>
      </c>
      <c r="H679">
        <v>15000</v>
      </c>
      <c r="I679">
        <v>20</v>
      </c>
      <c r="J679" s="3">
        <f>I679/100</f>
        <v>0.2</v>
      </c>
      <c r="K679" s="4">
        <f>H679*J679</f>
        <v>3000</v>
      </c>
      <c r="L679" s="3" t="s">
        <v>8177</v>
      </c>
      <c r="M679" s="10" t="s">
        <v>8177</v>
      </c>
      <c r="N679" s="2">
        <v>44195</v>
      </c>
      <c r="O679" t="s">
        <v>8863</v>
      </c>
      <c r="P679" s="3" t="s">
        <v>8316</v>
      </c>
      <c r="Q679" s="9" t="s">
        <v>8316</v>
      </c>
      <c r="R679" s="3" t="s">
        <v>8245</v>
      </c>
      <c r="S679" s="7" t="s">
        <v>8183</v>
      </c>
      <c r="T679" s="8" t="s">
        <v>19026</v>
      </c>
      <c r="U679" s="3" t="s">
        <v>8175</v>
      </c>
      <c r="V679" t="s">
        <v>1087</v>
      </c>
    </row>
    <row r="680" spans="1:22" x14ac:dyDescent="0.25">
      <c r="A680" t="s">
        <v>79</v>
      </c>
      <c r="B680" t="s">
        <v>1351</v>
      </c>
      <c r="C680" s="3" t="s">
        <v>79</v>
      </c>
      <c r="D680" s="3" t="s">
        <v>1351</v>
      </c>
      <c r="E680" s="3" t="s">
        <v>13336</v>
      </c>
      <c r="F680" s="3" t="s">
        <v>12561</v>
      </c>
      <c r="G680" t="s">
        <v>1352</v>
      </c>
      <c r="H680">
        <v>55000</v>
      </c>
      <c r="I680">
        <v>5</v>
      </c>
      <c r="J680" s="3">
        <f>I680/100</f>
        <v>0.05</v>
      </c>
      <c r="K680" s="4">
        <f>H680*J680</f>
        <v>2750</v>
      </c>
      <c r="L680" s="3" t="s">
        <v>8172</v>
      </c>
      <c r="M680" s="10" t="s">
        <v>8172</v>
      </c>
      <c r="N680" s="2">
        <v>44694</v>
      </c>
      <c r="O680" t="s">
        <v>8864</v>
      </c>
      <c r="P680" s="3" t="s">
        <v>8185</v>
      </c>
      <c r="Q680" s="9" t="s">
        <v>8185</v>
      </c>
      <c r="R680" s="3" t="s">
        <v>8245</v>
      </c>
      <c r="S680" s="7" t="s">
        <v>8183</v>
      </c>
      <c r="T680" s="8"/>
      <c r="U680" s="3" t="s">
        <v>8128</v>
      </c>
      <c r="V680" t="s">
        <v>8171</v>
      </c>
    </row>
    <row r="681" spans="1:22" x14ac:dyDescent="0.25">
      <c r="A681" t="s">
        <v>226</v>
      </c>
      <c r="B681" t="s">
        <v>36</v>
      </c>
      <c r="C681" s="3" t="s">
        <v>226</v>
      </c>
      <c r="D681" s="3" t="s">
        <v>36</v>
      </c>
      <c r="E681" s="3" t="s">
        <v>13337</v>
      </c>
      <c r="F681" s="3" t="s">
        <v>12563</v>
      </c>
      <c r="G681" t="s">
        <v>1353</v>
      </c>
      <c r="H681">
        <v>35000</v>
      </c>
      <c r="I681">
        <v>10</v>
      </c>
      <c r="J681" s="3">
        <f>I681/100</f>
        <v>0.1</v>
      </c>
      <c r="K681" s="4">
        <f>H681*J681</f>
        <v>3500</v>
      </c>
      <c r="L681" s="3" t="s">
        <v>8194</v>
      </c>
      <c r="M681" s="10" t="s">
        <v>8194</v>
      </c>
      <c r="N681" s="2">
        <v>44868</v>
      </c>
      <c r="O681" t="s">
        <v>8865</v>
      </c>
      <c r="P681" s="3" t="s">
        <v>8168</v>
      </c>
      <c r="Q681" s="9" t="s">
        <v>8168</v>
      </c>
      <c r="R681" s="3" t="s">
        <v>8245</v>
      </c>
      <c r="S681" s="7" t="s">
        <v>19015</v>
      </c>
      <c r="T681" s="8" t="s">
        <v>8192</v>
      </c>
      <c r="U681" s="3" t="s">
        <v>8192</v>
      </c>
      <c r="V681" t="s">
        <v>8176</v>
      </c>
    </row>
    <row r="682" spans="1:22" x14ac:dyDescent="0.25">
      <c r="A682" t="s">
        <v>45</v>
      </c>
      <c r="B682" t="s">
        <v>369</v>
      </c>
      <c r="C682" s="3" t="s">
        <v>45</v>
      </c>
      <c r="D682" s="3" t="s">
        <v>369</v>
      </c>
      <c r="E682" s="3" t="s">
        <v>13338</v>
      </c>
      <c r="F682" s="3" t="s">
        <v>12561</v>
      </c>
      <c r="G682" t="s">
        <v>1354</v>
      </c>
      <c r="H682">
        <v>76000</v>
      </c>
      <c r="I682">
        <v>20</v>
      </c>
      <c r="J682" s="3">
        <f>I682/100</f>
        <v>0.2</v>
      </c>
      <c r="K682" s="4">
        <f>H682*J682</f>
        <v>15200</v>
      </c>
      <c r="L682" s="3" t="s">
        <v>8204</v>
      </c>
      <c r="M682" s="10" t="s">
        <v>8204</v>
      </c>
      <c r="N682" s="2">
        <v>43574</v>
      </c>
      <c r="O682" t="s">
        <v>8866</v>
      </c>
      <c r="P682" s="3" t="s">
        <v>19031</v>
      </c>
      <c r="Q682" s="9"/>
      <c r="R682" s="3" t="s">
        <v>8276</v>
      </c>
      <c r="S682" s="7" t="s">
        <v>19014</v>
      </c>
      <c r="T682" s="8" t="s">
        <v>8192</v>
      </c>
      <c r="U682" s="3" t="s">
        <v>8192</v>
      </c>
      <c r="V682" t="s">
        <v>19013</v>
      </c>
    </row>
    <row r="683" spans="1:22" x14ac:dyDescent="0.25">
      <c r="A683" t="s">
        <v>62</v>
      </c>
      <c r="B683" t="s">
        <v>1355</v>
      </c>
      <c r="C683" s="3" t="s">
        <v>62</v>
      </c>
      <c r="D683" s="3" t="s">
        <v>4289</v>
      </c>
      <c r="E683" s="3" t="s">
        <v>13339</v>
      </c>
      <c r="F683" s="3" t="s">
        <v>12565</v>
      </c>
      <c r="G683" t="s">
        <v>1356</v>
      </c>
      <c r="H683">
        <v>55000</v>
      </c>
      <c r="I683">
        <v>5</v>
      </c>
      <c r="J683" s="3">
        <f>I683/100</f>
        <v>0.05</v>
      </c>
      <c r="K683" s="4">
        <f>H683*J683</f>
        <v>2750</v>
      </c>
      <c r="L683" s="3" t="s">
        <v>8172</v>
      </c>
      <c r="M683" s="10" t="s">
        <v>8172</v>
      </c>
      <c r="N683" s="2">
        <v>44353</v>
      </c>
      <c r="O683" t="s">
        <v>8867</v>
      </c>
      <c r="P683" s="3" t="s">
        <v>8189</v>
      </c>
      <c r="Q683" s="9" t="s">
        <v>8189</v>
      </c>
      <c r="R683" s="3" t="s">
        <v>8276</v>
      </c>
      <c r="S683" s="7" t="s">
        <v>19014</v>
      </c>
      <c r="T683" s="8" t="s">
        <v>19028</v>
      </c>
      <c r="U683" s="3" t="s">
        <v>8175</v>
      </c>
      <c r="V683" t="s">
        <v>1087</v>
      </c>
    </row>
    <row r="684" spans="1:22" x14ac:dyDescent="0.25">
      <c r="A684" t="s">
        <v>30</v>
      </c>
      <c r="B684" t="s">
        <v>1357</v>
      </c>
      <c r="C684" s="3" t="s">
        <v>30</v>
      </c>
      <c r="D684" s="3" t="s">
        <v>1357</v>
      </c>
      <c r="E684" s="3" t="s">
        <v>13340</v>
      </c>
      <c r="F684" s="3" t="s">
        <v>12563</v>
      </c>
      <c r="G684" t="s">
        <v>1358</v>
      </c>
      <c r="H684">
        <v>25000</v>
      </c>
      <c r="I684">
        <v>5</v>
      </c>
      <c r="J684" s="3">
        <f>I684/100</f>
        <v>0.05</v>
      </c>
      <c r="K684" s="4">
        <f>H684*J684</f>
        <v>1250</v>
      </c>
      <c r="L684" s="3" t="s">
        <v>8169</v>
      </c>
      <c r="M684" s="10" t="s">
        <v>8169</v>
      </c>
      <c r="N684" s="2">
        <v>43105</v>
      </c>
      <c r="O684" t="s">
        <v>8868</v>
      </c>
      <c r="P684" s="3" t="s">
        <v>8189</v>
      </c>
      <c r="Q684" s="9" t="s">
        <v>8189</v>
      </c>
      <c r="R684" s="3" t="s">
        <v>8245</v>
      </c>
      <c r="S684" s="7" t="s">
        <v>19015</v>
      </c>
      <c r="T684" s="8" t="s">
        <v>8175</v>
      </c>
      <c r="U684" s="3" t="s">
        <v>8175</v>
      </c>
      <c r="V684" t="s">
        <v>19013</v>
      </c>
    </row>
    <row r="685" spans="1:22" x14ac:dyDescent="0.25">
      <c r="A685" t="s">
        <v>1096</v>
      </c>
      <c r="B685" t="s">
        <v>1359</v>
      </c>
      <c r="C685" s="3" t="s">
        <v>1096</v>
      </c>
      <c r="D685" s="3" t="s">
        <v>1359</v>
      </c>
      <c r="E685" s="3" t="s">
        <v>13341</v>
      </c>
      <c r="F685" s="3" t="s">
        <v>12561</v>
      </c>
      <c r="G685" t="s">
        <v>1360</v>
      </c>
      <c r="H685">
        <v>60000</v>
      </c>
      <c r="I685">
        <v>5</v>
      </c>
      <c r="J685" s="3">
        <f>I685/100</f>
        <v>0.05</v>
      </c>
      <c r="K685" s="4">
        <f>H685*J685</f>
        <v>3000</v>
      </c>
      <c r="L685" s="3" t="s">
        <v>8180</v>
      </c>
      <c r="M685" s="10" t="s">
        <v>8180</v>
      </c>
      <c r="N685" s="2">
        <v>44720</v>
      </c>
      <c r="O685" t="s">
        <v>8869</v>
      </c>
      <c r="P685" s="3" t="s">
        <v>8174</v>
      </c>
      <c r="Q685" s="9" t="s">
        <v>8174</v>
      </c>
      <c r="R685" s="3" t="s">
        <v>12551</v>
      </c>
      <c r="S685" s="7" t="s">
        <v>19016</v>
      </c>
      <c r="T685" s="8" t="s">
        <v>19028</v>
      </c>
      <c r="U685" s="3" t="s">
        <v>8175</v>
      </c>
      <c r="V685" t="s">
        <v>19013</v>
      </c>
    </row>
    <row r="686" spans="1:22" x14ac:dyDescent="0.25">
      <c r="A686" t="s">
        <v>1361</v>
      </c>
      <c r="B686" t="s">
        <v>1362</v>
      </c>
      <c r="C686" s="3" t="s">
        <v>389</v>
      </c>
      <c r="D686" s="3" t="s">
        <v>1362</v>
      </c>
      <c r="E686" s="3" t="s">
        <v>13342</v>
      </c>
      <c r="F686" s="3" t="s">
        <v>12565</v>
      </c>
      <c r="G686" t="s">
        <v>1363</v>
      </c>
      <c r="H686">
        <v>25000</v>
      </c>
      <c r="I686">
        <v>10</v>
      </c>
      <c r="J686" s="3">
        <f>I686/100</f>
        <v>0.1</v>
      </c>
      <c r="K686" s="4">
        <f>H686*J686</f>
        <v>2500</v>
      </c>
      <c r="L686" s="3" t="s">
        <v>8169</v>
      </c>
      <c r="M686" s="10" t="s">
        <v>8169</v>
      </c>
      <c r="N686" s="2">
        <v>43531</v>
      </c>
      <c r="O686" t="s">
        <v>8870</v>
      </c>
      <c r="P686" s="3" t="s">
        <v>8185</v>
      </c>
      <c r="Q686" s="9" t="s">
        <v>8185</v>
      </c>
      <c r="R686" s="3" t="s">
        <v>8276</v>
      </c>
      <c r="S686" s="7" t="s">
        <v>8276</v>
      </c>
      <c r="T686" s="8" t="s">
        <v>8175</v>
      </c>
      <c r="U686" s="3" t="s">
        <v>8175</v>
      </c>
      <c r="V686" t="s">
        <v>1087</v>
      </c>
    </row>
    <row r="687" spans="1:22" x14ac:dyDescent="0.25">
      <c r="A687" t="s">
        <v>1364</v>
      </c>
      <c r="B687" t="s">
        <v>1362</v>
      </c>
      <c r="C687" s="3" t="s">
        <v>1364</v>
      </c>
      <c r="D687" s="3" t="s">
        <v>1362</v>
      </c>
      <c r="E687" s="3" t="s">
        <v>13343</v>
      </c>
      <c r="F687" s="3" t="s">
        <v>12561</v>
      </c>
      <c r="G687" t="s">
        <v>1365</v>
      </c>
      <c r="H687">
        <v>25000</v>
      </c>
      <c r="I687">
        <v>10</v>
      </c>
      <c r="J687" s="3">
        <f>I687/100</f>
        <v>0.1</v>
      </c>
      <c r="K687" s="4">
        <f>H687*J687</f>
        <v>2500</v>
      </c>
      <c r="L687" s="3" t="s">
        <v>8169</v>
      </c>
      <c r="M687" s="10" t="s">
        <v>8169</v>
      </c>
      <c r="N687" s="2">
        <v>44394</v>
      </c>
      <c r="O687" t="s">
        <v>8635</v>
      </c>
      <c r="P687" s="3" t="s">
        <v>8189</v>
      </c>
      <c r="Q687" s="9" t="s">
        <v>8208</v>
      </c>
      <c r="R687" s="3" t="s">
        <v>8245</v>
      </c>
      <c r="S687" s="7" t="s">
        <v>8245</v>
      </c>
      <c r="T687" s="8" t="s">
        <v>19029</v>
      </c>
      <c r="U687" s="3" t="s">
        <v>8192</v>
      </c>
      <c r="V687" t="s">
        <v>8171</v>
      </c>
    </row>
    <row r="688" spans="1:22" x14ac:dyDescent="0.25">
      <c r="A688" t="s">
        <v>752</v>
      </c>
      <c r="B688" t="s">
        <v>373</v>
      </c>
      <c r="C688" s="3" t="s">
        <v>752</v>
      </c>
      <c r="D688" s="3" t="s">
        <v>373</v>
      </c>
      <c r="E688" s="3" t="s">
        <v>13344</v>
      </c>
      <c r="F688" s="3" t="s">
        <v>12561</v>
      </c>
      <c r="G688" t="s">
        <v>1366</v>
      </c>
      <c r="H688">
        <v>60000</v>
      </c>
      <c r="I688">
        <v>20</v>
      </c>
      <c r="J688" s="3">
        <f>I688/100</f>
        <v>0.2</v>
      </c>
      <c r="K688" s="4">
        <f>H688*J688</f>
        <v>12000</v>
      </c>
      <c r="L688" s="3" t="s">
        <v>8180</v>
      </c>
      <c r="M688" s="10" t="s">
        <v>8180</v>
      </c>
      <c r="N688" s="2">
        <v>44421</v>
      </c>
      <c r="O688" t="s">
        <v>8871</v>
      </c>
      <c r="P688" s="3" t="s">
        <v>8189</v>
      </c>
      <c r="Q688" s="9" t="s">
        <v>8189</v>
      </c>
      <c r="R688" s="3" t="s">
        <v>8276</v>
      </c>
      <c r="S688" s="7" t="s">
        <v>19014</v>
      </c>
      <c r="T688" s="8" t="s">
        <v>8192</v>
      </c>
      <c r="U688" s="3" t="s">
        <v>8192</v>
      </c>
      <c r="V688" t="s">
        <v>8171</v>
      </c>
    </row>
    <row r="689" spans="1:22" x14ac:dyDescent="0.25">
      <c r="A689" t="s">
        <v>275</v>
      </c>
      <c r="B689" t="s">
        <v>1367</v>
      </c>
      <c r="C689" s="3" t="s">
        <v>275</v>
      </c>
      <c r="D689" s="3" t="s">
        <v>1367</v>
      </c>
      <c r="E689" s="3" t="s">
        <v>13345</v>
      </c>
      <c r="F689" s="3" t="s">
        <v>12563</v>
      </c>
      <c r="G689" t="s">
        <v>1368</v>
      </c>
      <c r="H689">
        <v>60000</v>
      </c>
      <c r="I689">
        <v>15</v>
      </c>
      <c r="J689" s="3">
        <f>I689/100</f>
        <v>0.15</v>
      </c>
      <c r="K689" s="4">
        <f>H689*J689</f>
        <v>9000</v>
      </c>
      <c r="L689" s="3" t="s">
        <v>8180</v>
      </c>
      <c r="M689" s="10" t="s">
        <v>8180</v>
      </c>
      <c r="N689" s="2">
        <v>42668</v>
      </c>
      <c r="O689" t="s">
        <v>8872</v>
      </c>
      <c r="P689" s="3" t="s">
        <v>8185</v>
      </c>
      <c r="Q689" s="9" t="s">
        <v>8185</v>
      </c>
      <c r="R689" s="3" t="s">
        <v>8245</v>
      </c>
      <c r="S689" s="7" t="s">
        <v>8183</v>
      </c>
      <c r="T689" s="8" t="s">
        <v>8192</v>
      </c>
      <c r="U689" s="3" t="s">
        <v>8192</v>
      </c>
      <c r="V689" t="s">
        <v>1087</v>
      </c>
    </row>
    <row r="690" spans="1:22" x14ac:dyDescent="0.25">
      <c r="A690" t="s">
        <v>452</v>
      </c>
      <c r="B690" t="s">
        <v>496</v>
      </c>
      <c r="C690" s="3" t="s">
        <v>452</v>
      </c>
      <c r="D690" s="3" t="s">
        <v>496</v>
      </c>
      <c r="E690" s="3" t="s">
        <v>13346</v>
      </c>
      <c r="F690" s="3" t="s">
        <v>12563</v>
      </c>
      <c r="G690" t="s">
        <v>1369</v>
      </c>
      <c r="H690">
        <v>25000</v>
      </c>
      <c r="I690">
        <v>15</v>
      </c>
      <c r="J690" s="3">
        <f>I690/100</f>
        <v>0.15</v>
      </c>
      <c r="K690" s="4">
        <f>H690*J690</f>
        <v>3750</v>
      </c>
      <c r="L690" s="3" t="s">
        <v>8169</v>
      </c>
      <c r="M690" s="10" t="s">
        <v>8169</v>
      </c>
      <c r="N690" s="2">
        <v>45059</v>
      </c>
      <c r="O690" t="s">
        <v>8488</v>
      </c>
      <c r="P690" s="3" t="s">
        <v>8168</v>
      </c>
      <c r="Q690" s="9" t="s">
        <v>8168</v>
      </c>
      <c r="R690" s="3" t="s">
        <v>8276</v>
      </c>
      <c r="S690" s="7" t="s">
        <v>19014</v>
      </c>
      <c r="T690" s="8" t="s">
        <v>8175</v>
      </c>
      <c r="U690" s="3" t="s">
        <v>8175</v>
      </c>
      <c r="V690" t="s">
        <v>8197</v>
      </c>
    </row>
    <row r="691" spans="1:22" x14ac:dyDescent="0.25">
      <c r="A691" t="s">
        <v>4</v>
      </c>
      <c r="B691" t="s">
        <v>283</v>
      </c>
      <c r="C691" s="3" t="s">
        <v>4</v>
      </c>
      <c r="D691" s="3" t="s">
        <v>283</v>
      </c>
      <c r="E691" s="3" t="s">
        <v>13347</v>
      </c>
      <c r="F691" s="3" t="s">
        <v>12563</v>
      </c>
      <c r="G691" t="s">
        <v>1370</v>
      </c>
      <c r="H691">
        <v>15000</v>
      </c>
      <c r="I691">
        <v>25</v>
      </c>
      <c r="J691" s="3">
        <f>I691/100</f>
        <v>0.25</v>
      </c>
      <c r="K691" s="4">
        <f>H691*J691</f>
        <v>3750</v>
      </c>
      <c r="L691" s="3" t="s">
        <v>8177</v>
      </c>
      <c r="M691" s="10" t="s">
        <v>8177</v>
      </c>
      <c r="N691" s="2">
        <v>44813</v>
      </c>
      <c r="O691" t="s">
        <v>8873</v>
      </c>
      <c r="P691" s="3" t="s">
        <v>8174</v>
      </c>
      <c r="Q691" s="9" t="s">
        <v>8236</v>
      </c>
      <c r="R691" s="3" t="s">
        <v>8276</v>
      </c>
      <c r="S691" s="7" t="s">
        <v>19014</v>
      </c>
      <c r="T691" s="8" t="s">
        <v>19026</v>
      </c>
      <c r="U691" s="3" t="s">
        <v>8175</v>
      </c>
      <c r="V691" t="s">
        <v>19013</v>
      </c>
    </row>
    <row r="692" spans="1:22" x14ac:dyDescent="0.25">
      <c r="A692" t="s">
        <v>13348</v>
      </c>
      <c r="B692" t="s">
        <v>1371</v>
      </c>
      <c r="C692" s="3" t="s">
        <v>291</v>
      </c>
      <c r="D692" s="3" t="s">
        <v>1371</v>
      </c>
      <c r="E692" s="3" t="s">
        <v>13349</v>
      </c>
      <c r="F692" s="3" t="s">
        <v>12563</v>
      </c>
      <c r="G692" t="s">
        <v>1372</v>
      </c>
      <c r="H692">
        <v>25000</v>
      </c>
      <c r="I692">
        <v>15</v>
      </c>
      <c r="J692" s="3">
        <f>I692/100</f>
        <v>0.15</v>
      </c>
      <c r="K692" s="4">
        <f>H692*J692</f>
        <v>3750</v>
      </c>
      <c r="L692" s="3" t="s">
        <v>8169</v>
      </c>
      <c r="M692" s="10" t="s">
        <v>8169</v>
      </c>
      <c r="N692" s="2">
        <v>43610</v>
      </c>
      <c r="O692" t="s">
        <v>8874</v>
      </c>
      <c r="P692" s="3" t="s">
        <v>8168</v>
      </c>
      <c r="Q692" s="9" t="s">
        <v>8168</v>
      </c>
      <c r="R692" s="3" t="s">
        <v>12551</v>
      </c>
      <c r="S692" s="7" t="s">
        <v>19021</v>
      </c>
      <c r="T692" s="8" t="s">
        <v>8175</v>
      </c>
      <c r="U692" s="3" t="s">
        <v>8175</v>
      </c>
      <c r="V692" t="s">
        <v>8171</v>
      </c>
    </row>
    <row r="693" spans="1:22" x14ac:dyDescent="0.25">
      <c r="A693" t="s">
        <v>1373</v>
      </c>
      <c r="B693" t="s">
        <v>80</v>
      </c>
      <c r="C693" s="3" t="s">
        <v>1373</v>
      </c>
      <c r="D693" s="3" t="s">
        <v>80</v>
      </c>
      <c r="E693" s="3" t="s">
        <v>13350</v>
      </c>
      <c r="F693" s="3" t="s">
        <v>12561</v>
      </c>
      <c r="G693" t="s">
        <v>1374</v>
      </c>
      <c r="H693">
        <v>60000</v>
      </c>
      <c r="I693">
        <v>15</v>
      </c>
      <c r="J693" s="3">
        <f>I693/100</f>
        <v>0.15</v>
      </c>
      <c r="K693" s="4">
        <f>H693*J693</f>
        <v>9000</v>
      </c>
      <c r="L693" s="3" t="s">
        <v>8180</v>
      </c>
      <c r="M693" s="10" t="s">
        <v>8180</v>
      </c>
      <c r="N693" s="2">
        <v>44374</v>
      </c>
      <c r="O693" t="s">
        <v>8875</v>
      </c>
      <c r="P693" s="3" t="s">
        <v>19031</v>
      </c>
      <c r="Q693" s="9"/>
      <c r="R693" s="3" t="s">
        <v>8276</v>
      </c>
      <c r="S693" s="7" t="s">
        <v>19014</v>
      </c>
      <c r="T693" s="8" t="s">
        <v>19026</v>
      </c>
      <c r="U693" s="3" t="s">
        <v>8175</v>
      </c>
      <c r="V693" t="s">
        <v>1087</v>
      </c>
    </row>
    <row r="694" spans="1:22" x14ac:dyDescent="0.25">
      <c r="A694" t="s">
        <v>199</v>
      </c>
      <c r="B694" t="s">
        <v>327</v>
      </c>
      <c r="C694" s="3" t="s">
        <v>199</v>
      </c>
      <c r="D694" s="3" t="s">
        <v>327</v>
      </c>
      <c r="E694" s="3" t="s">
        <v>13351</v>
      </c>
      <c r="F694" s="3" t="s">
        <v>12565</v>
      </c>
      <c r="G694" t="s">
        <v>1375</v>
      </c>
      <c r="H694">
        <v>15000</v>
      </c>
      <c r="I694">
        <v>20</v>
      </c>
      <c r="J694" s="3">
        <f>I694/100</f>
        <v>0.2</v>
      </c>
      <c r="K694" s="4">
        <f>H694*J694</f>
        <v>3000</v>
      </c>
      <c r="L694" s="3" t="s">
        <v>8177</v>
      </c>
      <c r="M694" s="10" t="s">
        <v>8177</v>
      </c>
      <c r="N694" s="2">
        <v>43259</v>
      </c>
      <c r="O694" t="s">
        <v>8321</v>
      </c>
      <c r="P694" s="3" t="s">
        <v>8168</v>
      </c>
      <c r="Q694" s="9" t="s">
        <v>8168</v>
      </c>
      <c r="R694" s="3" t="s">
        <v>8245</v>
      </c>
      <c r="S694" s="7" t="s">
        <v>8183</v>
      </c>
      <c r="T694" s="8" t="s">
        <v>19029</v>
      </c>
      <c r="U694" s="3" t="s">
        <v>8192</v>
      </c>
      <c r="V694" t="s">
        <v>8176</v>
      </c>
    </row>
    <row r="695" spans="1:22" x14ac:dyDescent="0.25">
      <c r="A695" t="s">
        <v>1241</v>
      </c>
      <c r="B695" t="s">
        <v>275</v>
      </c>
      <c r="C695" s="3" t="s">
        <v>1241</v>
      </c>
      <c r="D695" s="3" t="s">
        <v>275</v>
      </c>
      <c r="E695" s="3" t="s">
        <v>13352</v>
      </c>
      <c r="F695" s="3" t="s">
        <v>12563</v>
      </c>
      <c r="G695" t="s">
        <v>1376</v>
      </c>
      <c r="H695">
        <v>55000</v>
      </c>
      <c r="I695">
        <v>10</v>
      </c>
      <c r="J695" s="3">
        <f>I695/100</f>
        <v>0.1</v>
      </c>
      <c r="K695" s="4">
        <f>H695*J695</f>
        <v>5500</v>
      </c>
      <c r="L695" s="3" t="s">
        <v>8172</v>
      </c>
      <c r="M695" s="10" t="s">
        <v>8172</v>
      </c>
      <c r="N695" s="2">
        <v>43766</v>
      </c>
      <c r="O695" t="s">
        <v>8876</v>
      </c>
      <c r="P695" s="3" t="s">
        <v>8189</v>
      </c>
      <c r="Q695" s="9" t="s">
        <v>8187</v>
      </c>
      <c r="R695" s="3" t="s">
        <v>8245</v>
      </c>
      <c r="S695" s="7" t="s">
        <v>8183</v>
      </c>
      <c r="T695" s="8" t="s">
        <v>19027</v>
      </c>
      <c r="U695" s="3" t="s">
        <v>8192</v>
      </c>
      <c r="V695" t="s">
        <v>8176</v>
      </c>
    </row>
    <row r="696" spans="1:22" x14ac:dyDescent="0.25">
      <c r="A696" t="s">
        <v>266</v>
      </c>
      <c r="B696" t="s">
        <v>1377</v>
      </c>
      <c r="C696" s="3" t="s">
        <v>266</v>
      </c>
      <c r="D696" s="3" t="s">
        <v>1377</v>
      </c>
      <c r="E696" s="3" t="s">
        <v>13353</v>
      </c>
      <c r="F696" s="3" t="s">
        <v>12565</v>
      </c>
      <c r="G696" t="s">
        <v>1378</v>
      </c>
      <c r="H696">
        <v>35000</v>
      </c>
      <c r="I696">
        <v>15</v>
      </c>
      <c r="J696" s="3">
        <f>I696/100</f>
        <v>0.15</v>
      </c>
      <c r="K696" s="4">
        <f>H696*J696</f>
        <v>5250</v>
      </c>
      <c r="L696" s="3" t="s">
        <v>8194</v>
      </c>
      <c r="M696" s="10" t="s">
        <v>8194</v>
      </c>
      <c r="N696" s="2">
        <v>42807</v>
      </c>
      <c r="O696" t="s">
        <v>8877</v>
      </c>
      <c r="P696" s="3" t="s">
        <v>8179</v>
      </c>
      <c r="Q696" s="9" t="s">
        <v>8179</v>
      </c>
      <c r="R696" s="3" t="s">
        <v>8245</v>
      </c>
      <c r="S696" s="7" t="s">
        <v>19015</v>
      </c>
      <c r="T696" s="8" t="s">
        <v>8192</v>
      </c>
      <c r="U696" s="3" t="s">
        <v>8192</v>
      </c>
      <c r="V696" t="s">
        <v>1087</v>
      </c>
    </row>
    <row r="697" spans="1:22" x14ac:dyDescent="0.25">
      <c r="A697" t="s">
        <v>741</v>
      </c>
      <c r="B697" t="s">
        <v>121</v>
      </c>
      <c r="C697" s="3" t="s">
        <v>741</v>
      </c>
      <c r="D697" s="3" t="s">
        <v>121</v>
      </c>
      <c r="E697" s="3" t="s">
        <v>13354</v>
      </c>
      <c r="F697" s="3" t="s">
        <v>12563</v>
      </c>
      <c r="G697" t="s">
        <v>1379</v>
      </c>
      <c r="H697">
        <v>76000</v>
      </c>
      <c r="I697">
        <v>25</v>
      </c>
      <c r="J697" s="3">
        <f>I697/100</f>
        <v>0.25</v>
      </c>
      <c r="K697" s="4">
        <f>H697*J697</f>
        <v>19000</v>
      </c>
      <c r="L697" s="3" t="s">
        <v>8204</v>
      </c>
      <c r="M697" s="10" t="s">
        <v>8204</v>
      </c>
      <c r="N697" s="2">
        <v>43618</v>
      </c>
      <c r="O697" t="s">
        <v>8878</v>
      </c>
      <c r="P697" s="3" t="s">
        <v>19031</v>
      </c>
      <c r="Q697" s="9"/>
      <c r="R697" s="3" t="s">
        <v>8245</v>
      </c>
      <c r="S697" s="7" t="s">
        <v>8183</v>
      </c>
      <c r="T697" s="8" t="s">
        <v>19029</v>
      </c>
      <c r="U697" s="3" t="s">
        <v>8192</v>
      </c>
      <c r="V697" t="s">
        <v>8197</v>
      </c>
    </row>
    <row r="698" spans="1:22" x14ac:dyDescent="0.25">
      <c r="A698" t="s">
        <v>675</v>
      </c>
      <c r="B698" t="s">
        <v>121</v>
      </c>
      <c r="C698" s="3" t="s">
        <v>675</v>
      </c>
      <c r="D698" s="3" t="s">
        <v>121</v>
      </c>
      <c r="E698" s="3" t="s">
        <v>13355</v>
      </c>
      <c r="F698" s="3" t="s">
        <v>12561</v>
      </c>
      <c r="G698" t="s">
        <v>1380</v>
      </c>
      <c r="H698">
        <v>76000</v>
      </c>
      <c r="I698">
        <v>20</v>
      </c>
      <c r="J698" s="3">
        <f>I698/100</f>
        <v>0.2</v>
      </c>
      <c r="K698" s="4">
        <f>H698*J698</f>
        <v>15200</v>
      </c>
      <c r="L698" s="3" t="s">
        <v>8204</v>
      </c>
      <c r="M698" s="10" t="s">
        <v>8204</v>
      </c>
      <c r="N698" s="2">
        <v>42302</v>
      </c>
      <c r="O698" t="s">
        <v>8879</v>
      </c>
      <c r="P698" s="3" t="s">
        <v>8316</v>
      </c>
      <c r="Q698" s="9" t="s">
        <v>8316</v>
      </c>
      <c r="R698" s="3" t="s">
        <v>8245</v>
      </c>
      <c r="S698" s="7" t="s">
        <v>8183</v>
      </c>
      <c r="T698" s="8" t="s">
        <v>19029</v>
      </c>
      <c r="U698" s="3" t="s">
        <v>8192</v>
      </c>
      <c r="V698" t="s">
        <v>8176</v>
      </c>
    </row>
    <row r="699" spans="1:22" x14ac:dyDescent="0.25">
      <c r="A699" t="s">
        <v>492</v>
      </c>
      <c r="B699" t="s">
        <v>283</v>
      </c>
      <c r="C699" s="3" t="s">
        <v>492</v>
      </c>
      <c r="D699" s="3" t="s">
        <v>283</v>
      </c>
      <c r="E699" s="3" t="s">
        <v>13356</v>
      </c>
      <c r="F699" s="3" t="s">
        <v>12563</v>
      </c>
      <c r="G699" t="s">
        <v>1381</v>
      </c>
      <c r="H699">
        <v>60000</v>
      </c>
      <c r="I699">
        <v>5</v>
      </c>
      <c r="J699" s="3">
        <f>I699/100</f>
        <v>0.05</v>
      </c>
      <c r="K699" s="4">
        <f>H699*J699</f>
        <v>3000</v>
      </c>
      <c r="L699" s="3" t="s">
        <v>8365</v>
      </c>
      <c r="M699" s="10" t="s">
        <v>8365</v>
      </c>
      <c r="N699" s="2">
        <v>43060</v>
      </c>
      <c r="O699" t="s">
        <v>8880</v>
      </c>
      <c r="P699" s="3" t="s">
        <v>8504</v>
      </c>
      <c r="Q699" s="9" t="s">
        <v>8504</v>
      </c>
      <c r="R699" s="3" t="s">
        <v>12551</v>
      </c>
      <c r="S699" s="7" t="s">
        <v>19016</v>
      </c>
      <c r="T699" s="8" t="s">
        <v>8192</v>
      </c>
      <c r="U699" s="3" t="s">
        <v>8192</v>
      </c>
      <c r="V699" t="s">
        <v>8197</v>
      </c>
    </row>
    <row r="700" spans="1:22" x14ac:dyDescent="0.25">
      <c r="A700" t="s">
        <v>1382</v>
      </c>
      <c r="B700" t="s">
        <v>1383</v>
      </c>
      <c r="C700" s="3" t="s">
        <v>1382</v>
      </c>
      <c r="D700" s="3" t="s">
        <v>1383</v>
      </c>
      <c r="E700" s="3" t="s">
        <v>13357</v>
      </c>
      <c r="F700" s="3" t="s">
        <v>12565</v>
      </c>
      <c r="G700" t="s">
        <v>1384</v>
      </c>
      <c r="H700">
        <v>55000</v>
      </c>
      <c r="I700">
        <v>5</v>
      </c>
      <c r="J700" s="3">
        <f>I700/100</f>
        <v>0.05</v>
      </c>
      <c r="K700" s="4">
        <f>H700*J700</f>
        <v>2750</v>
      </c>
      <c r="L700" s="3" t="s">
        <v>8172</v>
      </c>
      <c r="M700" s="10" t="s">
        <v>8172</v>
      </c>
      <c r="N700" s="2">
        <v>43282</v>
      </c>
      <c r="O700" t="s">
        <v>8881</v>
      </c>
      <c r="P700" s="3" t="s">
        <v>8168</v>
      </c>
      <c r="Q700" s="9" t="s">
        <v>8168</v>
      </c>
      <c r="R700" s="3" t="s">
        <v>8245</v>
      </c>
      <c r="S700" s="7" t="s">
        <v>8183</v>
      </c>
      <c r="T700" s="8" t="s">
        <v>19026</v>
      </c>
      <c r="U700" s="3" t="s">
        <v>8175</v>
      </c>
      <c r="V700" t="s">
        <v>1087</v>
      </c>
    </row>
    <row r="701" spans="1:22" x14ac:dyDescent="0.25">
      <c r="A701" t="s">
        <v>1385</v>
      </c>
      <c r="B701" t="s">
        <v>1085</v>
      </c>
      <c r="C701" s="3" t="s">
        <v>1385</v>
      </c>
      <c r="D701" s="3" t="s">
        <v>1085</v>
      </c>
      <c r="E701" s="3" t="s">
        <v>13358</v>
      </c>
      <c r="F701" s="3" t="s">
        <v>12563</v>
      </c>
      <c r="G701" t="s">
        <v>1386</v>
      </c>
      <c r="H701">
        <v>15000</v>
      </c>
      <c r="I701">
        <v>25</v>
      </c>
      <c r="J701" s="3">
        <f>I701/100</f>
        <v>0.25</v>
      </c>
      <c r="K701" s="4">
        <f>H701*J701</f>
        <v>3750</v>
      </c>
      <c r="L701" s="3" t="s">
        <v>8177</v>
      </c>
      <c r="M701" s="10" t="s">
        <v>8177</v>
      </c>
      <c r="N701" s="2">
        <v>45404</v>
      </c>
      <c r="O701" t="s">
        <v>8410</v>
      </c>
      <c r="P701" s="3" t="s">
        <v>8174</v>
      </c>
      <c r="Q701" s="9" t="s">
        <v>8174</v>
      </c>
      <c r="R701" s="3" t="s">
        <v>12551</v>
      </c>
      <c r="S701" s="7" t="s">
        <v>19016</v>
      </c>
      <c r="T701" s="8" t="s">
        <v>19028</v>
      </c>
      <c r="U701" s="3" t="s">
        <v>8175</v>
      </c>
      <c r="V701" t="s">
        <v>1087</v>
      </c>
    </row>
    <row r="702" spans="1:22" x14ac:dyDescent="0.25">
      <c r="A702" t="s">
        <v>145</v>
      </c>
      <c r="B702" t="s">
        <v>1387</v>
      </c>
      <c r="C702" s="3" t="s">
        <v>145</v>
      </c>
      <c r="D702" s="3" t="s">
        <v>1387</v>
      </c>
      <c r="E702" s="3" t="s">
        <v>13359</v>
      </c>
      <c r="F702" s="3" t="s">
        <v>12563</v>
      </c>
      <c r="G702" t="s">
        <v>1388</v>
      </c>
      <c r="H702">
        <v>15000</v>
      </c>
      <c r="I702">
        <v>10</v>
      </c>
      <c r="J702" s="3">
        <f>I702/100</f>
        <v>0.1</v>
      </c>
      <c r="K702" s="4">
        <f>H702*J702</f>
        <v>1500</v>
      </c>
      <c r="L702" s="3" t="s">
        <v>8177</v>
      </c>
      <c r="M702" s="10" t="s">
        <v>8177</v>
      </c>
      <c r="N702" s="2">
        <v>44466</v>
      </c>
      <c r="O702" t="s">
        <v>8882</v>
      </c>
      <c r="P702" s="3" t="s">
        <v>8185</v>
      </c>
      <c r="Q702" s="9" t="s">
        <v>8185</v>
      </c>
      <c r="R702" s="3" t="s">
        <v>8245</v>
      </c>
      <c r="S702" s="7" t="s">
        <v>8183</v>
      </c>
      <c r="T702" s="8" t="s">
        <v>19026</v>
      </c>
      <c r="U702" s="3" t="s">
        <v>8175</v>
      </c>
      <c r="V702" t="s">
        <v>19013</v>
      </c>
    </row>
    <row r="703" spans="1:22" x14ac:dyDescent="0.25">
      <c r="A703" t="s">
        <v>1389</v>
      </c>
      <c r="B703" t="s">
        <v>1196</v>
      </c>
      <c r="C703" s="3" t="s">
        <v>51</v>
      </c>
      <c r="D703" s="3" t="s">
        <v>1196</v>
      </c>
      <c r="E703" s="3" t="s">
        <v>13360</v>
      </c>
      <c r="F703" s="3" t="s">
        <v>12561</v>
      </c>
      <c r="G703" t="s">
        <v>1390</v>
      </c>
      <c r="H703">
        <v>60000</v>
      </c>
      <c r="I703">
        <v>5</v>
      </c>
      <c r="J703" s="3">
        <f>I703/100</f>
        <v>0.05</v>
      </c>
      <c r="K703" s="4">
        <f>H703*J703</f>
        <v>3000</v>
      </c>
      <c r="L703" s="3" t="s">
        <v>8180</v>
      </c>
      <c r="M703" s="10" t="s">
        <v>8180</v>
      </c>
      <c r="N703" s="2">
        <v>45104</v>
      </c>
      <c r="O703" t="s">
        <v>8883</v>
      </c>
      <c r="P703" s="3" t="s">
        <v>8174</v>
      </c>
      <c r="Q703" s="9" t="s">
        <v>8174</v>
      </c>
      <c r="R703" s="3" t="s">
        <v>8276</v>
      </c>
      <c r="S703" s="7" t="s">
        <v>19014</v>
      </c>
      <c r="T703" s="8" t="s">
        <v>19029</v>
      </c>
      <c r="U703" s="3" t="s">
        <v>8192</v>
      </c>
      <c r="V703" t="s">
        <v>1087</v>
      </c>
    </row>
    <row r="704" spans="1:22" x14ac:dyDescent="0.25">
      <c r="A704" t="s">
        <v>1391</v>
      </c>
      <c r="B704" t="s">
        <v>1392</v>
      </c>
      <c r="C704" s="3" t="s">
        <v>1391</v>
      </c>
      <c r="D704" s="3" t="s">
        <v>1392</v>
      </c>
      <c r="E704" s="3" t="s">
        <v>13361</v>
      </c>
      <c r="F704" s="3" t="s">
        <v>12561</v>
      </c>
      <c r="G704" t="s">
        <v>1393</v>
      </c>
      <c r="H704">
        <v>60000</v>
      </c>
      <c r="I704">
        <v>10</v>
      </c>
      <c r="J704" s="3">
        <f>I704/100</f>
        <v>0.1</v>
      </c>
      <c r="K704" s="4">
        <f>H704*J704</f>
        <v>6000</v>
      </c>
      <c r="L704" s="3" t="s">
        <v>8365</v>
      </c>
      <c r="M704" s="10" t="s">
        <v>8365</v>
      </c>
      <c r="N704" s="2">
        <v>42735</v>
      </c>
      <c r="O704" t="s">
        <v>8884</v>
      </c>
      <c r="P704" s="3" t="s">
        <v>8265</v>
      </c>
      <c r="Q704" s="9" t="s">
        <v>8265</v>
      </c>
      <c r="R704" s="3" t="s">
        <v>12551</v>
      </c>
      <c r="S704" s="7" t="s">
        <v>19016</v>
      </c>
      <c r="T704" s="8" t="s">
        <v>19028</v>
      </c>
      <c r="U704" s="3" t="s">
        <v>8175</v>
      </c>
      <c r="V704" t="s">
        <v>8197</v>
      </c>
    </row>
    <row r="705" spans="1:22" x14ac:dyDescent="0.25">
      <c r="A705" t="s">
        <v>1394</v>
      </c>
      <c r="B705" t="s">
        <v>1395</v>
      </c>
      <c r="C705" s="3" t="s">
        <v>1394</v>
      </c>
      <c r="D705" s="3" t="s">
        <v>1395</v>
      </c>
      <c r="E705" s="3" t="s">
        <v>13362</v>
      </c>
      <c r="F705" s="3" t="s">
        <v>12561</v>
      </c>
      <c r="G705" t="s">
        <v>1396</v>
      </c>
      <c r="H705">
        <v>55000</v>
      </c>
      <c r="I705">
        <v>15</v>
      </c>
      <c r="J705" s="3">
        <f>I705/100</f>
        <v>0.15</v>
      </c>
      <c r="K705" s="4">
        <f>H705*J705</f>
        <v>8250</v>
      </c>
      <c r="L705" s="3" t="s">
        <v>8172</v>
      </c>
      <c r="M705" s="10" t="s">
        <v>8172</v>
      </c>
      <c r="N705" s="2">
        <v>42465</v>
      </c>
      <c r="O705" t="s">
        <v>8885</v>
      </c>
      <c r="P705" s="3" t="s">
        <v>8168</v>
      </c>
      <c r="Q705" s="9" t="s">
        <v>8168</v>
      </c>
      <c r="R705" s="3" t="s">
        <v>12551</v>
      </c>
      <c r="S705" s="7" t="s">
        <v>19016</v>
      </c>
      <c r="T705" s="8"/>
      <c r="U705" s="3" t="s">
        <v>8128</v>
      </c>
      <c r="V705" t="s">
        <v>8171</v>
      </c>
    </row>
    <row r="706" spans="1:22" x14ac:dyDescent="0.25">
      <c r="A706" t="s">
        <v>13363</v>
      </c>
      <c r="B706" t="s">
        <v>419</v>
      </c>
      <c r="C706" s="3" t="s">
        <v>311</v>
      </c>
      <c r="D706" s="3" t="s">
        <v>419</v>
      </c>
      <c r="E706" s="3" t="s">
        <v>13364</v>
      </c>
      <c r="F706" s="3" t="s">
        <v>12561</v>
      </c>
      <c r="G706" t="s">
        <v>1397</v>
      </c>
      <c r="H706">
        <v>35000</v>
      </c>
      <c r="I706">
        <v>15</v>
      </c>
      <c r="J706" s="3">
        <f>I706/100</f>
        <v>0.15</v>
      </c>
      <c r="K706" s="4">
        <f>H706*J706</f>
        <v>5250</v>
      </c>
      <c r="L706" s="3" t="s">
        <v>8194</v>
      </c>
      <c r="M706" s="10" t="s">
        <v>8194</v>
      </c>
      <c r="N706" s="2">
        <v>44593</v>
      </c>
      <c r="O706" t="s">
        <v>8886</v>
      </c>
      <c r="P706" s="3" t="s">
        <v>8168</v>
      </c>
      <c r="Q706" s="9" t="s">
        <v>8168</v>
      </c>
      <c r="R706" s="3" t="s">
        <v>8276</v>
      </c>
      <c r="S706" s="7" t="s">
        <v>19020</v>
      </c>
      <c r="T706" s="8" t="s">
        <v>8192</v>
      </c>
      <c r="U706" s="3" t="s">
        <v>8192</v>
      </c>
      <c r="V706" t="s">
        <v>8176</v>
      </c>
    </row>
    <row r="707" spans="1:22" x14ac:dyDescent="0.25">
      <c r="A707" t="s">
        <v>20</v>
      </c>
      <c r="B707" t="s">
        <v>13365</v>
      </c>
      <c r="C707" s="3" t="s">
        <v>20</v>
      </c>
      <c r="D707" s="3" t="s">
        <v>351</v>
      </c>
      <c r="E707" s="3" t="s">
        <v>13366</v>
      </c>
      <c r="F707" s="3" t="s">
        <v>12563</v>
      </c>
      <c r="G707" t="s">
        <v>1398</v>
      </c>
      <c r="H707">
        <v>76000</v>
      </c>
      <c r="I707">
        <v>15</v>
      </c>
      <c r="J707" s="3">
        <f>I707/100</f>
        <v>0.15</v>
      </c>
      <c r="K707" s="4">
        <f>H707*J707</f>
        <v>11400</v>
      </c>
      <c r="L707" s="3" t="s">
        <v>8204</v>
      </c>
      <c r="M707" s="10" t="s">
        <v>8204</v>
      </c>
      <c r="N707" s="2">
        <v>44701</v>
      </c>
      <c r="O707" t="s">
        <v>8887</v>
      </c>
      <c r="P707" s="3" t="s">
        <v>8185</v>
      </c>
      <c r="Q707" s="9" t="s">
        <v>8185</v>
      </c>
      <c r="R707" s="3" t="s">
        <v>12551</v>
      </c>
      <c r="S707" s="7" t="s">
        <v>19016</v>
      </c>
      <c r="T707" s="8" t="s">
        <v>19028</v>
      </c>
      <c r="U707" s="3" t="s">
        <v>8175</v>
      </c>
      <c r="V707" t="s">
        <v>8176</v>
      </c>
    </row>
    <row r="708" spans="1:22" x14ac:dyDescent="0.25">
      <c r="A708" t="s">
        <v>36</v>
      </c>
      <c r="B708" t="s">
        <v>382</v>
      </c>
      <c r="C708" s="3" t="s">
        <v>36</v>
      </c>
      <c r="D708" s="3" t="s">
        <v>382</v>
      </c>
      <c r="E708" s="3" t="s">
        <v>13367</v>
      </c>
      <c r="F708" s="3" t="s">
        <v>12563</v>
      </c>
      <c r="G708" t="s">
        <v>1399</v>
      </c>
      <c r="H708">
        <v>15000</v>
      </c>
      <c r="I708">
        <v>5</v>
      </c>
      <c r="J708" s="3">
        <f>I708/100</f>
        <v>0.05</v>
      </c>
      <c r="K708" s="4">
        <f>H708*J708</f>
        <v>750</v>
      </c>
      <c r="L708" s="3" t="s">
        <v>8177</v>
      </c>
      <c r="M708" s="10" t="s">
        <v>8177</v>
      </c>
      <c r="N708" s="2">
        <v>44157</v>
      </c>
      <c r="O708" t="s">
        <v>8888</v>
      </c>
      <c r="P708" s="3" t="s">
        <v>8174</v>
      </c>
      <c r="Q708" s="9" t="s">
        <v>8174</v>
      </c>
      <c r="R708" s="3" t="s">
        <v>8276</v>
      </c>
      <c r="S708" s="7" t="s">
        <v>19014</v>
      </c>
      <c r="T708" s="8" t="s">
        <v>19028</v>
      </c>
      <c r="U708" s="3" t="s">
        <v>8175</v>
      </c>
      <c r="V708" t="s">
        <v>19013</v>
      </c>
    </row>
    <row r="709" spans="1:22" x14ac:dyDescent="0.25">
      <c r="A709" t="s">
        <v>290</v>
      </c>
      <c r="B709" t="s">
        <v>1400</v>
      </c>
      <c r="C709" s="3" t="s">
        <v>290</v>
      </c>
      <c r="D709" s="3" t="s">
        <v>1400</v>
      </c>
      <c r="E709" s="3" t="s">
        <v>13368</v>
      </c>
      <c r="F709" s="3" t="s">
        <v>12565</v>
      </c>
      <c r="G709" t="s">
        <v>1401</v>
      </c>
      <c r="H709">
        <v>76000</v>
      </c>
      <c r="I709">
        <v>5</v>
      </c>
      <c r="J709" s="3">
        <f>I709/100</f>
        <v>0.05</v>
      </c>
      <c r="K709" s="4">
        <f>H709*J709</f>
        <v>3800</v>
      </c>
      <c r="L709" s="3" t="s">
        <v>8204</v>
      </c>
      <c r="M709" s="10" t="s">
        <v>8204</v>
      </c>
      <c r="N709" s="2">
        <v>44759</v>
      </c>
      <c r="O709" t="s">
        <v>8889</v>
      </c>
      <c r="P709" s="3" t="s">
        <v>8168</v>
      </c>
      <c r="Q709" s="9" t="s">
        <v>8168</v>
      </c>
      <c r="R709" s="3" t="s">
        <v>8276</v>
      </c>
      <c r="S709" s="7" t="s">
        <v>19014</v>
      </c>
      <c r="T709" s="8" t="s">
        <v>19026</v>
      </c>
      <c r="U709" s="3" t="s">
        <v>8175</v>
      </c>
      <c r="V709" t="s">
        <v>8171</v>
      </c>
    </row>
    <row r="710" spans="1:22" x14ac:dyDescent="0.25">
      <c r="A710" t="s">
        <v>1402</v>
      </c>
      <c r="B710" t="s">
        <v>13369</v>
      </c>
      <c r="C710" s="3" t="s">
        <v>1402</v>
      </c>
      <c r="D710" s="3" t="s">
        <v>334</v>
      </c>
      <c r="E710" s="3" t="e">
        <v>#N/A</v>
      </c>
      <c r="F710" s="3" t="e">
        <v>#N/A</v>
      </c>
      <c r="H710">
        <v>60000</v>
      </c>
      <c r="I710">
        <v>10</v>
      </c>
      <c r="J710" s="3">
        <f>I710/100</f>
        <v>0.1</v>
      </c>
      <c r="K710" s="4">
        <f>H710*J710</f>
        <v>6000</v>
      </c>
      <c r="L710" s="3" t="s">
        <v>8365</v>
      </c>
      <c r="M710" s="10" t="s">
        <v>8365</v>
      </c>
      <c r="N710" s="2">
        <v>42262</v>
      </c>
      <c r="O710" t="s">
        <v>8890</v>
      </c>
      <c r="P710" s="3" t="s">
        <v>8168</v>
      </c>
      <c r="Q710" s="9" t="s">
        <v>8182</v>
      </c>
      <c r="R710" s="3" t="s">
        <v>12551</v>
      </c>
      <c r="S710" s="7" t="s">
        <v>19016</v>
      </c>
      <c r="T710" s="8" t="s">
        <v>19029</v>
      </c>
      <c r="U710" s="3" t="s">
        <v>8192</v>
      </c>
      <c r="V710" t="s">
        <v>8197</v>
      </c>
    </row>
    <row r="711" spans="1:22" x14ac:dyDescent="0.25">
      <c r="A711" t="s">
        <v>1403</v>
      </c>
      <c r="B711" t="s">
        <v>1404</v>
      </c>
      <c r="C711" s="3" t="s">
        <v>1403</v>
      </c>
      <c r="D711" s="3" t="s">
        <v>1404</v>
      </c>
      <c r="E711" s="3" t="e">
        <v>#N/A</v>
      </c>
      <c r="F711" s="3" t="e">
        <v>#N/A</v>
      </c>
      <c r="H711">
        <v>25000</v>
      </c>
      <c r="I711">
        <v>10</v>
      </c>
      <c r="J711" s="3">
        <f>I711/100</f>
        <v>0.1</v>
      </c>
      <c r="K711" s="4">
        <f>H711*J711</f>
        <v>2500</v>
      </c>
      <c r="L711" s="3" t="s">
        <v>8169</v>
      </c>
      <c r="M711" s="10" t="s">
        <v>8169</v>
      </c>
      <c r="N711" s="2">
        <v>43175</v>
      </c>
      <c r="O711" t="s">
        <v>8891</v>
      </c>
      <c r="P711" s="3" t="s">
        <v>8168</v>
      </c>
      <c r="Q711" s="9" t="s">
        <v>8168</v>
      </c>
      <c r="R711" s="3" t="s">
        <v>8245</v>
      </c>
      <c r="S711" s="7" t="s">
        <v>19019</v>
      </c>
      <c r="T711" s="8" t="s">
        <v>19028</v>
      </c>
      <c r="U711" s="3" t="s">
        <v>8175</v>
      </c>
      <c r="V711" t="s">
        <v>8197</v>
      </c>
    </row>
    <row r="712" spans="1:22" x14ac:dyDescent="0.25">
      <c r="A712" t="s">
        <v>947</v>
      </c>
      <c r="B712" t="s">
        <v>1198</v>
      </c>
      <c r="C712" s="3" t="s">
        <v>947</v>
      </c>
      <c r="D712" s="3" t="s">
        <v>1198</v>
      </c>
      <c r="E712" s="3" t="s">
        <v>13370</v>
      </c>
      <c r="F712" s="3" t="s">
        <v>12563</v>
      </c>
      <c r="G712" t="s">
        <v>1405</v>
      </c>
      <c r="H712">
        <v>55000</v>
      </c>
      <c r="I712">
        <v>25</v>
      </c>
      <c r="J712" s="3">
        <f>I712/100</f>
        <v>0.25</v>
      </c>
      <c r="K712" s="4">
        <f>H712*J712</f>
        <v>13750</v>
      </c>
      <c r="L712" s="3" t="s">
        <v>8172</v>
      </c>
      <c r="M712" s="10" t="s">
        <v>8172</v>
      </c>
      <c r="N712" s="2">
        <v>43960</v>
      </c>
      <c r="O712" t="s">
        <v>8892</v>
      </c>
      <c r="P712" s="3" t="s">
        <v>19031</v>
      </c>
      <c r="Q712" s="9"/>
      <c r="R712" s="3" t="s">
        <v>8276</v>
      </c>
      <c r="S712" s="7" t="s">
        <v>19014</v>
      </c>
      <c r="T712" s="8" t="s">
        <v>19026</v>
      </c>
      <c r="U712" s="3" t="s">
        <v>8175</v>
      </c>
      <c r="V712" t="s">
        <v>19013</v>
      </c>
    </row>
    <row r="713" spans="1:22" x14ac:dyDescent="0.25">
      <c r="A713" t="s">
        <v>449</v>
      </c>
      <c r="B713" t="s">
        <v>129</v>
      </c>
      <c r="C713" s="3" t="s">
        <v>449</v>
      </c>
      <c r="D713" s="3" t="s">
        <v>129</v>
      </c>
      <c r="E713" s="3" t="s">
        <v>13371</v>
      </c>
      <c r="F713" s="3" t="s">
        <v>12565</v>
      </c>
      <c r="G713" t="s">
        <v>1406</v>
      </c>
      <c r="H713">
        <v>15000</v>
      </c>
      <c r="I713">
        <v>15</v>
      </c>
      <c r="J713" s="3">
        <f>I713/100</f>
        <v>0.15</v>
      </c>
      <c r="K713" s="4">
        <f>H713*J713</f>
        <v>2250</v>
      </c>
      <c r="L713" s="3" t="s">
        <v>8177</v>
      </c>
      <c r="M713" s="10" t="s">
        <v>8177</v>
      </c>
      <c r="N713" s="2">
        <v>45738</v>
      </c>
      <c r="O713" t="s">
        <v>8893</v>
      </c>
      <c r="P713" s="3" t="s">
        <v>8168</v>
      </c>
      <c r="Q713" s="9" t="s">
        <v>8168</v>
      </c>
      <c r="R713" s="3" t="s">
        <v>8276</v>
      </c>
      <c r="S713" s="7" t="s">
        <v>19014</v>
      </c>
      <c r="T713" s="8" t="s">
        <v>8192</v>
      </c>
      <c r="U713" s="3" t="s">
        <v>8192</v>
      </c>
      <c r="V713" t="s">
        <v>1087</v>
      </c>
    </row>
    <row r="714" spans="1:22" x14ac:dyDescent="0.25">
      <c r="A714" t="s">
        <v>13372</v>
      </c>
      <c r="B714" t="s">
        <v>1407</v>
      </c>
      <c r="C714" s="3" t="s">
        <v>551</v>
      </c>
      <c r="D714" s="3" t="s">
        <v>1407</v>
      </c>
      <c r="E714" s="3" t="s">
        <v>13373</v>
      </c>
      <c r="F714" s="3" t="s">
        <v>12561</v>
      </c>
      <c r="G714" t="s">
        <v>1408</v>
      </c>
      <c r="H714">
        <v>15000</v>
      </c>
      <c r="I714">
        <v>20</v>
      </c>
      <c r="J714" s="3">
        <f>I714/100</f>
        <v>0.2</v>
      </c>
      <c r="K714" s="4">
        <f>H714*J714</f>
        <v>3000</v>
      </c>
      <c r="L714" s="3" t="s">
        <v>8177</v>
      </c>
      <c r="M714" s="10" t="s">
        <v>8177</v>
      </c>
      <c r="N714" s="2">
        <v>43169</v>
      </c>
      <c r="O714" t="s">
        <v>8894</v>
      </c>
      <c r="P714" s="3" t="s">
        <v>8189</v>
      </c>
      <c r="Q714" s="9" t="s">
        <v>8187</v>
      </c>
      <c r="R714" s="3" t="s">
        <v>8245</v>
      </c>
      <c r="S714" s="7" t="s">
        <v>19015</v>
      </c>
      <c r="T714" s="8" t="s">
        <v>19028</v>
      </c>
      <c r="U714" s="3" t="s">
        <v>8175</v>
      </c>
      <c r="V714" t="s">
        <v>8171</v>
      </c>
    </row>
    <row r="715" spans="1:22" x14ac:dyDescent="0.25">
      <c r="A715" t="s">
        <v>169</v>
      </c>
      <c r="B715" t="s">
        <v>1409</v>
      </c>
      <c r="C715" s="3" t="s">
        <v>169</v>
      </c>
      <c r="D715" s="3" t="s">
        <v>1409</v>
      </c>
      <c r="E715" s="3" t="s">
        <v>13374</v>
      </c>
      <c r="F715" s="3" t="s">
        <v>12561</v>
      </c>
      <c r="G715" t="s">
        <v>1410</v>
      </c>
      <c r="H715">
        <v>55000</v>
      </c>
      <c r="I715">
        <v>20</v>
      </c>
      <c r="J715" s="3">
        <f>I715/100</f>
        <v>0.2</v>
      </c>
      <c r="K715" s="4">
        <f>H715*J715</f>
        <v>11000</v>
      </c>
      <c r="L715" s="3" t="s">
        <v>8172</v>
      </c>
      <c r="M715" s="10" t="s">
        <v>8172</v>
      </c>
      <c r="N715" s="2">
        <v>43328</v>
      </c>
      <c r="O715" t="s">
        <v>8895</v>
      </c>
      <c r="P715" s="3" t="s">
        <v>8189</v>
      </c>
      <c r="Q715" s="9" t="s">
        <v>8189</v>
      </c>
      <c r="R715" s="3" t="s">
        <v>8276</v>
      </c>
      <c r="S715" s="7" t="s">
        <v>19014</v>
      </c>
      <c r="T715" s="8" t="s">
        <v>19029</v>
      </c>
      <c r="U715" s="3" t="s">
        <v>8192</v>
      </c>
      <c r="V715" t="s">
        <v>8176</v>
      </c>
    </row>
    <row r="716" spans="1:22" x14ac:dyDescent="0.25">
      <c r="A716" t="s">
        <v>991</v>
      </c>
      <c r="B716" t="s">
        <v>1411</v>
      </c>
      <c r="C716" s="3" t="s">
        <v>991</v>
      </c>
      <c r="D716" s="3" t="s">
        <v>1411</v>
      </c>
      <c r="E716" s="3" t="s">
        <v>13375</v>
      </c>
      <c r="F716" s="3" t="s">
        <v>12561</v>
      </c>
      <c r="G716" t="s">
        <v>1412</v>
      </c>
      <c r="H716">
        <v>35000</v>
      </c>
      <c r="I716">
        <v>15</v>
      </c>
      <c r="J716" s="3">
        <f>I716/100</f>
        <v>0.15</v>
      </c>
      <c r="K716" s="4">
        <f>H716*J716</f>
        <v>5250</v>
      </c>
      <c r="L716" s="3" t="s">
        <v>8194</v>
      </c>
      <c r="M716" s="10" t="s">
        <v>8194</v>
      </c>
      <c r="N716" s="2">
        <v>44404</v>
      </c>
      <c r="O716" t="s">
        <v>8896</v>
      </c>
      <c r="P716" s="3" t="s">
        <v>8179</v>
      </c>
      <c r="Q716" s="9" t="s">
        <v>8179</v>
      </c>
      <c r="R716" s="3" t="s">
        <v>12551</v>
      </c>
      <c r="S716" s="7" t="s">
        <v>19016</v>
      </c>
      <c r="T716" s="8" t="s">
        <v>19029</v>
      </c>
      <c r="U716" s="3" t="s">
        <v>8192</v>
      </c>
      <c r="V716" t="s">
        <v>8171</v>
      </c>
    </row>
    <row r="717" spans="1:22" x14ac:dyDescent="0.25">
      <c r="A717" t="s">
        <v>1413</v>
      </c>
      <c r="B717" t="s">
        <v>1414</v>
      </c>
      <c r="C717" s="3" t="s">
        <v>275</v>
      </c>
      <c r="D717" s="3" t="s">
        <v>1414</v>
      </c>
      <c r="E717" s="3" t="s">
        <v>13376</v>
      </c>
      <c r="F717" s="3" t="s">
        <v>12561</v>
      </c>
      <c r="G717" t="s">
        <v>1415</v>
      </c>
      <c r="H717">
        <v>76000</v>
      </c>
      <c r="I717">
        <v>25</v>
      </c>
      <c r="J717" s="3">
        <f>I717/100</f>
        <v>0.25</v>
      </c>
      <c r="K717" s="4">
        <f>H717*J717</f>
        <v>19000</v>
      </c>
      <c r="L717" s="3" t="s">
        <v>8204</v>
      </c>
      <c r="M717" s="10" t="s">
        <v>8204</v>
      </c>
      <c r="N717" s="2">
        <v>44897</v>
      </c>
      <c r="O717" t="s">
        <v>8660</v>
      </c>
      <c r="P717" s="3" t="s">
        <v>19031</v>
      </c>
      <c r="Q717" s="9"/>
      <c r="R717" s="3" t="s">
        <v>8245</v>
      </c>
      <c r="S717" s="7" t="s">
        <v>8245</v>
      </c>
      <c r="T717" s="8" t="s">
        <v>19028</v>
      </c>
      <c r="U717" s="3" t="s">
        <v>8175</v>
      </c>
      <c r="V717" t="s">
        <v>19013</v>
      </c>
    </row>
    <row r="718" spans="1:22" x14ac:dyDescent="0.25">
      <c r="A718" t="s">
        <v>1084</v>
      </c>
      <c r="B718" t="s">
        <v>1416</v>
      </c>
      <c r="C718" s="3" t="s">
        <v>1084</v>
      </c>
      <c r="D718" s="3" t="s">
        <v>1416</v>
      </c>
      <c r="E718" s="3" t="s">
        <v>13377</v>
      </c>
      <c r="F718" s="3" t="s">
        <v>12561</v>
      </c>
      <c r="G718" t="s">
        <v>1417</v>
      </c>
      <c r="H718">
        <v>55000</v>
      </c>
      <c r="I718">
        <v>10</v>
      </c>
      <c r="J718" s="3">
        <f>I718/100</f>
        <v>0.1</v>
      </c>
      <c r="K718" s="4">
        <f>H718*J718</f>
        <v>5500</v>
      </c>
      <c r="L718" s="3" t="s">
        <v>8172</v>
      </c>
      <c r="M718" s="10" t="s">
        <v>8172</v>
      </c>
      <c r="N718" s="2">
        <v>44863</v>
      </c>
      <c r="O718" t="s">
        <v>8897</v>
      </c>
      <c r="P718" s="3" t="s">
        <v>19031</v>
      </c>
      <c r="Q718" s="9"/>
      <c r="R718" s="3" t="s">
        <v>8245</v>
      </c>
      <c r="S718" s="7" t="s">
        <v>8183</v>
      </c>
      <c r="T718" s="8" t="s">
        <v>19028</v>
      </c>
      <c r="U718" s="3" t="s">
        <v>8175</v>
      </c>
      <c r="V718" t="s">
        <v>1087</v>
      </c>
    </row>
    <row r="719" spans="1:22" x14ac:dyDescent="0.25">
      <c r="A719" t="s">
        <v>964</v>
      </c>
      <c r="B719" t="s">
        <v>392</v>
      </c>
      <c r="C719" s="3" t="s">
        <v>964</v>
      </c>
      <c r="D719" s="3" t="s">
        <v>392</v>
      </c>
      <c r="E719" s="3" t="s">
        <v>13378</v>
      </c>
      <c r="F719" s="3" t="s">
        <v>12561</v>
      </c>
      <c r="G719" t="s">
        <v>1418</v>
      </c>
      <c r="H719">
        <v>15000</v>
      </c>
      <c r="I719">
        <v>5</v>
      </c>
      <c r="J719" s="3">
        <f>I719/100</f>
        <v>0.05</v>
      </c>
      <c r="K719" s="4">
        <f>H719*J719</f>
        <v>750</v>
      </c>
      <c r="L719" s="3" t="s">
        <v>8177</v>
      </c>
      <c r="M719" s="10" t="s">
        <v>8177</v>
      </c>
      <c r="N719" s="2">
        <v>44885</v>
      </c>
      <c r="O719" t="s">
        <v>8898</v>
      </c>
      <c r="P719" s="3" t="s">
        <v>8189</v>
      </c>
      <c r="Q719" s="9" t="s">
        <v>8189</v>
      </c>
      <c r="R719" s="3" t="s">
        <v>12551</v>
      </c>
      <c r="S719" s="7" t="s">
        <v>19016</v>
      </c>
      <c r="T719" s="8" t="s">
        <v>19028</v>
      </c>
      <c r="U719" s="3" t="s">
        <v>8175</v>
      </c>
      <c r="V719" t="s">
        <v>8171</v>
      </c>
    </row>
    <row r="720" spans="1:22" x14ac:dyDescent="0.25">
      <c r="A720" t="s">
        <v>764</v>
      </c>
      <c r="B720" t="s">
        <v>1419</v>
      </c>
      <c r="C720" s="3" t="s">
        <v>764</v>
      </c>
      <c r="D720" s="3" t="s">
        <v>1419</v>
      </c>
      <c r="E720" s="3" t="s">
        <v>13379</v>
      </c>
      <c r="F720" s="3" t="s">
        <v>12563</v>
      </c>
      <c r="G720" t="s">
        <v>1420</v>
      </c>
      <c r="H720">
        <v>55000</v>
      </c>
      <c r="I720">
        <v>25</v>
      </c>
      <c r="J720" s="3">
        <f>I720/100</f>
        <v>0.25</v>
      </c>
      <c r="K720" s="4">
        <f>H720*J720</f>
        <v>13750</v>
      </c>
      <c r="L720" s="3" t="s">
        <v>8172</v>
      </c>
      <c r="M720" s="10" t="s">
        <v>8172</v>
      </c>
      <c r="N720" s="2">
        <v>43914</v>
      </c>
      <c r="O720" t="s">
        <v>8899</v>
      </c>
      <c r="P720" s="3" t="s">
        <v>8185</v>
      </c>
      <c r="Q720" s="9" t="s">
        <v>8185</v>
      </c>
      <c r="R720" s="3" t="s">
        <v>12551</v>
      </c>
      <c r="S720" s="7" t="s">
        <v>19016</v>
      </c>
      <c r="T720" s="8" t="s">
        <v>19026</v>
      </c>
      <c r="U720" s="3" t="s">
        <v>8175</v>
      </c>
      <c r="V720" t="s">
        <v>1087</v>
      </c>
    </row>
    <row r="721" spans="1:22" x14ac:dyDescent="0.25">
      <c r="A721" t="s">
        <v>1421</v>
      </c>
      <c r="B721" t="s">
        <v>1422</v>
      </c>
      <c r="C721" s="3" t="s">
        <v>12854</v>
      </c>
      <c r="D721" s="3" t="s">
        <v>1422</v>
      </c>
      <c r="E721" s="3" t="s">
        <v>13380</v>
      </c>
      <c r="F721" s="3" t="s">
        <v>12561</v>
      </c>
      <c r="G721" t="s">
        <v>1423</v>
      </c>
      <c r="H721">
        <v>76000</v>
      </c>
      <c r="I721">
        <v>25</v>
      </c>
      <c r="J721" s="3">
        <f>I721/100</f>
        <v>0.25</v>
      </c>
      <c r="K721" s="4">
        <f>H721*J721</f>
        <v>19000</v>
      </c>
      <c r="L721" s="3" t="s">
        <v>8204</v>
      </c>
      <c r="M721" s="10" t="s">
        <v>8204</v>
      </c>
      <c r="N721" s="2">
        <v>42632</v>
      </c>
      <c r="O721" t="s">
        <v>8900</v>
      </c>
      <c r="P721" s="3" t="s">
        <v>8179</v>
      </c>
      <c r="Q721" s="9" t="s">
        <v>8179</v>
      </c>
      <c r="R721" s="3" t="s">
        <v>8245</v>
      </c>
      <c r="S721" s="7" t="s">
        <v>8183</v>
      </c>
      <c r="T721" s="8" t="s">
        <v>19027</v>
      </c>
      <c r="U721" s="3" t="s">
        <v>8192</v>
      </c>
      <c r="V721" t="s">
        <v>8171</v>
      </c>
    </row>
    <row r="722" spans="1:22" x14ac:dyDescent="0.25">
      <c r="A722" t="s">
        <v>1424</v>
      </c>
      <c r="B722" t="s">
        <v>596</v>
      </c>
      <c r="C722" s="3" t="s">
        <v>1424</v>
      </c>
      <c r="D722" s="3" t="s">
        <v>596</v>
      </c>
      <c r="E722" s="3" t="s">
        <v>13381</v>
      </c>
      <c r="F722" s="3" t="s">
        <v>12563</v>
      </c>
      <c r="G722" t="s">
        <v>1425</v>
      </c>
      <c r="H722">
        <v>76000</v>
      </c>
      <c r="I722">
        <v>15</v>
      </c>
      <c r="J722" s="3">
        <f>I722/100</f>
        <v>0.15</v>
      </c>
      <c r="K722" s="4">
        <f>H722*J722</f>
        <v>11400</v>
      </c>
      <c r="L722" s="3" t="s">
        <v>8204</v>
      </c>
      <c r="M722" s="10" t="s">
        <v>8204</v>
      </c>
      <c r="N722" s="2">
        <v>43998</v>
      </c>
      <c r="O722" t="s">
        <v>8901</v>
      </c>
      <c r="P722" s="3" t="s">
        <v>8189</v>
      </c>
      <c r="Q722" s="9" t="s">
        <v>8189</v>
      </c>
      <c r="R722" s="3" t="s">
        <v>12551</v>
      </c>
      <c r="S722" s="7" t="s">
        <v>19021</v>
      </c>
      <c r="T722" s="8" t="s">
        <v>19027</v>
      </c>
      <c r="U722" s="3" t="s">
        <v>8192</v>
      </c>
      <c r="V722" t="s">
        <v>8176</v>
      </c>
    </row>
    <row r="723" spans="1:22" x14ac:dyDescent="0.25">
      <c r="B723" t="s">
        <v>39</v>
      </c>
      <c r="C723" s="3" t="s">
        <v>16</v>
      </c>
      <c r="D723" s="3" t="s">
        <v>39</v>
      </c>
      <c r="E723" s="3" t="s">
        <v>13382</v>
      </c>
      <c r="F723" s="3" t="s">
        <v>12563</v>
      </c>
      <c r="G723" t="s">
        <v>1426</v>
      </c>
      <c r="H723">
        <v>35000</v>
      </c>
      <c r="I723">
        <v>10</v>
      </c>
      <c r="J723" s="3">
        <f>I723/100</f>
        <v>0.1</v>
      </c>
      <c r="K723" s="4">
        <f>H723*J723</f>
        <v>3500</v>
      </c>
      <c r="L723" s="3" t="s">
        <v>8194</v>
      </c>
      <c r="M723" s="10" t="s">
        <v>8194</v>
      </c>
      <c r="N723" s="2">
        <v>45731</v>
      </c>
      <c r="O723" t="s">
        <v>8902</v>
      </c>
      <c r="P723" s="3" t="s">
        <v>8189</v>
      </c>
      <c r="Q723" s="9" t="s">
        <v>8189</v>
      </c>
      <c r="R723" s="3" t="s">
        <v>12551</v>
      </c>
      <c r="S723" s="7" t="s">
        <v>19016</v>
      </c>
      <c r="T723" s="8" t="s">
        <v>19027</v>
      </c>
      <c r="U723" s="3" t="s">
        <v>8192</v>
      </c>
      <c r="V723" t="s">
        <v>8197</v>
      </c>
    </row>
    <row r="724" spans="1:22" x14ac:dyDescent="0.25">
      <c r="A724" t="s">
        <v>10</v>
      </c>
      <c r="B724" t="s">
        <v>1427</v>
      </c>
      <c r="C724" s="3" t="s">
        <v>10</v>
      </c>
      <c r="D724" s="3" t="s">
        <v>1427</v>
      </c>
      <c r="E724" s="3" t="s">
        <v>13383</v>
      </c>
      <c r="F724" s="3" t="s">
        <v>12565</v>
      </c>
      <c r="G724" t="s">
        <v>1428</v>
      </c>
      <c r="H724">
        <v>15000</v>
      </c>
      <c r="I724">
        <v>20</v>
      </c>
      <c r="J724" s="3">
        <f>I724/100</f>
        <v>0.2</v>
      </c>
      <c r="K724" s="4">
        <f>H724*J724</f>
        <v>3000</v>
      </c>
      <c r="L724" s="3" t="s">
        <v>8177</v>
      </c>
      <c r="M724" s="10" t="s">
        <v>8177</v>
      </c>
      <c r="N724" s="2">
        <v>42400</v>
      </c>
      <c r="O724" t="s">
        <v>8903</v>
      </c>
      <c r="P724" s="3" t="s">
        <v>8174</v>
      </c>
      <c r="Q724" s="9" t="s">
        <v>8174</v>
      </c>
      <c r="R724" s="3" t="s">
        <v>8245</v>
      </c>
      <c r="S724" s="7" t="s">
        <v>19019</v>
      </c>
      <c r="T724" s="8" t="s">
        <v>19027</v>
      </c>
      <c r="U724" s="3" t="s">
        <v>8192</v>
      </c>
      <c r="V724" t="s">
        <v>8171</v>
      </c>
    </row>
    <row r="725" spans="1:22" x14ac:dyDescent="0.25">
      <c r="A725" t="s">
        <v>1429</v>
      </c>
      <c r="B725" t="s">
        <v>1065</v>
      </c>
      <c r="C725" s="3" t="s">
        <v>1429</v>
      </c>
      <c r="D725" s="3" t="s">
        <v>1065</v>
      </c>
      <c r="E725" s="3" t="s">
        <v>13384</v>
      </c>
      <c r="F725" s="3" t="s">
        <v>12561</v>
      </c>
      <c r="G725" t="s">
        <v>1430</v>
      </c>
      <c r="H725">
        <v>25000</v>
      </c>
      <c r="I725">
        <v>20</v>
      </c>
      <c r="J725" s="3">
        <f>I725/100</f>
        <v>0.2</v>
      </c>
      <c r="K725" s="4">
        <f>H725*J725</f>
        <v>5000</v>
      </c>
      <c r="L725" s="3" t="s">
        <v>8169</v>
      </c>
      <c r="M725" s="10" t="s">
        <v>8169</v>
      </c>
      <c r="N725" s="2">
        <v>44409</v>
      </c>
      <c r="O725" t="s">
        <v>8904</v>
      </c>
      <c r="P725" s="3" t="s">
        <v>8189</v>
      </c>
      <c r="Q725" s="9" t="s">
        <v>8189</v>
      </c>
      <c r="R725" s="3" t="s">
        <v>8276</v>
      </c>
      <c r="S725" s="7" t="s">
        <v>19014</v>
      </c>
      <c r="T725" s="8" t="s">
        <v>8192</v>
      </c>
      <c r="U725" s="3" t="s">
        <v>8192</v>
      </c>
      <c r="V725" t="s">
        <v>8197</v>
      </c>
    </row>
    <row r="726" spans="1:22" x14ac:dyDescent="0.25">
      <c r="A726" t="s">
        <v>424</v>
      </c>
      <c r="B726" t="s">
        <v>1431</v>
      </c>
      <c r="C726" s="3" t="s">
        <v>424</v>
      </c>
      <c r="D726" s="3" t="s">
        <v>13385</v>
      </c>
      <c r="E726" s="3" t="s">
        <v>13386</v>
      </c>
      <c r="F726" s="3" t="s">
        <v>12563</v>
      </c>
      <c r="G726" t="s">
        <v>1432</v>
      </c>
      <c r="H726">
        <v>35000</v>
      </c>
      <c r="I726">
        <v>20</v>
      </c>
      <c r="J726" s="3">
        <f>I726/100</f>
        <v>0.2</v>
      </c>
      <c r="K726" s="4">
        <f>H726*J726</f>
        <v>7000</v>
      </c>
      <c r="L726" s="3" t="s">
        <v>8194</v>
      </c>
      <c r="M726" s="10" t="s">
        <v>8194</v>
      </c>
      <c r="N726" s="2">
        <v>45053</v>
      </c>
      <c r="O726" t="s">
        <v>8905</v>
      </c>
      <c r="P726" s="3" t="s">
        <v>8179</v>
      </c>
      <c r="Q726" s="9" t="s">
        <v>8179</v>
      </c>
      <c r="R726" s="3" t="s">
        <v>12551</v>
      </c>
      <c r="S726" s="7" t="s">
        <v>19016</v>
      </c>
      <c r="T726" s="8"/>
      <c r="U726" s="3" t="s">
        <v>8128</v>
      </c>
      <c r="V726" t="s">
        <v>8197</v>
      </c>
    </row>
    <row r="727" spans="1:22" x14ac:dyDescent="0.25">
      <c r="A727" t="s">
        <v>1132</v>
      </c>
      <c r="B727" t="s">
        <v>129</v>
      </c>
      <c r="C727" s="3" t="s">
        <v>1132</v>
      </c>
      <c r="D727" s="3" t="s">
        <v>129</v>
      </c>
      <c r="E727" s="3" t="s">
        <v>13387</v>
      </c>
      <c r="F727" s="3" t="s">
        <v>12565</v>
      </c>
      <c r="G727" t="s">
        <v>1433</v>
      </c>
      <c r="H727">
        <v>76000</v>
      </c>
      <c r="I727">
        <v>25</v>
      </c>
      <c r="J727" s="3">
        <f>I727/100</f>
        <v>0.25</v>
      </c>
      <c r="K727" s="4">
        <f>H727*J727</f>
        <v>19000</v>
      </c>
      <c r="L727" s="3" t="s">
        <v>8204</v>
      </c>
      <c r="M727" s="10" t="s">
        <v>8204</v>
      </c>
      <c r="N727" s="2">
        <v>42658</v>
      </c>
      <c r="O727" t="s">
        <v>8906</v>
      </c>
      <c r="P727" s="3" t="s">
        <v>8179</v>
      </c>
      <c r="Q727" s="9" t="s">
        <v>8179</v>
      </c>
      <c r="R727" s="3" t="s">
        <v>8245</v>
      </c>
      <c r="S727" s="7" t="s">
        <v>8183</v>
      </c>
      <c r="T727" s="8" t="s">
        <v>19026</v>
      </c>
      <c r="U727" s="3" t="s">
        <v>8175</v>
      </c>
      <c r="V727" t="s">
        <v>8197</v>
      </c>
    </row>
    <row r="728" spans="1:22" x14ac:dyDescent="0.25">
      <c r="A728" t="s">
        <v>114</v>
      </c>
      <c r="B728" t="s">
        <v>1434</v>
      </c>
      <c r="C728" s="3" t="s">
        <v>114</v>
      </c>
      <c r="D728" s="3" t="s">
        <v>1434</v>
      </c>
      <c r="E728" s="3" t="s">
        <v>13388</v>
      </c>
      <c r="F728" s="3" t="s">
        <v>12563</v>
      </c>
      <c r="G728" t="s">
        <v>1435</v>
      </c>
      <c r="H728">
        <v>35000</v>
      </c>
      <c r="I728">
        <v>5</v>
      </c>
      <c r="J728" s="3">
        <f>I728/100</f>
        <v>0.05</v>
      </c>
      <c r="K728" s="4">
        <f>H728*J728</f>
        <v>1750</v>
      </c>
      <c r="L728" s="3" t="s">
        <v>8194</v>
      </c>
      <c r="M728" s="10" t="s">
        <v>8194</v>
      </c>
      <c r="N728" s="2">
        <v>45224</v>
      </c>
      <c r="O728" t="s">
        <v>8317</v>
      </c>
      <c r="P728" s="3" t="s">
        <v>8189</v>
      </c>
      <c r="Q728" s="9" t="s">
        <v>8189</v>
      </c>
      <c r="R728" s="3" t="s">
        <v>8245</v>
      </c>
      <c r="S728" s="7" t="s">
        <v>8183</v>
      </c>
      <c r="T728" s="8" t="s">
        <v>19028</v>
      </c>
      <c r="U728" s="3" t="s">
        <v>8175</v>
      </c>
      <c r="V728" t="s">
        <v>19013</v>
      </c>
    </row>
    <row r="729" spans="1:22" x14ac:dyDescent="0.25">
      <c r="A729" t="s">
        <v>76</v>
      </c>
      <c r="B729" t="s">
        <v>1436</v>
      </c>
      <c r="C729" s="3" t="s">
        <v>76</v>
      </c>
      <c r="D729" s="3" t="s">
        <v>1436</v>
      </c>
      <c r="E729" s="3" t="s">
        <v>13389</v>
      </c>
      <c r="F729" s="3" t="s">
        <v>12563</v>
      </c>
      <c r="G729" t="s">
        <v>1437</v>
      </c>
      <c r="H729">
        <v>76000</v>
      </c>
      <c r="I729">
        <v>10</v>
      </c>
      <c r="J729" s="3">
        <f>I729/100</f>
        <v>0.1</v>
      </c>
      <c r="K729" s="4">
        <f>H729*J729</f>
        <v>7600</v>
      </c>
      <c r="L729" s="3" t="s">
        <v>8204</v>
      </c>
      <c r="M729" s="10" t="s">
        <v>8204</v>
      </c>
      <c r="N729" s="2">
        <v>44222</v>
      </c>
      <c r="O729" t="s">
        <v>8907</v>
      </c>
      <c r="P729" s="3" t="s">
        <v>8189</v>
      </c>
      <c r="Q729" s="9" t="s">
        <v>8187</v>
      </c>
      <c r="R729" s="3" t="s">
        <v>12551</v>
      </c>
      <c r="S729" s="7" t="s">
        <v>19016</v>
      </c>
      <c r="T729" s="8" t="s">
        <v>19028</v>
      </c>
      <c r="U729" s="3" t="s">
        <v>8175</v>
      </c>
      <c r="V729" t="s">
        <v>8176</v>
      </c>
    </row>
    <row r="730" spans="1:22" x14ac:dyDescent="0.25">
      <c r="A730" t="s">
        <v>60</v>
      </c>
      <c r="B730" t="s">
        <v>1438</v>
      </c>
      <c r="C730" s="3" t="s">
        <v>60</v>
      </c>
      <c r="D730" s="3" t="s">
        <v>1438</v>
      </c>
      <c r="E730" s="3" t="s">
        <v>13390</v>
      </c>
      <c r="F730" s="3" t="s">
        <v>12563</v>
      </c>
      <c r="G730" t="s">
        <v>1439</v>
      </c>
      <c r="H730">
        <v>76000</v>
      </c>
      <c r="I730">
        <v>5</v>
      </c>
      <c r="J730" s="3">
        <f>I730/100</f>
        <v>0.05</v>
      </c>
      <c r="K730" s="4">
        <f>H730*J730</f>
        <v>3800</v>
      </c>
      <c r="L730" s="3" t="s">
        <v>8204</v>
      </c>
      <c r="M730" s="10" t="s">
        <v>8204</v>
      </c>
      <c r="N730" s="2">
        <v>43318</v>
      </c>
      <c r="O730" t="s">
        <v>8908</v>
      </c>
      <c r="P730" s="3" t="s">
        <v>8189</v>
      </c>
      <c r="Q730" s="9" t="s">
        <v>8189</v>
      </c>
      <c r="R730" s="3" t="s">
        <v>12551</v>
      </c>
      <c r="S730" s="7" t="s">
        <v>19016</v>
      </c>
      <c r="T730" s="8" t="s">
        <v>8175</v>
      </c>
      <c r="U730" s="3" t="s">
        <v>8175</v>
      </c>
      <c r="V730" t="s">
        <v>8197</v>
      </c>
    </row>
    <row r="731" spans="1:22" x14ac:dyDescent="0.25">
      <c r="B731" t="s">
        <v>1028</v>
      </c>
      <c r="C731" s="3" t="s">
        <v>314</v>
      </c>
      <c r="D731" s="3" t="s">
        <v>1028</v>
      </c>
      <c r="E731" s="3" t="s">
        <v>13391</v>
      </c>
      <c r="F731" s="3" t="s">
        <v>12561</v>
      </c>
      <c r="G731" t="s">
        <v>1440</v>
      </c>
      <c r="H731">
        <v>76000</v>
      </c>
      <c r="I731">
        <v>20</v>
      </c>
      <c r="J731" s="3">
        <f>I731/100</f>
        <v>0.2</v>
      </c>
      <c r="K731" s="4">
        <f>H731*J731</f>
        <v>15200</v>
      </c>
      <c r="L731" s="3" t="s">
        <v>8204</v>
      </c>
      <c r="M731" s="10" t="s">
        <v>8204</v>
      </c>
      <c r="N731" s="2">
        <v>43067</v>
      </c>
      <c r="O731" t="s">
        <v>8404</v>
      </c>
      <c r="P731" s="3" t="s">
        <v>8185</v>
      </c>
      <c r="Q731" s="9" t="s">
        <v>8185</v>
      </c>
      <c r="R731" s="3" t="s">
        <v>12551</v>
      </c>
      <c r="S731" s="7" t="s">
        <v>19016</v>
      </c>
      <c r="T731" s="8" t="s">
        <v>19027</v>
      </c>
      <c r="U731" s="3" t="s">
        <v>8192</v>
      </c>
      <c r="V731" t="s">
        <v>8176</v>
      </c>
    </row>
    <row r="732" spans="1:22" x14ac:dyDescent="0.25">
      <c r="A732" t="s">
        <v>764</v>
      </c>
      <c r="B732" t="s">
        <v>1441</v>
      </c>
      <c r="C732" s="3" t="s">
        <v>764</v>
      </c>
      <c r="D732" s="3" t="s">
        <v>2596</v>
      </c>
      <c r="E732" s="3" t="s">
        <v>13392</v>
      </c>
      <c r="F732" s="3" t="s">
        <v>12565</v>
      </c>
      <c r="G732" t="s">
        <v>1442</v>
      </c>
      <c r="H732">
        <v>60000</v>
      </c>
      <c r="I732">
        <v>5</v>
      </c>
      <c r="J732" s="3">
        <f>I732/100</f>
        <v>0.05</v>
      </c>
      <c r="K732" s="4">
        <f>H732*J732</f>
        <v>3000</v>
      </c>
      <c r="L732" s="3" t="s">
        <v>8180</v>
      </c>
      <c r="M732" s="10" t="s">
        <v>8180</v>
      </c>
      <c r="N732" s="2">
        <v>42926</v>
      </c>
      <c r="O732" t="s">
        <v>8909</v>
      </c>
      <c r="P732" s="3" t="s">
        <v>8189</v>
      </c>
      <c r="Q732" s="9" t="s">
        <v>8189</v>
      </c>
      <c r="R732" s="3" t="s">
        <v>8276</v>
      </c>
      <c r="S732" s="7" t="s">
        <v>8276</v>
      </c>
      <c r="T732" s="8" t="s">
        <v>19027</v>
      </c>
      <c r="U732" s="3" t="s">
        <v>8192</v>
      </c>
      <c r="V732" t="s">
        <v>8171</v>
      </c>
    </row>
    <row r="733" spans="1:22" x14ac:dyDescent="0.25">
      <c r="A733" t="s">
        <v>1092</v>
      </c>
      <c r="B733" t="s">
        <v>1443</v>
      </c>
      <c r="C733" s="3" t="s">
        <v>1092</v>
      </c>
      <c r="D733" s="3" t="s">
        <v>1443</v>
      </c>
      <c r="E733" s="3" t="s">
        <v>13393</v>
      </c>
      <c r="F733" s="3" t="s">
        <v>12563</v>
      </c>
      <c r="G733" t="s">
        <v>1444</v>
      </c>
      <c r="H733">
        <v>60000</v>
      </c>
      <c r="I733">
        <v>25</v>
      </c>
      <c r="J733" s="3">
        <f>I733/100</f>
        <v>0.25</v>
      </c>
      <c r="K733" s="4">
        <f>H733*J733</f>
        <v>15000</v>
      </c>
      <c r="L733" s="3" t="s">
        <v>8365</v>
      </c>
      <c r="M733" s="10" t="s">
        <v>8365</v>
      </c>
      <c r="N733" s="2">
        <v>45209</v>
      </c>
      <c r="O733" t="s">
        <v>8910</v>
      </c>
      <c r="P733" s="3" t="s">
        <v>19031</v>
      </c>
      <c r="Q733" s="9"/>
      <c r="R733" s="3" t="s">
        <v>12551</v>
      </c>
      <c r="S733" s="7" t="s">
        <v>19016</v>
      </c>
      <c r="T733" s="8" t="s">
        <v>8175</v>
      </c>
      <c r="U733" s="3" t="s">
        <v>8175</v>
      </c>
      <c r="V733" t="s">
        <v>8176</v>
      </c>
    </row>
    <row r="734" spans="1:22" x14ac:dyDescent="0.25">
      <c r="A734" t="s">
        <v>1015</v>
      </c>
      <c r="B734" t="s">
        <v>13394</v>
      </c>
      <c r="C734" s="3" t="s">
        <v>1015</v>
      </c>
      <c r="D734" s="3" t="s">
        <v>408</v>
      </c>
      <c r="E734" s="3" t="s">
        <v>13395</v>
      </c>
      <c r="F734" s="3" t="s">
        <v>12561</v>
      </c>
      <c r="G734" t="s">
        <v>1445</v>
      </c>
      <c r="H734">
        <v>60000</v>
      </c>
      <c r="I734">
        <v>15</v>
      </c>
      <c r="J734" s="3">
        <f>I734/100</f>
        <v>0.15</v>
      </c>
      <c r="K734" s="4">
        <f>H734*J734</f>
        <v>9000</v>
      </c>
      <c r="L734" s="3" t="s">
        <v>8180</v>
      </c>
      <c r="M734" s="10" t="s">
        <v>8180</v>
      </c>
      <c r="N734" s="2">
        <v>45192</v>
      </c>
      <c r="O734" t="s">
        <v>8911</v>
      </c>
      <c r="P734" s="3" t="s">
        <v>8168</v>
      </c>
      <c r="Q734" s="9" t="s">
        <v>8168</v>
      </c>
      <c r="R734" s="3" t="s">
        <v>12551</v>
      </c>
      <c r="S734" s="7" t="s">
        <v>19016</v>
      </c>
      <c r="T734" s="8" t="s">
        <v>19029</v>
      </c>
      <c r="U734" s="3" t="s">
        <v>8192</v>
      </c>
      <c r="V734" t="s">
        <v>1087</v>
      </c>
    </row>
    <row r="735" spans="1:22" x14ac:dyDescent="0.25">
      <c r="A735" t="s">
        <v>1446</v>
      </c>
      <c r="B735" t="s">
        <v>1447</v>
      </c>
      <c r="C735" s="3" t="s">
        <v>1446</v>
      </c>
      <c r="D735" s="3" t="s">
        <v>1447</v>
      </c>
      <c r="E735" s="3" t="s">
        <v>13396</v>
      </c>
      <c r="F735" s="3" t="s">
        <v>12563</v>
      </c>
      <c r="G735" t="s">
        <v>1448</v>
      </c>
      <c r="H735">
        <v>60000</v>
      </c>
      <c r="I735">
        <v>5</v>
      </c>
      <c r="J735" s="3">
        <f>I735/100</f>
        <v>0.05</v>
      </c>
      <c r="K735" s="4">
        <f>H735*J735</f>
        <v>3000</v>
      </c>
      <c r="L735" s="3" t="s">
        <v>8180</v>
      </c>
      <c r="M735" s="10" t="s">
        <v>8180</v>
      </c>
      <c r="N735" s="2">
        <v>44289</v>
      </c>
      <c r="O735" t="s">
        <v>8834</v>
      </c>
      <c r="P735" s="3" t="s">
        <v>8174</v>
      </c>
      <c r="Q735" s="9" t="s">
        <v>8236</v>
      </c>
      <c r="R735" s="3" t="s">
        <v>8276</v>
      </c>
      <c r="S735" s="7" t="s">
        <v>8276</v>
      </c>
      <c r="T735" s="8" t="s">
        <v>19029</v>
      </c>
      <c r="U735" s="3" t="s">
        <v>8192</v>
      </c>
      <c r="V735" t="s">
        <v>8197</v>
      </c>
    </row>
    <row r="736" spans="1:22" x14ac:dyDescent="0.25">
      <c r="A736" t="s">
        <v>1449</v>
      </c>
      <c r="B736" t="s">
        <v>941</v>
      </c>
      <c r="C736" s="3" t="s">
        <v>1449</v>
      </c>
      <c r="D736" s="3" t="s">
        <v>941</v>
      </c>
      <c r="E736" s="3" t="s">
        <v>13397</v>
      </c>
      <c r="F736" s="3" t="s">
        <v>12565</v>
      </c>
      <c r="G736" t="s">
        <v>1450</v>
      </c>
      <c r="H736">
        <v>55000</v>
      </c>
      <c r="I736">
        <v>5</v>
      </c>
      <c r="J736" s="3">
        <f>I736/100</f>
        <v>0.05</v>
      </c>
      <c r="K736" s="4">
        <f>H736*J736</f>
        <v>2750</v>
      </c>
      <c r="L736" s="3" t="s">
        <v>8172</v>
      </c>
      <c r="M736" s="10" t="s">
        <v>8172</v>
      </c>
      <c r="N736" s="2">
        <v>43142</v>
      </c>
      <c r="O736" t="s">
        <v>8912</v>
      </c>
      <c r="P736" s="3" t="s">
        <v>8179</v>
      </c>
      <c r="Q736" s="9" t="s">
        <v>8302</v>
      </c>
      <c r="R736" s="3" t="s">
        <v>8276</v>
      </c>
      <c r="S736" s="7" t="s">
        <v>19014</v>
      </c>
      <c r="T736" s="8" t="s">
        <v>8192</v>
      </c>
      <c r="U736" s="3" t="s">
        <v>8192</v>
      </c>
      <c r="V736" t="s">
        <v>8171</v>
      </c>
    </row>
    <row r="737" spans="1:22" x14ac:dyDescent="0.25">
      <c r="A737" t="s">
        <v>1451</v>
      </c>
      <c r="B737" t="s">
        <v>264</v>
      </c>
      <c r="C737" s="3" t="s">
        <v>4922</v>
      </c>
      <c r="D737" s="3" t="s">
        <v>264</v>
      </c>
      <c r="E737" s="3" t="s">
        <v>13398</v>
      </c>
      <c r="F737" s="3" t="s">
        <v>12563</v>
      </c>
      <c r="G737" t="s">
        <v>1452</v>
      </c>
      <c r="H737">
        <v>35000</v>
      </c>
      <c r="I737">
        <v>5</v>
      </c>
      <c r="J737" s="3">
        <f>I737/100</f>
        <v>0.05</v>
      </c>
      <c r="K737" s="4">
        <f>H737*J737</f>
        <v>1750</v>
      </c>
      <c r="L737" s="3" t="s">
        <v>8194</v>
      </c>
      <c r="M737" s="10" t="s">
        <v>8194</v>
      </c>
      <c r="N737" s="2">
        <v>44574</v>
      </c>
      <c r="O737" t="s">
        <v>8913</v>
      </c>
      <c r="P737" s="3" t="s">
        <v>8185</v>
      </c>
      <c r="Q737" s="9" t="s">
        <v>8185</v>
      </c>
      <c r="R737" s="3" t="s">
        <v>12551</v>
      </c>
      <c r="S737" s="7" t="s">
        <v>19016</v>
      </c>
      <c r="T737" s="8" t="s">
        <v>19029</v>
      </c>
      <c r="U737" s="3" t="s">
        <v>8192</v>
      </c>
      <c r="V737" t="s">
        <v>8197</v>
      </c>
    </row>
    <row r="738" spans="1:22" x14ac:dyDescent="0.25">
      <c r="A738" t="s">
        <v>1453</v>
      </c>
      <c r="B738" t="s">
        <v>1454</v>
      </c>
      <c r="C738" s="3" t="s">
        <v>344</v>
      </c>
      <c r="D738" s="3" t="s">
        <v>1454</v>
      </c>
      <c r="E738" s="3" t="s">
        <v>13399</v>
      </c>
      <c r="F738" s="3" t="s">
        <v>12563</v>
      </c>
      <c r="G738" t="s">
        <v>1455</v>
      </c>
      <c r="H738">
        <v>25000</v>
      </c>
      <c r="I738">
        <v>20</v>
      </c>
      <c r="J738" s="3">
        <f>I738/100</f>
        <v>0.2</v>
      </c>
      <c r="K738" s="4">
        <f>H738*J738</f>
        <v>5000</v>
      </c>
      <c r="L738" s="3" t="s">
        <v>8169</v>
      </c>
      <c r="M738" s="10" t="s">
        <v>8169</v>
      </c>
      <c r="N738" s="2">
        <v>42886</v>
      </c>
      <c r="O738" t="s">
        <v>8914</v>
      </c>
      <c r="P738" s="3" t="s">
        <v>8179</v>
      </c>
      <c r="Q738" s="9" t="s">
        <v>8179</v>
      </c>
      <c r="S738" s="7"/>
      <c r="T738" s="8"/>
      <c r="U738" s="3" t="s">
        <v>8128</v>
      </c>
      <c r="V738" t="s">
        <v>8197</v>
      </c>
    </row>
    <row r="739" spans="1:22" x14ac:dyDescent="0.25">
      <c r="A739" t="s">
        <v>70</v>
      </c>
      <c r="B739" t="s">
        <v>291</v>
      </c>
      <c r="C739" s="3" t="s">
        <v>70</v>
      </c>
      <c r="D739" s="3" t="s">
        <v>291</v>
      </c>
      <c r="E739" s="3" t="s">
        <v>13400</v>
      </c>
      <c r="F739" s="3" t="s">
        <v>12561</v>
      </c>
      <c r="G739" t="s">
        <v>1456</v>
      </c>
      <c r="H739">
        <v>25000</v>
      </c>
      <c r="I739">
        <v>5</v>
      </c>
      <c r="J739" s="3">
        <f>I739/100</f>
        <v>0.05</v>
      </c>
      <c r="K739" s="4">
        <f>H739*J739</f>
        <v>1250</v>
      </c>
      <c r="L739" s="3" t="s">
        <v>8169</v>
      </c>
      <c r="M739" s="10" t="s">
        <v>8169</v>
      </c>
      <c r="N739" s="2">
        <v>44090</v>
      </c>
      <c r="O739" t="s">
        <v>8915</v>
      </c>
      <c r="P739" s="3" t="s">
        <v>8168</v>
      </c>
      <c r="Q739" s="9" t="s">
        <v>8225</v>
      </c>
      <c r="R739" s="3" t="s">
        <v>8245</v>
      </c>
      <c r="S739" s="7" t="s">
        <v>8183</v>
      </c>
      <c r="T739" s="8" t="s">
        <v>19029</v>
      </c>
      <c r="U739" s="3" t="s">
        <v>8192</v>
      </c>
      <c r="V739" t="s">
        <v>8171</v>
      </c>
    </row>
    <row r="740" spans="1:22" x14ac:dyDescent="0.25">
      <c r="A740" t="s">
        <v>16</v>
      </c>
      <c r="B740" t="s">
        <v>87</v>
      </c>
      <c r="C740" s="3" t="s">
        <v>16</v>
      </c>
      <c r="D740" s="3" t="s">
        <v>87</v>
      </c>
      <c r="E740" s="3" t="s">
        <v>13401</v>
      </c>
      <c r="F740" s="3" t="s">
        <v>12563</v>
      </c>
      <c r="G740" t="s">
        <v>1457</v>
      </c>
      <c r="H740">
        <v>25000</v>
      </c>
      <c r="I740">
        <v>10</v>
      </c>
      <c r="J740" s="3">
        <f>I740/100</f>
        <v>0.1</v>
      </c>
      <c r="K740" s="4">
        <f>H740*J740</f>
        <v>2500</v>
      </c>
      <c r="L740" s="3" t="s">
        <v>8169</v>
      </c>
      <c r="M740" s="10" t="s">
        <v>8169</v>
      </c>
      <c r="N740" s="2">
        <v>45402</v>
      </c>
      <c r="O740" t="s">
        <v>8916</v>
      </c>
      <c r="P740" s="3" t="s">
        <v>8189</v>
      </c>
      <c r="Q740" s="9" t="s">
        <v>8189</v>
      </c>
      <c r="R740" s="3" t="s">
        <v>8245</v>
      </c>
      <c r="S740" s="7" t="s">
        <v>8183</v>
      </c>
      <c r="T740" s="8" t="s">
        <v>19029</v>
      </c>
      <c r="U740" s="3" t="s">
        <v>8192</v>
      </c>
      <c r="V740" t="s">
        <v>8171</v>
      </c>
    </row>
    <row r="741" spans="1:22" x14ac:dyDescent="0.25">
      <c r="A741" t="s">
        <v>913</v>
      </c>
      <c r="C741" s="3" t="s">
        <v>913</v>
      </c>
      <c r="D741" s="3" t="s">
        <v>3636</v>
      </c>
      <c r="E741" s="3" t="s">
        <v>13402</v>
      </c>
      <c r="F741" s="3" t="s">
        <v>12565</v>
      </c>
      <c r="G741" t="s">
        <v>1458</v>
      </c>
      <c r="H741">
        <v>15000</v>
      </c>
      <c r="I741">
        <v>25</v>
      </c>
      <c r="J741" s="3">
        <f>I741/100</f>
        <v>0.25</v>
      </c>
      <c r="K741" s="4">
        <f>H741*J741</f>
        <v>3750</v>
      </c>
      <c r="L741" s="3" t="s">
        <v>8177</v>
      </c>
      <c r="M741" s="10" t="s">
        <v>8177</v>
      </c>
      <c r="N741" s="2">
        <v>45014</v>
      </c>
      <c r="O741" t="s">
        <v>8917</v>
      </c>
      <c r="P741" s="3" t="s">
        <v>8179</v>
      </c>
      <c r="Q741" s="9" t="s">
        <v>8179</v>
      </c>
      <c r="R741" s="3" t="s">
        <v>8276</v>
      </c>
      <c r="S741" s="7" t="s">
        <v>19014</v>
      </c>
      <c r="T741" s="8" t="s">
        <v>8175</v>
      </c>
      <c r="U741" s="3" t="s">
        <v>8175</v>
      </c>
      <c r="V741" t="s">
        <v>19013</v>
      </c>
    </row>
    <row r="742" spans="1:22" x14ac:dyDescent="0.25">
      <c r="A742" t="s">
        <v>1459</v>
      </c>
      <c r="B742" t="s">
        <v>1156</v>
      </c>
      <c r="C742" s="3" t="s">
        <v>1459</v>
      </c>
      <c r="D742" s="3" t="s">
        <v>1156</v>
      </c>
      <c r="E742" s="3" t="s">
        <v>13403</v>
      </c>
      <c r="F742" s="3" t="s">
        <v>12563</v>
      </c>
      <c r="G742" t="s">
        <v>1460</v>
      </c>
      <c r="H742">
        <v>60000</v>
      </c>
      <c r="I742">
        <v>10</v>
      </c>
      <c r="J742" s="3">
        <f>I742/100</f>
        <v>0.1</v>
      </c>
      <c r="K742" s="4">
        <f>H742*J742</f>
        <v>6000</v>
      </c>
      <c r="L742" s="3" t="s">
        <v>8180</v>
      </c>
      <c r="M742" s="10" t="s">
        <v>8180</v>
      </c>
      <c r="N742" s="2">
        <v>45375</v>
      </c>
      <c r="O742" t="s">
        <v>8918</v>
      </c>
      <c r="P742" s="3" t="s">
        <v>8179</v>
      </c>
      <c r="Q742" s="9" t="s">
        <v>8302</v>
      </c>
      <c r="R742" s="3" t="s">
        <v>12551</v>
      </c>
      <c r="S742" s="7" t="s">
        <v>19016</v>
      </c>
      <c r="T742" s="8" t="s">
        <v>19029</v>
      </c>
      <c r="U742" s="3" t="s">
        <v>8192</v>
      </c>
      <c r="V742" t="s">
        <v>19013</v>
      </c>
    </row>
    <row r="743" spans="1:22" x14ac:dyDescent="0.25">
      <c r="A743" t="s">
        <v>322</v>
      </c>
      <c r="B743" t="s">
        <v>1317</v>
      </c>
      <c r="C743" s="3" t="s">
        <v>322</v>
      </c>
      <c r="D743" s="3" t="s">
        <v>1317</v>
      </c>
      <c r="E743" s="3" t="s">
        <v>13404</v>
      </c>
      <c r="F743" s="3" t="s">
        <v>12561</v>
      </c>
      <c r="G743" t="s">
        <v>1461</v>
      </c>
      <c r="H743">
        <v>15000</v>
      </c>
      <c r="I743">
        <v>10</v>
      </c>
      <c r="J743" s="3">
        <f>I743/100</f>
        <v>0.1</v>
      </c>
      <c r="K743" s="4">
        <f>H743*J743</f>
        <v>1500</v>
      </c>
      <c r="L743" s="3" t="s">
        <v>8177</v>
      </c>
      <c r="M743" s="10" t="s">
        <v>8177</v>
      </c>
      <c r="N743" s="2">
        <v>45384</v>
      </c>
      <c r="O743" t="s">
        <v>8919</v>
      </c>
      <c r="P743" s="3" t="s">
        <v>8189</v>
      </c>
      <c r="Q743" s="9" t="s">
        <v>8189</v>
      </c>
      <c r="R743" s="3" t="s">
        <v>8276</v>
      </c>
      <c r="S743" s="7" t="s">
        <v>19014</v>
      </c>
      <c r="T743" s="8" t="s">
        <v>8192</v>
      </c>
      <c r="U743" s="3" t="s">
        <v>8192</v>
      </c>
      <c r="V743" t="s">
        <v>19013</v>
      </c>
    </row>
    <row r="744" spans="1:22" x14ac:dyDescent="0.25">
      <c r="A744" t="s">
        <v>184</v>
      </c>
      <c r="B744" t="s">
        <v>296</v>
      </c>
      <c r="C744" s="3" t="s">
        <v>184</v>
      </c>
      <c r="D744" s="3" t="s">
        <v>296</v>
      </c>
      <c r="E744" s="3" t="s">
        <v>13405</v>
      </c>
      <c r="F744" s="3" t="s">
        <v>12561</v>
      </c>
      <c r="G744" t="s">
        <v>1462</v>
      </c>
      <c r="H744">
        <v>55000</v>
      </c>
      <c r="I744">
        <v>20</v>
      </c>
      <c r="J744" s="3">
        <f>I744/100</f>
        <v>0.2</v>
      </c>
      <c r="K744" s="4">
        <f>H744*J744</f>
        <v>11000</v>
      </c>
      <c r="L744" s="3" t="s">
        <v>8172</v>
      </c>
      <c r="M744" s="10" t="s">
        <v>8172</v>
      </c>
      <c r="N744" s="2">
        <v>42844</v>
      </c>
      <c r="O744" t="s">
        <v>8920</v>
      </c>
      <c r="P744" s="3" t="s">
        <v>8179</v>
      </c>
      <c r="Q744" s="9" t="s">
        <v>8179</v>
      </c>
      <c r="R744" s="3" t="s">
        <v>8276</v>
      </c>
      <c r="S744" s="7" t="s">
        <v>19014</v>
      </c>
      <c r="T744" s="8" t="s">
        <v>19026</v>
      </c>
      <c r="U744" s="3" t="s">
        <v>8175</v>
      </c>
      <c r="V744" t="s">
        <v>8176</v>
      </c>
    </row>
    <row r="745" spans="1:22" x14ac:dyDescent="0.25">
      <c r="A745" t="s">
        <v>636</v>
      </c>
      <c r="B745" t="s">
        <v>1463</v>
      </c>
      <c r="C745" s="3" t="s">
        <v>636</v>
      </c>
      <c r="D745" s="3" t="s">
        <v>1463</v>
      </c>
      <c r="E745" s="3" t="s">
        <v>13406</v>
      </c>
      <c r="F745" s="3" t="s">
        <v>12563</v>
      </c>
      <c r="G745" t="s">
        <v>1464</v>
      </c>
      <c r="H745">
        <v>25000</v>
      </c>
      <c r="I745">
        <v>5</v>
      </c>
      <c r="J745" s="3">
        <f>I745/100</f>
        <v>0.05</v>
      </c>
      <c r="K745" s="4">
        <f>H745*J745</f>
        <v>1250</v>
      </c>
      <c r="L745" s="3" t="s">
        <v>8169</v>
      </c>
      <c r="M745" s="10" t="s">
        <v>8169</v>
      </c>
      <c r="N745" s="2">
        <v>44620</v>
      </c>
      <c r="O745" t="s">
        <v>8921</v>
      </c>
      <c r="P745" s="3" t="s">
        <v>8168</v>
      </c>
      <c r="Q745" s="9" t="s">
        <v>8168</v>
      </c>
      <c r="R745" s="3" t="s">
        <v>12551</v>
      </c>
      <c r="S745" s="7" t="s">
        <v>19016</v>
      </c>
      <c r="T745" s="8" t="s">
        <v>19027</v>
      </c>
      <c r="U745" s="3" t="s">
        <v>8192</v>
      </c>
      <c r="V745" t="s">
        <v>1087</v>
      </c>
    </row>
    <row r="746" spans="1:22" x14ac:dyDescent="0.25">
      <c r="A746" t="s">
        <v>81</v>
      </c>
      <c r="B746" t="s">
        <v>1465</v>
      </c>
      <c r="C746" s="3" t="s">
        <v>81</v>
      </c>
      <c r="D746" s="3" t="s">
        <v>1465</v>
      </c>
      <c r="E746" s="3" t="s">
        <v>13407</v>
      </c>
      <c r="F746" s="3" t="s">
        <v>12565</v>
      </c>
      <c r="G746" t="s">
        <v>1466</v>
      </c>
      <c r="H746">
        <v>55000</v>
      </c>
      <c r="I746">
        <v>25</v>
      </c>
      <c r="J746" s="3">
        <f>I746/100</f>
        <v>0.25</v>
      </c>
      <c r="K746" s="4">
        <f>H746*J746</f>
        <v>13750</v>
      </c>
      <c r="L746" s="3" t="s">
        <v>8172</v>
      </c>
      <c r="M746" s="10" t="s">
        <v>8172</v>
      </c>
      <c r="N746" s="2">
        <v>45569</v>
      </c>
      <c r="O746" t="s">
        <v>8922</v>
      </c>
      <c r="P746" s="3" t="s">
        <v>8265</v>
      </c>
      <c r="Q746" s="9" t="s">
        <v>8265</v>
      </c>
      <c r="S746" s="7"/>
      <c r="T746" s="8" t="s">
        <v>8192</v>
      </c>
      <c r="U746" s="3" t="s">
        <v>8192</v>
      </c>
      <c r="V746" t="s">
        <v>1087</v>
      </c>
    </row>
    <row r="747" spans="1:22" x14ac:dyDescent="0.25">
      <c r="A747" t="s">
        <v>1467</v>
      </c>
      <c r="B747" t="s">
        <v>1294</v>
      </c>
      <c r="C747" s="3" t="s">
        <v>2351</v>
      </c>
      <c r="D747" s="3" t="s">
        <v>1294</v>
      </c>
      <c r="E747" s="3" t="s">
        <v>13408</v>
      </c>
      <c r="F747" s="3" t="s">
        <v>12561</v>
      </c>
      <c r="G747" t="s">
        <v>1468</v>
      </c>
      <c r="H747">
        <v>60000</v>
      </c>
      <c r="I747">
        <v>25</v>
      </c>
      <c r="J747" s="3">
        <f>I747/100</f>
        <v>0.25</v>
      </c>
      <c r="K747" s="4">
        <f>H747*J747</f>
        <v>15000</v>
      </c>
      <c r="L747" s="3" t="s">
        <v>8180</v>
      </c>
      <c r="M747" s="10" t="s">
        <v>8180</v>
      </c>
      <c r="N747" s="2">
        <v>43676</v>
      </c>
      <c r="O747" t="s">
        <v>8923</v>
      </c>
      <c r="P747" s="3" t="s">
        <v>8185</v>
      </c>
      <c r="Q747" s="9" t="s">
        <v>8185</v>
      </c>
      <c r="R747" s="3" t="s">
        <v>8245</v>
      </c>
      <c r="S747" s="7" t="s">
        <v>8183</v>
      </c>
      <c r="T747" s="8"/>
      <c r="U747" s="3" t="s">
        <v>8128</v>
      </c>
      <c r="V747" t="s">
        <v>8176</v>
      </c>
    </row>
    <row r="748" spans="1:22" x14ac:dyDescent="0.25">
      <c r="A748" t="s">
        <v>496</v>
      </c>
      <c r="B748" t="s">
        <v>606</v>
      </c>
      <c r="C748" s="3" t="s">
        <v>496</v>
      </c>
      <c r="D748" s="3" t="s">
        <v>606</v>
      </c>
      <c r="E748" s="3" t="s">
        <v>13409</v>
      </c>
      <c r="F748" s="3" t="s">
        <v>12563</v>
      </c>
      <c r="G748" t="s">
        <v>1469</v>
      </c>
      <c r="H748">
        <v>55000</v>
      </c>
      <c r="I748">
        <v>25</v>
      </c>
      <c r="J748" s="3">
        <f>I748/100</f>
        <v>0.25</v>
      </c>
      <c r="K748" s="4">
        <f>H748*J748</f>
        <v>13750</v>
      </c>
      <c r="L748" s="3" t="s">
        <v>8172</v>
      </c>
      <c r="M748" s="10" t="s">
        <v>8172</v>
      </c>
      <c r="N748" s="2">
        <v>42740</v>
      </c>
      <c r="O748" t="s">
        <v>8924</v>
      </c>
      <c r="P748" s="3" t="s">
        <v>8174</v>
      </c>
      <c r="Q748" s="9" t="s">
        <v>8174</v>
      </c>
      <c r="R748" s="3" t="s">
        <v>12551</v>
      </c>
      <c r="S748" s="7" t="s">
        <v>19016</v>
      </c>
      <c r="T748" s="8" t="s">
        <v>19029</v>
      </c>
      <c r="U748" s="3" t="s">
        <v>8192</v>
      </c>
      <c r="V748" t="s">
        <v>19013</v>
      </c>
    </row>
    <row r="749" spans="1:22" x14ac:dyDescent="0.25">
      <c r="A749" t="s">
        <v>196</v>
      </c>
      <c r="B749" t="s">
        <v>1470</v>
      </c>
      <c r="C749" s="3" t="s">
        <v>196</v>
      </c>
      <c r="D749" s="3" t="s">
        <v>3931</v>
      </c>
      <c r="E749" s="3" t="s">
        <v>13410</v>
      </c>
      <c r="F749" s="3" t="s">
        <v>12561</v>
      </c>
      <c r="G749" t="s">
        <v>1471</v>
      </c>
      <c r="H749">
        <v>15000</v>
      </c>
      <c r="I749">
        <v>5</v>
      </c>
      <c r="J749" s="3">
        <f>I749/100</f>
        <v>0.05</v>
      </c>
      <c r="K749" s="4">
        <f>H749*J749</f>
        <v>750</v>
      </c>
      <c r="L749" s="3" t="s">
        <v>8177</v>
      </c>
      <c r="M749" s="10" t="s">
        <v>8177</v>
      </c>
      <c r="N749" s="2">
        <v>45094</v>
      </c>
      <c r="O749" t="s">
        <v>8925</v>
      </c>
      <c r="P749" s="3" t="s">
        <v>8185</v>
      </c>
      <c r="Q749" s="9" t="s">
        <v>8185</v>
      </c>
      <c r="R749" s="3" t="s">
        <v>8245</v>
      </c>
      <c r="S749" s="7" t="s">
        <v>8183</v>
      </c>
      <c r="T749" s="8" t="s">
        <v>19029</v>
      </c>
      <c r="U749" s="3" t="s">
        <v>8192</v>
      </c>
      <c r="V749" t="s">
        <v>1087</v>
      </c>
    </row>
    <row r="750" spans="1:22" x14ac:dyDescent="0.25">
      <c r="A750" t="s">
        <v>84</v>
      </c>
      <c r="B750" t="s">
        <v>941</v>
      </c>
      <c r="C750" s="3" t="s">
        <v>84</v>
      </c>
      <c r="D750" s="3" t="s">
        <v>941</v>
      </c>
      <c r="E750" s="3" t="s">
        <v>13411</v>
      </c>
      <c r="F750" s="3" t="s">
        <v>12565</v>
      </c>
      <c r="G750" t="s">
        <v>1472</v>
      </c>
      <c r="H750">
        <v>25000</v>
      </c>
      <c r="I750">
        <v>25</v>
      </c>
      <c r="J750" s="3">
        <f>I750/100</f>
        <v>0.25</v>
      </c>
      <c r="K750" s="4">
        <f>H750*J750</f>
        <v>6250</v>
      </c>
      <c r="L750" s="3" t="s">
        <v>8169</v>
      </c>
      <c r="M750" s="10" t="s">
        <v>8169</v>
      </c>
      <c r="N750" s="2">
        <v>42785</v>
      </c>
      <c r="O750" t="s">
        <v>8926</v>
      </c>
      <c r="P750" s="3" t="s">
        <v>19031</v>
      </c>
      <c r="Q750" s="9"/>
      <c r="R750" s="3" t="s">
        <v>12551</v>
      </c>
      <c r="S750" s="7" t="s">
        <v>19021</v>
      </c>
      <c r="T750" s="8" t="s">
        <v>8192</v>
      </c>
      <c r="U750" s="3" t="s">
        <v>8192</v>
      </c>
      <c r="V750" t="s">
        <v>19013</v>
      </c>
    </row>
    <row r="751" spans="1:22" x14ac:dyDescent="0.25">
      <c r="A751" t="s">
        <v>1463</v>
      </c>
      <c r="B751" t="s">
        <v>525</v>
      </c>
      <c r="C751" s="3" t="s">
        <v>1463</v>
      </c>
      <c r="D751" s="3" t="s">
        <v>525</v>
      </c>
      <c r="E751" s="3" t="s">
        <v>13412</v>
      </c>
      <c r="F751" s="3" t="s">
        <v>12563</v>
      </c>
      <c r="G751" t="s">
        <v>1473</v>
      </c>
      <c r="H751">
        <v>35000</v>
      </c>
      <c r="I751">
        <v>25</v>
      </c>
      <c r="J751" s="3">
        <f>I751/100</f>
        <v>0.25</v>
      </c>
      <c r="K751" s="4">
        <f>H751*J751</f>
        <v>8750</v>
      </c>
      <c r="L751" s="3" t="s">
        <v>8194</v>
      </c>
      <c r="M751" s="10" t="s">
        <v>8194</v>
      </c>
      <c r="N751" s="2">
        <v>44099</v>
      </c>
      <c r="O751" t="s">
        <v>8927</v>
      </c>
      <c r="P751" s="3" t="s">
        <v>8185</v>
      </c>
      <c r="Q751" s="9" t="s">
        <v>8185</v>
      </c>
      <c r="R751" s="3" t="s">
        <v>8276</v>
      </c>
      <c r="S751" s="7" t="s">
        <v>19014</v>
      </c>
      <c r="T751" s="8" t="s">
        <v>19026</v>
      </c>
      <c r="U751" s="3" t="s">
        <v>8175</v>
      </c>
      <c r="V751" t="s">
        <v>8171</v>
      </c>
    </row>
    <row r="752" spans="1:22" x14ac:dyDescent="0.25">
      <c r="A752" t="s">
        <v>415</v>
      </c>
      <c r="B752" t="s">
        <v>1182</v>
      </c>
      <c r="C752" s="3" t="s">
        <v>415</v>
      </c>
      <c r="D752" s="3" t="s">
        <v>1182</v>
      </c>
      <c r="E752" s="3" t="s">
        <v>13413</v>
      </c>
      <c r="F752" s="3" t="s">
        <v>12561</v>
      </c>
      <c r="G752" t="s">
        <v>1474</v>
      </c>
      <c r="H752">
        <v>25000</v>
      </c>
      <c r="I752">
        <v>15</v>
      </c>
      <c r="J752" s="3">
        <f>I752/100</f>
        <v>0.15</v>
      </c>
      <c r="K752" s="4">
        <f>H752*J752</f>
        <v>3750</v>
      </c>
      <c r="L752" s="3" t="s">
        <v>8169</v>
      </c>
      <c r="M752" s="10" t="s">
        <v>8169</v>
      </c>
      <c r="N752" s="2">
        <v>42832</v>
      </c>
      <c r="O752" t="s">
        <v>8928</v>
      </c>
      <c r="P752" s="3" t="s">
        <v>8168</v>
      </c>
      <c r="Q752" s="9" t="s">
        <v>8168</v>
      </c>
      <c r="R752" s="3" t="s">
        <v>8276</v>
      </c>
      <c r="S752" s="7" t="s">
        <v>19014</v>
      </c>
      <c r="T752" s="8" t="s">
        <v>19026</v>
      </c>
      <c r="U752" s="3" t="s">
        <v>8175</v>
      </c>
      <c r="V752" t="s">
        <v>8176</v>
      </c>
    </row>
    <row r="753" spans="1:22" x14ac:dyDescent="0.25">
      <c r="A753" t="s">
        <v>1096</v>
      </c>
      <c r="B753" t="s">
        <v>24</v>
      </c>
      <c r="C753" s="3" t="s">
        <v>1096</v>
      </c>
      <c r="D753" s="3" t="s">
        <v>24</v>
      </c>
      <c r="E753" s="3" t="s">
        <v>13414</v>
      </c>
      <c r="F753" s="3" t="s">
        <v>12565</v>
      </c>
      <c r="G753" t="s">
        <v>1475</v>
      </c>
      <c r="H753">
        <v>55000</v>
      </c>
      <c r="I753">
        <v>15</v>
      </c>
      <c r="J753" s="3">
        <f>I753/100</f>
        <v>0.15</v>
      </c>
      <c r="K753" s="4">
        <f>H753*J753</f>
        <v>8250</v>
      </c>
      <c r="L753" s="3" t="s">
        <v>8172</v>
      </c>
      <c r="M753" s="10" t="s">
        <v>8172</v>
      </c>
      <c r="N753" s="2">
        <v>42709</v>
      </c>
      <c r="O753" t="s">
        <v>8929</v>
      </c>
      <c r="P753" s="3" t="s">
        <v>8174</v>
      </c>
      <c r="Q753" s="9" t="s">
        <v>8174</v>
      </c>
      <c r="R753" s="3" t="s">
        <v>12551</v>
      </c>
      <c r="S753" s="7" t="s">
        <v>19016</v>
      </c>
      <c r="T753" s="8" t="s">
        <v>19029</v>
      </c>
      <c r="U753" s="3" t="s">
        <v>8192</v>
      </c>
      <c r="V753" t="s">
        <v>19013</v>
      </c>
    </row>
    <row r="754" spans="1:22" x14ac:dyDescent="0.25">
      <c r="A754" t="s">
        <v>640</v>
      </c>
      <c r="B754" t="s">
        <v>279</v>
      </c>
      <c r="C754" s="3" t="s">
        <v>640</v>
      </c>
      <c r="D754" s="3" t="s">
        <v>279</v>
      </c>
      <c r="E754" s="3" t="s">
        <v>13415</v>
      </c>
      <c r="F754" s="3" t="s">
        <v>12561</v>
      </c>
      <c r="G754" t="s">
        <v>1476</v>
      </c>
      <c r="H754">
        <v>55000</v>
      </c>
      <c r="I754">
        <v>25</v>
      </c>
      <c r="J754" s="3">
        <f>I754/100</f>
        <v>0.25</v>
      </c>
      <c r="K754" s="4">
        <f>H754*J754</f>
        <v>13750</v>
      </c>
      <c r="L754" s="3" t="s">
        <v>8172</v>
      </c>
      <c r="M754" s="10" t="s">
        <v>8172</v>
      </c>
      <c r="N754" s="2">
        <v>42542</v>
      </c>
      <c r="O754" t="s">
        <v>8450</v>
      </c>
      <c r="P754" s="3" t="s">
        <v>8185</v>
      </c>
      <c r="Q754" s="9" t="s">
        <v>8185</v>
      </c>
      <c r="R754" s="3" t="s">
        <v>12551</v>
      </c>
      <c r="S754" s="7" t="s">
        <v>19016</v>
      </c>
      <c r="T754" s="8"/>
      <c r="U754" s="3" t="s">
        <v>8128</v>
      </c>
      <c r="V754" t="s">
        <v>8176</v>
      </c>
    </row>
    <row r="755" spans="1:22" x14ac:dyDescent="0.25">
      <c r="A755" t="s">
        <v>193</v>
      </c>
      <c r="B755" t="s">
        <v>1477</v>
      </c>
      <c r="C755" s="3" t="s">
        <v>193</v>
      </c>
      <c r="D755" s="3" t="s">
        <v>1477</v>
      </c>
      <c r="E755" s="3" t="s">
        <v>13416</v>
      </c>
      <c r="F755" s="3" t="s">
        <v>12561</v>
      </c>
      <c r="G755" t="s">
        <v>1478</v>
      </c>
      <c r="H755">
        <v>35000</v>
      </c>
      <c r="I755">
        <v>10</v>
      </c>
      <c r="J755" s="3">
        <f>I755/100</f>
        <v>0.1</v>
      </c>
      <c r="K755" s="4">
        <f>H755*J755</f>
        <v>3500</v>
      </c>
      <c r="L755" s="3" t="s">
        <v>8194</v>
      </c>
      <c r="M755" s="10" t="s">
        <v>8194</v>
      </c>
      <c r="N755" s="2">
        <v>43731</v>
      </c>
      <c r="O755" t="s">
        <v>8930</v>
      </c>
      <c r="P755" s="3" t="s">
        <v>8168</v>
      </c>
      <c r="Q755" s="9" t="s">
        <v>8168</v>
      </c>
      <c r="R755" s="3" t="s">
        <v>8245</v>
      </c>
      <c r="S755" s="7" t="s">
        <v>8183</v>
      </c>
      <c r="T755" s="8" t="s">
        <v>19026</v>
      </c>
      <c r="U755" s="3" t="s">
        <v>8175</v>
      </c>
      <c r="V755" t="s">
        <v>8197</v>
      </c>
    </row>
    <row r="756" spans="1:22" x14ac:dyDescent="0.25">
      <c r="A756" t="s">
        <v>440</v>
      </c>
      <c r="B756" t="s">
        <v>1479</v>
      </c>
      <c r="C756" s="3" t="s">
        <v>440</v>
      </c>
      <c r="D756" s="3" t="s">
        <v>1479</v>
      </c>
      <c r="E756" s="3" t="e">
        <v>#N/A</v>
      </c>
      <c r="F756" s="3" t="e">
        <v>#N/A</v>
      </c>
      <c r="H756">
        <v>55000</v>
      </c>
      <c r="I756">
        <v>5</v>
      </c>
      <c r="J756" s="3">
        <f>I756/100</f>
        <v>0.05</v>
      </c>
      <c r="K756" s="4">
        <f>H756*J756</f>
        <v>2750</v>
      </c>
      <c r="L756" s="3" t="s">
        <v>8172</v>
      </c>
      <c r="M756" s="10" t="s">
        <v>8172</v>
      </c>
      <c r="N756" s="2">
        <v>43137</v>
      </c>
      <c r="O756" t="s">
        <v>8931</v>
      </c>
      <c r="P756" s="3" t="s">
        <v>8189</v>
      </c>
      <c r="Q756" s="9" t="s">
        <v>8189</v>
      </c>
      <c r="R756" s="3" t="s">
        <v>8276</v>
      </c>
      <c r="S756" s="7" t="s">
        <v>19017</v>
      </c>
      <c r="T756" s="8" t="s">
        <v>19026</v>
      </c>
      <c r="U756" s="3" t="s">
        <v>8175</v>
      </c>
      <c r="V756" t="s">
        <v>8176</v>
      </c>
    </row>
    <row r="757" spans="1:22" x14ac:dyDescent="0.25">
      <c r="A757" t="s">
        <v>478</v>
      </c>
      <c r="B757" t="s">
        <v>345</v>
      </c>
      <c r="C757" s="3" t="s">
        <v>478</v>
      </c>
      <c r="D757" s="3" t="s">
        <v>345</v>
      </c>
      <c r="E757" s="3" t="s">
        <v>13417</v>
      </c>
      <c r="F757" s="3" t="s">
        <v>12565</v>
      </c>
      <c r="G757" t="s">
        <v>1480</v>
      </c>
      <c r="H757">
        <v>25000</v>
      </c>
      <c r="I757">
        <v>10</v>
      </c>
      <c r="J757" s="3">
        <f>I757/100</f>
        <v>0.1</v>
      </c>
      <c r="K757" s="4">
        <f>H757*J757</f>
        <v>2500</v>
      </c>
      <c r="L757" s="3" t="s">
        <v>8169</v>
      </c>
      <c r="M757" s="10" t="s">
        <v>8169</v>
      </c>
      <c r="N757" s="2">
        <v>43762</v>
      </c>
      <c r="O757" t="s">
        <v>8745</v>
      </c>
      <c r="P757" s="3" t="s">
        <v>19031</v>
      </c>
      <c r="Q757" s="9"/>
      <c r="R757" s="3" t="s">
        <v>8245</v>
      </c>
      <c r="S757" s="7" t="s">
        <v>8183</v>
      </c>
      <c r="T757" s="8" t="s">
        <v>8175</v>
      </c>
      <c r="U757" s="3" t="s">
        <v>8175</v>
      </c>
      <c r="V757" t="s">
        <v>8176</v>
      </c>
    </row>
    <row r="758" spans="1:22" x14ac:dyDescent="0.25">
      <c r="A758" t="s">
        <v>1209</v>
      </c>
      <c r="B758" t="s">
        <v>1481</v>
      </c>
      <c r="C758" s="3" t="s">
        <v>1209</v>
      </c>
      <c r="D758" s="3" t="s">
        <v>1481</v>
      </c>
      <c r="E758" s="3" t="s">
        <v>13418</v>
      </c>
      <c r="F758" s="3" t="s">
        <v>12565</v>
      </c>
      <c r="G758" t="s">
        <v>1482</v>
      </c>
      <c r="H758">
        <v>60000</v>
      </c>
      <c r="I758">
        <v>10</v>
      </c>
      <c r="J758" s="3">
        <f>I758/100</f>
        <v>0.1</v>
      </c>
      <c r="K758" s="4">
        <f>H758*J758</f>
        <v>6000</v>
      </c>
      <c r="L758" s="3" t="s">
        <v>8180</v>
      </c>
      <c r="M758" s="10" t="s">
        <v>8180</v>
      </c>
      <c r="N758" s="2">
        <v>42848</v>
      </c>
      <c r="O758" t="s">
        <v>8878</v>
      </c>
      <c r="P758" s="3" t="s">
        <v>8168</v>
      </c>
      <c r="Q758" s="9" t="s">
        <v>8168</v>
      </c>
      <c r="R758" s="3" t="s">
        <v>8245</v>
      </c>
      <c r="S758" s="7" t="s">
        <v>8183</v>
      </c>
      <c r="T758" s="8"/>
      <c r="U758" s="3" t="s">
        <v>8128</v>
      </c>
      <c r="V758" t="s">
        <v>19013</v>
      </c>
    </row>
    <row r="759" spans="1:22" x14ac:dyDescent="0.25">
      <c r="A759" t="s">
        <v>54</v>
      </c>
      <c r="B759" t="s">
        <v>49</v>
      </c>
      <c r="C759" s="3" t="s">
        <v>54</v>
      </c>
      <c r="D759" s="3" t="s">
        <v>49</v>
      </c>
      <c r="E759" s="3" t="s">
        <v>13419</v>
      </c>
      <c r="F759" s="3" t="s">
        <v>12565</v>
      </c>
      <c r="G759" t="s">
        <v>1483</v>
      </c>
      <c r="H759">
        <v>55000</v>
      </c>
      <c r="I759">
        <v>5</v>
      </c>
      <c r="J759" s="3">
        <f>I759/100</f>
        <v>0.05</v>
      </c>
      <c r="K759" s="4">
        <f>H759*J759</f>
        <v>2750</v>
      </c>
      <c r="L759" s="3" t="s">
        <v>8172</v>
      </c>
      <c r="M759" s="10" t="s">
        <v>8172</v>
      </c>
      <c r="N759" s="2">
        <v>43104</v>
      </c>
      <c r="O759" t="s">
        <v>8932</v>
      </c>
      <c r="P759" s="3" t="s">
        <v>8185</v>
      </c>
      <c r="Q759" s="9" t="s">
        <v>8185</v>
      </c>
      <c r="R759" s="3" t="s">
        <v>12551</v>
      </c>
      <c r="S759" s="7" t="s">
        <v>19016</v>
      </c>
      <c r="T759" s="8"/>
      <c r="U759" s="3" t="s">
        <v>8128</v>
      </c>
      <c r="V759" t="s">
        <v>8176</v>
      </c>
    </row>
    <row r="760" spans="1:22" x14ac:dyDescent="0.25">
      <c r="A760" t="s">
        <v>1484</v>
      </c>
      <c r="B760" t="s">
        <v>1485</v>
      </c>
      <c r="C760" s="3" t="s">
        <v>1484</v>
      </c>
      <c r="D760" s="3" t="s">
        <v>1485</v>
      </c>
      <c r="E760" s="3" t="e">
        <v>#N/A</v>
      </c>
      <c r="F760" s="3" t="e">
        <v>#N/A</v>
      </c>
      <c r="H760">
        <v>76000</v>
      </c>
      <c r="I760">
        <v>5</v>
      </c>
      <c r="J760" s="3">
        <f>I760/100</f>
        <v>0.05</v>
      </c>
      <c r="K760" s="4">
        <f>H760*J760</f>
        <v>3800</v>
      </c>
      <c r="L760" s="3" t="s">
        <v>8204</v>
      </c>
      <c r="M760" s="10" t="s">
        <v>8204</v>
      </c>
      <c r="N760" s="2">
        <v>43947</v>
      </c>
      <c r="O760" t="s">
        <v>8933</v>
      </c>
      <c r="P760" s="3" t="s">
        <v>8179</v>
      </c>
      <c r="Q760" s="9" t="s">
        <v>8179</v>
      </c>
      <c r="R760" s="3" t="s">
        <v>8245</v>
      </c>
      <c r="S760" s="7" t="s">
        <v>8183</v>
      </c>
      <c r="T760" s="8" t="s">
        <v>19026</v>
      </c>
      <c r="U760" s="3" t="s">
        <v>8175</v>
      </c>
      <c r="V760" t="s">
        <v>8197</v>
      </c>
    </row>
    <row r="761" spans="1:22" x14ac:dyDescent="0.25">
      <c r="A761" t="s">
        <v>13420</v>
      </c>
      <c r="B761" t="s">
        <v>408</v>
      </c>
      <c r="C761" s="3" t="s">
        <v>392</v>
      </c>
      <c r="D761" s="3" t="s">
        <v>408</v>
      </c>
      <c r="E761" s="3" t="s">
        <v>13421</v>
      </c>
      <c r="F761" s="3" t="s">
        <v>12561</v>
      </c>
      <c r="G761" t="s">
        <v>1486</v>
      </c>
      <c r="H761">
        <v>35000</v>
      </c>
      <c r="I761">
        <v>20</v>
      </c>
      <c r="J761" s="3">
        <f>I761/100</f>
        <v>0.2</v>
      </c>
      <c r="K761" s="4">
        <f>H761*J761</f>
        <v>7000</v>
      </c>
      <c r="L761" s="3" t="s">
        <v>8194</v>
      </c>
      <c r="M761" s="10" t="s">
        <v>8194</v>
      </c>
      <c r="N761" s="2">
        <v>45239</v>
      </c>
      <c r="O761" t="s">
        <v>8934</v>
      </c>
      <c r="P761" s="3" t="s">
        <v>8179</v>
      </c>
      <c r="Q761" s="9" t="s">
        <v>8179</v>
      </c>
      <c r="R761" s="3" t="s">
        <v>8245</v>
      </c>
      <c r="S761" s="7" t="s">
        <v>8183</v>
      </c>
      <c r="T761" s="8" t="s">
        <v>8192</v>
      </c>
      <c r="U761" s="3" t="s">
        <v>8192</v>
      </c>
      <c r="V761" t="s">
        <v>8171</v>
      </c>
    </row>
    <row r="762" spans="1:22" x14ac:dyDescent="0.25">
      <c r="A762" t="s">
        <v>1487</v>
      </c>
      <c r="B762" t="s">
        <v>972</v>
      </c>
      <c r="C762" s="3" t="s">
        <v>1487</v>
      </c>
      <c r="D762" s="3" t="s">
        <v>972</v>
      </c>
      <c r="E762" s="3" t="s">
        <v>13422</v>
      </c>
      <c r="F762" s="3" t="s">
        <v>12563</v>
      </c>
      <c r="G762" t="s">
        <v>1488</v>
      </c>
      <c r="H762">
        <v>60000</v>
      </c>
      <c r="I762">
        <v>20</v>
      </c>
      <c r="J762" s="3">
        <f>I762/100</f>
        <v>0.2</v>
      </c>
      <c r="K762" s="4">
        <f>H762*J762</f>
        <v>12000</v>
      </c>
      <c r="L762" s="3" t="s">
        <v>8180</v>
      </c>
      <c r="M762" s="10" t="s">
        <v>8180</v>
      </c>
      <c r="N762" s="2">
        <v>44065</v>
      </c>
      <c r="O762" t="s">
        <v>8935</v>
      </c>
      <c r="P762" s="3" t="s">
        <v>8189</v>
      </c>
      <c r="Q762" s="9" t="s">
        <v>8189</v>
      </c>
      <c r="R762" s="3" t="s">
        <v>12551</v>
      </c>
      <c r="S762" s="7" t="s">
        <v>19022</v>
      </c>
      <c r="T762" s="8" t="s">
        <v>19027</v>
      </c>
      <c r="U762" s="3" t="s">
        <v>8192</v>
      </c>
      <c r="V762" t="s">
        <v>1087</v>
      </c>
    </row>
    <row r="763" spans="1:22" x14ac:dyDescent="0.25">
      <c r="A763" t="s">
        <v>249</v>
      </c>
      <c r="B763" t="s">
        <v>1489</v>
      </c>
      <c r="C763" s="3" t="s">
        <v>249</v>
      </c>
      <c r="D763" s="3" t="s">
        <v>1489</v>
      </c>
      <c r="E763" s="3" t="s">
        <v>13423</v>
      </c>
      <c r="F763" s="3" t="s">
        <v>12565</v>
      </c>
      <c r="G763" t="s">
        <v>1490</v>
      </c>
      <c r="H763">
        <v>76000</v>
      </c>
      <c r="I763">
        <v>20</v>
      </c>
      <c r="J763" s="3">
        <f>I763/100</f>
        <v>0.2</v>
      </c>
      <c r="K763" s="4">
        <f>H763*J763</f>
        <v>15200</v>
      </c>
      <c r="L763" s="3" t="s">
        <v>8204</v>
      </c>
      <c r="M763" s="10" t="s">
        <v>8204</v>
      </c>
      <c r="N763" s="2">
        <v>44391</v>
      </c>
      <c r="O763" t="s">
        <v>8936</v>
      </c>
      <c r="P763" s="3" t="s">
        <v>8174</v>
      </c>
      <c r="Q763" s="9" t="s">
        <v>8174</v>
      </c>
      <c r="R763" s="3" t="s">
        <v>8245</v>
      </c>
      <c r="S763" s="7" t="s">
        <v>8183</v>
      </c>
      <c r="T763" s="8" t="s">
        <v>19029</v>
      </c>
      <c r="U763" s="3" t="s">
        <v>8192</v>
      </c>
      <c r="V763" t="s">
        <v>8171</v>
      </c>
    </row>
    <row r="764" spans="1:22" x14ac:dyDescent="0.25">
      <c r="A764" t="s">
        <v>261</v>
      </c>
      <c r="B764" t="s">
        <v>74</v>
      </c>
      <c r="C764" s="3" t="s">
        <v>261</v>
      </c>
      <c r="D764" s="3" t="s">
        <v>74</v>
      </c>
      <c r="E764" s="3" t="s">
        <v>13424</v>
      </c>
      <c r="F764" s="3" t="s">
        <v>12561</v>
      </c>
      <c r="G764" t="s">
        <v>1491</v>
      </c>
      <c r="H764">
        <v>55000</v>
      </c>
      <c r="I764">
        <v>25</v>
      </c>
      <c r="J764" s="3">
        <f>I764/100</f>
        <v>0.25</v>
      </c>
      <c r="K764" s="4">
        <f>H764*J764</f>
        <v>13750</v>
      </c>
      <c r="L764" s="3" t="s">
        <v>8172</v>
      </c>
      <c r="M764" s="10" t="s">
        <v>8172</v>
      </c>
      <c r="N764" s="2">
        <v>44025</v>
      </c>
      <c r="O764" t="s">
        <v>8937</v>
      </c>
      <c r="P764" s="3" t="s">
        <v>8189</v>
      </c>
      <c r="Q764" s="9" t="s">
        <v>8189</v>
      </c>
      <c r="R764" s="3" t="s">
        <v>8245</v>
      </c>
      <c r="S764" s="7" t="s">
        <v>8183</v>
      </c>
      <c r="T764" s="8" t="s">
        <v>19029</v>
      </c>
      <c r="U764" s="3" t="s">
        <v>8192</v>
      </c>
      <c r="V764" t="s">
        <v>8176</v>
      </c>
    </row>
    <row r="765" spans="1:22" x14ac:dyDescent="0.25">
      <c r="A765" t="s">
        <v>84</v>
      </c>
      <c r="B765" t="s">
        <v>1492</v>
      </c>
      <c r="C765" s="3" t="s">
        <v>84</v>
      </c>
      <c r="D765" s="3" t="s">
        <v>1303</v>
      </c>
      <c r="E765" s="3" t="s">
        <v>13425</v>
      </c>
      <c r="F765" s="3" t="s">
        <v>12565</v>
      </c>
      <c r="G765" t="s">
        <v>1493</v>
      </c>
      <c r="H765">
        <v>55000</v>
      </c>
      <c r="I765">
        <v>25</v>
      </c>
      <c r="J765" s="3">
        <f>I765/100</f>
        <v>0.25</v>
      </c>
      <c r="K765" s="4">
        <f>H765*J765</f>
        <v>13750</v>
      </c>
      <c r="L765" s="3" t="s">
        <v>8172</v>
      </c>
      <c r="M765" s="10" t="s">
        <v>8172</v>
      </c>
      <c r="N765" s="2">
        <v>44715</v>
      </c>
      <c r="O765" t="s">
        <v>8938</v>
      </c>
      <c r="P765" s="3" t="s">
        <v>8168</v>
      </c>
      <c r="Q765" s="9" t="s">
        <v>8168</v>
      </c>
      <c r="R765" s="3" t="s">
        <v>8245</v>
      </c>
      <c r="S765" s="7" t="s">
        <v>8183</v>
      </c>
      <c r="T765" s="8" t="s">
        <v>8175</v>
      </c>
      <c r="U765" s="3" t="s">
        <v>8175</v>
      </c>
      <c r="V765" t="s">
        <v>8197</v>
      </c>
    </row>
    <row r="766" spans="1:22" x14ac:dyDescent="0.25">
      <c r="A766" t="s">
        <v>344</v>
      </c>
      <c r="B766" t="s">
        <v>559</v>
      </c>
      <c r="C766" s="3" t="s">
        <v>344</v>
      </c>
      <c r="D766" s="3" t="s">
        <v>559</v>
      </c>
      <c r="E766" s="3" t="s">
        <v>13426</v>
      </c>
      <c r="F766" s="3" t="s">
        <v>12563</v>
      </c>
      <c r="G766" t="s">
        <v>1494</v>
      </c>
      <c r="H766">
        <v>25000</v>
      </c>
      <c r="I766">
        <v>25</v>
      </c>
      <c r="J766" s="3">
        <f>I766/100</f>
        <v>0.25</v>
      </c>
      <c r="K766" s="4">
        <f>H766*J766</f>
        <v>6250</v>
      </c>
      <c r="L766" s="3" t="s">
        <v>8169</v>
      </c>
      <c r="M766" s="10" t="s">
        <v>8169</v>
      </c>
      <c r="N766" s="2">
        <v>44859</v>
      </c>
      <c r="O766" t="s">
        <v>8939</v>
      </c>
      <c r="P766" s="3" t="s">
        <v>8185</v>
      </c>
      <c r="Q766" s="9" t="s">
        <v>8185</v>
      </c>
      <c r="R766" s="3" t="s">
        <v>8276</v>
      </c>
      <c r="S766" s="7" t="s">
        <v>19017</v>
      </c>
      <c r="T766" s="8" t="s">
        <v>19027</v>
      </c>
      <c r="U766" s="3" t="s">
        <v>8192</v>
      </c>
      <c r="V766" t="s">
        <v>8197</v>
      </c>
    </row>
    <row r="767" spans="1:22" x14ac:dyDescent="0.25">
      <c r="A767" t="s">
        <v>226</v>
      </c>
      <c r="B767" t="s">
        <v>1495</v>
      </c>
      <c r="C767" s="3" t="s">
        <v>226</v>
      </c>
      <c r="D767" s="3" t="s">
        <v>1206</v>
      </c>
      <c r="E767" s="3" t="s">
        <v>13427</v>
      </c>
      <c r="F767" s="3" t="s">
        <v>12561</v>
      </c>
      <c r="G767" t="s">
        <v>1496</v>
      </c>
      <c r="H767">
        <v>60000</v>
      </c>
      <c r="I767">
        <v>20</v>
      </c>
      <c r="J767" s="3">
        <f>I767/100</f>
        <v>0.2</v>
      </c>
      <c r="K767" s="4">
        <f>H767*J767</f>
        <v>12000</v>
      </c>
      <c r="L767" s="3" t="s">
        <v>8180</v>
      </c>
      <c r="M767" s="10" t="s">
        <v>8180</v>
      </c>
      <c r="N767" s="2">
        <v>43475</v>
      </c>
      <c r="O767" t="s">
        <v>8940</v>
      </c>
      <c r="P767" s="3" t="s">
        <v>8189</v>
      </c>
      <c r="Q767" s="9" t="s">
        <v>8189</v>
      </c>
      <c r="R767" s="3" t="s">
        <v>8276</v>
      </c>
      <c r="S767" s="7" t="s">
        <v>19014</v>
      </c>
      <c r="T767" s="8"/>
      <c r="U767" s="3" t="s">
        <v>8128</v>
      </c>
      <c r="V767" t="s">
        <v>8171</v>
      </c>
    </row>
    <row r="768" spans="1:22" x14ac:dyDescent="0.25">
      <c r="A768" t="s">
        <v>51</v>
      </c>
      <c r="B768" t="s">
        <v>74</v>
      </c>
      <c r="C768" s="3" t="s">
        <v>51</v>
      </c>
      <c r="D768" s="3" t="s">
        <v>74</v>
      </c>
      <c r="E768" s="3" t="s">
        <v>13428</v>
      </c>
      <c r="F768" s="3" t="s">
        <v>12563</v>
      </c>
      <c r="G768" t="s">
        <v>1497</v>
      </c>
      <c r="H768">
        <v>25000</v>
      </c>
      <c r="I768">
        <v>5</v>
      </c>
      <c r="J768" s="3">
        <f>I768/100</f>
        <v>0.05</v>
      </c>
      <c r="K768" s="4">
        <f>H768*J768</f>
        <v>1250</v>
      </c>
      <c r="L768" s="3" t="s">
        <v>8169</v>
      </c>
      <c r="M768" s="10" t="s">
        <v>8169</v>
      </c>
      <c r="N768" s="2">
        <v>42590</v>
      </c>
      <c r="O768" t="s">
        <v>8941</v>
      </c>
      <c r="P768" s="3" t="s">
        <v>8174</v>
      </c>
      <c r="Q768" s="9" t="s">
        <v>8174</v>
      </c>
      <c r="R768" s="3" t="s">
        <v>8276</v>
      </c>
      <c r="S768" s="7" t="s">
        <v>19014</v>
      </c>
      <c r="T768" s="8" t="s">
        <v>19029</v>
      </c>
      <c r="U768" s="3" t="s">
        <v>8192</v>
      </c>
      <c r="V768" t="s">
        <v>19013</v>
      </c>
    </row>
    <row r="769" spans="1:22" x14ac:dyDescent="0.25">
      <c r="A769" t="s">
        <v>831</v>
      </c>
      <c r="B769" t="s">
        <v>134</v>
      </c>
      <c r="C769" s="3" t="s">
        <v>831</v>
      </c>
      <c r="D769" s="3" t="s">
        <v>134</v>
      </c>
      <c r="E769" s="3" t="s">
        <v>13429</v>
      </c>
      <c r="F769" s="3" t="s">
        <v>12561</v>
      </c>
      <c r="G769" t="s">
        <v>1498</v>
      </c>
      <c r="H769">
        <v>76000</v>
      </c>
      <c r="I769">
        <v>25</v>
      </c>
      <c r="J769" s="3">
        <f>I769/100</f>
        <v>0.25</v>
      </c>
      <c r="K769" s="4">
        <f>H769*J769</f>
        <v>19000</v>
      </c>
      <c r="L769" s="3" t="s">
        <v>8204</v>
      </c>
      <c r="M769" s="10" t="s">
        <v>8204</v>
      </c>
      <c r="N769" s="2">
        <v>43394</v>
      </c>
      <c r="O769" t="s">
        <v>8942</v>
      </c>
      <c r="P769" s="3" t="s">
        <v>8185</v>
      </c>
      <c r="Q769" s="9" t="s">
        <v>8185</v>
      </c>
      <c r="R769" s="3" t="s">
        <v>12551</v>
      </c>
      <c r="S769" s="7" t="s">
        <v>19016</v>
      </c>
      <c r="T769" s="8" t="s">
        <v>8175</v>
      </c>
      <c r="U769" s="3" t="s">
        <v>8175</v>
      </c>
      <c r="V769" t="s">
        <v>1087</v>
      </c>
    </row>
    <row r="770" spans="1:22" x14ac:dyDescent="0.25">
      <c r="A770" t="s">
        <v>243</v>
      </c>
      <c r="B770" t="s">
        <v>870</v>
      </c>
      <c r="C770" s="3" t="s">
        <v>243</v>
      </c>
      <c r="D770" s="3" t="s">
        <v>870</v>
      </c>
      <c r="E770" s="3" t="s">
        <v>13430</v>
      </c>
      <c r="F770" s="3" t="s">
        <v>12563</v>
      </c>
      <c r="G770" t="s">
        <v>1499</v>
      </c>
      <c r="H770">
        <v>25000</v>
      </c>
      <c r="I770">
        <v>5</v>
      </c>
      <c r="J770" s="3">
        <f>I770/100</f>
        <v>0.05</v>
      </c>
      <c r="K770" s="4">
        <f>H770*J770</f>
        <v>1250</v>
      </c>
      <c r="L770" s="3" t="s">
        <v>8169</v>
      </c>
      <c r="M770" s="10" t="s">
        <v>8169</v>
      </c>
      <c r="N770" s="2">
        <v>44884</v>
      </c>
      <c r="O770" t="s">
        <v>8943</v>
      </c>
      <c r="P770" s="3" t="s">
        <v>8185</v>
      </c>
      <c r="Q770" s="9" t="s">
        <v>8185</v>
      </c>
      <c r="R770" s="3" t="s">
        <v>12551</v>
      </c>
      <c r="S770" s="7" t="s">
        <v>19016</v>
      </c>
      <c r="T770" s="8"/>
      <c r="U770" s="3" t="s">
        <v>8128</v>
      </c>
      <c r="V770" t="s">
        <v>8176</v>
      </c>
    </row>
    <row r="771" spans="1:22" x14ac:dyDescent="0.25">
      <c r="A771" t="s">
        <v>1500</v>
      </c>
      <c r="B771" t="s">
        <v>494</v>
      </c>
      <c r="C771" s="3" t="s">
        <v>79</v>
      </c>
      <c r="D771" s="3" t="s">
        <v>494</v>
      </c>
      <c r="E771" s="3" t="s">
        <v>13431</v>
      </c>
      <c r="F771" s="3" t="s">
        <v>12563</v>
      </c>
      <c r="G771" t="s">
        <v>1501</v>
      </c>
      <c r="H771">
        <v>60000</v>
      </c>
      <c r="I771">
        <v>20</v>
      </c>
      <c r="J771" s="3">
        <f>I771/100</f>
        <v>0.2</v>
      </c>
      <c r="K771" s="4">
        <f>H771*J771</f>
        <v>12000</v>
      </c>
      <c r="L771" s="3" t="s">
        <v>8180</v>
      </c>
      <c r="M771" s="10" t="s">
        <v>8180</v>
      </c>
      <c r="N771" s="2">
        <v>42590</v>
      </c>
      <c r="O771" t="s">
        <v>8944</v>
      </c>
      <c r="P771" s="3" t="s">
        <v>8179</v>
      </c>
      <c r="Q771" s="9" t="s">
        <v>8179</v>
      </c>
      <c r="R771" s="3" t="s">
        <v>8276</v>
      </c>
      <c r="S771" s="7" t="s">
        <v>19014</v>
      </c>
      <c r="T771" s="8" t="s">
        <v>19026</v>
      </c>
      <c r="U771" s="3" t="s">
        <v>8175</v>
      </c>
      <c r="V771" t="s">
        <v>8176</v>
      </c>
    </row>
    <row r="772" spans="1:22" x14ac:dyDescent="0.25">
      <c r="A772" t="s">
        <v>322</v>
      </c>
      <c r="B772" t="s">
        <v>1502</v>
      </c>
      <c r="C772" s="3" t="s">
        <v>322</v>
      </c>
      <c r="D772" s="3" t="s">
        <v>1502</v>
      </c>
      <c r="E772" s="3" t="s">
        <v>13432</v>
      </c>
      <c r="F772" s="3" t="s">
        <v>12563</v>
      </c>
      <c r="G772" t="s">
        <v>1503</v>
      </c>
      <c r="H772">
        <v>76000</v>
      </c>
      <c r="I772">
        <v>5</v>
      </c>
      <c r="J772" s="3">
        <f>I772/100</f>
        <v>0.05</v>
      </c>
      <c r="K772" s="4">
        <f>H772*J772</f>
        <v>3800</v>
      </c>
      <c r="L772" s="3" t="s">
        <v>8204</v>
      </c>
      <c r="M772" s="10" t="s">
        <v>8204</v>
      </c>
      <c r="N772" s="2">
        <v>45048</v>
      </c>
      <c r="O772" t="s">
        <v>8945</v>
      </c>
      <c r="P772" s="3" t="s">
        <v>8174</v>
      </c>
      <c r="Q772" s="9" t="s">
        <v>8174</v>
      </c>
      <c r="R772" s="3" t="s">
        <v>8245</v>
      </c>
      <c r="S772" s="7" t="s">
        <v>8183</v>
      </c>
      <c r="T772" s="8" t="s">
        <v>19027</v>
      </c>
      <c r="U772" s="3" t="s">
        <v>8192</v>
      </c>
      <c r="V772" t="s">
        <v>8171</v>
      </c>
    </row>
    <row r="773" spans="1:22" x14ac:dyDescent="0.25">
      <c r="A773" t="s">
        <v>561</v>
      </c>
      <c r="B773" t="s">
        <v>1504</v>
      </c>
      <c r="C773" s="3" t="s">
        <v>561</v>
      </c>
      <c r="D773" s="3" t="s">
        <v>1504</v>
      </c>
      <c r="E773" s="3" t="s">
        <v>13433</v>
      </c>
      <c r="F773" s="3" t="s">
        <v>12563</v>
      </c>
      <c r="G773" t="s">
        <v>1505</v>
      </c>
      <c r="H773">
        <v>35000</v>
      </c>
      <c r="I773">
        <v>25</v>
      </c>
      <c r="J773" s="3">
        <f>I773/100</f>
        <v>0.25</v>
      </c>
      <c r="K773" s="4">
        <f>H773*J773</f>
        <v>8750</v>
      </c>
      <c r="L773" s="3" t="s">
        <v>8194</v>
      </c>
      <c r="M773" s="10" t="s">
        <v>8194</v>
      </c>
      <c r="N773" s="2">
        <v>43766</v>
      </c>
      <c r="O773" t="s">
        <v>8946</v>
      </c>
      <c r="P773" s="3" t="s">
        <v>19031</v>
      </c>
      <c r="Q773" s="9"/>
      <c r="R773" s="3" t="s">
        <v>8245</v>
      </c>
      <c r="S773" s="7" t="s">
        <v>8183</v>
      </c>
      <c r="T773" s="8" t="s">
        <v>19027</v>
      </c>
      <c r="U773" s="3" t="s">
        <v>8192</v>
      </c>
      <c r="V773" t="s">
        <v>8197</v>
      </c>
    </row>
    <row r="774" spans="1:22" x14ac:dyDescent="0.25">
      <c r="A774" t="s">
        <v>1506</v>
      </c>
      <c r="B774" t="s">
        <v>121</v>
      </c>
      <c r="C774" s="3" t="s">
        <v>1506</v>
      </c>
      <c r="D774" s="3" t="s">
        <v>121</v>
      </c>
      <c r="E774" s="3" t="s">
        <v>13434</v>
      </c>
      <c r="F774" s="3" t="s">
        <v>12565</v>
      </c>
      <c r="G774" t="s">
        <v>1507</v>
      </c>
      <c r="H774">
        <v>25000</v>
      </c>
      <c r="I774">
        <v>5</v>
      </c>
      <c r="J774" s="3">
        <f>I774/100</f>
        <v>0.05</v>
      </c>
      <c r="K774" s="4">
        <f>H774*J774</f>
        <v>1250</v>
      </c>
      <c r="L774" s="3" t="s">
        <v>8169</v>
      </c>
      <c r="M774" s="10" t="s">
        <v>8169</v>
      </c>
      <c r="N774" s="2">
        <v>42702</v>
      </c>
      <c r="O774" t="s">
        <v>8947</v>
      </c>
      <c r="P774" s="3" t="s">
        <v>8168</v>
      </c>
      <c r="Q774" s="9" t="s">
        <v>8225</v>
      </c>
      <c r="R774" s="3" t="s">
        <v>8245</v>
      </c>
      <c r="S774" s="7" t="s">
        <v>19019</v>
      </c>
      <c r="T774" s="8" t="s">
        <v>19027</v>
      </c>
      <c r="U774" s="3" t="s">
        <v>8192</v>
      </c>
      <c r="V774" t="s">
        <v>8197</v>
      </c>
    </row>
    <row r="775" spans="1:22" x14ac:dyDescent="0.25">
      <c r="A775" t="s">
        <v>1508</v>
      </c>
      <c r="B775" t="s">
        <v>1294</v>
      </c>
      <c r="C775" s="3" t="s">
        <v>1508</v>
      </c>
      <c r="D775" s="3" t="s">
        <v>1294</v>
      </c>
      <c r="E775" s="3" t="s">
        <v>13435</v>
      </c>
      <c r="F775" s="3" t="s">
        <v>12561</v>
      </c>
      <c r="G775" t="s">
        <v>1509</v>
      </c>
      <c r="H775">
        <v>76000</v>
      </c>
      <c r="I775">
        <v>20</v>
      </c>
      <c r="J775" s="3">
        <f>I775/100</f>
        <v>0.2</v>
      </c>
      <c r="K775" s="4">
        <f>H775*J775</f>
        <v>15200</v>
      </c>
      <c r="L775" s="3" t="s">
        <v>8204</v>
      </c>
      <c r="M775" s="10" t="s">
        <v>8204</v>
      </c>
      <c r="N775" s="2">
        <v>45690</v>
      </c>
      <c r="O775" t="s">
        <v>8948</v>
      </c>
      <c r="P775" s="3" t="s">
        <v>8174</v>
      </c>
      <c r="Q775" s="9" t="s">
        <v>8174</v>
      </c>
      <c r="R775" s="3" t="s">
        <v>8245</v>
      </c>
      <c r="S775" s="7" t="s">
        <v>8183</v>
      </c>
      <c r="T775" s="8" t="s">
        <v>19026</v>
      </c>
      <c r="U775" s="3" t="s">
        <v>8175</v>
      </c>
      <c r="V775" t="s">
        <v>19013</v>
      </c>
    </row>
    <row r="776" spans="1:22" x14ac:dyDescent="0.25">
      <c r="A776" t="s">
        <v>1015</v>
      </c>
      <c r="B776" t="s">
        <v>288</v>
      </c>
      <c r="C776" s="3" t="s">
        <v>1015</v>
      </c>
      <c r="D776" s="3" t="s">
        <v>288</v>
      </c>
      <c r="E776" s="3" t="s">
        <v>13436</v>
      </c>
      <c r="F776" s="3" t="s">
        <v>12565</v>
      </c>
      <c r="G776" t="s">
        <v>1510</v>
      </c>
      <c r="H776">
        <v>60000</v>
      </c>
      <c r="I776">
        <v>25</v>
      </c>
      <c r="J776" s="3">
        <f>I776/100</f>
        <v>0.25</v>
      </c>
      <c r="K776" s="4">
        <f>H776*J776</f>
        <v>15000</v>
      </c>
      <c r="L776" s="3" t="s">
        <v>8180</v>
      </c>
      <c r="M776" s="10" t="s">
        <v>8180</v>
      </c>
      <c r="N776" s="2">
        <v>42131</v>
      </c>
      <c r="O776" t="s">
        <v>8949</v>
      </c>
      <c r="P776" s="3" t="s">
        <v>8189</v>
      </c>
      <c r="Q776" s="9" t="s">
        <v>8189</v>
      </c>
      <c r="R776" s="3" t="s">
        <v>8245</v>
      </c>
      <c r="S776" s="7" t="s">
        <v>8183</v>
      </c>
      <c r="T776" s="8" t="s">
        <v>8175</v>
      </c>
      <c r="U776" s="3" t="s">
        <v>8175</v>
      </c>
      <c r="V776" t="s">
        <v>1087</v>
      </c>
    </row>
    <row r="777" spans="1:22" x14ac:dyDescent="0.25">
      <c r="A777" t="s">
        <v>36</v>
      </c>
      <c r="B777" t="s">
        <v>109</v>
      </c>
      <c r="C777" s="3" t="s">
        <v>36</v>
      </c>
      <c r="D777" s="3" t="s">
        <v>109</v>
      </c>
      <c r="E777" s="3" t="s">
        <v>13437</v>
      </c>
      <c r="F777" s="3" t="s">
        <v>12563</v>
      </c>
      <c r="G777" t="s">
        <v>1511</v>
      </c>
      <c r="H777">
        <v>15000</v>
      </c>
      <c r="I777">
        <v>25</v>
      </c>
      <c r="J777" s="3">
        <f>I777/100</f>
        <v>0.25</v>
      </c>
      <c r="K777" s="4">
        <f>H777*J777</f>
        <v>3750</v>
      </c>
      <c r="L777" s="3" t="s">
        <v>8177</v>
      </c>
      <c r="M777" s="10" t="s">
        <v>8177</v>
      </c>
      <c r="N777" s="2">
        <v>44674</v>
      </c>
      <c r="O777" t="s">
        <v>8950</v>
      </c>
      <c r="P777" s="3" t="s">
        <v>8179</v>
      </c>
      <c r="Q777" s="9" t="s">
        <v>8179</v>
      </c>
      <c r="R777" s="3" t="s">
        <v>12551</v>
      </c>
      <c r="S777" s="7" t="s">
        <v>19018</v>
      </c>
      <c r="T777" s="8" t="s">
        <v>19028</v>
      </c>
      <c r="U777" s="3" t="s">
        <v>8175</v>
      </c>
      <c r="V777" t="s">
        <v>8176</v>
      </c>
    </row>
    <row r="778" spans="1:22" x14ac:dyDescent="0.25">
      <c r="B778" t="s">
        <v>454</v>
      </c>
      <c r="C778" s="3" t="s">
        <v>1047</v>
      </c>
      <c r="D778" s="3" t="s">
        <v>454</v>
      </c>
      <c r="E778" s="3" t="s">
        <v>13438</v>
      </c>
      <c r="F778" s="3" t="s">
        <v>12563</v>
      </c>
      <c r="G778" t="s">
        <v>1512</v>
      </c>
      <c r="H778">
        <v>25000</v>
      </c>
      <c r="I778">
        <v>20</v>
      </c>
      <c r="J778" s="3">
        <f>I778/100</f>
        <v>0.2</v>
      </c>
      <c r="K778" s="4">
        <f>H778*J778</f>
        <v>5000</v>
      </c>
      <c r="L778" s="3" t="s">
        <v>8169</v>
      </c>
      <c r="M778" s="10" t="s">
        <v>8169</v>
      </c>
      <c r="N778" s="2">
        <v>44627</v>
      </c>
      <c r="O778" t="s">
        <v>8951</v>
      </c>
      <c r="P778" s="3" t="s">
        <v>8189</v>
      </c>
      <c r="Q778" s="9" t="s">
        <v>8189</v>
      </c>
      <c r="R778" s="3" t="s">
        <v>8276</v>
      </c>
      <c r="S778" s="7" t="s">
        <v>19014</v>
      </c>
      <c r="T778" s="8" t="s">
        <v>8175</v>
      </c>
      <c r="U778" s="3" t="s">
        <v>8175</v>
      </c>
      <c r="V778" t="s">
        <v>8171</v>
      </c>
    </row>
    <row r="779" spans="1:22" x14ac:dyDescent="0.25">
      <c r="A779" t="s">
        <v>1513</v>
      </c>
      <c r="B779" t="s">
        <v>160</v>
      </c>
      <c r="C779" s="3" t="s">
        <v>1513</v>
      </c>
      <c r="D779" s="3" t="s">
        <v>160</v>
      </c>
      <c r="E779" s="3" t="s">
        <v>13439</v>
      </c>
      <c r="F779" s="3" t="s">
        <v>12561</v>
      </c>
      <c r="G779" t="s">
        <v>1514</v>
      </c>
      <c r="H779">
        <v>15000</v>
      </c>
      <c r="I779">
        <v>10</v>
      </c>
      <c r="J779" s="3">
        <f>I779/100</f>
        <v>0.1</v>
      </c>
      <c r="K779" s="4">
        <f>H779*J779</f>
        <v>1500</v>
      </c>
      <c r="L779" s="3" t="s">
        <v>8177</v>
      </c>
      <c r="M779" s="10" t="s">
        <v>8177</v>
      </c>
      <c r="N779" s="2">
        <v>44123</v>
      </c>
      <c r="O779" t="s">
        <v>8952</v>
      </c>
      <c r="P779" s="3" t="s">
        <v>8174</v>
      </c>
      <c r="Q779" s="9" t="s">
        <v>8174</v>
      </c>
      <c r="R779" s="3" t="s">
        <v>12551</v>
      </c>
      <c r="S779" s="7" t="s">
        <v>19016</v>
      </c>
      <c r="T779" s="8" t="s">
        <v>19027</v>
      </c>
      <c r="U779" s="3" t="s">
        <v>8192</v>
      </c>
      <c r="V779" t="s">
        <v>19013</v>
      </c>
    </row>
    <row r="780" spans="1:22" x14ac:dyDescent="0.25">
      <c r="A780" t="s">
        <v>1515</v>
      </c>
      <c r="B780" t="s">
        <v>1516</v>
      </c>
      <c r="C780" s="3" t="s">
        <v>1515</v>
      </c>
      <c r="D780" s="3" t="s">
        <v>1516</v>
      </c>
      <c r="E780" s="3" t="s">
        <v>13440</v>
      </c>
      <c r="F780" s="3" t="s">
        <v>12561</v>
      </c>
      <c r="G780" t="s">
        <v>1517</v>
      </c>
      <c r="H780">
        <v>60000</v>
      </c>
      <c r="I780">
        <v>15</v>
      </c>
      <c r="J780" s="3">
        <f>I780/100</f>
        <v>0.15</v>
      </c>
      <c r="K780" s="4">
        <f>H780*J780</f>
        <v>9000</v>
      </c>
      <c r="L780" s="3" t="s">
        <v>8180</v>
      </c>
      <c r="M780" s="10" t="s">
        <v>8180</v>
      </c>
      <c r="N780" s="2">
        <v>44055</v>
      </c>
      <c r="O780" t="s">
        <v>8953</v>
      </c>
      <c r="P780" s="3" t="s">
        <v>8174</v>
      </c>
      <c r="Q780" s="9" t="s">
        <v>8174</v>
      </c>
      <c r="R780" s="3" t="s">
        <v>8245</v>
      </c>
      <c r="S780" s="7" t="s">
        <v>8183</v>
      </c>
      <c r="T780" s="8" t="s">
        <v>19026</v>
      </c>
      <c r="U780" s="3" t="s">
        <v>8175</v>
      </c>
      <c r="V780" t="s">
        <v>1087</v>
      </c>
    </row>
    <row r="781" spans="1:22" x14ac:dyDescent="0.25">
      <c r="A781" t="s">
        <v>478</v>
      </c>
      <c r="B781" t="s">
        <v>77</v>
      </c>
      <c r="C781" s="3" t="s">
        <v>478</v>
      </c>
      <c r="D781" s="3" t="s">
        <v>77</v>
      </c>
      <c r="E781" s="3" t="s">
        <v>13441</v>
      </c>
      <c r="F781" s="3" t="s">
        <v>12565</v>
      </c>
      <c r="G781" t="s">
        <v>1518</v>
      </c>
      <c r="H781">
        <v>15000</v>
      </c>
      <c r="I781">
        <v>20</v>
      </c>
      <c r="J781" s="3">
        <f>I781/100</f>
        <v>0.2</v>
      </c>
      <c r="K781" s="4">
        <f>H781*J781</f>
        <v>3000</v>
      </c>
      <c r="L781" s="3" t="s">
        <v>8177</v>
      </c>
      <c r="M781" s="10" t="s">
        <v>8177</v>
      </c>
      <c r="N781" s="2">
        <v>44100</v>
      </c>
      <c r="O781" t="s">
        <v>8838</v>
      </c>
      <c r="P781" s="3" t="s">
        <v>8174</v>
      </c>
      <c r="Q781" s="9" t="s">
        <v>8174</v>
      </c>
      <c r="R781" s="3" t="s">
        <v>12551</v>
      </c>
      <c r="S781" s="7" t="s">
        <v>19016</v>
      </c>
      <c r="T781" s="8" t="s">
        <v>8175</v>
      </c>
      <c r="U781" s="3" t="s">
        <v>8175</v>
      </c>
      <c r="V781" t="s">
        <v>8176</v>
      </c>
    </row>
    <row r="782" spans="1:22" x14ac:dyDescent="0.25">
      <c r="A782" t="s">
        <v>1519</v>
      </c>
      <c r="B782" t="s">
        <v>121</v>
      </c>
      <c r="C782" s="3" t="s">
        <v>1519</v>
      </c>
      <c r="D782" s="3" t="s">
        <v>121</v>
      </c>
      <c r="E782" s="3" t="s">
        <v>13442</v>
      </c>
      <c r="F782" s="3" t="s">
        <v>12565</v>
      </c>
      <c r="G782" t="s">
        <v>1520</v>
      </c>
      <c r="H782">
        <v>25000</v>
      </c>
      <c r="I782">
        <v>5</v>
      </c>
      <c r="J782" s="3">
        <f>I782/100</f>
        <v>0.05</v>
      </c>
      <c r="K782" s="4">
        <f>H782*J782</f>
        <v>1250</v>
      </c>
      <c r="L782" s="3" t="s">
        <v>8169</v>
      </c>
      <c r="M782" s="10" t="s">
        <v>8169</v>
      </c>
      <c r="N782" s="2">
        <v>42460</v>
      </c>
      <c r="O782" t="s">
        <v>8954</v>
      </c>
      <c r="P782" s="3" t="s">
        <v>8185</v>
      </c>
      <c r="Q782" s="9" t="s">
        <v>8185</v>
      </c>
      <c r="R782" s="3" t="s">
        <v>12551</v>
      </c>
      <c r="S782" s="7" t="s">
        <v>19022</v>
      </c>
      <c r="T782" s="8"/>
      <c r="U782" s="3" t="s">
        <v>8128</v>
      </c>
      <c r="V782" t="s">
        <v>1087</v>
      </c>
    </row>
    <row r="783" spans="1:22" x14ac:dyDescent="0.25">
      <c r="A783" t="s">
        <v>785</v>
      </c>
      <c r="B783" t="s">
        <v>986</v>
      </c>
      <c r="C783" s="3" t="s">
        <v>785</v>
      </c>
      <c r="D783" s="3" t="s">
        <v>986</v>
      </c>
      <c r="E783" s="3" t="s">
        <v>13443</v>
      </c>
      <c r="F783" s="3" t="s">
        <v>12563</v>
      </c>
      <c r="G783" t="s">
        <v>1521</v>
      </c>
      <c r="H783">
        <v>60000</v>
      </c>
      <c r="I783">
        <v>10</v>
      </c>
      <c r="J783" s="3">
        <f>I783/100</f>
        <v>0.1</v>
      </c>
      <c r="K783" s="4">
        <f>H783*J783</f>
        <v>6000</v>
      </c>
      <c r="L783" s="3" t="s">
        <v>8180</v>
      </c>
      <c r="M783" s="10" t="s">
        <v>8180</v>
      </c>
      <c r="N783" s="2">
        <v>45500</v>
      </c>
      <c r="O783" t="s">
        <v>8955</v>
      </c>
      <c r="P783" s="3" t="s">
        <v>8185</v>
      </c>
      <c r="Q783" s="9" t="s">
        <v>8185</v>
      </c>
      <c r="R783" s="3" t="s">
        <v>8276</v>
      </c>
      <c r="S783" s="7" t="s">
        <v>8276</v>
      </c>
      <c r="T783" s="8" t="s">
        <v>19026</v>
      </c>
      <c r="U783" s="3" t="s">
        <v>8175</v>
      </c>
      <c r="V783" t="s">
        <v>8176</v>
      </c>
    </row>
    <row r="784" spans="1:22" x14ac:dyDescent="0.25">
      <c r="A784" t="s">
        <v>193</v>
      </c>
      <c r="B784" t="s">
        <v>1522</v>
      </c>
      <c r="C784" s="3" t="s">
        <v>193</v>
      </c>
      <c r="D784" s="3" t="s">
        <v>1522</v>
      </c>
      <c r="E784" s="3" t="s">
        <v>13444</v>
      </c>
      <c r="F784" s="3" t="s">
        <v>12563</v>
      </c>
      <c r="G784" t="s">
        <v>1523</v>
      </c>
      <c r="H784">
        <v>25000</v>
      </c>
      <c r="I784">
        <v>20</v>
      </c>
      <c r="J784" s="3">
        <f>I784/100</f>
        <v>0.2</v>
      </c>
      <c r="K784" s="4">
        <f>H784*J784</f>
        <v>5000</v>
      </c>
      <c r="L784" s="3" t="s">
        <v>8169</v>
      </c>
      <c r="M784" s="10" t="s">
        <v>8169</v>
      </c>
      <c r="N784" s="2">
        <v>44314</v>
      </c>
      <c r="O784" t="s">
        <v>8956</v>
      </c>
      <c r="P784" s="3" t="s">
        <v>8189</v>
      </c>
      <c r="Q784" s="9" t="s">
        <v>8189</v>
      </c>
      <c r="R784" s="3" t="s">
        <v>8276</v>
      </c>
      <c r="S784" s="7" t="s">
        <v>19014</v>
      </c>
      <c r="T784" s="8"/>
      <c r="U784" s="3" t="s">
        <v>8128</v>
      </c>
      <c r="V784" t="s">
        <v>1087</v>
      </c>
    </row>
    <row r="785" spans="1:22" x14ac:dyDescent="0.25">
      <c r="A785" t="s">
        <v>314</v>
      </c>
      <c r="B785" t="s">
        <v>1383</v>
      </c>
      <c r="C785" s="3" t="s">
        <v>314</v>
      </c>
      <c r="D785" s="3" t="s">
        <v>1383</v>
      </c>
      <c r="E785" s="3" t="s">
        <v>13445</v>
      </c>
      <c r="F785" s="3" t="s">
        <v>12565</v>
      </c>
      <c r="G785" t="s">
        <v>1524</v>
      </c>
      <c r="H785">
        <v>55000</v>
      </c>
      <c r="I785">
        <v>15</v>
      </c>
      <c r="J785" s="3">
        <f>I785/100</f>
        <v>0.15</v>
      </c>
      <c r="K785" s="4">
        <f>H785*J785</f>
        <v>8250</v>
      </c>
      <c r="L785" s="3" t="s">
        <v>8172</v>
      </c>
      <c r="M785" s="10" t="s">
        <v>8172</v>
      </c>
      <c r="N785" s="2">
        <v>45083</v>
      </c>
      <c r="O785" t="s">
        <v>8957</v>
      </c>
      <c r="P785" s="3" t="s">
        <v>8174</v>
      </c>
      <c r="Q785" s="9" t="s">
        <v>8174</v>
      </c>
      <c r="R785" s="3" t="s">
        <v>8276</v>
      </c>
      <c r="S785" s="7" t="s">
        <v>19020</v>
      </c>
      <c r="T785" s="8" t="s">
        <v>19027</v>
      </c>
      <c r="U785" s="3" t="s">
        <v>8192</v>
      </c>
      <c r="V785" t="s">
        <v>1087</v>
      </c>
    </row>
    <row r="786" spans="1:22" x14ac:dyDescent="0.25">
      <c r="A786" t="s">
        <v>1525</v>
      </c>
      <c r="B786" t="s">
        <v>224</v>
      </c>
      <c r="C786" s="3" t="s">
        <v>1525</v>
      </c>
      <c r="D786" s="3" t="s">
        <v>224</v>
      </c>
      <c r="E786" s="3" t="s">
        <v>13446</v>
      </c>
      <c r="F786" s="3" t="s">
        <v>12561</v>
      </c>
      <c r="G786" t="s">
        <v>1526</v>
      </c>
      <c r="H786">
        <v>15000</v>
      </c>
      <c r="I786">
        <v>25</v>
      </c>
      <c r="J786" s="3">
        <f>I786/100</f>
        <v>0.25</v>
      </c>
      <c r="K786" s="4">
        <f>H786*J786</f>
        <v>3750</v>
      </c>
      <c r="L786" s="3" t="s">
        <v>8177</v>
      </c>
      <c r="M786" s="10" t="s">
        <v>8177</v>
      </c>
      <c r="N786" s="2">
        <v>42158</v>
      </c>
      <c r="O786" t="s">
        <v>8958</v>
      </c>
      <c r="P786" s="3" t="s">
        <v>8174</v>
      </c>
      <c r="Q786" s="9" t="s">
        <v>8174</v>
      </c>
      <c r="R786" s="3" t="s">
        <v>12551</v>
      </c>
      <c r="S786" s="7" t="s">
        <v>19016</v>
      </c>
      <c r="T786" s="8" t="s">
        <v>19029</v>
      </c>
      <c r="U786" s="3" t="s">
        <v>8192</v>
      </c>
      <c r="V786" t="s">
        <v>8171</v>
      </c>
    </row>
    <row r="787" spans="1:22" x14ac:dyDescent="0.25">
      <c r="A787" t="s">
        <v>468</v>
      </c>
      <c r="B787" t="s">
        <v>1527</v>
      </c>
      <c r="C787" s="3" t="s">
        <v>468</v>
      </c>
      <c r="D787" s="3" t="s">
        <v>1527</v>
      </c>
      <c r="E787" s="3" t="s">
        <v>13447</v>
      </c>
      <c r="F787" s="3" t="s">
        <v>12563</v>
      </c>
      <c r="G787" t="s">
        <v>1528</v>
      </c>
      <c r="H787">
        <v>25000</v>
      </c>
      <c r="I787">
        <v>15</v>
      </c>
      <c r="J787" s="3">
        <f>I787/100</f>
        <v>0.15</v>
      </c>
      <c r="K787" s="4">
        <f>H787*J787</f>
        <v>3750</v>
      </c>
      <c r="L787" s="3" t="s">
        <v>8169</v>
      </c>
      <c r="M787" s="10" t="s">
        <v>8169</v>
      </c>
      <c r="N787" s="2">
        <v>43321</v>
      </c>
      <c r="O787" t="s">
        <v>8566</v>
      </c>
      <c r="P787" s="3" t="s">
        <v>8168</v>
      </c>
      <c r="Q787" s="9" t="s">
        <v>8168</v>
      </c>
      <c r="R787" s="3" t="s">
        <v>8276</v>
      </c>
      <c r="S787" s="7" t="s">
        <v>8276</v>
      </c>
      <c r="T787" s="8" t="s">
        <v>19027</v>
      </c>
      <c r="U787" s="3" t="s">
        <v>8192</v>
      </c>
      <c r="V787" t="s">
        <v>19013</v>
      </c>
    </row>
    <row r="788" spans="1:22" x14ac:dyDescent="0.25">
      <c r="A788" t="s">
        <v>741</v>
      </c>
      <c r="B788" t="s">
        <v>68</v>
      </c>
      <c r="C788" s="3" t="s">
        <v>741</v>
      </c>
      <c r="D788" s="3" t="s">
        <v>68</v>
      </c>
      <c r="E788" s="3" t="s">
        <v>13448</v>
      </c>
      <c r="F788" s="3" t="s">
        <v>12561</v>
      </c>
      <c r="G788" t="s">
        <v>1529</v>
      </c>
      <c r="H788">
        <v>60000</v>
      </c>
      <c r="I788">
        <v>15</v>
      </c>
      <c r="J788" s="3">
        <f>I788/100</f>
        <v>0.15</v>
      </c>
      <c r="K788" s="4">
        <f>H788*J788</f>
        <v>9000</v>
      </c>
      <c r="L788" s="3" t="s">
        <v>8180</v>
      </c>
      <c r="M788" s="10" t="s">
        <v>8180</v>
      </c>
      <c r="N788" s="2">
        <v>43707</v>
      </c>
      <c r="O788" t="s">
        <v>8959</v>
      </c>
      <c r="P788" s="3" t="s">
        <v>8174</v>
      </c>
      <c r="Q788" s="9" t="s">
        <v>8174</v>
      </c>
      <c r="R788" s="3" t="s">
        <v>8276</v>
      </c>
      <c r="S788" s="7" t="s">
        <v>19020</v>
      </c>
      <c r="T788" s="8" t="s">
        <v>19029</v>
      </c>
      <c r="U788" s="3" t="s">
        <v>8192</v>
      </c>
      <c r="V788" t="s">
        <v>8197</v>
      </c>
    </row>
    <row r="789" spans="1:22" x14ac:dyDescent="0.25">
      <c r="A789" t="s">
        <v>95</v>
      </c>
      <c r="B789" t="s">
        <v>1530</v>
      </c>
      <c r="C789" s="3" t="s">
        <v>95</v>
      </c>
      <c r="D789" s="3" t="s">
        <v>1530</v>
      </c>
      <c r="E789" s="3" t="s">
        <v>13449</v>
      </c>
      <c r="F789" s="3" t="s">
        <v>12561</v>
      </c>
      <c r="G789" t="s">
        <v>1531</v>
      </c>
      <c r="H789">
        <v>76000</v>
      </c>
      <c r="I789">
        <v>20</v>
      </c>
      <c r="J789" s="3">
        <f>I789/100</f>
        <v>0.2</v>
      </c>
      <c r="K789" s="4">
        <f>H789*J789</f>
        <v>15200</v>
      </c>
      <c r="L789" s="3" t="s">
        <v>8204</v>
      </c>
      <c r="M789" s="10" t="s">
        <v>8204</v>
      </c>
      <c r="N789" s="2">
        <v>42174</v>
      </c>
      <c r="O789" t="s">
        <v>8960</v>
      </c>
      <c r="P789" s="3" t="s">
        <v>8185</v>
      </c>
      <c r="Q789" s="9" t="s">
        <v>8242</v>
      </c>
      <c r="R789" s="3" t="s">
        <v>12551</v>
      </c>
      <c r="S789" s="7" t="s">
        <v>19016</v>
      </c>
      <c r="T789" s="8" t="s">
        <v>8192</v>
      </c>
      <c r="U789" s="3" t="s">
        <v>8192</v>
      </c>
      <c r="V789" t="s">
        <v>1087</v>
      </c>
    </row>
    <row r="790" spans="1:22" x14ac:dyDescent="0.25">
      <c r="A790" t="s">
        <v>1532</v>
      </c>
      <c r="B790" t="s">
        <v>1533</v>
      </c>
      <c r="C790" s="3" t="s">
        <v>892</v>
      </c>
      <c r="D790" s="3" t="s">
        <v>1533</v>
      </c>
      <c r="E790" s="3" t="s">
        <v>13450</v>
      </c>
      <c r="F790" s="3" t="s">
        <v>12561</v>
      </c>
      <c r="G790" t="s">
        <v>1534</v>
      </c>
      <c r="H790">
        <v>35000</v>
      </c>
      <c r="I790">
        <v>25</v>
      </c>
      <c r="J790" s="3">
        <f>I790/100</f>
        <v>0.25</v>
      </c>
      <c r="K790" s="4">
        <f>H790*J790</f>
        <v>8750</v>
      </c>
      <c r="L790" s="3" t="s">
        <v>8194</v>
      </c>
      <c r="M790" s="10" t="s">
        <v>8194</v>
      </c>
      <c r="N790" s="2">
        <v>42887</v>
      </c>
      <c r="O790" t="s">
        <v>8961</v>
      </c>
      <c r="P790" s="3" t="s">
        <v>8185</v>
      </c>
      <c r="Q790" s="9" t="s">
        <v>8185</v>
      </c>
      <c r="R790" s="3" t="s">
        <v>8245</v>
      </c>
      <c r="S790" s="7" t="s">
        <v>8183</v>
      </c>
      <c r="T790" s="8" t="s">
        <v>19029</v>
      </c>
      <c r="U790" s="3" t="s">
        <v>8192</v>
      </c>
      <c r="V790" t="s">
        <v>8171</v>
      </c>
    </row>
    <row r="791" spans="1:22" x14ac:dyDescent="0.25">
      <c r="A791" t="s">
        <v>1285</v>
      </c>
      <c r="B791" t="s">
        <v>606</v>
      </c>
      <c r="C791" s="3" t="s">
        <v>1285</v>
      </c>
      <c r="D791" s="3" t="s">
        <v>606</v>
      </c>
      <c r="E791" s="3" t="s">
        <v>13451</v>
      </c>
      <c r="F791" s="3" t="s">
        <v>12561</v>
      </c>
      <c r="G791" t="s">
        <v>1535</v>
      </c>
      <c r="H791">
        <v>15000</v>
      </c>
      <c r="I791">
        <v>25</v>
      </c>
      <c r="J791" s="3">
        <f>I791/100</f>
        <v>0.25</v>
      </c>
      <c r="K791" s="4">
        <f>H791*J791</f>
        <v>3750</v>
      </c>
      <c r="L791" s="3" t="s">
        <v>8177</v>
      </c>
      <c r="M791" s="10" t="s">
        <v>8177</v>
      </c>
      <c r="N791" s="2">
        <v>42691</v>
      </c>
      <c r="O791" t="s">
        <v>8962</v>
      </c>
      <c r="P791" s="3" t="s">
        <v>8174</v>
      </c>
      <c r="Q791" s="9" t="s">
        <v>8174</v>
      </c>
      <c r="R791" s="3" t="s">
        <v>12551</v>
      </c>
      <c r="S791" s="7" t="s">
        <v>19016</v>
      </c>
      <c r="T791" s="8" t="s">
        <v>19027</v>
      </c>
      <c r="U791" s="3" t="s">
        <v>8192</v>
      </c>
      <c r="V791" t="s">
        <v>8197</v>
      </c>
    </row>
    <row r="792" spans="1:22" x14ac:dyDescent="0.25">
      <c r="A792" t="s">
        <v>13125</v>
      </c>
      <c r="B792" t="s">
        <v>149</v>
      </c>
      <c r="C792" s="3" t="s">
        <v>16</v>
      </c>
      <c r="D792" s="3" t="s">
        <v>149</v>
      </c>
      <c r="E792" s="3" t="s">
        <v>13452</v>
      </c>
      <c r="F792" s="3" t="s">
        <v>12565</v>
      </c>
      <c r="G792" t="s">
        <v>1536</v>
      </c>
      <c r="H792">
        <v>35000</v>
      </c>
      <c r="I792">
        <v>15</v>
      </c>
      <c r="J792" s="3">
        <f>I792/100</f>
        <v>0.15</v>
      </c>
      <c r="K792" s="4">
        <f>H792*J792</f>
        <v>5250</v>
      </c>
      <c r="L792" s="3" t="s">
        <v>8194</v>
      </c>
      <c r="M792" s="10" t="s">
        <v>8194</v>
      </c>
      <c r="N792" s="2">
        <v>45190</v>
      </c>
      <c r="O792" t="s">
        <v>8549</v>
      </c>
      <c r="P792" s="3" t="s">
        <v>8168</v>
      </c>
      <c r="Q792" s="9" t="s">
        <v>8168</v>
      </c>
      <c r="R792" s="3" t="s">
        <v>8245</v>
      </c>
      <c r="S792" s="7" t="s">
        <v>8183</v>
      </c>
      <c r="T792" s="8"/>
      <c r="U792" s="3" t="s">
        <v>8128</v>
      </c>
      <c r="V792" t="s">
        <v>19013</v>
      </c>
    </row>
    <row r="793" spans="1:22" x14ac:dyDescent="0.25">
      <c r="A793" t="s">
        <v>111</v>
      </c>
      <c r="B793" t="s">
        <v>1537</v>
      </c>
      <c r="C793" s="3" t="s">
        <v>111</v>
      </c>
      <c r="D793" s="3" t="s">
        <v>1537</v>
      </c>
      <c r="E793" s="3" t="s">
        <v>13453</v>
      </c>
      <c r="F793" s="3" t="s">
        <v>12565</v>
      </c>
      <c r="G793" t="s">
        <v>1538</v>
      </c>
      <c r="H793">
        <v>25000</v>
      </c>
      <c r="I793">
        <v>20</v>
      </c>
      <c r="J793" s="3">
        <f>I793/100</f>
        <v>0.2</v>
      </c>
      <c r="K793" s="4">
        <f>H793*J793</f>
        <v>5000</v>
      </c>
      <c r="L793" s="3" t="s">
        <v>8169</v>
      </c>
      <c r="M793" s="10" t="s">
        <v>8169</v>
      </c>
      <c r="N793" s="2">
        <v>44634</v>
      </c>
      <c r="O793" t="s">
        <v>8963</v>
      </c>
      <c r="P793" s="3" t="s">
        <v>8185</v>
      </c>
      <c r="Q793" s="9" t="s">
        <v>8185</v>
      </c>
      <c r="R793" s="3" t="s">
        <v>8276</v>
      </c>
      <c r="S793" s="7" t="s">
        <v>19014</v>
      </c>
      <c r="T793" s="8" t="s">
        <v>19028</v>
      </c>
      <c r="U793" s="3" t="s">
        <v>8175</v>
      </c>
      <c r="V793" t="s">
        <v>19013</v>
      </c>
    </row>
    <row r="794" spans="1:22" x14ac:dyDescent="0.25">
      <c r="A794" t="s">
        <v>366</v>
      </c>
      <c r="B794" t="s">
        <v>13454</v>
      </c>
      <c r="C794" s="3" t="s">
        <v>366</v>
      </c>
      <c r="D794" s="3" t="s">
        <v>5352</v>
      </c>
      <c r="E794" s="3" t="s">
        <v>13455</v>
      </c>
      <c r="F794" s="3" t="s">
        <v>12561</v>
      </c>
      <c r="G794" t="s">
        <v>1539</v>
      </c>
      <c r="H794">
        <v>15000</v>
      </c>
      <c r="I794">
        <v>25</v>
      </c>
      <c r="J794" s="3">
        <f>I794/100</f>
        <v>0.25</v>
      </c>
      <c r="K794" s="4">
        <f>H794*J794</f>
        <v>3750</v>
      </c>
      <c r="L794" s="3" t="s">
        <v>8177</v>
      </c>
      <c r="M794" s="10" t="s">
        <v>8177</v>
      </c>
      <c r="N794" s="2">
        <v>42683</v>
      </c>
      <c r="O794" t="s">
        <v>8964</v>
      </c>
      <c r="P794" s="3" t="s">
        <v>8179</v>
      </c>
      <c r="Q794" s="9" t="s">
        <v>8179</v>
      </c>
      <c r="S794" s="7"/>
      <c r="T794" s="8" t="s">
        <v>19028</v>
      </c>
      <c r="U794" s="3" t="s">
        <v>8175</v>
      </c>
      <c r="V794" t="s">
        <v>1087</v>
      </c>
    </row>
    <row r="795" spans="1:22" x14ac:dyDescent="0.25">
      <c r="A795" t="s">
        <v>807</v>
      </c>
      <c r="B795" t="s">
        <v>886</v>
      </c>
      <c r="C795" s="3" t="s">
        <v>807</v>
      </c>
      <c r="D795" s="3" t="s">
        <v>886</v>
      </c>
      <c r="E795" s="3" t="s">
        <v>13456</v>
      </c>
      <c r="F795" s="3" t="s">
        <v>12565</v>
      </c>
      <c r="G795" t="s">
        <v>1540</v>
      </c>
      <c r="H795">
        <v>55000</v>
      </c>
      <c r="I795">
        <v>25</v>
      </c>
      <c r="J795" s="3">
        <f>I795/100</f>
        <v>0.25</v>
      </c>
      <c r="K795" s="4">
        <f>H795*J795</f>
        <v>13750</v>
      </c>
      <c r="L795" s="3" t="s">
        <v>8172</v>
      </c>
      <c r="M795" s="10" t="s">
        <v>8172</v>
      </c>
      <c r="N795" s="2">
        <v>44995</v>
      </c>
      <c r="O795" t="s">
        <v>8965</v>
      </c>
      <c r="P795" s="3" t="s">
        <v>8174</v>
      </c>
      <c r="Q795" s="9" t="s">
        <v>8174</v>
      </c>
      <c r="R795" s="3" t="s">
        <v>8276</v>
      </c>
      <c r="S795" s="7" t="s">
        <v>19014</v>
      </c>
      <c r="T795" s="8" t="s">
        <v>19027</v>
      </c>
      <c r="U795" s="3" t="s">
        <v>8192</v>
      </c>
      <c r="V795" t="s">
        <v>8176</v>
      </c>
    </row>
    <row r="796" spans="1:22" x14ac:dyDescent="0.25">
      <c r="A796" t="s">
        <v>1541</v>
      </c>
      <c r="B796" t="s">
        <v>1335</v>
      </c>
      <c r="C796" s="3" t="s">
        <v>1541</v>
      </c>
      <c r="D796" s="3" t="s">
        <v>1335</v>
      </c>
      <c r="E796" s="3" t="s">
        <v>13457</v>
      </c>
      <c r="F796" s="3" t="s">
        <v>12561</v>
      </c>
      <c r="G796" t="s">
        <v>1542</v>
      </c>
      <c r="H796">
        <v>15000</v>
      </c>
      <c r="I796">
        <v>5</v>
      </c>
      <c r="J796" s="3">
        <f>I796/100</f>
        <v>0.05</v>
      </c>
      <c r="K796" s="4">
        <f>H796*J796</f>
        <v>750</v>
      </c>
      <c r="L796" s="3" t="s">
        <v>8177</v>
      </c>
      <c r="M796" s="10" t="s">
        <v>8177</v>
      </c>
      <c r="N796" s="2">
        <v>42307</v>
      </c>
      <c r="O796" t="s">
        <v>8966</v>
      </c>
      <c r="P796" s="3" t="s">
        <v>8174</v>
      </c>
      <c r="Q796" s="9" t="s">
        <v>8174</v>
      </c>
      <c r="R796" s="3" t="s">
        <v>8276</v>
      </c>
      <c r="S796" s="7" t="s">
        <v>8276</v>
      </c>
      <c r="T796" s="8" t="s">
        <v>19026</v>
      </c>
      <c r="U796" s="3" t="s">
        <v>8175</v>
      </c>
      <c r="V796" t="s">
        <v>19013</v>
      </c>
    </row>
    <row r="797" spans="1:22" x14ac:dyDescent="0.25">
      <c r="A797" t="s">
        <v>13458</v>
      </c>
      <c r="B797" t="s">
        <v>160</v>
      </c>
      <c r="C797" s="3" t="s">
        <v>468</v>
      </c>
      <c r="D797" s="3" t="s">
        <v>160</v>
      </c>
      <c r="E797" s="3" t="s">
        <v>13459</v>
      </c>
      <c r="F797" s="3" t="s">
        <v>12563</v>
      </c>
      <c r="G797" t="s">
        <v>1543</v>
      </c>
      <c r="H797">
        <v>15000</v>
      </c>
      <c r="I797">
        <v>15</v>
      </c>
      <c r="J797" s="3">
        <f>I797/100</f>
        <v>0.15</v>
      </c>
      <c r="K797" s="4">
        <f>H797*J797</f>
        <v>2250</v>
      </c>
      <c r="L797" s="3" t="s">
        <v>8177</v>
      </c>
      <c r="M797" s="10" t="s">
        <v>8177</v>
      </c>
      <c r="N797" s="2">
        <v>44532</v>
      </c>
      <c r="O797" t="s">
        <v>8967</v>
      </c>
      <c r="P797" s="3" t="s">
        <v>8265</v>
      </c>
      <c r="Q797" s="9" t="s">
        <v>8265</v>
      </c>
      <c r="R797" s="3" t="s">
        <v>8276</v>
      </c>
      <c r="S797" s="7" t="s">
        <v>19014</v>
      </c>
      <c r="T797" s="8" t="s">
        <v>19026</v>
      </c>
      <c r="U797" s="3" t="s">
        <v>8175</v>
      </c>
      <c r="V797" t="s">
        <v>8171</v>
      </c>
    </row>
    <row r="798" spans="1:22" x14ac:dyDescent="0.25">
      <c r="A798" t="s">
        <v>1544</v>
      </c>
      <c r="B798" t="s">
        <v>1545</v>
      </c>
      <c r="C798" s="3" t="s">
        <v>1544</v>
      </c>
      <c r="D798" s="3" t="s">
        <v>1545</v>
      </c>
      <c r="E798" s="3" t="e">
        <v>#N/A</v>
      </c>
      <c r="F798" s="3" t="e">
        <v>#N/A</v>
      </c>
      <c r="H798">
        <v>76000</v>
      </c>
      <c r="I798">
        <v>10</v>
      </c>
      <c r="J798" s="3">
        <f>I798/100</f>
        <v>0.1</v>
      </c>
      <c r="K798" s="4">
        <f>H798*J798</f>
        <v>7600</v>
      </c>
      <c r="L798" s="3" t="s">
        <v>8204</v>
      </c>
      <c r="M798" s="10" t="s">
        <v>8204</v>
      </c>
      <c r="N798" s="2">
        <v>42775</v>
      </c>
      <c r="O798" t="s">
        <v>8968</v>
      </c>
      <c r="P798" s="3" t="s">
        <v>8174</v>
      </c>
      <c r="Q798" s="9" t="s">
        <v>8174</v>
      </c>
      <c r="R798" s="3" t="s">
        <v>12551</v>
      </c>
      <c r="S798" s="7" t="s">
        <v>19016</v>
      </c>
      <c r="T798" s="8" t="s">
        <v>19029</v>
      </c>
      <c r="U798" s="3" t="s">
        <v>8192</v>
      </c>
      <c r="V798" t="s">
        <v>1087</v>
      </c>
    </row>
    <row r="799" spans="1:22" x14ac:dyDescent="0.25">
      <c r="A799" t="s">
        <v>1546</v>
      </c>
      <c r="B799" t="s">
        <v>1465</v>
      </c>
      <c r="C799" s="3" t="s">
        <v>1546</v>
      </c>
      <c r="D799" s="3" t="s">
        <v>1465</v>
      </c>
      <c r="E799" s="3" t="s">
        <v>13460</v>
      </c>
      <c r="F799" s="3" t="s">
        <v>12563</v>
      </c>
      <c r="G799" t="s">
        <v>1547</v>
      </c>
      <c r="H799">
        <v>25000</v>
      </c>
      <c r="I799">
        <v>15</v>
      </c>
      <c r="J799" s="3">
        <f>I799/100</f>
        <v>0.15</v>
      </c>
      <c r="K799" s="4">
        <f>H799*J799</f>
        <v>3750</v>
      </c>
      <c r="L799" s="3" t="s">
        <v>8169</v>
      </c>
      <c r="M799" s="10" t="s">
        <v>8169</v>
      </c>
      <c r="N799" s="2">
        <v>43409</v>
      </c>
      <c r="O799" t="s">
        <v>8969</v>
      </c>
      <c r="P799" s="3" t="s">
        <v>8185</v>
      </c>
      <c r="Q799" s="9" t="s">
        <v>8185</v>
      </c>
      <c r="R799" s="3" t="s">
        <v>8245</v>
      </c>
      <c r="S799" s="7" t="s">
        <v>8183</v>
      </c>
      <c r="T799" s="8" t="s">
        <v>8175</v>
      </c>
      <c r="U799" s="3" t="s">
        <v>8175</v>
      </c>
      <c r="V799" t="s">
        <v>19013</v>
      </c>
    </row>
    <row r="800" spans="1:22" x14ac:dyDescent="0.25">
      <c r="A800" t="s">
        <v>1548</v>
      </c>
      <c r="B800" t="s">
        <v>1549</v>
      </c>
      <c r="C800" s="3" t="s">
        <v>1548</v>
      </c>
      <c r="D800" s="3" t="s">
        <v>1549</v>
      </c>
      <c r="E800" s="3" t="s">
        <v>13461</v>
      </c>
      <c r="F800" s="3" t="s">
        <v>12561</v>
      </c>
      <c r="G800" t="s">
        <v>1550</v>
      </c>
      <c r="H800">
        <v>76000</v>
      </c>
      <c r="I800">
        <v>20</v>
      </c>
      <c r="J800" s="3">
        <f>I800/100</f>
        <v>0.2</v>
      </c>
      <c r="K800" s="4">
        <f>H800*J800</f>
        <v>15200</v>
      </c>
      <c r="L800" s="3" t="s">
        <v>8204</v>
      </c>
      <c r="M800" s="10" t="s">
        <v>8204</v>
      </c>
      <c r="N800" s="2">
        <v>42356</v>
      </c>
      <c r="O800" t="s">
        <v>8970</v>
      </c>
      <c r="P800" s="3" t="s">
        <v>8168</v>
      </c>
      <c r="Q800" s="9" t="s">
        <v>8168</v>
      </c>
      <c r="R800" s="3" t="s">
        <v>8245</v>
      </c>
      <c r="S800" s="7" t="s">
        <v>8183</v>
      </c>
      <c r="T800" s="8" t="s">
        <v>19027</v>
      </c>
      <c r="U800" s="3" t="s">
        <v>8192</v>
      </c>
      <c r="V800" t="s">
        <v>1087</v>
      </c>
    </row>
    <row r="801" spans="1:22" x14ac:dyDescent="0.25">
      <c r="A801" t="s">
        <v>952</v>
      </c>
      <c r="B801" t="s">
        <v>941</v>
      </c>
      <c r="C801" s="3" t="s">
        <v>952</v>
      </c>
      <c r="D801" s="3" t="s">
        <v>941</v>
      </c>
      <c r="E801" s="3" t="s">
        <v>13462</v>
      </c>
      <c r="F801" s="3" t="s">
        <v>12565</v>
      </c>
      <c r="G801" t="s">
        <v>1551</v>
      </c>
      <c r="H801">
        <v>55000</v>
      </c>
      <c r="I801">
        <v>25</v>
      </c>
      <c r="J801" s="3">
        <f>I801/100</f>
        <v>0.25</v>
      </c>
      <c r="K801" s="4">
        <f>H801*J801</f>
        <v>13750</v>
      </c>
      <c r="L801" s="3" t="s">
        <v>8172</v>
      </c>
      <c r="M801" s="10" t="s">
        <v>8172</v>
      </c>
      <c r="N801" s="2">
        <v>42832</v>
      </c>
      <c r="O801" t="s">
        <v>8971</v>
      </c>
      <c r="P801" s="3" t="s">
        <v>8174</v>
      </c>
      <c r="Q801" s="9" t="s">
        <v>8174</v>
      </c>
      <c r="R801" s="3" t="s">
        <v>8276</v>
      </c>
      <c r="S801" s="7" t="s">
        <v>19014</v>
      </c>
      <c r="T801" s="8" t="s">
        <v>19027</v>
      </c>
      <c r="U801" s="3" t="s">
        <v>8192</v>
      </c>
      <c r="V801" t="s">
        <v>8176</v>
      </c>
    </row>
    <row r="802" spans="1:22" x14ac:dyDescent="0.25">
      <c r="A802" t="s">
        <v>1552</v>
      </c>
      <c r="B802" t="s">
        <v>612</v>
      </c>
      <c r="C802" s="3" t="s">
        <v>1552</v>
      </c>
      <c r="D802" s="3" t="s">
        <v>612</v>
      </c>
      <c r="E802" s="3" t="s">
        <v>13463</v>
      </c>
      <c r="F802" s="3" t="s">
        <v>12563</v>
      </c>
      <c r="G802" t="s">
        <v>1553</v>
      </c>
      <c r="H802">
        <v>76000</v>
      </c>
      <c r="I802">
        <v>25</v>
      </c>
      <c r="J802" s="3">
        <f>I802/100</f>
        <v>0.25</v>
      </c>
      <c r="K802" s="4">
        <f>H802*J802</f>
        <v>19000</v>
      </c>
      <c r="L802" s="3" t="s">
        <v>8204</v>
      </c>
      <c r="M802" s="10" t="s">
        <v>8204</v>
      </c>
      <c r="N802" s="2">
        <v>42771</v>
      </c>
      <c r="O802" t="s">
        <v>8972</v>
      </c>
      <c r="P802" s="3" t="s">
        <v>8179</v>
      </c>
      <c r="Q802" s="9" t="s">
        <v>8179</v>
      </c>
      <c r="R802" s="3" t="s">
        <v>8276</v>
      </c>
      <c r="S802" s="7" t="s">
        <v>19014</v>
      </c>
      <c r="T802" s="8" t="s">
        <v>19028</v>
      </c>
      <c r="U802" s="3" t="s">
        <v>8175</v>
      </c>
      <c r="V802" t="s">
        <v>19013</v>
      </c>
    </row>
    <row r="803" spans="1:22" x14ac:dyDescent="0.25">
      <c r="A803" t="s">
        <v>322</v>
      </c>
      <c r="B803" t="s">
        <v>724</v>
      </c>
      <c r="C803" s="3" t="s">
        <v>322</v>
      </c>
      <c r="D803" s="3" t="s">
        <v>724</v>
      </c>
      <c r="E803" s="3" t="s">
        <v>13464</v>
      </c>
      <c r="F803" s="3" t="s">
        <v>12565</v>
      </c>
      <c r="G803" t="s">
        <v>1554</v>
      </c>
      <c r="H803">
        <v>76000</v>
      </c>
      <c r="I803">
        <v>5</v>
      </c>
      <c r="J803" s="3">
        <f>I803/100</f>
        <v>0.05</v>
      </c>
      <c r="K803" s="4">
        <f>H803*J803</f>
        <v>3800</v>
      </c>
      <c r="L803" s="3" t="s">
        <v>8204</v>
      </c>
      <c r="M803" s="10" t="s">
        <v>8204</v>
      </c>
      <c r="N803" s="2">
        <v>42909</v>
      </c>
      <c r="O803" t="s">
        <v>8973</v>
      </c>
      <c r="P803" s="3" t="s">
        <v>8179</v>
      </c>
      <c r="Q803" s="9" t="s">
        <v>8179</v>
      </c>
      <c r="R803" s="3" t="s">
        <v>12551</v>
      </c>
      <c r="S803" s="7" t="s">
        <v>19021</v>
      </c>
      <c r="T803" s="8" t="s">
        <v>8175</v>
      </c>
      <c r="U803" s="3" t="s">
        <v>8175</v>
      </c>
      <c r="V803" t="s">
        <v>1087</v>
      </c>
    </row>
    <row r="804" spans="1:22" x14ac:dyDescent="0.25">
      <c r="A804" t="s">
        <v>494</v>
      </c>
      <c r="B804" t="s">
        <v>1555</v>
      </c>
      <c r="C804" s="3" t="s">
        <v>494</v>
      </c>
      <c r="D804" s="3" t="s">
        <v>1555</v>
      </c>
      <c r="E804" s="3" t="s">
        <v>13465</v>
      </c>
      <c r="F804" s="3" t="s">
        <v>12561</v>
      </c>
      <c r="G804" t="s">
        <v>1556</v>
      </c>
      <c r="H804">
        <v>76000</v>
      </c>
      <c r="I804">
        <v>25</v>
      </c>
      <c r="J804" s="3">
        <f>I804/100</f>
        <v>0.25</v>
      </c>
      <c r="K804" s="4">
        <f>H804*J804</f>
        <v>19000</v>
      </c>
      <c r="L804" s="3" t="s">
        <v>8204</v>
      </c>
      <c r="M804" s="10" t="s">
        <v>8204</v>
      </c>
      <c r="N804" s="2">
        <v>44936</v>
      </c>
      <c r="O804" t="s">
        <v>8252</v>
      </c>
      <c r="P804" s="3" t="s">
        <v>8168</v>
      </c>
      <c r="Q804" s="9" t="s">
        <v>8168</v>
      </c>
      <c r="R804" s="3" t="s">
        <v>12551</v>
      </c>
      <c r="S804" s="7" t="s">
        <v>19016</v>
      </c>
      <c r="T804" s="8" t="s">
        <v>19028</v>
      </c>
      <c r="U804" s="3" t="s">
        <v>8175</v>
      </c>
      <c r="V804" t="s">
        <v>8171</v>
      </c>
    </row>
    <row r="805" spans="1:22" x14ac:dyDescent="0.25">
      <c r="A805" t="s">
        <v>145</v>
      </c>
      <c r="B805" t="s">
        <v>1557</v>
      </c>
      <c r="C805" s="3" t="s">
        <v>145</v>
      </c>
      <c r="D805" s="3" t="s">
        <v>729</v>
      </c>
      <c r="E805" s="3" t="s">
        <v>13466</v>
      </c>
      <c r="F805" s="3" t="s">
        <v>12563</v>
      </c>
      <c r="G805" t="s">
        <v>1558</v>
      </c>
      <c r="H805">
        <v>35000</v>
      </c>
      <c r="I805">
        <v>25</v>
      </c>
      <c r="J805" s="3">
        <f>I805/100</f>
        <v>0.25</v>
      </c>
      <c r="K805" s="4">
        <f>H805*J805</f>
        <v>8750</v>
      </c>
      <c r="L805" s="3" t="s">
        <v>8194</v>
      </c>
      <c r="M805" s="10" t="s">
        <v>8194</v>
      </c>
      <c r="N805" s="2">
        <v>43452</v>
      </c>
      <c r="O805" t="s">
        <v>8974</v>
      </c>
      <c r="P805" s="3" t="s">
        <v>8179</v>
      </c>
      <c r="Q805" s="9" t="s">
        <v>8179</v>
      </c>
      <c r="R805" s="3" t="s">
        <v>8245</v>
      </c>
      <c r="S805" s="7" t="s">
        <v>8183</v>
      </c>
      <c r="T805" s="8"/>
      <c r="U805" s="3" t="s">
        <v>8128</v>
      </c>
      <c r="V805" t="s">
        <v>19013</v>
      </c>
    </row>
    <row r="806" spans="1:22" x14ac:dyDescent="0.25">
      <c r="A806" t="s">
        <v>642</v>
      </c>
      <c r="B806" t="s">
        <v>87</v>
      </c>
      <c r="C806" s="3" t="s">
        <v>642</v>
      </c>
      <c r="D806" s="3" t="s">
        <v>87</v>
      </c>
      <c r="E806" s="3" t="s">
        <v>13467</v>
      </c>
      <c r="F806" s="3" t="s">
        <v>12561</v>
      </c>
      <c r="G806" t="s">
        <v>1559</v>
      </c>
      <c r="H806">
        <v>25000</v>
      </c>
      <c r="I806">
        <v>10</v>
      </c>
      <c r="J806" s="3">
        <f>I806/100</f>
        <v>0.1</v>
      </c>
      <c r="K806" s="4">
        <f>H806*J806</f>
        <v>2500</v>
      </c>
      <c r="L806" s="3" t="s">
        <v>8169</v>
      </c>
      <c r="M806" s="10" t="s">
        <v>8169</v>
      </c>
      <c r="N806" s="2">
        <v>45435</v>
      </c>
      <c r="O806" t="s">
        <v>8975</v>
      </c>
      <c r="P806" s="3" t="s">
        <v>8168</v>
      </c>
      <c r="Q806" s="9" t="s">
        <v>8168</v>
      </c>
      <c r="R806" s="3" t="s">
        <v>8276</v>
      </c>
      <c r="S806" s="7" t="s">
        <v>19020</v>
      </c>
      <c r="T806" s="8" t="s">
        <v>8192</v>
      </c>
      <c r="U806" s="3" t="s">
        <v>8192</v>
      </c>
      <c r="V806" t="s">
        <v>8176</v>
      </c>
    </row>
    <row r="807" spans="1:22" x14ac:dyDescent="0.25">
      <c r="A807" t="s">
        <v>258</v>
      </c>
      <c r="B807" t="s">
        <v>392</v>
      </c>
      <c r="C807" s="3" t="s">
        <v>258</v>
      </c>
      <c r="D807" s="3" t="s">
        <v>392</v>
      </c>
      <c r="E807" s="3" t="s">
        <v>13468</v>
      </c>
      <c r="F807" s="3" t="s">
        <v>12565</v>
      </c>
      <c r="G807" t="s">
        <v>1560</v>
      </c>
      <c r="H807">
        <v>55000</v>
      </c>
      <c r="I807">
        <v>15</v>
      </c>
      <c r="J807" s="3">
        <f>I807/100</f>
        <v>0.15</v>
      </c>
      <c r="K807" s="4">
        <f>H807*J807</f>
        <v>8250</v>
      </c>
      <c r="L807" s="3" t="s">
        <v>8172</v>
      </c>
      <c r="M807" s="10" t="s">
        <v>8172</v>
      </c>
      <c r="N807" s="2">
        <v>43505</v>
      </c>
      <c r="O807" t="s">
        <v>8976</v>
      </c>
      <c r="P807" s="3" t="s">
        <v>8179</v>
      </c>
      <c r="Q807" s="9" t="s">
        <v>8179</v>
      </c>
      <c r="R807" s="3" t="s">
        <v>8245</v>
      </c>
      <c r="S807" s="7" t="s">
        <v>19015</v>
      </c>
      <c r="T807" s="8" t="s">
        <v>19026</v>
      </c>
      <c r="U807" s="3" t="s">
        <v>8175</v>
      </c>
      <c r="V807" t="s">
        <v>8197</v>
      </c>
    </row>
    <row r="808" spans="1:22" x14ac:dyDescent="0.25">
      <c r="A808" t="s">
        <v>1561</v>
      </c>
      <c r="B808" t="s">
        <v>961</v>
      </c>
      <c r="C808" s="3" t="s">
        <v>1561</v>
      </c>
      <c r="D808" s="3" t="s">
        <v>961</v>
      </c>
      <c r="E808" s="3" t="s">
        <v>13469</v>
      </c>
      <c r="F808" s="3" t="s">
        <v>12563</v>
      </c>
      <c r="G808" t="s">
        <v>1562</v>
      </c>
      <c r="H808">
        <v>76000</v>
      </c>
      <c r="I808">
        <v>25</v>
      </c>
      <c r="J808" s="3">
        <f>I808/100</f>
        <v>0.25</v>
      </c>
      <c r="K808" s="4">
        <f>H808*J808</f>
        <v>19000</v>
      </c>
      <c r="L808" s="3" t="s">
        <v>8204</v>
      </c>
      <c r="M808" s="10" t="s">
        <v>8204</v>
      </c>
      <c r="N808" s="2">
        <v>42690</v>
      </c>
      <c r="O808" t="s">
        <v>8977</v>
      </c>
      <c r="P808" s="3" t="s">
        <v>8168</v>
      </c>
      <c r="Q808" s="9" t="s">
        <v>8168</v>
      </c>
      <c r="R808" s="3" t="s">
        <v>8245</v>
      </c>
      <c r="S808" s="7" t="s">
        <v>8183</v>
      </c>
      <c r="T808" s="8" t="s">
        <v>19027</v>
      </c>
      <c r="U808" s="3" t="s">
        <v>8192</v>
      </c>
      <c r="V808" t="s">
        <v>8197</v>
      </c>
    </row>
    <row r="809" spans="1:22" x14ac:dyDescent="0.25">
      <c r="A809" t="s">
        <v>70</v>
      </c>
      <c r="B809" t="s">
        <v>12654</v>
      </c>
      <c r="C809" s="3" t="s">
        <v>70</v>
      </c>
      <c r="D809" s="3" t="s">
        <v>12654</v>
      </c>
      <c r="E809" s="3" t="s">
        <v>13470</v>
      </c>
      <c r="F809" s="3" t="s">
        <v>12563</v>
      </c>
      <c r="G809" t="s">
        <v>13471</v>
      </c>
      <c r="H809">
        <v>76000</v>
      </c>
      <c r="I809">
        <v>20</v>
      </c>
      <c r="J809" s="3">
        <f>I809/100</f>
        <v>0.2</v>
      </c>
      <c r="K809" s="4">
        <f>H809*J809</f>
        <v>15200</v>
      </c>
      <c r="L809" s="3" t="s">
        <v>8204</v>
      </c>
      <c r="M809" s="10" t="s">
        <v>8204</v>
      </c>
      <c r="N809" s="2">
        <v>45373</v>
      </c>
      <c r="O809" t="s">
        <v>8978</v>
      </c>
      <c r="P809" s="3" t="s">
        <v>8185</v>
      </c>
      <c r="Q809" s="9" t="s">
        <v>8185</v>
      </c>
      <c r="R809" s="3" t="s">
        <v>8245</v>
      </c>
      <c r="S809" s="7" t="s">
        <v>8183</v>
      </c>
      <c r="T809" s="8" t="s">
        <v>19028</v>
      </c>
      <c r="U809" s="3" t="s">
        <v>8175</v>
      </c>
      <c r="V809" t="s">
        <v>1087</v>
      </c>
    </row>
    <row r="810" spans="1:22" x14ac:dyDescent="0.25">
      <c r="A810" t="s">
        <v>1563</v>
      </c>
      <c r="B810" t="s">
        <v>1564</v>
      </c>
      <c r="C810" s="3" t="s">
        <v>1563</v>
      </c>
      <c r="D810" s="3" t="s">
        <v>1564</v>
      </c>
      <c r="E810" s="3" t="s">
        <v>13472</v>
      </c>
      <c r="F810" s="3" t="s">
        <v>12561</v>
      </c>
      <c r="G810" t="s">
        <v>1565</v>
      </c>
      <c r="H810">
        <v>15000</v>
      </c>
      <c r="I810">
        <v>10</v>
      </c>
      <c r="J810" s="3">
        <f>I810/100</f>
        <v>0.1</v>
      </c>
      <c r="K810" s="4">
        <f>H810*J810</f>
        <v>1500</v>
      </c>
      <c r="L810" s="3" t="s">
        <v>8177</v>
      </c>
      <c r="M810" s="10" t="s">
        <v>8177</v>
      </c>
      <c r="N810" s="2">
        <v>42673</v>
      </c>
      <c r="O810" t="s">
        <v>8979</v>
      </c>
      <c r="P810" s="3" t="s">
        <v>8179</v>
      </c>
      <c r="Q810" s="9" t="s">
        <v>8302</v>
      </c>
      <c r="R810" s="3" t="s">
        <v>12551</v>
      </c>
      <c r="S810" s="7" t="s">
        <v>19016</v>
      </c>
      <c r="T810" s="8" t="s">
        <v>8192</v>
      </c>
      <c r="U810" s="3" t="s">
        <v>8192</v>
      </c>
      <c r="V810" t="s">
        <v>19013</v>
      </c>
    </row>
    <row r="811" spans="1:22" x14ac:dyDescent="0.25">
      <c r="A811" t="s">
        <v>731</v>
      </c>
      <c r="B811" t="s">
        <v>194</v>
      </c>
      <c r="C811" s="3" t="s">
        <v>731</v>
      </c>
      <c r="D811" s="3" t="s">
        <v>194</v>
      </c>
      <c r="E811" s="3" t="s">
        <v>13473</v>
      </c>
      <c r="F811" s="3" t="s">
        <v>12563</v>
      </c>
      <c r="G811" t="s">
        <v>1566</v>
      </c>
      <c r="H811">
        <v>25000</v>
      </c>
      <c r="I811">
        <v>10</v>
      </c>
      <c r="J811" s="3">
        <f>I811/100</f>
        <v>0.1</v>
      </c>
      <c r="K811" s="4">
        <f>H811*J811</f>
        <v>2500</v>
      </c>
      <c r="L811" s="3" t="s">
        <v>8169</v>
      </c>
      <c r="M811" s="10" t="s">
        <v>8169</v>
      </c>
      <c r="N811" s="2">
        <v>44955</v>
      </c>
      <c r="O811" t="s">
        <v>8980</v>
      </c>
      <c r="P811" s="3" t="s">
        <v>8185</v>
      </c>
      <c r="Q811" s="9" t="s">
        <v>8185</v>
      </c>
      <c r="R811" s="3" t="s">
        <v>8276</v>
      </c>
      <c r="S811" s="7" t="s">
        <v>19014</v>
      </c>
      <c r="T811" s="8" t="s">
        <v>19028</v>
      </c>
      <c r="U811" s="3" t="s">
        <v>8175</v>
      </c>
      <c r="V811" t="s">
        <v>19013</v>
      </c>
    </row>
    <row r="812" spans="1:22" x14ac:dyDescent="0.25">
      <c r="A812" t="s">
        <v>1567</v>
      </c>
      <c r="B812" t="s">
        <v>1568</v>
      </c>
      <c r="C812" s="3" t="s">
        <v>1567</v>
      </c>
      <c r="D812" s="3" t="s">
        <v>1568</v>
      </c>
      <c r="E812" s="3" t="s">
        <v>13474</v>
      </c>
      <c r="F812" s="3" t="s">
        <v>12563</v>
      </c>
      <c r="G812" t="s">
        <v>1569</v>
      </c>
      <c r="H812">
        <v>60000</v>
      </c>
      <c r="I812">
        <v>5</v>
      </c>
      <c r="J812" s="3">
        <f>I812/100</f>
        <v>0.05</v>
      </c>
      <c r="K812" s="4">
        <f>H812*J812</f>
        <v>3000</v>
      </c>
      <c r="L812" s="3" t="s">
        <v>8180</v>
      </c>
      <c r="M812" s="10" t="s">
        <v>8180</v>
      </c>
      <c r="N812" s="2">
        <v>43136</v>
      </c>
      <c r="O812" t="s">
        <v>8981</v>
      </c>
      <c r="P812" s="3" t="s">
        <v>8189</v>
      </c>
      <c r="Q812" s="9" t="s">
        <v>8189</v>
      </c>
      <c r="R812" s="3" t="s">
        <v>8245</v>
      </c>
      <c r="S812" s="7" t="s">
        <v>8183</v>
      </c>
      <c r="T812" s="8" t="s">
        <v>8175</v>
      </c>
      <c r="U812" s="3" t="s">
        <v>8175</v>
      </c>
      <c r="V812" t="s">
        <v>8176</v>
      </c>
    </row>
    <row r="813" spans="1:22" x14ac:dyDescent="0.25">
      <c r="A813" t="s">
        <v>13086</v>
      </c>
      <c r="B813" t="s">
        <v>13475</v>
      </c>
      <c r="C813" s="3" t="s">
        <v>81</v>
      </c>
      <c r="D813" s="3" t="s">
        <v>941</v>
      </c>
      <c r="E813" s="3" t="s">
        <v>13476</v>
      </c>
      <c r="F813" s="3" t="s">
        <v>12563</v>
      </c>
      <c r="G813" t="s">
        <v>1570</v>
      </c>
      <c r="H813">
        <v>60000</v>
      </c>
      <c r="I813">
        <v>20</v>
      </c>
      <c r="J813" s="3">
        <f>I813/100</f>
        <v>0.2</v>
      </c>
      <c r="K813" s="4">
        <f>H813*J813</f>
        <v>12000</v>
      </c>
      <c r="L813" s="3" t="s">
        <v>8180</v>
      </c>
      <c r="M813" s="10" t="s">
        <v>8180</v>
      </c>
      <c r="N813" s="2">
        <v>42312</v>
      </c>
      <c r="O813" t="s">
        <v>8982</v>
      </c>
      <c r="P813" s="3" t="s">
        <v>8179</v>
      </c>
      <c r="Q813" s="9" t="s">
        <v>8179</v>
      </c>
      <c r="R813" s="3" t="s">
        <v>8245</v>
      </c>
      <c r="S813" s="7" t="s">
        <v>8183</v>
      </c>
      <c r="T813" s="8" t="s">
        <v>19028</v>
      </c>
      <c r="U813" s="3" t="s">
        <v>8175</v>
      </c>
      <c r="V813" t="s">
        <v>8197</v>
      </c>
    </row>
    <row r="814" spans="1:22" x14ac:dyDescent="0.25">
      <c r="A814" t="s">
        <v>97</v>
      </c>
      <c r="B814" t="s">
        <v>61</v>
      </c>
      <c r="C814" s="3" t="s">
        <v>97</v>
      </c>
      <c r="D814" s="3" t="s">
        <v>61</v>
      </c>
      <c r="E814" s="3" t="s">
        <v>13477</v>
      </c>
      <c r="F814" s="3" t="s">
        <v>12563</v>
      </c>
      <c r="G814" t="s">
        <v>13478</v>
      </c>
      <c r="H814">
        <v>60000</v>
      </c>
      <c r="I814">
        <v>10</v>
      </c>
      <c r="J814" s="3">
        <f>I814/100</f>
        <v>0.1</v>
      </c>
      <c r="K814" s="4">
        <f>H814*J814</f>
        <v>6000</v>
      </c>
      <c r="L814" s="3" t="s">
        <v>8180</v>
      </c>
      <c r="M814" s="10" t="s">
        <v>8180</v>
      </c>
      <c r="N814" s="2">
        <v>43646</v>
      </c>
      <c r="O814" t="s">
        <v>8713</v>
      </c>
      <c r="P814" s="3" t="s">
        <v>8174</v>
      </c>
      <c r="Q814" s="9" t="s">
        <v>8174</v>
      </c>
      <c r="R814" s="3" t="s">
        <v>12551</v>
      </c>
      <c r="S814" s="7" t="s">
        <v>19016</v>
      </c>
      <c r="T814" s="8" t="s">
        <v>19029</v>
      </c>
      <c r="U814" s="3" t="s">
        <v>8192</v>
      </c>
      <c r="V814" t="s">
        <v>8171</v>
      </c>
    </row>
    <row r="815" spans="1:22" x14ac:dyDescent="0.25">
      <c r="A815" t="s">
        <v>344</v>
      </c>
      <c r="B815" t="s">
        <v>327</v>
      </c>
      <c r="C815" s="3" t="s">
        <v>344</v>
      </c>
      <c r="D815" s="3" t="s">
        <v>327</v>
      </c>
      <c r="E815" s="3" t="s">
        <v>13479</v>
      </c>
      <c r="F815" s="3" t="s">
        <v>12563</v>
      </c>
      <c r="G815" t="s">
        <v>1571</v>
      </c>
      <c r="H815">
        <v>76000</v>
      </c>
      <c r="I815">
        <v>15</v>
      </c>
      <c r="J815" s="3">
        <f>I815/100</f>
        <v>0.15</v>
      </c>
      <c r="K815" s="4">
        <f>H815*J815</f>
        <v>11400</v>
      </c>
      <c r="L815" s="3" t="s">
        <v>8204</v>
      </c>
      <c r="M815" s="10" t="s">
        <v>8204</v>
      </c>
      <c r="N815" s="2">
        <v>44103</v>
      </c>
      <c r="O815" t="s">
        <v>8983</v>
      </c>
      <c r="P815" s="3" t="s">
        <v>8185</v>
      </c>
      <c r="Q815" s="9" t="s">
        <v>8242</v>
      </c>
      <c r="S815" s="7"/>
      <c r="T815" s="8"/>
      <c r="U815" s="3" t="s">
        <v>8128</v>
      </c>
      <c r="V815" t="s">
        <v>8197</v>
      </c>
    </row>
    <row r="816" spans="1:22" x14ac:dyDescent="0.25">
      <c r="A816" t="s">
        <v>1572</v>
      </c>
      <c r="B816" t="s">
        <v>754</v>
      </c>
      <c r="C816" s="3" t="s">
        <v>1572</v>
      </c>
      <c r="D816" s="3" t="s">
        <v>754</v>
      </c>
      <c r="E816" s="3" t="s">
        <v>13480</v>
      </c>
      <c r="F816" s="3" t="s">
        <v>12561</v>
      </c>
      <c r="G816" t="s">
        <v>1573</v>
      </c>
      <c r="H816">
        <v>15000</v>
      </c>
      <c r="I816">
        <v>20</v>
      </c>
      <c r="J816" s="3">
        <f>I816/100</f>
        <v>0.2</v>
      </c>
      <c r="K816" s="4">
        <f>H816*J816</f>
        <v>3000</v>
      </c>
      <c r="L816" s="3" t="s">
        <v>8177</v>
      </c>
      <c r="M816" s="10" t="s">
        <v>8177</v>
      </c>
      <c r="N816" s="2">
        <v>45049</v>
      </c>
      <c r="O816" t="s">
        <v>8984</v>
      </c>
      <c r="P816" s="3" t="s">
        <v>8504</v>
      </c>
      <c r="Q816" s="9" t="s">
        <v>8504</v>
      </c>
      <c r="R816" s="3" t="s">
        <v>8276</v>
      </c>
      <c r="S816" s="7" t="s">
        <v>19014</v>
      </c>
      <c r="T816" s="8" t="s">
        <v>19029</v>
      </c>
      <c r="U816" s="3" t="s">
        <v>8192</v>
      </c>
      <c r="V816" t="s">
        <v>19013</v>
      </c>
    </row>
    <row r="817" spans="1:22" x14ac:dyDescent="0.25">
      <c r="A817" t="s">
        <v>13481</v>
      </c>
      <c r="B817" t="s">
        <v>1574</v>
      </c>
      <c r="C817" s="3" t="s">
        <v>537</v>
      </c>
      <c r="D817" s="3" t="s">
        <v>1574</v>
      </c>
      <c r="E817" s="3" t="s">
        <v>13482</v>
      </c>
      <c r="F817" s="3" t="s">
        <v>12563</v>
      </c>
      <c r="G817" t="s">
        <v>1575</v>
      </c>
      <c r="H817">
        <v>15000</v>
      </c>
      <c r="I817">
        <v>15</v>
      </c>
      <c r="J817" s="3">
        <f>I817/100</f>
        <v>0.15</v>
      </c>
      <c r="K817" s="4">
        <f>H817*J817</f>
        <v>2250</v>
      </c>
      <c r="L817" s="3" t="s">
        <v>8177</v>
      </c>
      <c r="M817" s="10" t="s">
        <v>8177</v>
      </c>
      <c r="N817" s="2">
        <v>45776</v>
      </c>
      <c r="O817" t="s">
        <v>8985</v>
      </c>
      <c r="P817" s="3" t="s">
        <v>8185</v>
      </c>
      <c r="Q817" s="9" t="s">
        <v>8185</v>
      </c>
      <c r="R817" s="3" t="s">
        <v>8245</v>
      </c>
      <c r="S817" s="7" t="s">
        <v>8183</v>
      </c>
      <c r="T817" s="8" t="s">
        <v>19026</v>
      </c>
      <c r="U817" s="3" t="s">
        <v>8175</v>
      </c>
      <c r="V817" t="s">
        <v>8171</v>
      </c>
    </row>
    <row r="818" spans="1:22" x14ac:dyDescent="0.25">
      <c r="A818" t="s">
        <v>154</v>
      </c>
      <c r="B818" t="s">
        <v>256</v>
      </c>
      <c r="C818" s="3" t="s">
        <v>154</v>
      </c>
      <c r="D818" s="3" t="s">
        <v>256</v>
      </c>
      <c r="E818" s="3" t="s">
        <v>13483</v>
      </c>
      <c r="F818" s="3" t="s">
        <v>12565</v>
      </c>
      <c r="G818" t="s">
        <v>1576</v>
      </c>
      <c r="H818">
        <v>76000</v>
      </c>
      <c r="I818">
        <v>5</v>
      </c>
      <c r="J818" s="3">
        <f>I818/100</f>
        <v>0.05</v>
      </c>
      <c r="K818" s="4">
        <f>H818*J818</f>
        <v>3800</v>
      </c>
      <c r="L818" s="3" t="s">
        <v>8204</v>
      </c>
      <c r="M818" s="10" t="s">
        <v>8204</v>
      </c>
      <c r="N818" s="2">
        <v>44493</v>
      </c>
      <c r="O818" t="s">
        <v>8986</v>
      </c>
      <c r="P818" s="3" t="s">
        <v>8174</v>
      </c>
      <c r="Q818" s="9" t="s">
        <v>8174</v>
      </c>
      <c r="S818" s="7"/>
      <c r="T818" s="8" t="s">
        <v>19026</v>
      </c>
      <c r="U818" s="3" t="s">
        <v>8175</v>
      </c>
      <c r="V818" t="s">
        <v>8171</v>
      </c>
    </row>
    <row r="819" spans="1:22" x14ac:dyDescent="0.25">
      <c r="A819" t="s">
        <v>1577</v>
      </c>
      <c r="B819" t="s">
        <v>1578</v>
      </c>
      <c r="C819" s="3" t="s">
        <v>1577</v>
      </c>
      <c r="D819" s="3" t="s">
        <v>1578</v>
      </c>
      <c r="E819" s="3" t="s">
        <v>13484</v>
      </c>
      <c r="F819" s="3" t="s">
        <v>12561</v>
      </c>
      <c r="G819" t="s">
        <v>1579</v>
      </c>
      <c r="H819">
        <v>15000</v>
      </c>
      <c r="I819">
        <v>5</v>
      </c>
      <c r="J819" s="3">
        <f>I819/100</f>
        <v>0.05</v>
      </c>
      <c r="K819" s="4">
        <f>H819*J819</f>
        <v>750</v>
      </c>
      <c r="L819" s="3" t="s">
        <v>8177</v>
      </c>
      <c r="M819" s="10" t="s">
        <v>8177</v>
      </c>
      <c r="N819" s="2">
        <v>44350</v>
      </c>
      <c r="O819" t="s">
        <v>8987</v>
      </c>
      <c r="P819" s="3" t="s">
        <v>8189</v>
      </c>
      <c r="Q819" s="9" t="s">
        <v>8189</v>
      </c>
      <c r="R819" s="3" t="s">
        <v>8245</v>
      </c>
      <c r="S819" s="7" t="s">
        <v>8183</v>
      </c>
      <c r="T819" s="8" t="s">
        <v>19028</v>
      </c>
      <c r="U819" s="3" t="s">
        <v>8175</v>
      </c>
      <c r="V819" t="s">
        <v>8176</v>
      </c>
    </row>
    <row r="820" spans="1:22" x14ac:dyDescent="0.25">
      <c r="A820" t="s">
        <v>1580</v>
      </c>
      <c r="B820" t="s">
        <v>46</v>
      </c>
      <c r="C820" s="3" t="s">
        <v>1580</v>
      </c>
      <c r="D820" s="3" t="s">
        <v>46</v>
      </c>
      <c r="E820" s="3" t="s">
        <v>13485</v>
      </c>
      <c r="F820" s="3" t="s">
        <v>12561</v>
      </c>
      <c r="G820" t="s">
        <v>1581</v>
      </c>
      <c r="H820">
        <v>76000</v>
      </c>
      <c r="I820">
        <v>25</v>
      </c>
      <c r="J820" s="3">
        <f>I820/100</f>
        <v>0.25</v>
      </c>
      <c r="K820" s="4">
        <f>H820*J820</f>
        <v>19000</v>
      </c>
      <c r="L820" s="3" t="s">
        <v>8204</v>
      </c>
      <c r="M820" s="10" t="s">
        <v>8204</v>
      </c>
      <c r="N820" s="2">
        <v>44749</v>
      </c>
      <c r="O820" t="s">
        <v>8809</v>
      </c>
      <c r="P820" s="3" t="s">
        <v>8185</v>
      </c>
      <c r="Q820" s="9" t="s">
        <v>8185</v>
      </c>
      <c r="R820" s="3" t="s">
        <v>12551</v>
      </c>
      <c r="S820" s="7" t="s">
        <v>19016</v>
      </c>
      <c r="T820" s="8" t="s">
        <v>8175</v>
      </c>
      <c r="U820" s="3" t="s">
        <v>8175</v>
      </c>
      <c r="V820" t="s">
        <v>1087</v>
      </c>
    </row>
    <row r="821" spans="1:22" x14ac:dyDescent="0.25">
      <c r="A821" t="s">
        <v>258</v>
      </c>
      <c r="B821" t="s">
        <v>1582</v>
      </c>
      <c r="C821" s="3" t="s">
        <v>258</v>
      </c>
      <c r="D821" s="3" t="s">
        <v>1582</v>
      </c>
      <c r="E821" s="3" t="s">
        <v>13486</v>
      </c>
      <c r="F821" s="3" t="s">
        <v>12563</v>
      </c>
      <c r="G821" t="s">
        <v>1583</v>
      </c>
      <c r="H821">
        <v>15000</v>
      </c>
      <c r="I821">
        <v>15</v>
      </c>
      <c r="J821" s="3">
        <f>I821/100</f>
        <v>0.15</v>
      </c>
      <c r="K821" s="4">
        <f>H821*J821</f>
        <v>2250</v>
      </c>
      <c r="L821" s="3" t="s">
        <v>8177</v>
      </c>
      <c r="M821" s="10" t="s">
        <v>8177</v>
      </c>
      <c r="N821" s="2">
        <v>43740</v>
      </c>
      <c r="O821" t="s">
        <v>8988</v>
      </c>
      <c r="P821" s="3" t="s">
        <v>8174</v>
      </c>
      <c r="Q821" s="9" t="s">
        <v>8174</v>
      </c>
      <c r="R821" s="3" t="s">
        <v>8276</v>
      </c>
      <c r="S821" s="7" t="s">
        <v>8276</v>
      </c>
      <c r="T821" s="8" t="s">
        <v>19028</v>
      </c>
      <c r="U821" s="3" t="s">
        <v>8175</v>
      </c>
      <c r="V821" t="s">
        <v>1087</v>
      </c>
    </row>
    <row r="822" spans="1:22" x14ac:dyDescent="0.25">
      <c r="A822" t="s">
        <v>62</v>
      </c>
      <c r="B822" t="s">
        <v>13487</v>
      </c>
      <c r="C822" s="3" t="s">
        <v>62</v>
      </c>
      <c r="D822" s="3" t="s">
        <v>61</v>
      </c>
      <c r="E822" s="3" t="s">
        <v>13488</v>
      </c>
      <c r="F822" s="3" t="s">
        <v>12561</v>
      </c>
      <c r="G822" t="s">
        <v>13489</v>
      </c>
      <c r="H822">
        <v>55000</v>
      </c>
      <c r="I822">
        <v>15</v>
      </c>
      <c r="J822" s="3">
        <f>I822/100</f>
        <v>0.15</v>
      </c>
      <c r="K822" s="4">
        <f>H822*J822</f>
        <v>8250</v>
      </c>
      <c r="L822" s="3" t="s">
        <v>8172</v>
      </c>
      <c r="M822" s="10" t="s">
        <v>8172</v>
      </c>
      <c r="N822" s="2">
        <v>42203</v>
      </c>
      <c r="O822" t="s">
        <v>8989</v>
      </c>
      <c r="P822" s="3" t="s">
        <v>8168</v>
      </c>
      <c r="Q822" s="9" t="s">
        <v>8168</v>
      </c>
      <c r="R822" s="3" t="s">
        <v>12551</v>
      </c>
      <c r="S822" s="7" t="s">
        <v>19016</v>
      </c>
      <c r="T822" s="8" t="s">
        <v>8192</v>
      </c>
      <c r="U822" s="3" t="s">
        <v>8192</v>
      </c>
      <c r="V822" t="s">
        <v>8176</v>
      </c>
    </row>
    <row r="823" spans="1:22" x14ac:dyDescent="0.25">
      <c r="A823" t="s">
        <v>111</v>
      </c>
      <c r="B823" t="s">
        <v>1584</v>
      </c>
      <c r="C823" s="3" t="s">
        <v>111</v>
      </c>
      <c r="D823" s="3" t="s">
        <v>1584</v>
      </c>
      <c r="E823" s="3" t="s">
        <v>13490</v>
      </c>
      <c r="F823" s="3" t="s">
        <v>12565</v>
      </c>
      <c r="G823" t="s">
        <v>1585</v>
      </c>
      <c r="H823">
        <v>15000</v>
      </c>
      <c r="I823">
        <v>5</v>
      </c>
      <c r="J823" s="3">
        <f>I823/100</f>
        <v>0.05</v>
      </c>
      <c r="K823" s="4">
        <f>H823*J823</f>
        <v>750</v>
      </c>
      <c r="L823" s="3" t="s">
        <v>8177</v>
      </c>
      <c r="M823" s="10" t="s">
        <v>8177</v>
      </c>
      <c r="N823" s="2">
        <v>42318</v>
      </c>
      <c r="O823" t="s">
        <v>8990</v>
      </c>
      <c r="P823" s="3" t="s">
        <v>8168</v>
      </c>
      <c r="Q823" s="9" t="s">
        <v>8182</v>
      </c>
      <c r="R823" s="3" t="s">
        <v>8245</v>
      </c>
      <c r="S823" s="7" t="s">
        <v>8183</v>
      </c>
      <c r="T823" s="8"/>
      <c r="U823" s="3" t="s">
        <v>8128</v>
      </c>
      <c r="V823" t="s">
        <v>19013</v>
      </c>
    </row>
    <row r="824" spans="1:22" x14ac:dyDescent="0.25">
      <c r="A824" t="s">
        <v>1364</v>
      </c>
      <c r="B824" t="s">
        <v>1188</v>
      </c>
      <c r="C824" s="3" t="s">
        <v>1364</v>
      </c>
      <c r="D824" s="3" t="s">
        <v>1188</v>
      </c>
      <c r="E824" s="3" t="s">
        <v>13491</v>
      </c>
      <c r="F824" s="3" t="s">
        <v>12565</v>
      </c>
      <c r="G824" t="s">
        <v>1586</v>
      </c>
      <c r="H824">
        <v>76000</v>
      </c>
      <c r="I824">
        <v>15</v>
      </c>
      <c r="J824" s="3">
        <f>I824/100</f>
        <v>0.15</v>
      </c>
      <c r="K824" s="4">
        <f>H824*J824</f>
        <v>11400</v>
      </c>
      <c r="L824" s="3" t="s">
        <v>8204</v>
      </c>
      <c r="M824" s="10" t="s">
        <v>8204</v>
      </c>
      <c r="N824" s="2">
        <v>42523</v>
      </c>
      <c r="O824" t="s">
        <v>8991</v>
      </c>
      <c r="P824" s="3" t="s">
        <v>8168</v>
      </c>
      <c r="Q824" s="9" t="s">
        <v>8299</v>
      </c>
      <c r="R824" s="3" t="s">
        <v>12551</v>
      </c>
      <c r="S824" s="7" t="s">
        <v>19016</v>
      </c>
      <c r="T824" s="8" t="s">
        <v>19028</v>
      </c>
      <c r="U824" s="3" t="s">
        <v>8175</v>
      </c>
      <c r="V824" t="s">
        <v>19013</v>
      </c>
    </row>
    <row r="825" spans="1:22" x14ac:dyDescent="0.25">
      <c r="A825" t="s">
        <v>1064</v>
      </c>
      <c r="B825" t="s">
        <v>24</v>
      </c>
      <c r="C825" s="3" t="s">
        <v>1064</v>
      </c>
      <c r="D825" s="3" t="s">
        <v>24</v>
      </c>
      <c r="E825" s="3" t="s">
        <v>13492</v>
      </c>
      <c r="F825" s="3" t="s">
        <v>12563</v>
      </c>
      <c r="G825" t="s">
        <v>1587</v>
      </c>
      <c r="H825">
        <v>60000</v>
      </c>
      <c r="I825">
        <v>20</v>
      </c>
      <c r="J825" s="3">
        <f>I825/100</f>
        <v>0.2</v>
      </c>
      <c r="K825" s="4">
        <f>H825*J825</f>
        <v>12000</v>
      </c>
      <c r="L825" s="3" t="s">
        <v>8180</v>
      </c>
      <c r="M825" s="10" t="s">
        <v>8180</v>
      </c>
      <c r="N825" s="2">
        <v>45668</v>
      </c>
      <c r="O825" t="s">
        <v>8814</v>
      </c>
      <c r="P825" s="3" t="s">
        <v>8174</v>
      </c>
      <c r="Q825" s="9" t="s">
        <v>8174</v>
      </c>
      <c r="R825" s="3" t="s">
        <v>8276</v>
      </c>
      <c r="S825" s="7" t="s">
        <v>19014</v>
      </c>
      <c r="T825" s="8" t="s">
        <v>8175</v>
      </c>
      <c r="U825" s="3" t="s">
        <v>8175</v>
      </c>
      <c r="V825" t="s">
        <v>1087</v>
      </c>
    </row>
    <row r="826" spans="1:22" x14ac:dyDescent="0.25">
      <c r="A826" t="s">
        <v>81</v>
      </c>
      <c r="B826" t="s">
        <v>576</v>
      </c>
      <c r="C826" s="3" t="s">
        <v>81</v>
      </c>
      <c r="D826" s="3" t="s">
        <v>576</v>
      </c>
      <c r="E826" s="3" t="s">
        <v>13493</v>
      </c>
      <c r="F826" s="3" t="s">
        <v>12563</v>
      </c>
      <c r="G826" t="s">
        <v>1588</v>
      </c>
      <c r="H826">
        <v>15000</v>
      </c>
      <c r="I826">
        <v>25</v>
      </c>
      <c r="J826" s="3">
        <f>I826/100</f>
        <v>0.25</v>
      </c>
      <c r="K826" s="4">
        <f>H826*J826</f>
        <v>3750</v>
      </c>
      <c r="L826" s="3" t="s">
        <v>8177</v>
      </c>
      <c r="M826" s="10" t="s">
        <v>8177</v>
      </c>
      <c r="N826" s="2">
        <v>42524</v>
      </c>
      <c r="O826" t="s">
        <v>8992</v>
      </c>
      <c r="P826" s="3" t="s">
        <v>8185</v>
      </c>
      <c r="Q826" s="9" t="s">
        <v>8185</v>
      </c>
      <c r="R826" s="3" t="s">
        <v>8276</v>
      </c>
      <c r="S826" s="7" t="s">
        <v>19014</v>
      </c>
      <c r="T826" s="8" t="s">
        <v>8175</v>
      </c>
      <c r="U826" s="3" t="s">
        <v>8175</v>
      </c>
      <c r="V826" t="s">
        <v>8197</v>
      </c>
    </row>
    <row r="827" spans="1:22" x14ac:dyDescent="0.25">
      <c r="A827" t="s">
        <v>275</v>
      </c>
      <c r="B827" t="s">
        <v>1477</v>
      </c>
      <c r="C827" s="3" t="s">
        <v>275</v>
      </c>
      <c r="D827" s="3" t="s">
        <v>1477</v>
      </c>
      <c r="E827" s="3" t="s">
        <v>13494</v>
      </c>
      <c r="F827" s="3" t="s">
        <v>12563</v>
      </c>
      <c r="G827" t="s">
        <v>1589</v>
      </c>
      <c r="H827">
        <v>55000</v>
      </c>
      <c r="I827">
        <v>25</v>
      </c>
      <c r="J827" s="3">
        <f>I827/100</f>
        <v>0.25</v>
      </c>
      <c r="K827" s="4">
        <f>H827*J827</f>
        <v>13750</v>
      </c>
      <c r="L827" s="3" t="s">
        <v>8172</v>
      </c>
      <c r="M827" s="10" t="s">
        <v>8172</v>
      </c>
      <c r="N827" s="2">
        <v>44098</v>
      </c>
      <c r="O827" t="s">
        <v>8993</v>
      </c>
      <c r="P827" s="3" t="s">
        <v>8185</v>
      </c>
      <c r="Q827" s="9" t="s">
        <v>8185</v>
      </c>
      <c r="R827" s="3" t="s">
        <v>8245</v>
      </c>
      <c r="S827" s="7" t="s">
        <v>8183</v>
      </c>
      <c r="T827" s="8" t="s">
        <v>19027</v>
      </c>
      <c r="U827" s="3" t="s">
        <v>8192</v>
      </c>
      <c r="V827" t="s">
        <v>8176</v>
      </c>
    </row>
    <row r="828" spans="1:22" x14ac:dyDescent="0.25">
      <c r="A828" t="s">
        <v>1590</v>
      </c>
      <c r="B828" t="s">
        <v>1591</v>
      </c>
      <c r="C828" s="3" t="s">
        <v>169</v>
      </c>
      <c r="D828" s="3" t="s">
        <v>1591</v>
      </c>
      <c r="E828" s="3" t="s">
        <v>13495</v>
      </c>
      <c r="F828" s="3" t="s">
        <v>12563</v>
      </c>
      <c r="G828" t="s">
        <v>1592</v>
      </c>
      <c r="H828">
        <v>76000</v>
      </c>
      <c r="I828">
        <v>20</v>
      </c>
      <c r="J828" s="3">
        <f>I828/100</f>
        <v>0.2</v>
      </c>
      <c r="K828" s="4">
        <f>H828*J828</f>
        <v>15200</v>
      </c>
      <c r="L828" s="3" t="s">
        <v>8204</v>
      </c>
      <c r="M828" s="10" t="s">
        <v>8204</v>
      </c>
      <c r="N828" s="2">
        <v>43934</v>
      </c>
      <c r="O828" t="s">
        <v>8994</v>
      </c>
      <c r="P828" s="3" t="s">
        <v>8168</v>
      </c>
      <c r="Q828" s="9" t="s">
        <v>8168</v>
      </c>
      <c r="R828" s="3" t="s">
        <v>8276</v>
      </c>
      <c r="S828" s="7" t="s">
        <v>19014</v>
      </c>
      <c r="T828" s="8" t="s">
        <v>8192</v>
      </c>
      <c r="U828" s="3" t="s">
        <v>8192</v>
      </c>
      <c r="V828" t="s">
        <v>8197</v>
      </c>
    </row>
    <row r="829" spans="1:22" x14ac:dyDescent="0.25">
      <c r="A829" t="s">
        <v>13496</v>
      </c>
      <c r="B829" t="s">
        <v>1593</v>
      </c>
      <c r="C829" s="3" t="s">
        <v>322</v>
      </c>
      <c r="D829" s="3" t="s">
        <v>1593</v>
      </c>
      <c r="E829" s="3" t="s">
        <v>13497</v>
      </c>
      <c r="F829" s="3" t="s">
        <v>12561</v>
      </c>
      <c r="G829" t="s">
        <v>1594</v>
      </c>
      <c r="H829">
        <v>76000</v>
      </c>
      <c r="I829">
        <v>10</v>
      </c>
      <c r="J829" s="3">
        <f>I829/100</f>
        <v>0.1</v>
      </c>
      <c r="K829" s="4">
        <f>H829*J829</f>
        <v>7600</v>
      </c>
      <c r="L829" s="3" t="s">
        <v>8204</v>
      </c>
      <c r="M829" s="10" t="s">
        <v>8204</v>
      </c>
      <c r="N829" s="2">
        <v>42935</v>
      </c>
      <c r="O829" t="s">
        <v>8995</v>
      </c>
      <c r="P829" s="3" t="s">
        <v>8168</v>
      </c>
      <c r="Q829" s="9" t="s">
        <v>8182</v>
      </c>
      <c r="S829" s="7"/>
      <c r="T829" s="8" t="s">
        <v>19027</v>
      </c>
      <c r="U829" s="3" t="s">
        <v>8192</v>
      </c>
      <c r="V829" t="s">
        <v>8176</v>
      </c>
    </row>
    <row r="830" spans="1:22" x14ac:dyDescent="0.25">
      <c r="A830" t="s">
        <v>1595</v>
      </c>
      <c r="B830" t="s">
        <v>816</v>
      </c>
      <c r="C830" s="3" t="s">
        <v>642</v>
      </c>
      <c r="D830" s="3" t="s">
        <v>816</v>
      </c>
      <c r="E830" s="3" t="s">
        <v>13498</v>
      </c>
      <c r="F830" s="3" t="s">
        <v>12565</v>
      </c>
      <c r="G830" t="s">
        <v>1596</v>
      </c>
      <c r="H830">
        <v>25000</v>
      </c>
      <c r="I830">
        <v>15</v>
      </c>
      <c r="J830" s="3">
        <f>I830/100</f>
        <v>0.15</v>
      </c>
      <c r="K830" s="4">
        <f>H830*J830</f>
        <v>3750</v>
      </c>
      <c r="L830" s="3" t="s">
        <v>8169</v>
      </c>
      <c r="M830" s="10" t="s">
        <v>8169</v>
      </c>
      <c r="N830" s="2">
        <v>44606</v>
      </c>
      <c r="O830" t="s">
        <v>8996</v>
      </c>
      <c r="P830" s="3" t="s">
        <v>8189</v>
      </c>
      <c r="Q830" s="9" t="s">
        <v>8189</v>
      </c>
      <c r="R830" s="3" t="s">
        <v>12551</v>
      </c>
      <c r="S830" s="7" t="s">
        <v>19016</v>
      </c>
      <c r="T830" s="8"/>
      <c r="U830" s="3" t="s">
        <v>8128</v>
      </c>
      <c r="V830" t="s">
        <v>8176</v>
      </c>
    </row>
    <row r="831" spans="1:22" x14ac:dyDescent="0.25">
      <c r="A831" t="s">
        <v>209</v>
      </c>
      <c r="B831" t="s">
        <v>1194</v>
      </c>
      <c r="C831" s="3" t="s">
        <v>209</v>
      </c>
      <c r="D831" s="3" t="s">
        <v>1194</v>
      </c>
      <c r="E831" s="3" t="s">
        <v>13499</v>
      </c>
      <c r="F831" s="3" t="s">
        <v>12563</v>
      </c>
      <c r="G831" t="s">
        <v>1597</v>
      </c>
      <c r="H831">
        <v>60000</v>
      </c>
      <c r="I831">
        <v>10</v>
      </c>
      <c r="J831" s="3">
        <f>I831/100</f>
        <v>0.1</v>
      </c>
      <c r="K831" s="4">
        <f>H831*J831</f>
        <v>6000</v>
      </c>
      <c r="L831" s="3" t="s">
        <v>8180</v>
      </c>
      <c r="M831" s="10" t="s">
        <v>8180</v>
      </c>
      <c r="N831" s="2">
        <v>42483</v>
      </c>
      <c r="O831" t="s">
        <v>8482</v>
      </c>
      <c r="P831" s="3" t="s">
        <v>8179</v>
      </c>
      <c r="Q831" s="9" t="s">
        <v>8179</v>
      </c>
      <c r="R831" s="3" t="s">
        <v>8245</v>
      </c>
      <c r="S831" s="7" t="s">
        <v>19015</v>
      </c>
      <c r="T831" s="8" t="s">
        <v>19027</v>
      </c>
      <c r="U831" s="3" t="s">
        <v>8192</v>
      </c>
      <c r="V831" t="s">
        <v>1087</v>
      </c>
    </row>
    <row r="832" spans="1:22" x14ac:dyDescent="0.25">
      <c r="A832" t="s">
        <v>285</v>
      </c>
      <c r="B832" t="s">
        <v>1194</v>
      </c>
      <c r="C832" s="3" t="s">
        <v>285</v>
      </c>
      <c r="D832" s="3" t="s">
        <v>1194</v>
      </c>
      <c r="E832" s="3" t="s">
        <v>13500</v>
      </c>
      <c r="F832" s="3" t="s">
        <v>12561</v>
      </c>
      <c r="G832" t="s">
        <v>1598</v>
      </c>
      <c r="H832">
        <v>60000</v>
      </c>
      <c r="I832">
        <v>10</v>
      </c>
      <c r="J832" s="3">
        <f>I832/100</f>
        <v>0.1</v>
      </c>
      <c r="K832" s="4">
        <f>H832*J832</f>
        <v>6000</v>
      </c>
      <c r="L832" s="3" t="s">
        <v>8180</v>
      </c>
      <c r="M832" s="10" t="s">
        <v>8180</v>
      </c>
      <c r="N832" s="2">
        <v>44847</v>
      </c>
      <c r="O832" t="s">
        <v>8509</v>
      </c>
      <c r="P832" s="3" t="s">
        <v>8265</v>
      </c>
      <c r="Q832" s="9" t="s">
        <v>8265</v>
      </c>
      <c r="R832" s="3" t="s">
        <v>8276</v>
      </c>
      <c r="S832" s="7" t="s">
        <v>19014</v>
      </c>
      <c r="T832" s="8" t="s">
        <v>19027</v>
      </c>
      <c r="U832" s="3" t="s">
        <v>8192</v>
      </c>
      <c r="V832" t="s">
        <v>1087</v>
      </c>
    </row>
    <row r="833" spans="1:22" x14ac:dyDescent="0.25">
      <c r="A833" t="s">
        <v>531</v>
      </c>
      <c r="B833" t="s">
        <v>129</v>
      </c>
      <c r="C833" s="3" t="s">
        <v>531</v>
      </c>
      <c r="D833" s="3" t="s">
        <v>129</v>
      </c>
      <c r="E833" s="3" t="s">
        <v>13501</v>
      </c>
      <c r="F833" s="3" t="s">
        <v>12563</v>
      </c>
      <c r="G833" t="s">
        <v>1599</v>
      </c>
      <c r="H833">
        <v>55000</v>
      </c>
      <c r="I833">
        <v>15</v>
      </c>
      <c r="J833" s="3">
        <f>I833/100</f>
        <v>0.15</v>
      </c>
      <c r="K833" s="4">
        <f>H833*J833</f>
        <v>8250</v>
      </c>
      <c r="L833" s="3" t="s">
        <v>8172</v>
      </c>
      <c r="M833" s="10" t="s">
        <v>8172</v>
      </c>
      <c r="N833" s="2">
        <v>45563</v>
      </c>
      <c r="O833" t="s">
        <v>8997</v>
      </c>
      <c r="P833" s="3" t="s">
        <v>8185</v>
      </c>
      <c r="Q833" s="9" t="s">
        <v>8185</v>
      </c>
      <c r="R833" s="3" t="s">
        <v>8276</v>
      </c>
      <c r="S833" s="7" t="s">
        <v>19014</v>
      </c>
      <c r="T833" s="8" t="s">
        <v>8192</v>
      </c>
      <c r="U833" s="3" t="s">
        <v>8192</v>
      </c>
      <c r="V833" t="s">
        <v>8197</v>
      </c>
    </row>
    <row r="834" spans="1:22" x14ac:dyDescent="0.25">
      <c r="A834" t="s">
        <v>522</v>
      </c>
      <c r="B834" t="s">
        <v>1555</v>
      </c>
      <c r="C834" s="3" t="s">
        <v>522</v>
      </c>
      <c r="D834" s="3" t="s">
        <v>1555</v>
      </c>
      <c r="E834" s="3" t="s">
        <v>13502</v>
      </c>
      <c r="F834" s="3" t="s">
        <v>12563</v>
      </c>
      <c r="G834" t="s">
        <v>1600</v>
      </c>
      <c r="H834">
        <v>25000</v>
      </c>
      <c r="I834">
        <v>5</v>
      </c>
      <c r="J834" s="3">
        <f>I834/100</f>
        <v>0.05</v>
      </c>
      <c r="K834" s="4">
        <f>H834*J834</f>
        <v>1250</v>
      </c>
      <c r="L834" s="3" t="s">
        <v>8169</v>
      </c>
      <c r="M834" s="10" t="s">
        <v>8169</v>
      </c>
      <c r="N834" s="2">
        <v>43051</v>
      </c>
      <c r="O834" t="s">
        <v>8998</v>
      </c>
      <c r="P834" s="3" t="s">
        <v>8179</v>
      </c>
      <c r="Q834" s="9" t="s">
        <v>8302</v>
      </c>
      <c r="R834" s="3" t="s">
        <v>8276</v>
      </c>
      <c r="S834" s="7" t="s">
        <v>19014</v>
      </c>
      <c r="T834" s="8" t="s">
        <v>19027</v>
      </c>
      <c r="U834" s="3" t="s">
        <v>8192</v>
      </c>
      <c r="V834" t="s">
        <v>19013</v>
      </c>
    </row>
    <row r="835" spans="1:22" x14ac:dyDescent="0.25">
      <c r="A835" t="s">
        <v>123</v>
      </c>
      <c r="B835" t="s">
        <v>1158</v>
      </c>
      <c r="C835" s="3" t="s">
        <v>123</v>
      </c>
      <c r="D835" s="3" t="s">
        <v>1158</v>
      </c>
      <c r="E835" s="3" t="s">
        <v>13503</v>
      </c>
      <c r="F835" s="3" t="s">
        <v>12561</v>
      </c>
      <c r="G835" t="s">
        <v>1601</v>
      </c>
      <c r="H835">
        <v>55000</v>
      </c>
      <c r="I835">
        <v>15</v>
      </c>
      <c r="J835" s="3">
        <f>I835/100</f>
        <v>0.15</v>
      </c>
      <c r="K835" s="4">
        <f>H835*J835</f>
        <v>8250</v>
      </c>
      <c r="L835" s="3" t="s">
        <v>8172</v>
      </c>
      <c r="M835" s="10" t="s">
        <v>8172</v>
      </c>
      <c r="N835" s="2">
        <v>43935</v>
      </c>
      <c r="O835" t="s">
        <v>8999</v>
      </c>
      <c r="P835" s="3" t="s">
        <v>8185</v>
      </c>
      <c r="Q835" s="9" t="s">
        <v>8185</v>
      </c>
      <c r="R835" s="3" t="s">
        <v>8276</v>
      </c>
      <c r="S835" s="7" t="s">
        <v>19014</v>
      </c>
      <c r="T835" s="8" t="s">
        <v>19026</v>
      </c>
      <c r="U835" s="3" t="s">
        <v>8175</v>
      </c>
      <c r="V835" t="s">
        <v>8171</v>
      </c>
    </row>
    <row r="836" spans="1:22" x14ac:dyDescent="0.25">
      <c r="A836" t="s">
        <v>243</v>
      </c>
      <c r="B836" t="s">
        <v>1028</v>
      </c>
      <c r="C836" s="3" t="s">
        <v>243</v>
      </c>
      <c r="D836" s="3" t="s">
        <v>1028</v>
      </c>
      <c r="E836" s="3" t="s">
        <v>13504</v>
      </c>
      <c r="F836" s="3" t="s">
        <v>12561</v>
      </c>
      <c r="G836" t="s">
        <v>1602</v>
      </c>
      <c r="H836">
        <v>76000</v>
      </c>
      <c r="I836">
        <v>5</v>
      </c>
      <c r="J836" s="3">
        <f>I836/100</f>
        <v>0.05</v>
      </c>
      <c r="K836" s="4">
        <f>H836*J836</f>
        <v>3800</v>
      </c>
      <c r="L836" s="3" t="s">
        <v>8204</v>
      </c>
      <c r="M836" s="10" t="s">
        <v>8204</v>
      </c>
      <c r="N836" s="2">
        <v>42594</v>
      </c>
      <c r="O836" t="s">
        <v>9000</v>
      </c>
      <c r="P836" s="3" t="s">
        <v>8174</v>
      </c>
      <c r="Q836" s="9" t="s">
        <v>8174</v>
      </c>
      <c r="R836" s="3" t="s">
        <v>8245</v>
      </c>
      <c r="S836" s="7" t="s">
        <v>8183</v>
      </c>
      <c r="T836" s="8" t="s">
        <v>19029</v>
      </c>
      <c r="U836" s="3" t="s">
        <v>8192</v>
      </c>
      <c r="V836" t="s">
        <v>8197</v>
      </c>
    </row>
    <row r="837" spans="1:22" x14ac:dyDescent="0.25">
      <c r="A837" t="s">
        <v>193</v>
      </c>
      <c r="B837" t="s">
        <v>1603</v>
      </c>
      <c r="C837" s="3" t="s">
        <v>193</v>
      </c>
      <c r="D837" s="3" t="s">
        <v>1603</v>
      </c>
      <c r="E837" s="3" t="s">
        <v>13505</v>
      </c>
      <c r="F837" s="3" t="s">
        <v>12565</v>
      </c>
      <c r="G837" t="s">
        <v>1604</v>
      </c>
      <c r="H837">
        <v>35000</v>
      </c>
      <c r="I837">
        <v>20</v>
      </c>
      <c r="J837" s="3">
        <f>I837/100</f>
        <v>0.2</v>
      </c>
      <c r="K837" s="4">
        <f>H837*J837</f>
        <v>7000</v>
      </c>
      <c r="L837" s="3" t="s">
        <v>8194</v>
      </c>
      <c r="M837" s="10" t="s">
        <v>8194</v>
      </c>
      <c r="N837" s="2">
        <v>42892</v>
      </c>
      <c r="O837" t="s">
        <v>9001</v>
      </c>
      <c r="P837" s="3" t="s">
        <v>8179</v>
      </c>
      <c r="Q837" s="9" t="s">
        <v>8179</v>
      </c>
      <c r="R837" s="3" t="s">
        <v>12551</v>
      </c>
      <c r="S837" s="7" t="s">
        <v>19016</v>
      </c>
      <c r="T837" s="8" t="s">
        <v>8192</v>
      </c>
      <c r="U837" s="3" t="s">
        <v>8192</v>
      </c>
      <c r="V837" t="s">
        <v>8176</v>
      </c>
    </row>
    <row r="838" spans="1:22" x14ac:dyDescent="0.25">
      <c r="A838" t="s">
        <v>1605</v>
      </c>
      <c r="B838" t="s">
        <v>74</v>
      </c>
      <c r="C838" s="3" t="s">
        <v>1605</v>
      </c>
      <c r="D838" s="3" t="s">
        <v>74</v>
      </c>
      <c r="E838" s="3" t="s">
        <v>13506</v>
      </c>
      <c r="F838" s="3" t="s">
        <v>12565</v>
      </c>
      <c r="G838" t="s">
        <v>1606</v>
      </c>
      <c r="H838">
        <v>55000</v>
      </c>
      <c r="I838">
        <v>5</v>
      </c>
      <c r="J838" s="3">
        <f>I838/100</f>
        <v>0.05</v>
      </c>
      <c r="K838" s="4">
        <f>H838*J838</f>
        <v>2750</v>
      </c>
      <c r="L838" s="3" t="s">
        <v>8172</v>
      </c>
      <c r="M838" s="10" t="s">
        <v>8172</v>
      </c>
      <c r="N838" s="2">
        <v>44744</v>
      </c>
      <c r="O838" t="s">
        <v>9002</v>
      </c>
      <c r="P838" s="3" t="s">
        <v>8185</v>
      </c>
      <c r="Q838" s="9" t="s">
        <v>8185</v>
      </c>
      <c r="R838" s="3" t="s">
        <v>12551</v>
      </c>
      <c r="S838" s="7" t="s">
        <v>19016</v>
      </c>
      <c r="T838" s="8" t="s">
        <v>19029</v>
      </c>
      <c r="U838" s="3" t="s">
        <v>8192</v>
      </c>
      <c r="V838" t="s">
        <v>8171</v>
      </c>
    </row>
    <row r="839" spans="1:22" x14ac:dyDescent="0.25">
      <c r="A839" t="s">
        <v>1607</v>
      </c>
      <c r="B839" t="s">
        <v>1608</v>
      </c>
      <c r="C839" s="3" t="s">
        <v>1607</v>
      </c>
      <c r="D839" s="3" t="s">
        <v>106</v>
      </c>
      <c r="E839" s="3" t="s">
        <v>13507</v>
      </c>
      <c r="F839" s="3" t="s">
        <v>12563</v>
      </c>
      <c r="G839" t="s">
        <v>1609</v>
      </c>
      <c r="H839">
        <v>55000</v>
      </c>
      <c r="I839">
        <v>10</v>
      </c>
      <c r="J839" s="3">
        <f>I839/100</f>
        <v>0.1</v>
      </c>
      <c r="K839" s="4">
        <f>H839*J839</f>
        <v>5500</v>
      </c>
      <c r="L839" s="3" t="s">
        <v>8172</v>
      </c>
      <c r="M839" s="10" t="s">
        <v>8172</v>
      </c>
      <c r="N839" s="2">
        <v>43868</v>
      </c>
      <c r="O839" t="s">
        <v>9003</v>
      </c>
      <c r="P839" s="3" t="s">
        <v>8189</v>
      </c>
      <c r="Q839" s="9" t="s">
        <v>8189</v>
      </c>
      <c r="R839" s="3" t="s">
        <v>12551</v>
      </c>
      <c r="S839" s="7" t="s">
        <v>19016</v>
      </c>
      <c r="T839" s="8" t="s">
        <v>19027</v>
      </c>
      <c r="U839" s="3" t="s">
        <v>8192</v>
      </c>
      <c r="V839" t="s">
        <v>8171</v>
      </c>
    </row>
    <row r="840" spans="1:22" x14ac:dyDescent="0.25">
      <c r="A840" t="s">
        <v>1610</v>
      </c>
      <c r="B840" t="s">
        <v>279</v>
      </c>
      <c r="C840" s="3" t="s">
        <v>1610</v>
      </c>
      <c r="D840" s="3" t="s">
        <v>279</v>
      </c>
      <c r="E840" s="3" t="s">
        <v>13508</v>
      </c>
      <c r="F840" s="3" t="s">
        <v>12561</v>
      </c>
      <c r="G840" t="s">
        <v>1611</v>
      </c>
      <c r="H840">
        <v>60000</v>
      </c>
      <c r="I840">
        <v>10</v>
      </c>
      <c r="J840" s="3">
        <f>I840/100</f>
        <v>0.1</v>
      </c>
      <c r="K840" s="4">
        <f>H840*J840</f>
        <v>6000</v>
      </c>
      <c r="L840" s="3" t="s">
        <v>8180</v>
      </c>
      <c r="M840" s="10" t="s">
        <v>8180</v>
      </c>
      <c r="N840" s="2">
        <v>43406</v>
      </c>
      <c r="O840" t="s">
        <v>8498</v>
      </c>
      <c r="P840" s="3" t="s">
        <v>8185</v>
      </c>
      <c r="Q840" s="9" t="s">
        <v>8185</v>
      </c>
      <c r="R840" s="3" t="s">
        <v>8276</v>
      </c>
      <c r="S840" s="7" t="s">
        <v>19014</v>
      </c>
      <c r="T840" s="8" t="s">
        <v>19029</v>
      </c>
      <c r="U840" s="3" t="s">
        <v>8192</v>
      </c>
      <c r="V840" t="s">
        <v>8171</v>
      </c>
    </row>
    <row r="841" spans="1:22" x14ac:dyDescent="0.25">
      <c r="A841" t="s">
        <v>1612</v>
      </c>
      <c r="B841" t="s">
        <v>1613</v>
      </c>
      <c r="C841" s="3" t="s">
        <v>705</v>
      </c>
      <c r="D841" s="3" t="s">
        <v>1613</v>
      </c>
      <c r="E841" s="3" t="s">
        <v>13509</v>
      </c>
      <c r="F841" s="3" t="s">
        <v>12561</v>
      </c>
      <c r="G841" t="s">
        <v>1614</v>
      </c>
      <c r="H841">
        <v>35000</v>
      </c>
      <c r="I841">
        <v>10</v>
      </c>
      <c r="J841" s="3">
        <f>I841/100</f>
        <v>0.1</v>
      </c>
      <c r="K841" s="4">
        <f>H841*J841</f>
        <v>3500</v>
      </c>
      <c r="L841" s="3" t="s">
        <v>8194</v>
      </c>
      <c r="M841" s="10" t="s">
        <v>8194</v>
      </c>
      <c r="N841" s="2">
        <v>43813</v>
      </c>
      <c r="O841" t="s">
        <v>9004</v>
      </c>
      <c r="P841" s="3" t="s">
        <v>8179</v>
      </c>
      <c r="Q841" s="9" t="s">
        <v>8179</v>
      </c>
      <c r="R841" s="3" t="s">
        <v>8276</v>
      </c>
      <c r="S841" s="7" t="s">
        <v>19014</v>
      </c>
      <c r="T841" s="8" t="s">
        <v>8192</v>
      </c>
      <c r="U841" s="3" t="s">
        <v>8192</v>
      </c>
      <c r="V841" t="s">
        <v>8171</v>
      </c>
    </row>
    <row r="842" spans="1:22" x14ac:dyDescent="0.25">
      <c r="A842" t="s">
        <v>205</v>
      </c>
      <c r="B842" t="s">
        <v>1615</v>
      </c>
      <c r="C842" s="3" t="s">
        <v>205</v>
      </c>
      <c r="D842" s="3" t="s">
        <v>7320</v>
      </c>
      <c r="E842" s="3" t="s">
        <v>13510</v>
      </c>
      <c r="F842" s="3" t="s">
        <v>12565</v>
      </c>
      <c r="G842" t="s">
        <v>1616</v>
      </c>
      <c r="H842">
        <v>60000</v>
      </c>
      <c r="I842">
        <v>5</v>
      </c>
      <c r="J842" s="3">
        <f>I842/100</f>
        <v>0.05</v>
      </c>
      <c r="K842" s="4">
        <f>H842*J842</f>
        <v>3000</v>
      </c>
      <c r="L842" s="3" t="s">
        <v>8180</v>
      </c>
      <c r="M842" s="10" t="s">
        <v>8180</v>
      </c>
      <c r="N842" s="2">
        <v>43200</v>
      </c>
      <c r="O842" t="s">
        <v>9005</v>
      </c>
      <c r="P842" s="3" t="s">
        <v>8174</v>
      </c>
      <c r="Q842" s="9" t="s">
        <v>8174</v>
      </c>
      <c r="R842" s="3" t="s">
        <v>8245</v>
      </c>
      <c r="S842" s="7" t="s">
        <v>8183</v>
      </c>
      <c r="T842" s="8" t="s">
        <v>19028</v>
      </c>
      <c r="U842" s="3" t="s">
        <v>8175</v>
      </c>
      <c r="V842" t="s">
        <v>8171</v>
      </c>
    </row>
    <row r="843" spans="1:22" x14ac:dyDescent="0.25">
      <c r="A843" t="s">
        <v>226</v>
      </c>
      <c r="B843" t="s">
        <v>781</v>
      </c>
      <c r="C843" s="3" t="s">
        <v>226</v>
      </c>
      <c r="D843" s="3" t="s">
        <v>781</v>
      </c>
      <c r="E843" s="3" t="s">
        <v>13511</v>
      </c>
      <c r="F843" s="3" t="s">
        <v>12563</v>
      </c>
      <c r="G843" t="s">
        <v>1617</v>
      </c>
      <c r="H843">
        <v>15000</v>
      </c>
      <c r="I843">
        <v>10</v>
      </c>
      <c r="J843" s="3">
        <f>I843/100</f>
        <v>0.1</v>
      </c>
      <c r="K843" s="4">
        <f>H843*J843</f>
        <v>1500</v>
      </c>
      <c r="L843" s="3" t="s">
        <v>8177</v>
      </c>
      <c r="M843" s="10" t="s">
        <v>8177</v>
      </c>
      <c r="N843" s="2">
        <v>44010</v>
      </c>
      <c r="O843" t="s">
        <v>9006</v>
      </c>
      <c r="P843" s="3" t="s">
        <v>8179</v>
      </c>
      <c r="Q843" s="9" t="s">
        <v>8179</v>
      </c>
      <c r="R843" s="3" t="s">
        <v>12551</v>
      </c>
      <c r="S843" s="7" t="s">
        <v>19016</v>
      </c>
      <c r="T843" s="8"/>
      <c r="U843" s="3" t="s">
        <v>8128</v>
      </c>
      <c r="V843" t="s">
        <v>8197</v>
      </c>
    </row>
    <row r="844" spans="1:22" x14ac:dyDescent="0.25">
      <c r="A844" t="s">
        <v>199</v>
      </c>
      <c r="B844" t="s">
        <v>933</v>
      </c>
      <c r="C844" s="3" t="s">
        <v>199</v>
      </c>
      <c r="D844" s="3" t="s">
        <v>933</v>
      </c>
      <c r="E844" s="3" t="s">
        <v>13512</v>
      </c>
      <c r="F844" s="3" t="s">
        <v>12563</v>
      </c>
      <c r="G844" t="s">
        <v>1618</v>
      </c>
      <c r="H844">
        <v>76000</v>
      </c>
      <c r="I844">
        <v>25</v>
      </c>
      <c r="J844" s="3">
        <f>I844/100</f>
        <v>0.25</v>
      </c>
      <c r="K844" s="4">
        <f>H844*J844</f>
        <v>19000</v>
      </c>
      <c r="L844" s="3" t="s">
        <v>8204</v>
      </c>
      <c r="M844" s="10" t="s">
        <v>8204</v>
      </c>
      <c r="N844" s="2">
        <v>42561</v>
      </c>
      <c r="O844" t="s">
        <v>9007</v>
      </c>
      <c r="P844" s="3" t="s">
        <v>19031</v>
      </c>
      <c r="Q844" s="9"/>
      <c r="R844" s="3" t="s">
        <v>12551</v>
      </c>
      <c r="S844" s="7" t="s">
        <v>19018</v>
      </c>
      <c r="T844" s="8" t="s">
        <v>19029</v>
      </c>
      <c r="U844" s="3" t="s">
        <v>8192</v>
      </c>
      <c r="V844" t="s">
        <v>1087</v>
      </c>
    </row>
    <row r="845" spans="1:22" x14ac:dyDescent="0.25">
      <c r="A845" t="s">
        <v>13513</v>
      </c>
      <c r="B845" t="s">
        <v>1079</v>
      </c>
      <c r="C845" s="3" t="s">
        <v>1561</v>
      </c>
      <c r="D845" s="3" t="s">
        <v>1079</v>
      </c>
      <c r="E845" s="3" t="s">
        <v>13514</v>
      </c>
      <c r="F845" s="3" t="s">
        <v>12565</v>
      </c>
      <c r="G845" t="s">
        <v>1619</v>
      </c>
      <c r="H845">
        <v>15000</v>
      </c>
      <c r="I845">
        <v>15</v>
      </c>
      <c r="J845" s="3">
        <f>I845/100</f>
        <v>0.15</v>
      </c>
      <c r="K845" s="4">
        <f>H845*J845</f>
        <v>2250</v>
      </c>
      <c r="L845" s="3" t="s">
        <v>8177</v>
      </c>
      <c r="M845" s="10" t="s">
        <v>8177</v>
      </c>
      <c r="N845" s="2">
        <v>42886</v>
      </c>
      <c r="O845" t="s">
        <v>9008</v>
      </c>
      <c r="P845" s="3" t="s">
        <v>8174</v>
      </c>
      <c r="Q845" s="9" t="s">
        <v>8174</v>
      </c>
      <c r="R845" s="3" t="s">
        <v>12551</v>
      </c>
      <c r="S845" s="7" t="s">
        <v>19016</v>
      </c>
      <c r="T845" s="8"/>
      <c r="U845" s="3" t="s">
        <v>8128</v>
      </c>
      <c r="V845" t="s">
        <v>1087</v>
      </c>
    </row>
    <row r="846" spans="1:22" x14ac:dyDescent="0.25">
      <c r="B846" t="s">
        <v>65</v>
      </c>
      <c r="C846" s="3" t="s">
        <v>70</v>
      </c>
      <c r="D846" s="3" t="s">
        <v>65</v>
      </c>
      <c r="E846" s="3" t="s">
        <v>13515</v>
      </c>
      <c r="F846" s="3" t="s">
        <v>12563</v>
      </c>
      <c r="G846" t="s">
        <v>1620</v>
      </c>
      <c r="H846">
        <v>55000</v>
      </c>
      <c r="I846">
        <v>10</v>
      </c>
      <c r="J846" s="3">
        <f>I846/100</f>
        <v>0.1</v>
      </c>
      <c r="K846" s="4">
        <f>H846*J846</f>
        <v>5500</v>
      </c>
      <c r="L846" s="3" t="s">
        <v>8172</v>
      </c>
      <c r="M846" s="10" t="s">
        <v>8172</v>
      </c>
      <c r="N846" s="2">
        <v>43703</v>
      </c>
      <c r="O846" t="s">
        <v>9009</v>
      </c>
      <c r="P846" s="3" t="s">
        <v>8168</v>
      </c>
      <c r="Q846" s="9" t="s">
        <v>8168</v>
      </c>
      <c r="R846" s="3" t="s">
        <v>8276</v>
      </c>
      <c r="S846" s="7" t="s">
        <v>19020</v>
      </c>
      <c r="T846" s="8" t="s">
        <v>19029</v>
      </c>
      <c r="U846" s="3" t="s">
        <v>8192</v>
      </c>
      <c r="V846" t="s">
        <v>8176</v>
      </c>
    </row>
    <row r="847" spans="1:22" x14ac:dyDescent="0.25">
      <c r="A847" t="s">
        <v>561</v>
      </c>
      <c r="B847" t="s">
        <v>1331</v>
      </c>
      <c r="C847" s="3" t="s">
        <v>561</v>
      </c>
      <c r="D847" s="3" t="s">
        <v>1331</v>
      </c>
      <c r="E847" s="3" t="s">
        <v>13516</v>
      </c>
      <c r="F847" s="3" t="s">
        <v>12563</v>
      </c>
      <c r="G847" t="s">
        <v>1621</v>
      </c>
      <c r="H847">
        <v>60000</v>
      </c>
      <c r="I847">
        <v>5</v>
      </c>
      <c r="J847" s="3">
        <f>I847/100</f>
        <v>0.05</v>
      </c>
      <c r="K847" s="4">
        <f>H847*J847</f>
        <v>3000</v>
      </c>
      <c r="L847" s="3" t="s">
        <v>8180</v>
      </c>
      <c r="M847" s="10" t="s">
        <v>8180</v>
      </c>
      <c r="N847" s="2">
        <v>45067</v>
      </c>
      <c r="O847" t="s">
        <v>9010</v>
      </c>
      <c r="P847" s="3" t="s">
        <v>8179</v>
      </c>
      <c r="Q847" s="9" t="s">
        <v>8179</v>
      </c>
      <c r="R847" s="3" t="s">
        <v>8276</v>
      </c>
      <c r="S847" s="7" t="s">
        <v>19014</v>
      </c>
      <c r="T847" s="8" t="s">
        <v>19027</v>
      </c>
      <c r="U847" s="3" t="s">
        <v>8192</v>
      </c>
      <c r="V847" t="s">
        <v>19013</v>
      </c>
    </row>
    <row r="848" spans="1:22" x14ac:dyDescent="0.25">
      <c r="B848" t="s">
        <v>31</v>
      </c>
      <c r="C848" s="3" t="s">
        <v>314</v>
      </c>
      <c r="D848" s="3" t="s">
        <v>31</v>
      </c>
      <c r="E848" s="3" t="s">
        <v>13517</v>
      </c>
      <c r="F848" s="3" t="s">
        <v>12565</v>
      </c>
      <c r="G848" t="s">
        <v>1622</v>
      </c>
      <c r="H848">
        <v>15000</v>
      </c>
      <c r="I848">
        <v>10</v>
      </c>
      <c r="J848" s="3">
        <f>I848/100</f>
        <v>0.1</v>
      </c>
      <c r="K848" s="4">
        <f>H848*J848</f>
        <v>1500</v>
      </c>
      <c r="L848" s="3" t="s">
        <v>8177</v>
      </c>
      <c r="M848" s="10" t="s">
        <v>8177</v>
      </c>
      <c r="N848" s="2">
        <v>44098</v>
      </c>
      <c r="O848" t="s">
        <v>9011</v>
      </c>
      <c r="P848" s="3" t="s">
        <v>8189</v>
      </c>
      <c r="Q848" s="9" t="s">
        <v>8189</v>
      </c>
      <c r="R848" s="3" t="s">
        <v>12551</v>
      </c>
      <c r="S848" s="7" t="s">
        <v>19016</v>
      </c>
      <c r="T848" s="8" t="s">
        <v>19027</v>
      </c>
      <c r="U848" s="3" t="s">
        <v>8192</v>
      </c>
      <c r="V848" t="s">
        <v>8197</v>
      </c>
    </row>
    <row r="849" spans="1:22" x14ac:dyDescent="0.25">
      <c r="A849" t="s">
        <v>67</v>
      </c>
      <c r="B849" t="s">
        <v>1623</v>
      </c>
      <c r="C849" s="3" t="s">
        <v>67</v>
      </c>
      <c r="D849" s="3" t="s">
        <v>454</v>
      </c>
      <c r="E849" s="3" t="s">
        <v>13518</v>
      </c>
      <c r="F849" s="3" t="s">
        <v>12565</v>
      </c>
      <c r="G849" t="s">
        <v>1624</v>
      </c>
      <c r="H849">
        <v>60000</v>
      </c>
      <c r="I849">
        <v>5</v>
      </c>
      <c r="J849" s="3">
        <f>I849/100</f>
        <v>0.05</v>
      </c>
      <c r="K849" s="4">
        <f>H849*J849</f>
        <v>3000</v>
      </c>
      <c r="L849" s="3" t="s">
        <v>8180</v>
      </c>
      <c r="M849" s="10" t="s">
        <v>8180</v>
      </c>
      <c r="N849" s="2">
        <v>43940</v>
      </c>
      <c r="O849" t="s">
        <v>9012</v>
      </c>
      <c r="P849" s="3" t="s">
        <v>8189</v>
      </c>
      <c r="Q849" s="9" t="s">
        <v>8189</v>
      </c>
      <c r="R849" s="3" t="s">
        <v>12551</v>
      </c>
      <c r="S849" s="7" t="s">
        <v>19016</v>
      </c>
      <c r="T849" s="8" t="s">
        <v>19028</v>
      </c>
      <c r="U849" s="3" t="s">
        <v>8175</v>
      </c>
      <c r="V849" t="s">
        <v>8171</v>
      </c>
    </row>
    <row r="850" spans="1:22" x14ac:dyDescent="0.25">
      <c r="A850" t="s">
        <v>964</v>
      </c>
      <c r="B850" t="s">
        <v>1087</v>
      </c>
      <c r="C850" s="3" t="s">
        <v>964</v>
      </c>
      <c r="D850" s="3" t="s">
        <v>1087</v>
      </c>
      <c r="E850" s="3" t="s">
        <v>13519</v>
      </c>
      <c r="F850" s="3" t="s">
        <v>12563</v>
      </c>
      <c r="G850" t="s">
        <v>1625</v>
      </c>
      <c r="H850">
        <v>15000</v>
      </c>
      <c r="I850">
        <v>15</v>
      </c>
      <c r="J850" s="3">
        <f>I850/100</f>
        <v>0.15</v>
      </c>
      <c r="K850" s="4">
        <f>H850*J850</f>
        <v>2250</v>
      </c>
      <c r="L850" s="3" t="s">
        <v>8177</v>
      </c>
      <c r="M850" s="10" t="s">
        <v>8177</v>
      </c>
      <c r="N850" s="2">
        <v>44587</v>
      </c>
      <c r="O850" t="s">
        <v>9013</v>
      </c>
      <c r="P850" s="3" t="s">
        <v>8179</v>
      </c>
      <c r="Q850" s="9" t="s">
        <v>8179</v>
      </c>
      <c r="R850" s="3" t="s">
        <v>8245</v>
      </c>
      <c r="S850" s="7" t="s">
        <v>8183</v>
      </c>
      <c r="T850" s="8" t="s">
        <v>19027</v>
      </c>
      <c r="U850" s="3" t="s">
        <v>8192</v>
      </c>
      <c r="V850" t="s">
        <v>1087</v>
      </c>
    </row>
    <row r="851" spans="1:22" x14ac:dyDescent="0.25">
      <c r="A851" t="s">
        <v>822</v>
      </c>
      <c r="B851" t="s">
        <v>124</v>
      </c>
      <c r="C851" s="3" t="s">
        <v>822</v>
      </c>
      <c r="D851" s="3" t="s">
        <v>124</v>
      </c>
      <c r="E851" s="3" t="s">
        <v>13520</v>
      </c>
      <c r="F851" s="3" t="s">
        <v>12565</v>
      </c>
      <c r="G851" t="s">
        <v>1626</v>
      </c>
      <c r="H851">
        <v>25000</v>
      </c>
      <c r="I851">
        <v>5</v>
      </c>
      <c r="J851" s="3">
        <f>I851/100</f>
        <v>0.05</v>
      </c>
      <c r="K851" s="4">
        <f>H851*J851</f>
        <v>1250</v>
      </c>
      <c r="L851" s="3" t="s">
        <v>8169</v>
      </c>
      <c r="M851" s="10" t="s">
        <v>8169</v>
      </c>
      <c r="N851" s="2">
        <v>44840</v>
      </c>
      <c r="O851" t="s">
        <v>9014</v>
      </c>
      <c r="P851" s="3" t="s">
        <v>8185</v>
      </c>
      <c r="Q851" s="9" t="s">
        <v>8185</v>
      </c>
      <c r="R851" s="3" t="s">
        <v>8276</v>
      </c>
      <c r="S851" s="7" t="s">
        <v>19014</v>
      </c>
      <c r="T851" s="8" t="s">
        <v>19027</v>
      </c>
      <c r="U851" s="3" t="s">
        <v>8192</v>
      </c>
      <c r="V851" t="s">
        <v>8176</v>
      </c>
    </row>
    <row r="852" spans="1:22" x14ac:dyDescent="0.25">
      <c r="A852" t="s">
        <v>1627</v>
      </c>
      <c r="B852" t="s">
        <v>426</v>
      </c>
      <c r="C852" s="3" t="s">
        <v>1627</v>
      </c>
      <c r="D852" s="3" t="s">
        <v>426</v>
      </c>
      <c r="E852" s="3" t="s">
        <v>13521</v>
      </c>
      <c r="F852" s="3" t="s">
        <v>12563</v>
      </c>
      <c r="G852" t="s">
        <v>1628</v>
      </c>
      <c r="H852">
        <v>35000</v>
      </c>
      <c r="I852">
        <v>15</v>
      </c>
      <c r="J852" s="3">
        <f>I852/100</f>
        <v>0.15</v>
      </c>
      <c r="K852" s="4">
        <f>H852*J852</f>
        <v>5250</v>
      </c>
      <c r="L852" s="3" t="s">
        <v>8194</v>
      </c>
      <c r="M852" s="10" t="s">
        <v>8194</v>
      </c>
      <c r="N852" s="2">
        <v>43025</v>
      </c>
      <c r="O852" t="s">
        <v>9015</v>
      </c>
      <c r="P852" s="3" t="s">
        <v>8189</v>
      </c>
      <c r="Q852" s="9" t="s">
        <v>8189</v>
      </c>
      <c r="R852" s="3" t="s">
        <v>8276</v>
      </c>
      <c r="S852" s="7" t="s">
        <v>19014</v>
      </c>
      <c r="T852" s="8"/>
      <c r="U852" s="3" t="s">
        <v>8128</v>
      </c>
      <c r="V852" t="s">
        <v>8171</v>
      </c>
    </row>
    <row r="853" spans="1:22" x14ac:dyDescent="0.25">
      <c r="A853" t="s">
        <v>741</v>
      </c>
      <c r="B853" t="s">
        <v>1629</v>
      </c>
      <c r="C853" s="3" t="s">
        <v>741</v>
      </c>
      <c r="D853" s="3" t="s">
        <v>1629</v>
      </c>
      <c r="E853" s="3" t="s">
        <v>13522</v>
      </c>
      <c r="F853" s="3" t="s">
        <v>12565</v>
      </c>
      <c r="G853" t="s">
        <v>1630</v>
      </c>
      <c r="H853">
        <v>76000</v>
      </c>
      <c r="I853">
        <v>10</v>
      </c>
      <c r="J853" s="3">
        <f>I853/100</f>
        <v>0.1</v>
      </c>
      <c r="K853" s="4">
        <f>H853*J853</f>
        <v>7600</v>
      </c>
      <c r="L853" s="3" t="s">
        <v>8204</v>
      </c>
      <c r="M853" s="10" t="s">
        <v>8204</v>
      </c>
      <c r="N853" s="2">
        <v>43835</v>
      </c>
      <c r="O853" t="s">
        <v>9016</v>
      </c>
      <c r="P853" s="3" t="s">
        <v>8179</v>
      </c>
      <c r="Q853" s="9" t="s">
        <v>8179</v>
      </c>
      <c r="R853" s="3" t="s">
        <v>8245</v>
      </c>
      <c r="S853" s="7" t="s">
        <v>8183</v>
      </c>
      <c r="T853" s="8" t="s">
        <v>8175</v>
      </c>
      <c r="U853" s="3" t="s">
        <v>8175</v>
      </c>
      <c r="V853" t="s">
        <v>8176</v>
      </c>
    </row>
    <row r="854" spans="1:22" x14ac:dyDescent="0.25">
      <c r="A854" t="s">
        <v>169</v>
      </c>
      <c r="B854" t="s">
        <v>1631</v>
      </c>
      <c r="C854" s="3" t="s">
        <v>169</v>
      </c>
      <c r="D854" s="3" t="s">
        <v>369</v>
      </c>
      <c r="E854" s="3" t="s">
        <v>13523</v>
      </c>
      <c r="F854" s="3" t="s">
        <v>12565</v>
      </c>
      <c r="G854" t="s">
        <v>1632</v>
      </c>
      <c r="H854">
        <v>60000</v>
      </c>
      <c r="I854">
        <v>25</v>
      </c>
      <c r="J854" s="3">
        <f>I854/100</f>
        <v>0.25</v>
      </c>
      <c r="K854" s="4">
        <f>H854*J854</f>
        <v>15000</v>
      </c>
      <c r="L854" s="3" t="s">
        <v>8365</v>
      </c>
      <c r="M854" s="10" t="s">
        <v>8365</v>
      </c>
      <c r="N854" s="2">
        <v>45409</v>
      </c>
      <c r="O854" t="s">
        <v>9017</v>
      </c>
      <c r="P854" s="3" t="s">
        <v>8174</v>
      </c>
      <c r="Q854" s="9" t="s">
        <v>8174</v>
      </c>
      <c r="R854" s="3" t="s">
        <v>12551</v>
      </c>
      <c r="S854" s="7" t="s">
        <v>19016</v>
      </c>
      <c r="T854" s="8" t="s">
        <v>8175</v>
      </c>
      <c r="U854" s="3" t="s">
        <v>8175</v>
      </c>
      <c r="V854" t="s">
        <v>8171</v>
      </c>
    </row>
    <row r="855" spans="1:22" x14ac:dyDescent="0.25">
      <c r="B855" t="s">
        <v>419</v>
      </c>
      <c r="C855" s="3" t="s">
        <v>1506</v>
      </c>
      <c r="D855" s="3" t="s">
        <v>419</v>
      </c>
      <c r="E855" s="3" t="s">
        <v>13524</v>
      </c>
      <c r="F855" s="3" t="s">
        <v>12561</v>
      </c>
      <c r="G855" t="s">
        <v>1633</v>
      </c>
      <c r="H855">
        <v>76000</v>
      </c>
      <c r="I855">
        <v>10</v>
      </c>
      <c r="J855" s="3">
        <f>I855/100</f>
        <v>0.1</v>
      </c>
      <c r="K855" s="4">
        <f>H855*J855</f>
        <v>7600</v>
      </c>
      <c r="L855" s="3" t="s">
        <v>8204</v>
      </c>
      <c r="M855" s="10" t="s">
        <v>8204</v>
      </c>
      <c r="N855" s="2">
        <v>43034</v>
      </c>
      <c r="O855" t="s">
        <v>9018</v>
      </c>
      <c r="P855" s="3" t="s">
        <v>8168</v>
      </c>
      <c r="Q855" s="9" t="s">
        <v>8168</v>
      </c>
      <c r="R855" s="3" t="s">
        <v>12551</v>
      </c>
      <c r="S855" s="7" t="s">
        <v>19016</v>
      </c>
      <c r="T855" s="8" t="s">
        <v>19027</v>
      </c>
      <c r="U855" s="3" t="s">
        <v>8192</v>
      </c>
      <c r="V855" t="s">
        <v>8171</v>
      </c>
    </row>
    <row r="856" spans="1:22" x14ac:dyDescent="0.25">
      <c r="B856" t="s">
        <v>1634</v>
      </c>
      <c r="C856" s="3" t="s">
        <v>4</v>
      </c>
      <c r="D856" s="3" t="s">
        <v>576</v>
      </c>
      <c r="E856" s="3" t="s">
        <v>13525</v>
      </c>
      <c r="F856" s="3" t="s">
        <v>12563</v>
      </c>
      <c r="G856" t="s">
        <v>1635</v>
      </c>
      <c r="H856">
        <v>35000</v>
      </c>
      <c r="I856">
        <v>15</v>
      </c>
      <c r="J856" s="3">
        <f>I856/100</f>
        <v>0.15</v>
      </c>
      <c r="K856" s="4">
        <f>H856*J856</f>
        <v>5250</v>
      </c>
      <c r="L856" s="3" t="s">
        <v>8194</v>
      </c>
      <c r="M856" s="10" t="s">
        <v>8194</v>
      </c>
      <c r="N856" s="2">
        <v>42916</v>
      </c>
      <c r="O856" t="s">
        <v>9019</v>
      </c>
      <c r="P856" s="3" t="s">
        <v>8185</v>
      </c>
      <c r="Q856" s="9" t="s">
        <v>8185</v>
      </c>
      <c r="R856" s="3" t="s">
        <v>8183</v>
      </c>
      <c r="S856" s="7" t="s">
        <v>8183</v>
      </c>
      <c r="T856" s="8" t="s">
        <v>19029</v>
      </c>
      <c r="U856" s="3" t="s">
        <v>8192</v>
      </c>
      <c r="V856" t="s">
        <v>1087</v>
      </c>
    </row>
    <row r="857" spans="1:22" x14ac:dyDescent="0.25">
      <c r="A857" t="s">
        <v>1092</v>
      </c>
      <c r="B857" t="s">
        <v>256</v>
      </c>
      <c r="C857" s="3" t="s">
        <v>1092</v>
      </c>
      <c r="D857" s="3" t="s">
        <v>256</v>
      </c>
      <c r="E857" s="3" t="s">
        <v>13526</v>
      </c>
      <c r="F857" s="3" t="s">
        <v>12563</v>
      </c>
      <c r="G857" t="s">
        <v>1636</v>
      </c>
      <c r="H857">
        <v>55000</v>
      </c>
      <c r="I857">
        <v>20</v>
      </c>
      <c r="J857" s="3">
        <f>I857/100</f>
        <v>0.2</v>
      </c>
      <c r="K857" s="4">
        <f>H857*J857</f>
        <v>11000</v>
      </c>
      <c r="L857" s="3" t="s">
        <v>8172</v>
      </c>
      <c r="M857" s="10" t="s">
        <v>8172</v>
      </c>
      <c r="N857" s="2">
        <v>43549</v>
      </c>
      <c r="O857" t="s">
        <v>9020</v>
      </c>
      <c r="P857" s="3" t="s">
        <v>19031</v>
      </c>
      <c r="Q857" s="9"/>
      <c r="R857" s="3" t="s">
        <v>8245</v>
      </c>
      <c r="S857" s="7" t="s">
        <v>8245</v>
      </c>
      <c r="T857" s="8" t="s">
        <v>8192</v>
      </c>
      <c r="U857" s="3" t="s">
        <v>8192</v>
      </c>
      <c r="V857" t="s">
        <v>1087</v>
      </c>
    </row>
    <row r="858" spans="1:22" x14ac:dyDescent="0.25">
      <c r="A858" t="s">
        <v>1637</v>
      </c>
      <c r="B858" t="s">
        <v>1028</v>
      </c>
      <c r="C858" s="3" t="s">
        <v>1637</v>
      </c>
      <c r="D858" s="3" t="s">
        <v>1028</v>
      </c>
      <c r="E858" s="3" t="s">
        <v>13527</v>
      </c>
      <c r="F858" s="3" t="s">
        <v>12565</v>
      </c>
      <c r="G858" t="s">
        <v>1638</v>
      </c>
      <c r="H858">
        <v>35000</v>
      </c>
      <c r="I858">
        <v>20</v>
      </c>
      <c r="J858" s="3">
        <f>I858/100</f>
        <v>0.2</v>
      </c>
      <c r="K858" s="4">
        <f>H858*J858</f>
        <v>7000</v>
      </c>
      <c r="L858" s="3" t="s">
        <v>8194</v>
      </c>
      <c r="M858" s="10" t="s">
        <v>8194</v>
      </c>
      <c r="N858" s="2">
        <v>42516</v>
      </c>
      <c r="O858" t="s">
        <v>9021</v>
      </c>
      <c r="P858" s="3" t="s">
        <v>8174</v>
      </c>
      <c r="Q858" s="9" t="s">
        <v>8174</v>
      </c>
      <c r="R858" s="3" t="s">
        <v>8276</v>
      </c>
      <c r="S858" s="7" t="s">
        <v>19014</v>
      </c>
      <c r="T858" s="8" t="s">
        <v>8192</v>
      </c>
      <c r="U858" s="3" t="s">
        <v>8192</v>
      </c>
      <c r="V858" t="s">
        <v>8171</v>
      </c>
    </row>
    <row r="859" spans="1:22" x14ac:dyDescent="0.25">
      <c r="A859" t="s">
        <v>100</v>
      </c>
      <c r="B859" t="s">
        <v>121</v>
      </c>
      <c r="C859" s="3" t="s">
        <v>100</v>
      </c>
      <c r="D859" s="3" t="s">
        <v>121</v>
      </c>
      <c r="E859" s="3" t="s">
        <v>13528</v>
      </c>
      <c r="F859" s="3" t="s">
        <v>12561</v>
      </c>
      <c r="G859" t="s">
        <v>1639</v>
      </c>
      <c r="H859">
        <v>25000</v>
      </c>
      <c r="I859">
        <v>20</v>
      </c>
      <c r="J859" s="3">
        <f>I859/100</f>
        <v>0.2</v>
      </c>
      <c r="K859" s="4">
        <f>H859*J859</f>
        <v>5000</v>
      </c>
      <c r="L859" s="3" t="s">
        <v>8169</v>
      </c>
      <c r="M859" s="10" t="s">
        <v>8169</v>
      </c>
      <c r="N859" s="2">
        <v>44771</v>
      </c>
      <c r="O859" t="s">
        <v>9022</v>
      </c>
      <c r="P859" s="3" t="s">
        <v>8185</v>
      </c>
      <c r="Q859" s="9" t="s">
        <v>8185</v>
      </c>
      <c r="R859" s="3" t="s">
        <v>12551</v>
      </c>
      <c r="S859" s="7" t="s">
        <v>19016</v>
      </c>
      <c r="T859" s="8" t="s">
        <v>8192</v>
      </c>
      <c r="U859" s="3" t="s">
        <v>8192</v>
      </c>
      <c r="V859" t="s">
        <v>1087</v>
      </c>
    </row>
    <row r="860" spans="1:22" x14ac:dyDescent="0.25">
      <c r="A860" t="s">
        <v>1640</v>
      </c>
      <c r="B860" t="s">
        <v>496</v>
      </c>
      <c r="C860" s="3" t="s">
        <v>822</v>
      </c>
      <c r="D860" s="3" t="s">
        <v>496</v>
      </c>
      <c r="E860" s="3" t="s">
        <v>13529</v>
      </c>
      <c r="F860" s="3" t="s">
        <v>12561</v>
      </c>
      <c r="G860" t="s">
        <v>1641</v>
      </c>
      <c r="H860">
        <v>25000</v>
      </c>
      <c r="I860">
        <v>10</v>
      </c>
      <c r="J860" s="3">
        <f>I860/100</f>
        <v>0.1</v>
      </c>
      <c r="K860" s="4">
        <f>H860*J860</f>
        <v>2500</v>
      </c>
      <c r="L860" s="3" t="s">
        <v>8169</v>
      </c>
      <c r="M860" s="10" t="s">
        <v>8169</v>
      </c>
      <c r="N860" s="2">
        <v>43953</v>
      </c>
      <c r="O860" t="s">
        <v>9023</v>
      </c>
      <c r="P860" s="3" t="s">
        <v>8185</v>
      </c>
      <c r="Q860" s="9" t="s">
        <v>8185</v>
      </c>
      <c r="R860" s="3" t="s">
        <v>12551</v>
      </c>
      <c r="S860" s="7" t="s">
        <v>19016</v>
      </c>
      <c r="T860" s="8" t="s">
        <v>8175</v>
      </c>
      <c r="U860" s="3" t="s">
        <v>8175</v>
      </c>
      <c r="V860" t="s">
        <v>8197</v>
      </c>
    </row>
    <row r="861" spans="1:22" x14ac:dyDescent="0.25">
      <c r="B861" t="s">
        <v>1642</v>
      </c>
      <c r="C861" s="3" t="s">
        <v>62</v>
      </c>
      <c r="D861" s="3" t="s">
        <v>1642</v>
      </c>
      <c r="E861" s="3" t="s">
        <v>13530</v>
      </c>
      <c r="F861" s="3" t="s">
        <v>12561</v>
      </c>
      <c r="G861" t="s">
        <v>1643</v>
      </c>
      <c r="H861">
        <v>76000</v>
      </c>
      <c r="I861">
        <v>5</v>
      </c>
      <c r="J861" s="3">
        <f>I861/100</f>
        <v>0.05</v>
      </c>
      <c r="K861" s="4">
        <f>H861*J861</f>
        <v>3800</v>
      </c>
      <c r="L861" s="3" t="s">
        <v>8204</v>
      </c>
      <c r="M861" s="10" t="s">
        <v>8204</v>
      </c>
      <c r="N861" s="2">
        <v>42912</v>
      </c>
      <c r="O861" t="s">
        <v>9024</v>
      </c>
      <c r="P861" s="3" t="s">
        <v>8179</v>
      </c>
      <c r="Q861" s="9" t="s">
        <v>8179</v>
      </c>
      <c r="R861" s="3" t="s">
        <v>8183</v>
      </c>
      <c r="S861" s="7" t="s">
        <v>8183</v>
      </c>
      <c r="T861" s="8" t="s">
        <v>19026</v>
      </c>
      <c r="U861" s="3" t="s">
        <v>8175</v>
      </c>
      <c r="V861" t="s">
        <v>8171</v>
      </c>
    </row>
    <row r="862" spans="1:22" x14ac:dyDescent="0.25">
      <c r="A862" t="s">
        <v>12790</v>
      </c>
      <c r="B862" t="s">
        <v>1644</v>
      </c>
      <c r="C862" s="3" t="s">
        <v>4820</v>
      </c>
      <c r="D862" s="3" t="s">
        <v>1644</v>
      </c>
      <c r="E862" s="3" t="s">
        <v>13531</v>
      </c>
      <c r="F862" s="3" t="s">
        <v>12563</v>
      </c>
      <c r="G862" t="s">
        <v>1645</v>
      </c>
      <c r="H862">
        <v>35000</v>
      </c>
      <c r="I862">
        <v>25</v>
      </c>
      <c r="J862" s="3">
        <f>I862/100</f>
        <v>0.25</v>
      </c>
      <c r="K862" s="4">
        <f>H862*J862</f>
        <v>8750</v>
      </c>
      <c r="L862" s="3" t="s">
        <v>8194</v>
      </c>
      <c r="M862" s="10" t="s">
        <v>8194</v>
      </c>
      <c r="N862" s="2">
        <v>42583</v>
      </c>
      <c r="O862" t="s">
        <v>9025</v>
      </c>
      <c r="P862" s="3" t="s">
        <v>8168</v>
      </c>
      <c r="Q862" s="9" t="s">
        <v>8182</v>
      </c>
      <c r="R862" s="3" t="s">
        <v>8245</v>
      </c>
      <c r="S862" s="7" t="s">
        <v>19015</v>
      </c>
      <c r="T862" s="8" t="s">
        <v>8192</v>
      </c>
      <c r="U862" s="3" t="s">
        <v>8192</v>
      </c>
      <c r="V862" t="s">
        <v>1087</v>
      </c>
    </row>
    <row r="863" spans="1:22" x14ac:dyDescent="0.25">
      <c r="A863" t="s">
        <v>1646</v>
      </c>
      <c r="B863" t="s">
        <v>224</v>
      </c>
      <c r="C863" s="3" t="s">
        <v>1646</v>
      </c>
      <c r="D863" s="3" t="s">
        <v>224</v>
      </c>
      <c r="E863" s="3" t="s">
        <v>13532</v>
      </c>
      <c r="F863" s="3" t="s">
        <v>12565</v>
      </c>
      <c r="G863" t="s">
        <v>1647</v>
      </c>
      <c r="H863">
        <v>60000</v>
      </c>
      <c r="I863">
        <v>25</v>
      </c>
      <c r="J863" s="3">
        <f>I863/100</f>
        <v>0.25</v>
      </c>
      <c r="K863" s="4">
        <f>H863*J863</f>
        <v>15000</v>
      </c>
      <c r="L863" s="3" t="s">
        <v>8180</v>
      </c>
      <c r="M863" s="10" t="s">
        <v>8180</v>
      </c>
      <c r="N863" s="2">
        <v>42620</v>
      </c>
      <c r="O863" t="s">
        <v>9026</v>
      </c>
      <c r="P863" s="3" t="s">
        <v>8185</v>
      </c>
      <c r="Q863" s="9" t="s">
        <v>8185</v>
      </c>
      <c r="S863" s="7"/>
      <c r="T863" s="8" t="s">
        <v>8175</v>
      </c>
      <c r="U863" s="3" t="s">
        <v>8175</v>
      </c>
      <c r="V863" t="s">
        <v>8176</v>
      </c>
    </row>
    <row r="864" spans="1:22" x14ac:dyDescent="0.25">
      <c r="A864" t="s">
        <v>57</v>
      </c>
      <c r="B864" t="s">
        <v>68</v>
      </c>
      <c r="C864" s="3" t="s">
        <v>57</v>
      </c>
      <c r="D864" s="3" t="s">
        <v>68</v>
      </c>
      <c r="E864" s="3" t="s">
        <v>13533</v>
      </c>
      <c r="F864" s="3" t="s">
        <v>12565</v>
      </c>
      <c r="G864" t="s">
        <v>1648</v>
      </c>
      <c r="H864">
        <v>15000</v>
      </c>
      <c r="I864">
        <v>10</v>
      </c>
      <c r="J864" s="3">
        <f>I864/100</f>
        <v>0.1</v>
      </c>
      <c r="K864" s="4">
        <f>H864*J864</f>
        <v>1500</v>
      </c>
      <c r="L864" s="3" t="s">
        <v>8177</v>
      </c>
      <c r="M864" s="10" t="s">
        <v>8177</v>
      </c>
      <c r="N864" s="2">
        <v>44754</v>
      </c>
      <c r="O864" t="s">
        <v>9027</v>
      </c>
      <c r="P864" s="3" t="s">
        <v>8174</v>
      </c>
      <c r="Q864" s="9" t="s">
        <v>8174</v>
      </c>
      <c r="R864" s="3" t="s">
        <v>12551</v>
      </c>
      <c r="S864" s="7" t="s">
        <v>19016</v>
      </c>
      <c r="T864" s="8" t="s">
        <v>8175</v>
      </c>
      <c r="U864" s="3" t="s">
        <v>8175</v>
      </c>
      <c r="V864" t="s">
        <v>8176</v>
      </c>
    </row>
    <row r="865" spans="1:22" x14ac:dyDescent="0.25">
      <c r="A865" t="s">
        <v>252</v>
      </c>
      <c r="B865" t="s">
        <v>355</v>
      </c>
      <c r="C865" s="3" t="s">
        <v>252</v>
      </c>
      <c r="D865" s="3" t="s">
        <v>355</v>
      </c>
      <c r="E865" s="3" t="s">
        <v>13534</v>
      </c>
      <c r="F865" s="3" t="s">
        <v>12563</v>
      </c>
      <c r="G865" t="s">
        <v>1649</v>
      </c>
      <c r="H865">
        <v>60000</v>
      </c>
      <c r="I865">
        <v>15</v>
      </c>
      <c r="J865" s="3">
        <f>I865/100</f>
        <v>0.15</v>
      </c>
      <c r="K865" s="4">
        <f>H865*J865</f>
        <v>9000</v>
      </c>
      <c r="L865" s="3" t="s">
        <v>8180</v>
      </c>
      <c r="M865" s="10" t="s">
        <v>8180</v>
      </c>
      <c r="N865" s="2">
        <v>45304</v>
      </c>
      <c r="O865" t="s">
        <v>9028</v>
      </c>
      <c r="P865" s="3" t="s">
        <v>8174</v>
      </c>
      <c r="Q865" s="9" t="s">
        <v>8174</v>
      </c>
      <c r="R865" s="3" t="s">
        <v>8245</v>
      </c>
      <c r="S865" s="7" t="s">
        <v>8183</v>
      </c>
      <c r="T865" s="8" t="s">
        <v>19028</v>
      </c>
      <c r="U865" s="3" t="s">
        <v>8175</v>
      </c>
      <c r="V865" t="s">
        <v>8176</v>
      </c>
    </row>
    <row r="866" spans="1:22" x14ac:dyDescent="0.25">
      <c r="A866" t="s">
        <v>57</v>
      </c>
      <c r="B866" t="s">
        <v>71</v>
      </c>
      <c r="C866" s="3" t="s">
        <v>57</v>
      </c>
      <c r="D866" s="3" t="s">
        <v>71</v>
      </c>
      <c r="E866" s="3" t="s">
        <v>13535</v>
      </c>
      <c r="F866" s="3" t="s">
        <v>12565</v>
      </c>
      <c r="G866" t="s">
        <v>1650</v>
      </c>
      <c r="H866">
        <v>60000</v>
      </c>
      <c r="I866">
        <v>10</v>
      </c>
      <c r="J866" s="3">
        <f>I866/100</f>
        <v>0.1</v>
      </c>
      <c r="K866" s="4">
        <f>H866*J866</f>
        <v>6000</v>
      </c>
      <c r="L866" s="3" t="s">
        <v>8180</v>
      </c>
      <c r="M866" s="10" t="s">
        <v>8180</v>
      </c>
      <c r="N866" s="2">
        <v>43754</v>
      </c>
      <c r="O866" t="s">
        <v>9029</v>
      </c>
      <c r="P866" s="3" t="s">
        <v>8185</v>
      </c>
      <c r="Q866" s="9" t="s">
        <v>8320</v>
      </c>
      <c r="R866" s="3" t="s">
        <v>12551</v>
      </c>
      <c r="S866" s="7" t="s">
        <v>19016</v>
      </c>
      <c r="T866" s="8"/>
      <c r="U866" s="3" t="s">
        <v>8128</v>
      </c>
      <c r="V866" t="s">
        <v>19013</v>
      </c>
    </row>
    <row r="867" spans="1:22" x14ac:dyDescent="0.25">
      <c r="A867" t="s">
        <v>184</v>
      </c>
      <c r="B867" t="s">
        <v>1651</v>
      </c>
      <c r="C867" s="3" t="s">
        <v>184</v>
      </c>
      <c r="D867" s="3" t="s">
        <v>1651</v>
      </c>
      <c r="E867" s="3" t="s">
        <v>13536</v>
      </c>
      <c r="F867" s="3" t="s">
        <v>12561</v>
      </c>
      <c r="G867" t="s">
        <v>1652</v>
      </c>
      <c r="H867">
        <v>55000</v>
      </c>
      <c r="I867">
        <v>20</v>
      </c>
      <c r="J867" s="3">
        <f>I867/100</f>
        <v>0.2</v>
      </c>
      <c r="K867" s="4">
        <f>H867*J867</f>
        <v>11000</v>
      </c>
      <c r="L867" s="3" t="s">
        <v>8172</v>
      </c>
      <c r="M867" s="10" t="s">
        <v>8172</v>
      </c>
      <c r="N867" s="2">
        <v>44615</v>
      </c>
      <c r="O867" t="s">
        <v>9030</v>
      </c>
      <c r="P867" s="3" t="s">
        <v>8168</v>
      </c>
      <c r="Q867" s="9" t="s">
        <v>8168</v>
      </c>
      <c r="R867" s="3" t="s">
        <v>8276</v>
      </c>
      <c r="S867" s="7" t="s">
        <v>8276</v>
      </c>
      <c r="T867" s="8" t="s">
        <v>8192</v>
      </c>
      <c r="U867" s="3" t="s">
        <v>8192</v>
      </c>
      <c r="V867" t="s">
        <v>8176</v>
      </c>
    </row>
    <row r="868" spans="1:22" x14ac:dyDescent="0.25">
      <c r="A868" t="s">
        <v>261</v>
      </c>
      <c r="B868" t="s">
        <v>296</v>
      </c>
      <c r="C868" s="3" t="s">
        <v>261</v>
      </c>
      <c r="D868" s="3" t="s">
        <v>296</v>
      </c>
      <c r="E868" s="3" t="s">
        <v>13537</v>
      </c>
      <c r="F868" s="3" t="s">
        <v>12561</v>
      </c>
      <c r="G868" t="s">
        <v>1653</v>
      </c>
      <c r="H868">
        <v>25000</v>
      </c>
      <c r="I868">
        <v>15</v>
      </c>
      <c r="J868" s="3">
        <f>I868/100</f>
        <v>0.15</v>
      </c>
      <c r="K868" s="4">
        <f>H868*J868</f>
        <v>3750</v>
      </c>
      <c r="L868" s="3" t="s">
        <v>8169</v>
      </c>
      <c r="M868" s="10" t="s">
        <v>8169</v>
      </c>
      <c r="N868" s="2">
        <v>42468</v>
      </c>
      <c r="O868" t="s">
        <v>9031</v>
      </c>
      <c r="P868" s="3" t="s">
        <v>8185</v>
      </c>
      <c r="Q868" s="9" t="s">
        <v>8242</v>
      </c>
      <c r="R868" s="3" t="s">
        <v>12551</v>
      </c>
      <c r="S868" s="7" t="s">
        <v>19016</v>
      </c>
      <c r="T868" s="8" t="s">
        <v>19026</v>
      </c>
      <c r="U868" s="3" t="s">
        <v>8175</v>
      </c>
      <c r="V868" t="s">
        <v>8176</v>
      </c>
    </row>
    <row r="869" spans="1:22" x14ac:dyDescent="0.25">
      <c r="A869" t="s">
        <v>363</v>
      </c>
      <c r="B869" t="s">
        <v>722</v>
      </c>
      <c r="C869" s="3" t="s">
        <v>363</v>
      </c>
      <c r="D869" s="3" t="s">
        <v>722</v>
      </c>
      <c r="E869" s="3" t="s">
        <v>13538</v>
      </c>
      <c r="F869" s="3" t="s">
        <v>12563</v>
      </c>
      <c r="G869" t="s">
        <v>1654</v>
      </c>
      <c r="H869">
        <v>25000</v>
      </c>
      <c r="I869">
        <v>25</v>
      </c>
      <c r="J869" s="3">
        <f>I869/100</f>
        <v>0.25</v>
      </c>
      <c r="K869" s="4">
        <f>H869*J869</f>
        <v>6250</v>
      </c>
      <c r="L869" s="3" t="s">
        <v>8169</v>
      </c>
      <c r="M869" s="10" t="s">
        <v>8169</v>
      </c>
      <c r="N869" s="2">
        <v>43521</v>
      </c>
      <c r="O869" t="s">
        <v>9032</v>
      </c>
      <c r="P869" s="3" t="s">
        <v>8174</v>
      </c>
      <c r="Q869" s="9" t="s">
        <v>8174</v>
      </c>
      <c r="R869" s="3" t="s">
        <v>12551</v>
      </c>
      <c r="S869" s="7" t="s">
        <v>19022</v>
      </c>
      <c r="T869" s="8" t="s">
        <v>8192</v>
      </c>
      <c r="U869" s="3" t="s">
        <v>8192</v>
      </c>
      <c r="V869" t="s">
        <v>8197</v>
      </c>
    </row>
    <row r="870" spans="1:22" x14ac:dyDescent="0.25">
      <c r="A870" t="s">
        <v>13539</v>
      </c>
      <c r="B870" t="s">
        <v>1564</v>
      </c>
      <c r="C870" s="3" t="s">
        <v>822</v>
      </c>
      <c r="D870" s="3" t="s">
        <v>1564</v>
      </c>
      <c r="E870" s="3" t="s">
        <v>13540</v>
      </c>
      <c r="F870" s="3" t="s">
        <v>12565</v>
      </c>
      <c r="G870" t="s">
        <v>1655</v>
      </c>
      <c r="H870">
        <v>15000</v>
      </c>
      <c r="I870">
        <v>10</v>
      </c>
      <c r="J870" s="3">
        <f>I870/100</f>
        <v>0.1</v>
      </c>
      <c r="K870" s="4">
        <f>H870*J870</f>
        <v>1500</v>
      </c>
      <c r="L870" s="3" t="s">
        <v>8177</v>
      </c>
      <c r="M870" s="10" t="s">
        <v>8177</v>
      </c>
      <c r="N870" s="2">
        <v>45349</v>
      </c>
      <c r="O870" t="s">
        <v>9033</v>
      </c>
      <c r="P870" s="3" t="s">
        <v>8174</v>
      </c>
      <c r="Q870" s="9" t="s">
        <v>8236</v>
      </c>
      <c r="R870" s="3" t="s">
        <v>12551</v>
      </c>
      <c r="S870" s="7" t="s">
        <v>19021</v>
      </c>
      <c r="T870" s="8" t="s">
        <v>19026</v>
      </c>
      <c r="U870" s="3" t="s">
        <v>8175</v>
      </c>
      <c r="V870" t="s">
        <v>8197</v>
      </c>
    </row>
    <row r="871" spans="1:22" x14ac:dyDescent="0.25">
      <c r="A871" t="s">
        <v>669</v>
      </c>
      <c r="B871" t="s">
        <v>1656</v>
      </c>
      <c r="C871" s="3" t="s">
        <v>669</v>
      </c>
      <c r="D871" s="3" t="s">
        <v>389</v>
      </c>
      <c r="E871" s="3" t="s">
        <v>13541</v>
      </c>
      <c r="F871" s="3" t="s">
        <v>12563</v>
      </c>
      <c r="G871" t="s">
        <v>1657</v>
      </c>
      <c r="H871">
        <v>15000</v>
      </c>
      <c r="I871">
        <v>5</v>
      </c>
      <c r="J871" s="3">
        <f>I871/100</f>
        <v>0.05</v>
      </c>
      <c r="K871" s="4">
        <f>H871*J871</f>
        <v>750</v>
      </c>
      <c r="L871" s="3" t="s">
        <v>8177</v>
      </c>
      <c r="M871" s="10" t="s">
        <v>8177</v>
      </c>
      <c r="N871" s="2">
        <v>44288</v>
      </c>
      <c r="O871" t="s">
        <v>9034</v>
      </c>
      <c r="P871" s="3" t="s">
        <v>8168</v>
      </c>
      <c r="Q871" s="9" t="s">
        <v>8168</v>
      </c>
      <c r="R871" s="3" t="s">
        <v>12551</v>
      </c>
      <c r="S871" s="7" t="s">
        <v>19022</v>
      </c>
      <c r="T871" s="8" t="s">
        <v>8175</v>
      </c>
      <c r="U871" s="3" t="s">
        <v>8175</v>
      </c>
      <c r="V871" t="s">
        <v>19013</v>
      </c>
    </row>
    <row r="872" spans="1:22" x14ac:dyDescent="0.25">
      <c r="A872" t="s">
        <v>1658</v>
      </c>
      <c r="B872" t="s">
        <v>1659</v>
      </c>
      <c r="C872" s="3" t="s">
        <v>4043</v>
      </c>
      <c r="D872" s="3" t="s">
        <v>4071</v>
      </c>
      <c r="E872" s="3" t="s">
        <v>13542</v>
      </c>
      <c r="F872" s="3" t="s">
        <v>12563</v>
      </c>
      <c r="G872" t="s">
        <v>1660</v>
      </c>
      <c r="H872">
        <v>35000</v>
      </c>
      <c r="I872">
        <v>5</v>
      </c>
      <c r="J872" s="3">
        <f>I872/100</f>
        <v>0.05</v>
      </c>
      <c r="K872" s="4">
        <f>H872*J872</f>
        <v>1750</v>
      </c>
      <c r="L872" s="3" t="s">
        <v>8194</v>
      </c>
      <c r="M872" s="10" t="s">
        <v>8194</v>
      </c>
      <c r="N872" s="2">
        <v>42735</v>
      </c>
      <c r="O872" t="s">
        <v>9035</v>
      </c>
      <c r="P872" s="3" t="s">
        <v>8168</v>
      </c>
      <c r="Q872" s="9" t="s">
        <v>8182</v>
      </c>
      <c r="R872" s="3" t="s">
        <v>8245</v>
      </c>
      <c r="S872" s="7" t="s">
        <v>19015</v>
      </c>
      <c r="T872" s="8" t="s">
        <v>19026</v>
      </c>
      <c r="U872" s="3" t="s">
        <v>8175</v>
      </c>
      <c r="V872" t="s">
        <v>8197</v>
      </c>
    </row>
    <row r="873" spans="1:22" x14ac:dyDescent="0.25">
      <c r="A873" t="s">
        <v>60</v>
      </c>
      <c r="B873" t="s">
        <v>1198</v>
      </c>
      <c r="C873" s="3" t="s">
        <v>60</v>
      </c>
      <c r="D873" s="3" t="s">
        <v>1198</v>
      </c>
      <c r="E873" s="3" t="s">
        <v>13543</v>
      </c>
      <c r="F873" s="3" t="s">
        <v>12563</v>
      </c>
      <c r="G873" t="s">
        <v>1661</v>
      </c>
      <c r="H873">
        <v>15000</v>
      </c>
      <c r="I873">
        <v>25</v>
      </c>
      <c r="J873" s="3">
        <f>I873/100</f>
        <v>0.25</v>
      </c>
      <c r="K873" s="4">
        <f>H873*J873</f>
        <v>3750</v>
      </c>
      <c r="L873" s="3" t="s">
        <v>8177</v>
      </c>
      <c r="M873" s="10" t="s">
        <v>8177</v>
      </c>
      <c r="N873" s="2">
        <v>44227</v>
      </c>
      <c r="O873" t="s">
        <v>8652</v>
      </c>
      <c r="P873" s="3" t="s">
        <v>8185</v>
      </c>
      <c r="Q873" s="9" t="s">
        <v>8185</v>
      </c>
      <c r="R873" s="3" t="s">
        <v>8276</v>
      </c>
      <c r="S873" s="7" t="s">
        <v>19014</v>
      </c>
      <c r="T873" s="8" t="s">
        <v>19026</v>
      </c>
      <c r="U873" s="3" t="s">
        <v>8175</v>
      </c>
      <c r="V873" t="s">
        <v>1087</v>
      </c>
    </row>
    <row r="874" spans="1:22" x14ac:dyDescent="0.25">
      <c r="A874" t="s">
        <v>1662</v>
      </c>
      <c r="B874" t="s">
        <v>1219</v>
      </c>
      <c r="C874" s="3" t="s">
        <v>1662</v>
      </c>
      <c r="D874" s="3" t="s">
        <v>1219</v>
      </c>
      <c r="E874" s="3" t="s">
        <v>13544</v>
      </c>
      <c r="F874" s="3" t="s">
        <v>12565</v>
      </c>
      <c r="G874" t="s">
        <v>1663</v>
      </c>
      <c r="H874">
        <v>60000</v>
      </c>
      <c r="I874">
        <v>15</v>
      </c>
      <c r="J874" s="3">
        <f>I874/100</f>
        <v>0.15</v>
      </c>
      <c r="K874" s="4">
        <f>H874*J874</f>
        <v>9000</v>
      </c>
      <c r="L874" s="3" t="s">
        <v>8180</v>
      </c>
      <c r="M874" s="10" t="s">
        <v>8180</v>
      </c>
      <c r="N874" s="2">
        <v>43052</v>
      </c>
      <c r="O874" t="s">
        <v>8403</v>
      </c>
      <c r="P874" s="3" t="s">
        <v>8179</v>
      </c>
      <c r="Q874" s="9" t="s">
        <v>8179</v>
      </c>
      <c r="R874" s="3" t="s">
        <v>12551</v>
      </c>
      <c r="S874" s="7" t="s">
        <v>19016</v>
      </c>
      <c r="T874" s="8" t="s">
        <v>19026</v>
      </c>
      <c r="U874" s="3" t="s">
        <v>8175</v>
      </c>
      <c r="V874" t="s">
        <v>8176</v>
      </c>
    </row>
    <row r="875" spans="1:22" x14ac:dyDescent="0.25">
      <c r="A875" t="s">
        <v>20</v>
      </c>
      <c r="B875" t="s">
        <v>39</v>
      </c>
      <c r="C875" s="3" t="s">
        <v>20</v>
      </c>
      <c r="D875" s="3" t="s">
        <v>39</v>
      </c>
      <c r="E875" s="3" t="s">
        <v>13545</v>
      </c>
      <c r="F875" s="3" t="s">
        <v>12565</v>
      </c>
      <c r="G875" t="s">
        <v>1664</v>
      </c>
      <c r="H875">
        <v>35000</v>
      </c>
      <c r="I875">
        <v>20</v>
      </c>
      <c r="J875" s="3">
        <f>I875/100</f>
        <v>0.2</v>
      </c>
      <c r="K875" s="4">
        <f>H875*J875</f>
        <v>7000</v>
      </c>
      <c r="L875" s="3" t="s">
        <v>8194</v>
      </c>
      <c r="M875" s="10" t="s">
        <v>8194</v>
      </c>
      <c r="N875" s="2">
        <v>43607</v>
      </c>
      <c r="O875" t="s">
        <v>9036</v>
      </c>
      <c r="P875" s="3" t="s">
        <v>19031</v>
      </c>
      <c r="Q875" s="9"/>
      <c r="R875" s="3" t="s">
        <v>12551</v>
      </c>
      <c r="S875" s="7" t="s">
        <v>19016</v>
      </c>
      <c r="T875" s="8" t="s">
        <v>19028</v>
      </c>
      <c r="U875" s="3" t="s">
        <v>8175</v>
      </c>
      <c r="V875" t="s">
        <v>1087</v>
      </c>
    </row>
    <row r="876" spans="1:22" x14ac:dyDescent="0.25">
      <c r="A876" t="s">
        <v>165</v>
      </c>
      <c r="B876" t="s">
        <v>392</v>
      </c>
      <c r="C876" s="3" t="s">
        <v>165</v>
      </c>
      <c r="D876" s="3" t="s">
        <v>392</v>
      </c>
      <c r="E876" s="3" t="s">
        <v>13546</v>
      </c>
      <c r="F876" s="3" t="s">
        <v>12563</v>
      </c>
      <c r="G876" t="s">
        <v>1665</v>
      </c>
      <c r="H876">
        <v>55000</v>
      </c>
      <c r="I876">
        <v>5</v>
      </c>
      <c r="J876" s="3">
        <f>I876/100</f>
        <v>0.05</v>
      </c>
      <c r="K876" s="4">
        <f>H876*J876</f>
        <v>2750</v>
      </c>
      <c r="L876" s="3" t="s">
        <v>8172</v>
      </c>
      <c r="M876" s="10" t="s">
        <v>8172</v>
      </c>
      <c r="N876" s="2">
        <v>43862</v>
      </c>
      <c r="O876" t="s">
        <v>9037</v>
      </c>
      <c r="P876" s="3" t="s">
        <v>8174</v>
      </c>
      <c r="Q876" s="9" t="s">
        <v>8174</v>
      </c>
      <c r="R876" s="3" t="s">
        <v>12551</v>
      </c>
      <c r="S876" s="7" t="s">
        <v>19016</v>
      </c>
      <c r="T876" s="8" t="s">
        <v>19026</v>
      </c>
      <c r="U876" s="3" t="s">
        <v>8175</v>
      </c>
      <c r="V876" t="s">
        <v>19013</v>
      </c>
    </row>
    <row r="877" spans="1:22" x14ac:dyDescent="0.25">
      <c r="A877" t="s">
        <v>1030</v>
      </c>
      <c r="B877" t="s">
        <v>1522</v>
      </c>
      <c r="C877" s="3" t="s">
        <v>1030</v>
      </c>
      <c r="D877" s="3" t="s">
        <v>1522</v>
      </c>
      <c r="E877" s="3" t="s">
        <v>13547</v>
      </c>
      <c r="F877" s="3" t="s">
        <v>12565</v>
      </c>
      <c r="G877" t="s">
        <v>1666</v>
      </c>
      <c r="H877">
        <v>55000</v>
      </c>
      <c r="I877">
        <v>5</v>
      </c>
      <c r="J877" s="3">
        <f>I877/100</f>
        <v>0.05</v>
      </c>
      <c r="K877" s="4">
        <f>H877*J877</f>
        <v>2750</v>
      </c>
      <c r="L877" s="3" t="s">
        <v>8172</v>
      </c>
      <c r="M877" s="10" t="s">
        <v>8172</v>
      </c>
      <c r="N877" s="2">
        <v>44753</v>
      </c>
      <c r="O877" t="s">
        <v>9038</v>
      </c>
      <c r="P877" s="3" t="s">
        <v>8174</v>
      </c>
      <c r="Q877" s="9" t="s">
        <v>8236</v>
      </c>
      <c r="R877" s="3" t="s">
        <v>8245</v>
      </c>
      <c r="S877" s="7" t="s">
        <v>8183</v>
      </c>
      <c r="T877" s="8" t="s">
        <v>8175</v>
      </c>
      <c r="U877" s="3" t="s">
        <v>8175</v>
      </c>
      <c r="V877" t="s">
        <v>1087</v>
      </c>
    </row>
    <row r="878" spans="1:22" x14ac:dyDescent="0.25">
      <c r="A878" t="s">
        <v>669</v>
      </c>
      <c r="B878" t="s">
        <v>1667</v>
      </c>
      <c r="C878" s="3" t="s">
        <v>669</v>
      </c>
      <c r="D878" s="3" t="s">
        <v>1667</v>
      </c>
      <c r="E878" s="3" t="s">
        <v>13548</v>
      </c>
      <c r="F878" s="3" t="s">
        <v>12565</v>
      </c>
      <c r="G878" t="s">
        <v>1668</v>
      </c>
      <c r="H878">
        <v>55000</v>
      </c>
      <c r="I878">
        <v>10</v>
      </c>
      <c r="J878" s="3">
        <f>I878/100</f>
        <v>0.1</v>
      </c>
      <c r="K878" s="4">
        <f>H878*J878</f>
        <v>5500</v>
      </c>
      <c r="L878" s="3" t="s">
        <v>8172</v>
      </c>
      <c r="M878" s="10" t="s">
        <v>8172</v>
      </c>
      <c r="N878" s="2">
        <v>44557</v>
      </c>
      <c r="O878" t="s">
        <v>9039</v>
      </c>
      <c r="P878" s="3" t="s">
        <v>8174</v>
      </c>
      <c r="Q878" s="9" t="s">
        <v>8174</v>
      </c>
      <c r="R878" s="3" t="s">
        <v>8276</v>
      </c>
      <c r="S878" s="7" t="s">
        <v>19014</v>
      </c>
      <c r="T878" s="8"/>
      <c r="U878" s="3" t="s">
        <v>8128</v>
      </c>
      <c r="V878" t="s">
        <v>1087</v>
      </c>
    </row>
    <row r="879" spans="1:22" x14ac:dyDescent="0.25">
      <c r="A879" t="s">
        <v>252</v>
      </c>
      <c r="B879" t="s">
        <v>634</v>
      </c>
      <c r="C879" s="3" t="s">
        <v>252</v>
      </c>
      <c r="D879" s="3" t="s">
        <v>634</v>
      </c>
      <c r="E879" s="3" t="s">
        <v>13549</v>
      </c>
      <c r="F879" s="3" t="s">
        <v>12565</v>
      </c>
      <c r="G879" t="s">
        <v>1669</v>
      </c>
      <c r="H879">
        <v>76000</v>
      </c>
      <c r="I879">
        <v>25</v>
      </c>
      <c r="J879" s="3">
        <f>I879/100</f>
        <v>0.25</v>
      </c>
      <c r="K879" s="4">
        <f>H879*J879</f>
        <v>19000</v>
      </c>
      <c r="L879" s="3" t="s">
        <v>8204</v>
      </c>
      <c r="M879" s="10" t="s">
        <v>8204</v>
      </c>
      <c r="N879" s="2">
        <v>44107</v>
      </c>
      <c r="O879" t="s">
        <v>8866</v>
      </c>
      <c r="P879" s="3" t="s">
        <v>8174</v>
      </c>
      <c r="Q879" s="9" t="s">
        <v>8174</v>
      </c>
      <c r="R879" s="3" t="s">
        <v>8245</v>
      </c>
      <c r="S879" s="7" t="s">
        <v>8183</v>
      </c>
      <c r="T879" s="8" t="s">
        <v>19029</v>
      </c>
      <c r="U879" s="3" t="s">
        <v>8192</v>
      </c>
      <c r="V879" t="s">
        <v>1087</v>
      </c>
    </row>
    <row r="880" spans="1:22" x14ac:dyDescent="0.25">
      <c r="A880" t="s">
        <v>30</v>
      </c>
      <c r="B880" t="s">
        <v>1670</v>
      </c>
      <c r="C880" s="3" t="s">
        <v>30</v>
      </c>
      <c r="D880" s="3" t="s">
        <v>4432</v>
      </c>
      <c r="E880" s="3" t="s">
        <v>13550</v>
      </c>
      <c r="F880" s="3" t="s">
        <v>12565</v>
      </c>
      <c r="G880" t="s">
        <v>1671</v>
      </c>
      <c r="H880">
        <v>60000</v>
      </c>
      <c r="I880">
        <v>5</v>
      </c>
      <c r="J880" s="3">
        <f>I880/100</f>
        <v>0.05</v>
      </c>
      <c r="K880" s="4">
        <f>H880*J880</f>
        <v>3000</v>
      </c>
      <c r="L880" s="3" t="s">
        <v>8180</v>
      </c>
      <c r="M880" s="10" t="s">
        <v>8180</v>
      </c>
      <c r="N880" s="2">
        <v>43040</v>
      </c>
      <c r="O880" t="s">
        <v>9040</v>
      </c>
      <c r="P880" s="3" t="s">
        <v>8185</v>
      </c>
      <c r="Q880" s="9" t="s">
        <v>8185</v>
      </c>
      <c r="R880" s="3" t="s">
        <v>8276</v>
      </c>
      <c r="S880" s="7" t="s">
        <v>19014</v>
      </c>
      <c r="T880" s="8" t="s">
        <v>8192</v>
      </c>
      <c r="U880" s="3" t="s">
        <v>8192</v>
      </c>
      <c r="V880" t="s">
        <v>8197</v>
      </c>
    </row>
    <row r="881" spans="1:22" x14ac:dyDescent="0.25">
      <c r="A881" t="s">
        <v>16</v>
      </c>
      <c r="B881" t="s">
        <v>404</v>
      </c>
      <c r="C881" s="3" t="s">
        <v>16</v>
      </c>
      <c r="D881" s="3" t="s">
        <v>404</v>
      </c>
      <c r="E881" s="3" t="s">
        <v>13551</v>
      </c>
      <c r="F881" s="3" t="s">
        <v>12561</v>
      </c>
      <c r="G881" t="s">
        <v>1672</v>
      </c>
      <c r="H881">
        <v>55000</v>
      </c>
      <c r="I881">
        <v>10</v>
      </c>
      <c r="J881" s="3">
        <f>I881/100</f>
        <v>0.1</v>
      </c>
      <c r="K881" s="4">
        <f>H881*J881</f>
        <v>5500</v>
      </c>
      <c r="L881" s="3" t="s">
        <v>8172</v>
      </c>
      <c r="M881" s="10" t="s">
        <v>8172</v>
      </c>
      <c r="N881" s="2">
        <v>42529</v>
      </c>
      <c r="O881" t="s">
        <v>8997</v>
      </c>
      <c r="P881" s="3" t="s">
        <v>8174</v>
      </c>
      <c r="Q881" s="9" t="s">
        <v>8174</v>
      </c>
      <c r="R881" s="3" t="s">
        <v>8276</v>
      </c>
      <c r="S881" s="7" t="s">
        <v>19014</v>
      </c>
      <c r="T881" s="8"/>
      <c r="U881" s="3" t="s">
        <v>8128</v>
      </c>
      <c r="V881" t="s">
        <v>8176</v>
      </c>
    </row>
    <row r="882" spans="1:22" x14ac:dyDescent="0.25">
      <c r="A882" t="s">
        <v>291</v>
      </c>
      <c r="B882" t="s">
        <v>1479</v>
      </c>
      <c r="C882" s="3" t="s">
        <v>291</v>
      </c>
      <c r="D882" s="3" t="s">
        <v>1479</v>
      </c>
      <c r="E882" s="3" t="s">
        <v>13552</v>
      </c>
      <c r="F882" s="3" t="s">
        <v>12565</v>
      </c>
      <c r="G882" t="s">
        <v>1673</v>
      </c>
      <c r="H882">
        <v>76000</v>
      </c>
      <c r="I882">
        <v>15</v>
      </c>
      <c r="J882" s="3">
        <f>I882/100</f>
        <v>0.15</v>
      </c>
      <c r="K882" s="4">
        <f>H882*J882</f>
        <v>11400</v>
      </c>
      <c r="L882" s="3" t="s">
        <v>8204</v>
      </c>
      <c r="M882" s="10" t="s">
        <v>8204</v>
      </c>
      <c r="N882" s="2">
        <v>45205</v>
      </c>
      <c r="O882" t="s">
        <v>9041</v>
      </c>
      <c r="P882" s="3" t="s">
        <v>8189</v>
      </c>
      <c r="Q882" s="9" t="s">
        <v>8189</v>
      </c>
      <c r="R882" s="3" t="s">
        <v>8276</v>
      </c>
      <c r="S882" s="7" t="s">
        <v>19014</v>
      </c>
      <c r="T882" s="8" t="s">
        <v>8175</v>
      </c>
      <c r="U882" s="3" t="s">
        <v>8175</v>
      </c>
      <c r="V882" t="s">
        <v>1087</v>
      </c>
    </row>
    <row r="883" spans="1:22" x14ac:dyDescent="0.25">
      <c r="A883" t="s">
        <v>33</v>
      </c>
      <c r="B883" t="s">
        <v>61</v>
      </c>
      <c r="C883" s="3" t="s">
        <v>33</v>
      </c>
      <c r="D883" s="3" t="s">
        <v>61</v>
      </c>
      <c r="E883" s="3" t="s">
        <v>13553</v>
      </c>
      <c r="F883" s="3" t="s">
        <v>12565</v>
      </c>
      <c r="G883" t="s">
        <v>13554</v>
      </c>
      <c r="H883">
        <v>25000</v>
      </c>
      <c r="I883">
        <v>5</v>
      </c>
      <c r="J883" s="3">
        <f>I883/100</f>
        <v>0.05</v>
      </c>
      <c r="K883" s="4">
        <f>H883*J883</f>
        <v>1250</v>
      </c>
      <c r="L883" s="3" t="s">
        <v>8169</v>
      </c>
      <c r="M883" s="10" t="s">
        <v>8169</v>
      </c>
      <c r="N883" s="2">
        <v>43909</v>
      </c>
      <c r="O883" t="s">
        <v>8697</v>
      </c>
      <c r="P883" s="3" t="s">
        <v>8189</v>
      </c>
      <c r="Q883" s="9" t="s">
        <v>8187</v>
      </c>
      <c r="R883" s="3" t="s">
        <v>8245</v>
      </c>
      <c r="S883" s="7" t="s">
        <v>8183</v>
      </c>
      <c r="T883" s="8"/>
      <c r="U883" s="3" t="s">
        <v>8128</v>
      </c>
      <c r="V883" t="s">
        <v>8171</v>
      </c>
    </row>
    <row r="884" spans="1:22" x14ac:dyDescent="0.25">
      <c r="A884" t="s">
        <v>437</v>
      </c>
      <c r="B884" t="s">
        <v>112</v>
      </c>
      <c r="C884" s="3" t="s">
        <v>437</v>
      </c>
      <c r="D884" s="3" t="s">
        <v>112</v>
      </c>
      <c r="E884" s="3" t="s">
        <v>13555</v>
      </c>
      <c r="F884" s="3" t="s">
        <v>12563</v>
      </c>
      <c r="G884" t="s">
        <v>1674</v>
      </c>
      <c r="H884">
        <v>55000</v>
      </c>
      <c r="I884">
        <v>25</v>
      </c>
      <c r="J884" s="3">
        <f>I884/100</f>
        <v>0.25</v>
      </c>
      <c r="K884" s="4">
        <f>H884*J884</f>
        <v>13750</v>
      </c>
      <c r="L884" s="3" t="s">
        <v>8172</v>
      </c>
      <c r="M884" s="10" t="s">
        <v>8172</v>
      </c>
      <c r="N884" s="2">
        <v>44766</v>
      </c>
      <c r="O884" t="s">
        <v>9042</v>
      </c>
      <c r="P884" s="3" t="s">
        <v>8189</v>
      </c>
      <c r="Q884" s="9" t="s">
        <v>8208</v>
      </c>
      <c r="R884" s="3" t="s">
        <v>12551</v>
      </c>
      <c r="S884" s="7" t="s">
        <v>19016</v>
      </c>
      <c r="T884" s="8" t="s">
        <v>8175</v>
      </c>
      <c r="U884" s="3" t="s">
        <v>8175</v>
      </c>
      <c r="V884" t="s">
        <v>8176</v>
      </c>
    </row>
    <row r="885" spans="1:22" x14ac:dyDescent="0.25">
      <c r="A885" t="s">
        <v>752</v>
      </c>
      <c r="B885" t="s">
        <v>735</v>
      </c>
      <c r="C885" s="3" t="s">
        <v>752</v>
      </c>
      <c r="D885" s="3" t="s">
        <v>735</v>
      </c>
      <c r="E885" s="3" t="s">
        <v>13556</v>
      </c>
      <c r="F885" s="3" t="s">
        <v>12561</v>
      </c>
      <c r="G885" t="s">
        <v>1675</v>
      </c>
      <c r="H885">
        <v>25000</v>
      </c>
      <c r="I885">
        <v>10</v>
      </c>
      <c r="J885" s="3">
        <f>I885/100</f>
        <v>0.1</v>
      </c>
      <c r="K885" s="4">
        <f>H885*J885</f>
        <v>2500</v>
      </c>
      <c r="L885" s="3" t="s">
        <v>8169</v>
      </c>
      <c r="M885" s="10" t="s">
        <v>8169</v>
      </c>
      <c r="N885" s="2">
        <v>43725</v>
      </c>
      <c r="O885" t="s">
        <v>9043</v>
      </c>
      <c r="P885" s="3" t="s">
        <v>8174</v>
      </c>
      <c r="Q885" s="9" t="s">
        <v>8174</v>
      </c>
      <c r="R885" s="3" t="s">
        <v>12551</v>
      </c>
      <c r="S885" s="7" t="s">
        <v>19016</v>
      </c>
      <c r="T885" s="8"/>
      <c r="U885" s="3" t="s">
        <v>8128</v>
      </c>
      <c r="V885" t="s">
        <v>8176</v>
      </c>
    </row>
    <row r="886" spans="1:22" x14ac:dyDescent="0.25">
      <c r="A886" t="s">
        <v>209</v>
      </c>
      <c r="B886" t="s">
        <v>379</v>
      </c>
      <c r="C886" s="3" t="s">
        <v>209</v>
      </c>
      <c r="D886" s="3" t="s">
        <v>379</v>
      </c>
      <c r="E886" s="3" t="s">
        <v>13557</v>
      </c>
      <c r="F886" s="3" t="s">
        <v>12565</v>
      </c>
      <c r="G886" t="s">
        <v>1676</v>
      </c>
      <c r="H886">
        <v>25000</v>
      </c>
      <c r="I886">
        <v>15</v>
      </c>
      <c r="J886" s="3">
        <f>I886/100</f>
        <v>0.15</v>
      </c>
      <c r="K886" s="4">
        <f>H886*J886</f>
        <v>3750</v>
      </c>
      <c r="L886" s="3" t="s">
        <v>8169</v>
      </c>
      <c r="M886" s="10" t="s">
        <v>8169</v>
      </c>
      <c r="N886" s="2">
        <v>44145</v>
      </c>
      <c r="O886" t="s">
        <v>9044</v>
      </c>
      <c r="P886" s="3" t="s">
        <v>8189</v>
      </c>
      <c r="Q886" s="9" t="s">
        <v>8189</v>
      </c>
      <c r="R886" s="3" t="s">
        <v>12551</v>
      </c>
      <c r="S886" s="7" t="s">
        <v>19021</v>
      </c>
      <c r="T886" s="8"/>
      <c r="U886" s="3" t="s">
        <v>8128</v>
      </c>
      <c r="V886" t="s">
        <v>8171</v>
      </c>
    </row>
    <row r="887" spans="1:22" x14ac:dyDescent="0.25">
      <c r="A887" t="s">
        <v>1677</v>
      </c>
      <c r="B887" t="s">
        <v>95</v>
      </c>
      <c r="C887" s="3" t="s">
        <v>1677</v>
      </c>
      <c r="D887" s="3" t="s">
        <v>95</v>
      </c>
      <c r="E887" s="3" t="s">
        <v>13558</v>
      </c>
      <c r="F887" s="3" t="s">
        <v>12565</v>
      </c>
      <c r="G887" t="s">
        <v>1678</v>
      </c>
      <c r="H887">
        <v>76000</v>
      </c>
      <c r="I887">
        <v>10</v>
      </c>
      <c r="J887" s="3">
        <f>I887/100</f>
        <v>0.1</v>
      </c>
      <c r="K887" s="4">
        <f>H887*J887</f>
        <v>7600</v>
      </c>
      <c r="L887" s="3" t="s">
        <v>8204</v>
      </c>
      <c r="M887" s="10" t="s">
        <v>8204</v>
      </c>
      <c r="N887" s="2">
        <v>43298</v>
      </c>
      <c r="O887" t="s">
        <v>9045</v>
      </c>
      <c r="P887" s="3" t="s">
        <v>8168</v>
      </c>
      <c r="Q887" s="9" t="s">
        <v>8168</v>
      </c>
      <c r="R887" s="3" t="s">
        <v>8276</v>
      </c>
      <c r="S887" s="7" t="s">
        <v>19014</v>
      </c>
      <c r="T887" s="8" t="s">
        <v>19028</v>
      </c>
      <c r="U887" s="3" t="s">
        <v>8175</v>
      </c>
      <c r="V887" t="s">
        <v>19013</v>
      </c>
    </row>
    <row r="888" spans="1:22" x14ac:dyDescent="0.25">
      <c r="A888" t="s">
        <v>1679</v>
      </c>
      <c r="B888" t="s">
        <v>1680</v>
      </c>
      <c r="C888" s="3" t="s">
        <v>209</v>
      </c>
      <c r="D888" s="3" t="s">
        <v>1283</v>
      </c>
      <c r="E888" s="3" t="s">
        <v>13559</v>
      </c>
      <c r="F888" s="3" t="s">
        <v>12565</v>
      </c>
      <c r="G888" t="s">
        <v>1681</v>
      </c>
      <c r="H888">
        <v>35000</v>
      </c>
      <c r="I888">
        <v>20</v>
      </c>
      <c r="J888" s="3">
        <f>I888/100</f>
        <v>0.2</v>
      </c>
      <c r="K888" s="4">
        <f>H888*J888</f>
        <v>7000</v>
      </c>
      <c r="L888" s="3" t="s">
        <v>8194</v>
      </c>
      <c r="M888" s="10" t="s">
        <v>8194</v>
      </c>
      <c r="N888" s="2">
        <v>43579</v>
      </c>
      <c r="O888" t="s">
        <v>9046</v>
      </c>
      <c r="P888" s="3" t="s">
        <v>8179</v>
      </c>
      <c r="Q888" s="9" t="s">
        <v>8179</v>
      </c>
      <c r="S888" s="7"/>
      <c r="T888" s="8" t="s">
        <v>8175</v>
      </c>
      <c r="U888" s="3" t="s">
        <v>8175</v>
      </c>
      <c r="V888" t="s">
        <v>19013</v>
      </c>
    </row>
    <row r="889" spans="1:22" x14ac:dyDescent="0.25">
      <c r="A889" t="s">
        <v>1682</v>
      </c>
      <c r="B889" t="s">
        <v>1683</v>
      </c>
      <c r="C889" s="3" t="s">
        <v>1682</v>
      </c>
      <c r="D889" s="3" t="s">
        <v>1683</v>
      </c>
      <c r="E889" s="3" t="s">
        <v>13560</v>
      </c>
      <c r="F889" s="3" t="s">
        <v>12563</v>
      </c>
      <c r="G889" t="s">
        <v>1684</v>
      </c>
      <c r="H889">
        <v>15000</v>
      </c>
      <c r="I889">
        <v>25</v>
      </c>
      <c r="J889" s="3">
        <f>I889/100</f>
        <v>0.25</v>
      </c>
      <c r="K889" s="4">
        <f>H889*J889</f>
        <v>3750</v>
      </c>
      <c r="L889" s="3" t="s">
        <v>8177</v>
      </c>
      <c r="M889" s="10" t="s">
        <v>8177</v>
      </c>
      <c r="N889" s="2">
        <v>42740</v>
      </c>
      <c r="O889" t="s">
        <v>9047</v>
      </c>
      <c r="P889" s="3" t="s">
        <v>8185</v>
      </c>
      <c r="Q889" s="9" t="s">
        <v>8185</v>
      </c>
      <c r="S889" s="7"/>
      <c r="T889" s="8" t="s">
        <v>8192</v>
      </c>
      <c r="U889" s="3" t="s">
        <v>8192</v>
      </c>
      <c r="V889" t="s">
        <v>8176</v>
      </c>
    </row>
    <row r="890" spans="1:22" x14ac:dyDescent="0.25">
      <c r="A890" t="s">
        <v>1685</v>
      </c>
      <c r="B890" t="s">
        <v>1686</v>
      </c>
      <c r="C890" s="3" t="s">
        <v>145</v>
      </c>
      <c r="D890" s="3" t="s">
        <v>1686</v>
      </c>
      <c r="E890" s="3" t="s">
        <v>13561</v>
      </c>
      <c r="F890" s="3" t="s">
        <v>12565</v>
      </c>
      <c r="G890" t="s">
        <v>1687</v>
      </c>
      <c r="H890">
        <v>55000</v>
      </c>
      <c r="I890">
        <v>25</v>
      </c>
      <c r="J890" s="3">
        <f>I890/100</f>
        <v>0.25</v>
      </c>
      <c r="K890" s="4">
        <f>H890*J890</f>
        <v>13750</v>
      </c>
      <c r="L890" s="3" t="s">
        <v>8172</v>
      </c>
      <c r="M890" s="10" t="s">
        <v>8172</v>
      </c>
      <c r="N890" s="2">
        <v>44819</v>
      </c>
      <c r="O890" t="s">
        <v>9048</v>
      </c>
      <c r="P890" s="3" t="s">
        <v>8168</v>
      </c>
      <c r="Q890" s="9" t="s">
        <v>8168</v>
      </c>
      <c r="R890" s="3" t="s">
        <v>8245</v>
      </c>
      <c r="S890" s="7" t="s">
        <v>19015</v>
      </c>
      <c r="T890" s="8" t="s">
        <v>19026</v>
      </c>
      <c r="U890" s="3" t="s">
        <v>8175</v>
      </c>
      <c r="V890" t="s">
        <v>8197</v>
      </c>
    </row>
    <row r="891" spans="1:22" x14ac:dyDescent="0.25">
      <c r="A891" t="s">
        <v>344</v>
      </c>
      <c r="B891" t="s">
        <v>36</v>
      </c>
      <c r="C891" s="3" t="s">
        <v>344</v>
      </c>
      <c r="D891" s="3" t="s">
        <v>36</v>
      </c>
      <c r="E891" s="3" t="s">
        <v>13562</v>
      </c>
      <c r="F891" s="3" t="s">
        <v>12565</v>
      </c>
      <c r="G891" t="s">
        <v>1688</v>
      </c>
      <c r="H891">
        <v>35000</v>
      </c>
      <c r="I891">
        <v>5</v>
      </c>
      <c r="J891" s="3">
        <f>I891/100</f>
        <v>0.05</v>
      </c>
      <c r="K891" s="4">
        <f>H891*J891</f>
        <v>1750</v>
      </c>
      <c r="L891" s="3" t="s">
        <v>8194</v>
      </c>
      <c r="M891" s="10" t="s">
        <v>8194</v>
      </c>
      <c r="N891" s="2">
        <v>43807</v>
      </c>
      <c r="O891" t="s">
        <v>9049</v>
      </c>
      <c r="P891" s="3" t="s">
        <v>8174</v>
      </c>
      <c r="Q891" s="9" t="s">
        <v>8236</v>
      </c>
      <c r="R891" s="3" t="s">
        <v>8276</v>
      </c>
      <c r="S891" s="7" t="s">
        <v>19014</v>
      </c>
      <c r="T891" s="8" t="s">
        <v>19027</v>
      </c>
      <c r="U891" s="3" t="s">
        <v>8192</v>
      </c>
      <c r="V891" t="s">
        <v>19013</v>
      </c>
    </row>
    <row r="892" spans="1:22" x14ac:dyDescent="0.25">
      <c r="A892" t="s">
        <v>13563</v>
      </c>
      <c r="B892" t="s">
        <v>1689</v>
      </c>
      <c r="C892" s="3" t="s">
        <v>118</v>
      </c>
      <c r="D892" s="3" t="s">
        <v>1689</v>
      </c>
      <c r="E892" s="3" t="s">
        <v>13564</v>
      </c>
      <c r="F892" s="3" t="s">
        <v>12563</v>
      </c>
      <c r="G892" t="s">
        <v>1690</v>
      </c>
      <c r="H892">
        <v>25000</v>
      </c>
      <c r="I892">
        <v>10</v>
      </c>
      <c r="J892" s="3">
        <f>I892/100</f>
        <v>0.1</v>
      </c>
      <c r="K892" s="4">
        <f>H892*J892</f>
        <v>2500</v>
      </c>
      <c r="L892" s="3" t="s">
        <v>8169</v>
      </c>
      <c r="M892" s="10" t="s">
        <v>8169</v>
      </c>
      <c r="N892" s="2">
        <v>45735</v>
      </c>
      <c r="O892" t="s">
        <v>9050</v>
      </c>
      <c r="P892" s="3" t="s">
        <v>8185</v>
      </c>
      <c r="Q892" s="9" t="s">
        <v>8185</v>
      </c>
      <c r="R892" s="3" t="s">
        <v>8245</v>
      </c>
      <c r="S892" s="7" t="s">
        <v>19019</v>
      </c>
      <c r="T892" s="8" t="s">
        <v>19029</v>
      </c>
      <c r="U892" s="3" t="s">
        <v>8192</v>
      </c>
      <c r="V892" t="s">
        <v>19013</v>
      </c>
    </row>
    <row r="893" spans="1:22" x14ac:dyDescent="0.25">
      <c r="A893" t="s">
        <v>13565</v>
      </c>
      <c r="B893" t="s">
        <v>13566</v>
      </c>
      <c r="C893" s="3" t="s">
        <v>572</v>
      </c>
      <c r="D893" s="3" t="s">
        <v>2757</v>
      </c>
      <c r="E893" s="3" t="s">
        <v>13567</v>
      </c>
      <c r="F893" s="3" t="s">
        <v>12565</v>
      </c>
      <c r="G893" t="s">
        <v>1691</v>
      </c>
      <c r="H893">
        <v>60000</v>
      </c>
      <c r="I893">
        <v>15</v>
      </c>
      <c r="J893" s="3">
        <f>I893/100</f>
        <v>0.15</v>
      </c>
      <c r="K893" s="4">
        <f>H893*J893</f>
        <v>9000</v>
      </c>
      <c r="L893" s="3" t="s">
        <v>8180</v>
      </c>
      <c r="M893" s="10" t="s">
        <v>8180</v>
      </c>
      <c r="N893" s="2">
        <v>44082</v>
      </c>
      <c r="O893" t="s">
        <v>9051</v>
      </c>
      <c r="P893" s="3" t="s">
        <v>8185</v>
      </c>
      <c r="Q893" s="9" t="s">
        <v>8185</v>
      </c>
      <c r="R893" s="3" t="s">
        <v>8276</v>
      </c>
      <c r="S893" s="7" t="s">
        <v>19014</v>
      </c>
      <c r="T893" s="8"/>
      <c r="U893" s="3" t="s">
        <v>8128</v>
      </c>
      <c r="V893" t="s">
        <v>1087</v>
      </c>
    </row>
    <row r="894" spans="1:22" x14ac:dyDescent="0.25">
      <c r="A894" t="s">
        <v>496</v>
      </c>
      <c r="B894" t="s">
        <v>1692</v>
      </c>
      <c r="C894" s="3" t="s">
        <v>496</v>
      </c>
      <c r="D894" s="3" t="s">
        <v>1692</v>
      </c>
      <c r="E894" s="3" t="s">
        <v>13568</v>
      </c>
      <c r="F894" s="3" t="s">
        <v>12561</v>
      </c>
      <c r="G894" t="s">
        <v>1693</v>
      </c>
      <c r="H894">
        <v>55000</v>
      </c>
      <c r="I894">
        <v>5</v>
      </c>
      <c r="J894" s="3">
        <f>I894/100</f>
        <v>0.05</v>
      </c>
      <c r="K894" s="4">
        <f>H894*J894</f>
        <v>2750</v>
      </c>
      <c r="L894" s="3" t="s">
        <v>8172</v>
      </c>
      <c r="M894" s="10" t="s">
        <v>8172</v>
      </c>
      <c r="N894" s="2">
        <v>42187</v>
      </c>
      <c r="O894" t="s">
        <v>9052</v>
      </c>
      <c r="P894" s="3" t="s">
        <v>8174</v>
      </c>
      <c r="Q894" s="9" t="s">
        <v>8174</v>
      </c>
      <c r="R894" s="3" t="s">
        <v>8276</v>
      </c>
      <c r="S894" s="7" t="s">
        <v>19014</v>
      </c>
      <c r="T894" s="8" t="s">
        <v>19029</v>
      </c>
      <c r="U894" s="3" t="s">
        <v>8192</v>
      </c>
      <c r="V894" t="s">
        <v>1087</v>
      </c>
    </row>
    <row r="895" spans="1:22" x14ac:dyDescent="0.25">
      <c r="A895" t="s">
        <v>354</v>
      </c>
      <c r="B895" t="s">
        <v>262</v>
      </c>
      <c r="C895" s="3" t="s">
        <v>354</v>
      </c>
      <c r="D895" s="3" t="s">
        <v>262</v>
      </c>
      <c r="E895" s="3" t="s">
        <v>13569</v>
      </c>
      <c r="F895" s="3" t="s">
        <v>12565</v>
      </c>
      <c r="G895" t="s">
        <v>1694</v>
      </c>
      <c r="H895">
        <v>25000</v>
      </c>
      <c r="I895">
        <v>25</v>
      </c>
      <c r="J895" s="3">
        <f>I895/100</f>
        <v>0.25</v>
      </c>
      <c r="K895" s="4">
        <f>H895*J895</f>
        <v>6250</v>
      </c>
      <c r="L895" s="3" t="s">
        <v>8169</v>
      </c>
      <c r="M895" s="10" t="s">
        <v>8169</v>
      </c>
      <c r="N895" s="2">
        <v>44800</v>
      </c>
      <c r="O895" t="s">
        <v>9053</v>
      </c>
      <c r="P895" s="3" t="s">
        <v>8168</v>
      </c>
      <c r="Q895" s="9" t="s">
        <v>8168</v>
      </c>
      <c r="R895" s="3" t="s">
        <v>12551</v>
      </c>
      <c r="S895" s="7" t="s">
        <v>19016</v>
      </c>
      <c r="T895" s="8"/>
      <c r="U895" s="3" t="s">
        <v>8128</v>
      </c>
      <c r="V895" t="s">
        <v>19013</v>
      </c>
    </row>
    <row r="896" spans="1:22" x14ac:dyDescent="0.25">
      <c r="A896" t="s">
        <v>89</v>
      </c>
      <c r="B896" t="s">
        <v>58</v>
      </c>
      <c r="C896" s="3" t="s">
        <v>89</v>
      </c>
      <c r="D896" s="3" t="s">
        <v>58</v>
      </c>
      <c r="E896" s="3" t="s">
        <v>13570</v>
      </c>
      <c r="F896" s="3" t="s">
        <v>12565</v>
      </c>
      <c r="G896" t="s">
        <v>1695</v>
      </c>
      <c r="H896">
        <v>35000</v>
      </c>
      <c r="I896">
        <v>10</v>
      </c>
      <c r="J896" s="3">
        <f>I896/100</f>
        <v>0.1</v>
      </c>
      <c r="K896" s="4">
        <f>H896*J896</f>
        <v>3500</v>
      </c>
      <c r="L896" s="3" t="s">
        <v>8194</v>
      </c>
      <c r="M896" s="10" t="s">
        <v>8194</v>
      </c>
      <c r="N896" s="2">
        <v>42337</v>
      </c>
      <c r="O896" t="s">
        <v>9054</v>
      </c>
      <c r="P896" s="3" t="s">
        <v>8174</v>
      </c>
      <c r="Q896" s="9" t="s">
        <v>8174</v>
      </c>
      <c r="R896" s="3" t="s">
        <v>12551</v>
      </c>
      <c r="S896" s="7" t="s">
        <v>19016</v>
      </c>
      <c r="T896" s="8" t="s">
        <v>19029</v>
      </c>
      <c r="U896" s="3" t="s">
        <v>8192</v>
      </c>
      <c r="V896" t="s">
        <v>8197</v>
      </c>
    </row>
    <row r="897" spans="1:22" x14ac:dyDescent="0.25">
      <c r="A897" t="s">
        <v>10</v>
      </c>
      <c r="B897" t="s">
        <v>454</v>
      </c>
      <c r="C897" s="3" t="s">
        <v>10</v>
      </c>
      <c r="D897" s="3" t="s">
        <v>454</v>
      </c>
      <c r="E897" s="3" t="s">
        <v>13571</v>
      </c>
      <c r="F897" s="3" t="s">
        <v>12565</v>
      </c>
      <c r="G897" t="s">
        <v>1696</v>
      </c>
      <c r="H897">
        <v>25000</v>
      </c>
      <c r="I897">
        <v>15</v>
      </c>
      <c r="J897" s="3">
        <f>I897/100</f>
        <v>0.15</v>
      </c>
      <c r="K897" s="4">
        <f>H897*J897</f>
        <v>3750</v>
      </c>
      <c r="L897" s="3" t="s">
        <v>8169</v>
      </c>
      <c r="M897" s="10" t="s">
        <v>8169</v>
      </c>
      <c r="N897" s="2">
        <v>44138</v>
      </c>
      <c r="O897" t="s">
        <v>9055</v>
      </c>
      <c r="P897" s="3" t="s">
        <v>8174</v>
      </c>
      <c r="Q897" s="9" t="s">
        <v>8174</v>
      </c>
      <c r="R897" s="3" t="s">
        <v>12551</v>
      </c>
      <c r="S897" s="7" t="s">
        <v>19016</v>
      </c>
      <c r="T897" s="8"/>
      <c r="U897" s="3" t="s">
        <v>8128</v>
      </c>
      <c r="V897" t="s">
        <v>1087</v>
      </c>
    </row>
    <row r="898" spans="1:22" x14ac:dyDescent="0.25">
      <c r="A898" t="s">
        <v>1697</v>
      </c>
      <c r="B898" t="s">
        <v>816</v>
      </c>
      <c r="C898" s="3" t="s">
        <v>1697</v>
      </c>
      <c r="D898" s="3" t="s">
        <v>816</v>
      </c>
      <c r="E898" s="3" t="s">
        <v>13572</v>
      </c>
      <c r="F898" s="3" t="s">
        <v>12565</v>
      </c>
      <c r="G898" t="s">
        <v>1698</v>
      </c>
      <c r="H898">
        <v>55000</v>
      </c>
      <c r="I898">
        <v>25</v>
      </c>
      <c r="J898" s="3">
        <f>I898/100</f>
        <v>0.25</v>
      </c>
      <c r="K898" s="4">
        <f>H898*J898</f>
        <v>13750</v>
      </c>
      <c r="L898" s="3" t="s">
        <v>8172</v>
      </c>
      <c r="M898" s="10" t="s">
        <v>8172</v>
      </c>
      <c r="N898" s="2">
        <v>43917</v>
      </c>
      <c r="O898" t="s">
        <v>9056</v>
      </c>
      <c r="P898" s="3" t="s">
        <v>8504</v>
      </c>
      <c r="Q898" s="9" t="s">
        <v>8504</v>
      </c>
      <c r="R898" s="3" t="s">
        <v>12551</v>
      </c>
      <c r="S898" s="7" t="s">
        <v>19016</v>
      </c>
      <c r="T898" s="8" t="s">
        <v>19027</v>
      </c>
      <c r="U898" s="3" t="s">
        <v>8192</v>
      </c>
      <c r="V898" t="s">
        <v>8197</v>
      </c>
    </row>
    <row r="899" spans="1:22" x14ac:dyDescent="0.25">
      <c r="A899" t="s">
        <v>1699</v>
      </c>
      <c r="B899" t="s">
        <v>1700</v>
      </c>
      <c r="C899" s="3" t="s">
        <v>1699</v>
      </c>
      <c r="D899" s="3" t="s">
        <v>1700</v>
      </c>
      <c r="E899" s="3" t="s">
        <v>13573</v>
      </c>
      <c r="F899" s="3" t="s">
        <v>12565</v>
      </c>
      <c r="G899" t="s">
        <v>1701</v>
      </c>
      <c r="H899">
        <v>55000</v>
      </c>
      <c r="I899">
        <v>15</v>
      </c>
      <c r="J899" s="3">
        <f>I899/100</f>
        <v>0.15</v>
      </c>
      <c r="K899" s="4">
        <f>H899*J899</f>
        <v>8250</v>
      </c>
      <c r="L899" s="3" t="s">
        <v>8172</v>
      </c>
      <c r="M899" s="10" t="s">
        <v>8172</v>
      </c>
      <c r="N899" s="2">
        <v>42770</v>
      </c>
      <c r="O899" t="s">
        <v>9057</v>
      </c>
      <c r="P899" s="3" t="s">
        <v>8174</v>
      </c>
      <c r="Q899" s="9" t="s">
        <v>8174</v>
      </c>
      <c r="R899" s="3" t="s">
        <v>8276</v>
      </c>
      <c r="S899" s="7" t="s">
        <v>19014</v>
      </c>
      <c r="T899" s="8"/>
      <c r="U899" s="3" t="s">
        <v>8128</v>
      </c>
      <c r="V899" t="s">
        <v>8176</v>
      </c>
    </row>
    <row r="900" spans="1:22" x14ac:dyDescent="0.25">
      <c r="A900" t="s">
        <v>223</v>
      </c>
      <c r="B900" t="s">
        <v>1702</v>
      </c>
      <c r="C900" s="3" t="s">
        <v>223</v>
      </c>
      <c r="D900" s="3" t="s">
        <v>1702</v>
      </c>
      <c r="E900" s="3" t="s">
        <v>13574</v>
      </c>
      <c r="F900" s="3" t="s">
        <v>12561</v>
      </c>
      <c r="G900" t="s">
        <v>1703</v>
      </c>
      <c r="H900">
        <v>25000</v>
      </c>
      <c r="I900">
        <v>10</v>
      </c>
      <c r="J900" s="3">
        <f>I900/100</f>
        <v>0.1</v>
      </c>
      <c r="K900" s="4">
        <f>H900*J900</f>
        <v>2500</v>
      </c>
      <c r="L900" s="3" t="s">
        <v>8169</v>
      </c>
      <c r="M900" s="10" t="s">
        <v>8169</v>
      </c>
      <c r="N900" s="2">
        <v>42725</v>
      </c>
      <c r="O900" t="s">
        <v>8443</v>
      </c>
      <c r="P900" s="3" t="s">
        <v>8174</v>
      </c>
      <c r="Q900" s="9" t="s">
        <v>8411</v>
      </c>
      <c r="R900" s="3" t="s">
        <v>8276</v>
      </c>
      <c r="S900" s="7" t="s">
        <v>19014</v>
      </c>
      <c r="T900" s="8" t="s">
        <v>19028</v>
      </c>
      <c r="U900" s="3" t="s">
        <v>8175</v>
      </c>
      <c r="V900" t="s">
        <v>8197</v>
      </c>
    </row>
    <row r="901" spans="1:22" x14ac:dyDescent="0.25">
      <c r="A901" t="s">
        <v>375</v>
      </c>
      <c r="B901" t="s">
        <v>61</v>
      </c>
      <c r="C901" s="3" t="s">
        <v>375</v>
      </c>
      <c r="D901" s="3" t="s">
        <v>61</v>
      </c>
      <c r="E901" s="3" t="s">
        <v>13575</v>
      </c>
      <c r="F901" s="3" t="s">
        <v>12563</v>
      </c>
      <c r="G901" t="s">
        <v>13576</v>
      </c>
      <c r="H901">
        <v>55000</v>
      </c>
      <c r="I901">
        <v>15</v>
      </c>
      <c r="J901" s="3">
        <f>I901/100</f>
        <v>0.15</v>
      </c>
      <c r="K901" s="4">
        <f>H901*J901</f>
        <v>8250</v>
      </c>
      <c r="L901" s="3" t="s">
        <v>8172</v>
      </c>
      <c r="M901" s="10" t="s">
        <v>8172</v>
      </c>
      <c r="N901" s="2">
        <v>43452</v>
      </c>
      <c r="O901" t="s">
        <v>9058</v>
      </c>
      <c r="P901" s="3" t="s">
        <v>8265</v>
      </c>
      <c r="Q901" s="9" t="s">
        <v>8265</v>
      </c>
      <c r="R901" s="3" t="s">
        <v>8245</v>
      </c>
      <c r="S901" s="7" t="s">
        <v>8183</v>
      </c>
      <c r="T901" s="8" t="s">
        <v>19026</v>
      </c>
      <c r="U901" s="3" t="s">
        <v>8175</v>
      </c>
      <c r="V901" t="s">
        <v>1087</v>
      </c>
    </row>
    <row r="902" spans="1:22" x14ac:dyDescent="0.25">
      <c r="A902" t="s">
        <v>205</v>
      </c>
      <c r="B902" t="s">
        <v>373</v>
      </c>
      <c r="C902" s="3" t="s">
        <v>205</v>
      </c>
      <c r="D902" s="3" t="s">
        <v>373</v>
      </c>
      <c r="E902" s="3" t="s">
        <v>13577</v>
      </c>
      <c r="F902" s="3" t="s">
        <v>12563</v>
      </c>
      <c r="G902" t="s">
        <v>1704</v>
      </c>
      <c r="H902">
        <v>76000</v>
      </c>
      <c r="I902">
        <v>5</v>
      </c>
      <c r="J902" s="3">
        <f>I902/100</f>
        <v>0.05</v>
      </c>
      <c r="K902" s="4">
        <f>H902*J902</f>
        <v>3800</v>
      </c>
      <c r="L902" s="3" t="s">
        <v>8204</v>
      </c>
      <c r="M902" s="10" t="s">
        <v>8204</v>
      </c>
      <c r="N902" s="2">
        <v>45084</v>
      </c>
      <c r="O902" t="s">
        <v>9059</v>
      </c>
      <c r="P902" s="3" t="s">
        <v>8174</v>
      </c>
      <c r="Q902" s="9" t="s">
        <v>8174</v>
      </c>
      <c r="R902" s="3" t="s">
        <v>8276</v>
      </c>
      <c r="S902" s="7" t="s">
        <v>19014</v>
      </c>
      <c r="T902" s="8" t="s">
        <v>19029</v>
      </c>
      <c r="U902" s="3" t="s">
        <v>8192</v>
      </c>
      <c r="V902" t="s">
        <v>8171</v>
      </c>
    </row>
    <row r="903" spans="1:22" x14ac:dyDescent="0.25">
      <c r="A903" t="s">
        <v>193</v>
      </c>
      <c r="B903" t="s">
        <v>1367</v>
      </c>
      <c r="C903" s="3" t="s">
        <v>193</v>
      </c>
      <c r="D903" s="3" t="s">
        <v>1367</v>
      </c>
      <c r="E903" s="3" t="s">
        <v>13578</v>
      </c>
      <c r="F903" s="3" t="s">
        <v>12565</v>
      </c>
      <c r="G903" t="s">
        <v>1705</v>
      </c>
      <c r="H903">
        <v>35000</v>
      </c>
      <c r="I903">
        <v>5</v>
      </c>
      <c r="J903" s="3">
        <f>I903/100</f>
        <v>0.05</v>
      </c>
      <c r="K903" s="4">
        <f>H903*J903</f>
        <v>1750</v>
      </c>
      <c r="L903" s="3" t="s">
        <v>8194</v>
      </c>
      <c r="M903" s="10" t="s">
        <v>8194</v>
      </c>
      <c r="N903" s="2">
        <v>42775</v>
      </c>
      <c r="O903" t="s">
        <v>9060</v>
      </c>
      <c r="P903" s="3" t="s">
        <v>8168</v>
      </c>
      <c r="Q903" s="9" t="s">
        <v>8168</v>
      </c>
      <c r="R903" s="3" t="s">
        <v>8245</v>
      </c>
      <c r="S903" s="7" t="s">
        <v>8183</v>
      </c>
      <c r="T903" s="8" t="s">
        <v>8175</v>
      </c>
      <c r="U903" s="3" t="s">
        <v>8175</v>
      </c>
      <c r="V903" t="s">
        <v>8197</v>
      </c>
    </row>
    <row r="904" spans="1:22" x14ac:dyDescent="0.25">
      <c r="A904" t="s">
        <v>1706</v>
      </c>
      <c r="B904" t="s">
        <v>61</v>
      </c>
      <c r="C904" s="3" t="s">
        <v>1706</v>
      </c>
      <c r="D904" s="3" t="s">
        <v>61</v>
      </c>
      <c r="E904" s="3" t="s">
        <v>13579</v>
      </c>
      <c r="F904" s="3" t="s">
        <v>12563</v>
      </c>
      <c r="G904" t="s">
        <v>13580</v>
      </c>
      <c r="H904">
        <v>55000</v>
      </c>
      <c r="I904">
        <v>10</v>
      </c>
      <c r="J904" s="3">
        <f>I904/100</f>
        <v>0.1</v>
      </c>
      <c r="K904" s="4">
        <f>H904*J904</f>
        <v>5500</v>
      </c>
      <c r="L904" s="3" t="s">
        <v>8172</v>
      </c>
      <c r="M904" s="10" t="s">
        <v>8172</v>
      </c>
      <c r="N904" s="2">
        <v>43518</v>
      </c>
      <c r="O904" t="s">
        <v>9061</v>
      </c>
      <c r="P904" s="3" t="s">
        <v>8185</v>
      </c>
      <c r="Q904" s="9" t="s">
        <v>8320</v>
      </c>
      <c r="R904" s="3" t="s">
        <v>8276</v>
      </c>
      <c r="S904" s="7" t="s">
        <v>8276</v>
      </c>
      <c r="T904" s="8" t="s">
        <v>8175</v>
      </c>
      <c r="U904" s="3" t="s">
        <v>8175</v>
      </c>
      <c r="V904" t="s">
        <v>19013</v>
      </c>
    </row>
    <row r="905" spans="1:22" x14ac:dyDescent="0.25">
      <c r="A905" t="s">
        <v>496</v>
      </c>
      <c r="B905" t="s">
        <v>818</v>
      </c>
      <c r="C905" s="3" t="s">
        <v>496</v>
      </c>
      <c r="D905" s="3" t="s">
        <v>818</v>
      </c>
      <c r="E905" s="3" t="s">
        <v>13581</v>
      </c>
      <c r="F905" s="3" t="s">
        <v>12565</v>
      </c>
      <c r="G905" t="s">
        <v>1707</v>
      </c>
      <c r="H905">
        <v>55000</v>
      </c>
      <c r="I905">
        <v>25</v>
      </c>
      <c r="J905" s="3">
        <f>I905/100</f>
        <v>0.25</v>
      </c>
      <c r="K905" s="4">
        <f>H905*J905</f>
        <v>13750</v>
      </c>
      <c r="L905" s="3" t="s">
        <v>8172</v>
      </c>
      <c r="M905" s="10" t="s">
        <v>8172</v>
      </c>
      <c r="N905" s="2">
        <v>43933</v>
      </c>
      <c r="O905" t="s">
        <v>9062</v>
      </c>
      <c r="P905" s="3" t="s">
        <v>8179</v>
      </c>
      <c r="Q905" s="9" t="s">
        <v>8179</v>
      </c>
      <c r="R905" s="3" t="s">
        <v>8276</v>
      </c>
      <c r="S905" s="7" t="s">
        <v>19014</v>
      </c>
      <c r="T905" s="8" t="s">
        <v>8192</v>
      </c>
      <c r="U905" s="3" t="s">
        <v>8192</v>
      </c>
      <c r="V905" t="s">
        <v>8197</v>
      </c>
    </row>
    <row r="906" spans="1:22" x14ac:dyDescent="0.25">
      <c r="A906" t="s">
        <v>1708</v>
      </c>
      <c r="B906" t="s">
        <v>1709</v>
      </c>
      <c r="C906" s="3" t="s">
        <v>1708</v>
      </c>
      <c r="D906" s="3" t="s">
        <v>1709</v>
      </c>
      <c r="E906" s="3" t="s">
        <v>13582</v>
      </c>
      <c r="F906" s="3" t="s">
        <v>12561</v>
      </c>
      <c r="G906" t="s">
        <v>1710</v>
      </c>
      <c r="H906">
        <v>15000</v>
      </c>
      <c r="I906">
        <v>20</v>
      </c>
      <c r="J906" s="3">
        <f>I906/100</f>
        <v>0.2</v>
      </c>
      <c r="K906" s="4">
        <f>H906*J906</f>
        <v>3000</v>
      </c>
      <c r="L906" s="3" t="s">
        <v>8177</v>
      </c>
      <c r="M906" s="10" t="s">
        <v>8177</v>
      </c>
      <c r="N906" s="2">
        <v>44770</v>
      </c>
      <c r="O906" t="s">
        <v>9063</v>
      </c>
      <c r="P906" s="3" t="s">
        <v>8168</v>
      </c>
      <c r="Q906" s="9" t="s">
        <v>8225</v>
      </c>
      <c r="R906" s="3" t="s">
        <v>12551</v>
      </c>
      <c r="S906" s="7" t="s">
        <v>19016</v>
      </c>
      <c r="T906" s="8" t="s">
        <v>19027</v>
      </c>
      <c r="U906" s="3" t="s">
        <v>8192</v>
      </c>
      <c r="V906" t="s">
        <v>8197</v>
      </c>
    </row>
    <row r="907" spans="1:22" x14ac:dyDescent="0.25">
      <c r="A907" t="s">
        <v>344</v>
      </c>
      <c r="B907" t="s">
        <v>61</v>
      </c>
      <c r="C907" s="3" t="s">
        <v>344</v>
      </c>
      <c r="D907" s="3" t="s">
        <v>61</v>
      </c>
      <c r="E907" s="3" t="s">
        <v>13583</v>
      </c>
      <c r="F907" s="3" t="s">
        <v>12565</v>
      </c>
      <c r="G907" t="s">
        <v>13584</v>
      </c>
      <c r="H907">
        <v>76000</v>
      </c>
      <c r="I907">
        <v>20</v>
      </c>
      <c r="J907" s="3">
        <f>I907/100</f>
        <v>0.2</v>
      </c>
      <c r="K907" s="4">
        <f>H907*J907</f>
        <v>15200</v>
      </c>
      <c r="L907" s="3" t="s">
        <v>8204</v>
      </c>
      <c r="M907" s="10" t="s">
        <v>8204</v>
      </c>
      <c r="N907" s="2">
        <v>43632</v>
      </c>
      <c r="O907" t="s">
        <v>9064</v>
      </c>
      <c r="P907" s="3" t="s">
        <v>8168</v>
      </c>
      <c r="Q907" s="9" t="s">
        <v>8168</v>
      </c>
      <c r="R907" s="3" t="s">
        <v>8245</v>
      </c>
      <c r="S907" s="7" t="s">
        <v>8183</v>
      </c>
      <c r="T907" s="8" t="s">
        <v>8192</v>
      </c>
      <c r="U907" s="3" t="s">
        <v>8192</v>
      </c>
      <c r="V907" t="s">
        <v>8197</v>
      </c>
    </row>
    <row r="908" spans="1:22" x14ac:dyDescent="0.25">
      <c r="A908" t="s">
        <v>13585</v>
      </c>
      <c r="B908" t="s">
        <v>1711</v>
      </c>
      <c r="C908" s="3" t="s">
        <v>640</v>
      </c>
      <c r="D908" s="3" t="s">
        <v>1711</v>
      </c>
      <c r="E908" s="3" t="s">
        <v>13586</v>
      </c>
      <c r="F908" s="3" t="s">
        <v>12563</v>
      </c>
      <c r="G908" t="s">
        <v>1712</v>
      </c>
      <c r="H908">
        <v>15000</v>
      </c>
      <c r="I908">
        <v>20</v>
      </c>
      <c r="J908" s="3">
        <f>I908/100</f>
        <v>0.2</v>
      </c>
      <c r="K908" s="4">
        <f>H908*J908</f>
        <v>3000</v>
      </c>
      <c r="L908" s="3" t="s">
        <v>8177</v>
      </c>
      <c r="M908" s="10" t="s">
        <v>8177</v>
      </c>
      <c r="N908" s="2">
        <v>42781</v>
      </c>
      <c r="O908" t="s">
        <v>9032</v>
      </c>
      <c r="P908" s="3" t="s">
        <v>8189</v>
      </c>
      <c r="Q908" s="9" t="s">
        <v>8189</v>
      </c>
      <c r="R908" s="3" t="s">
        <v>12551</v>
      </c>
      <c r="S908" s="7" t="s">
        <v>19016</v>
      </c>
      <c r="T908" s="8" t="s">
        <v>19028</v>
      </c>
      <c r="U908" s="3" t="s">
        <v>8175</v>
      </c>
      <c r="V908" t="s">
        <v>19013</v>
      </c>
    </row>
    <row r="909" spans="1:22" x14ac:dyDescent="0.25">
      <c r="A909" t="s">
        <v>642</v>
      </c>
      <c r="B909" t="s">
        <v>1713</v>
      </c>
      <c r="C909" s="3" t="s">
        <v>642</v>
      </c>
      <c r="D909" s="3" t="s">
        <v>1713</v>
      </c>
      <c r="E909" s="3" t="s">
        <v>13587</v>
      </c>
      <c r="F909" s="3" t="s">
        <v>12563</v>
      </c>
      <c r="G909" t="s">
        <v>1714</v>
      </c>
      <c r="H909">
        <v>76000</v>
      </c>
      <c r="I909">
        <v>25</v>
      </c>
      <c r="J909" s="3">
        <f>I909/100</f>
        <v>0.25</v>
      </c>
      <c r="K909" s="4">
        <f>H909*J909</f>
        <v>19000</v>
      </c>
      <c r="L909" s="3" t="s">
        <v>8204</v>
      </c>
      <c r="M909" s="10" t="s">
        <v>8204</v>
      </c>
      <c r="N909" s="2">
        <v>42201</v>
      </c>
      <c r="O909" t="s">
        <v>9065</v>
      </c>
      <c r="P909" s="3" t="s">
        <v>8174</v>
      </c>
      <c r="Q909" s="9" t="s">
        <v>8411</v>
      </c>
      <c r="R909" s="3" t="s">
        <v>12551</v>
      </c>
      <c r="S909" s="7" t="s">
        <v>19016</v>
      </c>
      <c r="T909" s="8" t="s">
        <v>19026</v>
      </c>
      <c r="U909" s="3" t="s">
        <v>8175</v>
      </c>
      <c r="V909" t="s">
        <v>8197</v>
      </c>
    </row>
    <row r="910" spans="1:22" x14ac:dyDescent="0.25">
      <c r="A910" t="s">
        <v>1141</v>
      </c>
      <c r="B910" t="s">
        <v>73</v>
      </c>
      <c r="C910" s="3" t="s">
        <v>1141</v>
      </c>
      <c r="D910" s="3" t="s">
        <v>73</v>
      </c>
      <c r="E910" s="3" t="s">
        <v>13588</v>
      </c>
      <c r="F910" s="3" t="s">
        <v>12565</v>
      </c>
      <c r="G910" t="s">
        <v>1715</v>
      </c>
      <c r="H910">
        <v>60000</v>
      </c>
      <c r="I910">
        <v>5</v>
      </c>
      <c r="J910" s="3">
        <f>I910/100</f>
        <v>0.05</v>
      </c>
      <c r="K910" s="4">
        <f>H910*J910</f>
        <v>3000</v>
      </c>
      <c r="L910" s="3" t="s">
        <v>8180</v>
      </c>
      <c r="M910" s="10" t="s">
        <v>8180</v>
      </c>
      <c r="N910" s="2">
        <v>45212</v>
      </c>
      <c r="O910" t="s">
        <v>9066</v>
      </c>
      <c r="P910" s="3" t="s">
        <v>8185</v>
      </c>
      <c r="Q910" s="9" t="s">
        <v>8185</v>
      </c>
      <c r="R910" s="3" t="s">
        <v>8276</v>
      </c>
      <c r="S910" s="7" t="s">
        <v>19014</v>
      </c>
      <c r="T910" s="8" t="s">
        <v>8192</v>
      </c>
      <c r="U910" s="3" t="s">
        <v>8192</v>
      </c>
      <c r="V910" t="s">
        <v>8171</v>
      </c>
    </row>
    <row r="911" spans="1:22" x14ac:dyDescent="0.25">
      <c r="A911" t="s">
        <v>906</v>
      </c>
      <c r="B911" t="s">
        <v>965</v>
      </c>
      <c r="C911" s="3" t="s">
        <v>906</v>
      </c>
      <c r="D911" s="3" t="s">
        <v>965</v>
      </c>
      <c r="E911" s="3" t="s">
        <v>13589</v>
      </c>
      <c r="F911" s="3" t="s">
        <v>12565</v>
      </c>
      <c r="G911" t="s">
        <v>1716</v>
      </c>
      <c r="H911">
        <v>60000</v>
      </c>
      <c r="I911">
        <v>5</v>
      </c>
      <c r="J911" s="3">
        <f>I911/100</f>
        <v>0.05</v>
      </c>
      <c r="K911" s="4">
        <f>H911*J911</f>
        <v>3000</v>
      </c>
      <c r="L911" s="3" t="s">
        <v>8180</v>
      </c>
      <c r="M911" s="10" t="s">
        <v>8180</v>
      </c>
      <c r="N911" s="2">
        <v>45504</v>
      </c>
      <c r="O911" t="s">
        <v>8827</v>
      </c>
      <c r="P911" s="3" t="s">
        <v>8189</v>
      </c>
      <c r="Q911" s="9" t="s">
        <v>8189</v>
      </c>
      <c r="R911" s="3" t="s">
        <v>8245</v>
      </c>
      <c r="S911" s="7" t="s">
        <v>8183</v>
      </c>
      <c r="T911" s="8" t="s">
        <v>8175</v>
      </c>
      <c r="U911" s="3" t="s">
        <v>8175</v>
      </c>
      <c r="V911" t="s">
        <v>19013</v>
      </c>
    </row>
    <row r="912" spans="1:22" x14ac:dyDescent="0.25">
      <c r="A912" t="s">
        <v>1717</v>
      </c>
      <c r="B912" t="s">
        <v>87</v>
      </c>
      <c r="C912" s="3" t="s">
        <v>1717</v>
      </c>
      <c r="D912" s="3" t="s">
        <v>87</v>
      </c>
      <c r="E912" s="3" t="s">
        <v>13590</v>
      </c>
      <c r="F912" s="3" t="s">
        <v>12565</v>
      </c>
      <c r="G912" t="s">
        <v>1718</v>
      </c>
      <c r="H912">
        <v>55000</v>
      </c>
      <c r="I912">
        <v>5</v>
      </c>
      <c r="J912" s="3">
        <f>I912/100</f>
        <v>0.05</v>
      </c>
      <c r="K912" s="4">
        <f>H912*J912</f>
        <v>2750</v>
      </c>
      <c r="L912" s="3" t="s">
        <v>8172</v>
      </c>
      <c r="M912" s="10" t="s">
        <v>8172</v>
      </c>
      <c r="N912" s="2">
        <v>42410</v>
      </c>
      <c r="O912" t="s">
        <v>9067</v>
      </c>
      <c r="P912" s="3" t="s">
        <v>8189</v>
      </c>
      <c r="Q912" s="9" t="s">
        <v>8189</v>
      </c>
      <c r="R912" s="3" t="s">
        <v>8245</v>
      </c>
      <c r="S912" s="7" t="s">
        <v>8183</v>
      </c>
      <c r="T912" s="8" t="s">
        <v>8175</v>
      </c>
      <c r="U912" s="3" t="s">
        <v>8175</v>
      </c>
      <c r="V912" t="s">
        <v>8171</v>
      </c>
    </row>
    <row r="913" spans="1:22" x14ac:dyDescent="0.25">
      <c r="A913" t="s">
        <v>788</v>
      </c>
      <c r="B913" t="s">
        <v>1719</v>
      </c>
      <c r="C913" s="3" t="s">
        <v>788</v>
      </c>
      <c r="D913" s="3" t="s">
        <v>109</v>
      </c>
      <c r="E913" s="3" t="s">
        <v>13591</v>
      </c>
      <c r="F913" s="3" t="s">
        <v>12561</v>
      </c>
      <c r="G913" t="s">
        <v>1720</v>
      </c>
      <c r="H913">
        <v>15000</v>
      </c>
      <c r="I913">
        <v>10</v>
      </c>
      <c r="J913" s="3">
        <f>I913/100</f>
        <v>0.1</v>
      </c>
      <c r="K913" s="4">
        <f>H913*J913</f>
        <v>1500</v>
      </c>
      <c r="L913" s="3" t="s">
        <v>8177</v>
      </c>
      <c r="M913" s="10" t="s">
        <v>8177</v>
      </c>
      <c r="N913" s="2">
        <v>45132</v>
      </c>
      <c r="O913" t="s">
        <v>9068</v>
      </c>
      <c r="P913" s="3" t="s">
        <v>8168</v>
      </c>
      <c r="Q913" s="9" t="s">
        <v>8299</v>
      </c>
      <c r="R913" s="3" t="s">
        <v>8245</v>
      </c>
      <c r="S913" s="7" t="s">
        <v>8183</v>
      </c>
      <c r="T913" s="8" t="s">
        <v>19027</v>
      </c>
      <c r="U913" s="3" t="s">
        <v>8192</v>
      </c>
      <c r="V913" t="s">
        <v>8171</v>
      </c>
    </row>
    <row r="914" spans="1:22" x14ac:dyDescent="0.25">
      <c r="A914" t="s">
        <v>16</v>
      </c>
      <c r="B914" t="s">
        <v>408</v>
      </c>
      <c r="C914" s="3" t="s">
        <v>16</v>
      </c>
      <c r="D914" s="3" t="s">
        <v>408</v>
      </c>
      <c r="E914" s="3" t="s">
        <v>13592</v>
      </c>
      <c r="F914" s="3" t="s">
        <v>12565</v>
      </c>
      <c r="G914" t="s">
        <v>1721</v>
      </c>
      <c r="H914">
        <v>60000</v>
      </c>
      <c r="I914">
        <v>5</v>
      </c>
      <c r="J914" s="3">
        <f>I914/100</f>
        <v>0.05</v>
      </c>
      <c r="K914" s="4">
        <f>H914*J914</f>
        <v>3000</v>
      </c>
      <c r="L914" s="3" t="s">
        <v>8180</v>
      </c>
      <c r="M914" s="10" t="s">
        <v>8180</v>
      </c>
      <c r="N914" s="2">
        <v>45455</v>
      </c>
      <c r="O914" t="s">
        <v>9069</v>
      </c>
      <c r="P914" s="3" t="s">
        <v>8179</v>
      </c>
      <c r="Q914" s="9" t="s">
        <v>8179</v>
      </c>
      <c r="R914" s="3" t="s">
        <v>8245</v>
      </c>
      <c r="S914" s="7" t="s">
        <v>8183</v>
      </c>
      <c r="T914" s="8" t="s">
        <v>8192</v>
      </c>
      <c r="U914" s="3" t="s">
        <v>8192</v>
      </c>
      <c r="V914" t="s">
        <v>8171</v>
      </c>
    </row>
    <row r="915" spans="1:22" x14ac:dyDescent="0.25">
      <c r="A915" t="s">
        <v>60</v>
      </c>
      <c r="B915" t="s">
        <v>1477</v>
      </c>
      <c r="C915" s="3" t="s">
        <v>60</v>
      </c>
      <c r="D915" s="3" t="s">
        <v>1477</v>
      </c>
      <c r="E915" s="3" t="s">
        <v>13593</v>
      </c>
      <c r="F915" s="3" t="s">
        <v>12565</v>
      </c>
      <c r="G915" t="s">
        <v>1722</v>
      </c>
      <c r="H915">
        <v>35000</v>
      </c>
      <c r="I915">
        <v>5</v>
      </c>
      <c r="J915" s="3">
        <f>I915/100</f>
        <v>0.05</v>
      </c>
      <c r="K915" s="4">
        <f>H915*J915</f>
        <v>1750</v>
      </c>
      <c r="L915" s="3" t="s">
        <v>8194</v>
      </c>
      <c r="M915" s="10" t="s">
        <v>8194</v>
      </c>
      <c r="N915" s="2">
        <v>44788</v>
      </c>
      <c r="O915" t="s">
        <v>9070</v>
      </c>
      <c r="P915" s="3" t="s">
        <v>8189</v>
      </c>
      <c r="Q915" s="9" t="s">
        <v>8189</v>
      </c>
      <c r="R915" s="3" t="s">
        <v>8276</v>
      </c>
      <c r="S915" s="7" t="s">
        <v>19014</v>
      </c>
      <c r="T915" s="8"/>
      <c r="U915" s="3" t="s">
        <v>8128</v>
      </c>
      <c r="V915" t="s">
        <v>19013</v>
      </c>
    </row>
    <row r="916" spans="1:22" x14ac:dyDescent="0.25">
      <c r="A916" t="s">
        <v>291</v>
      </c>
      <c r="B916" t="s">
        <v>13594</v>
      </c>
      <c r="C916" s="3" t="s">
        <v>291</v>
      </c>
      <c r="D916" s="3" t="s">
        <v>61</v>
      </c>
      <c r="E916" s="3" t="s">
        <v>13595</v>
      </c>
      <c r="F916" s="3" t="s">
        <v>12565</v>
      </c>
      <c r="G916" t="s">
        <v>13596</v>
      </c>
      <c r="H916">
        <v>35000</v>
      </c>
      <c r="I916">
        <v>5</v>
      </c>
      <c r="J916" s="3">
        <f>I916/100</f>
        <v>0.05</v>
      </c>
      <c r="K916" s="4">
        <f>H916*J916</f>
        <v>1750</v>
      </c>
      <c r="L916" s="3" t="s">
        <v>8194</v>
      </c>
      <c r="M916" s="10" t="s">
        <v>8194</v>
      </c>
      <c r="N916" s="2">
        <v>45710</v>
      </c>
      <c r="O916" t="s">
        <v>9071</v>
      </c>
      <c r="P916" s="3" t="s">
        <v>8179</v>
      </c>
      <c r="Q916" s="9" t="s">
        <v>8179</v>
      </c>
      <c r="R916" s="3" t="s">
        <v>12551</v>
      </c>
      <c r="S916" s="7" t="s">
        <v>19016</v>
      </c>
      <c r="T916" s="8" t="s">
        <v>19029</v>
      </c>
      <c r="U916" s="3" t="s">
        <v>8192</v>
      </c>
      <c r="V916" t="s">
        <v>1087</v>
      </c>
    </row>
    <row r="917" spans="1:22" x14ac:dyDescent="0.25">
      <c r="A917" t="s">
        <v>344</v>
      </c>
      <c r="B917" t="s">
        <v>1723</v>
      </c>
      <c r="C917" s="3" t="s">
        <v>344</v>
      </c>
      <c r="D917" s="3" t="s">
        <v>1723</v>
      </c>
      <c r="E917" s="3" t="s">
        <v>13597</v>
      </c>
      <c r="F917" s="3" t="s">
        <v>12565</v>
      </c>
      <c r="G917" t="s">
        <v>1724</v>
      </c>
      <c r="H917">
        <v>35000</v>
      </c>
      <c r="I917">
        <v>20</v>
      </c>
      <c r="J917" s="3">
        <f>I917/100</f>
        <v>0.2</v>
      </c>
      <c r="K917" s="4">
        <f>H917*J917</f>
        <v>7000</v>
      </c>
      <c r="L917" s="3" t="s">
        <v>8194</v>
      </c>
      <c r="M917" s="10" t="s">
        <v>8194</v>
      </c>
      <c r="N917" s="2">
        <v>44124</v>
      </c>
      <c r="O917" t="s">
        <v>9072</v>
      </c>
      <c r="P917" s="3" t="s">
        <v>8168</v>
      </c>
      <c r="Q917" s="9" t="s">
        <v>8168</v>
      </c>
      <c r="R917" s="3" t="s">
        <v>8245</v>
      </c>
      <c r="S917" s="7" t="s">
        <v>8183</v>
      </c>
      <c r="T917" s="8" t="s">
        <v>8192</v>
      </c>
      <c r="U917" s="3" t="s">
        <v>8192</v>
      </c>
      <c r="V917" t="s">
        <v>19013</v>
      </c>
    </row>
    <row r="918" spans="1:22" x14ac:dyDescent="0.25">
      <c r="A918" t="s">
        <v>169</v>
      </c>
      <c r="B918" t="s">
        <v>438</v>
      </c>
      <c r="C918" s="3" t="s">
        <v>169</v>
      </c>
      <c r="D918" s="3" t="s">
        <v>438</v>
      </c>
      <c r="E918" s="3" t="s">
        <v>13598</v>
      </c>
      <c r="F918" s="3" t="s">
        <v>12563</v>
      </c>
      <c r="G918" t="s">
        <v>1725</v>
      </c>
      <c r="H918">
        <v>76000</v>
      </c>
      <c r="I918">
        <v>15</v>
      </c>
      <c r="J918" s="3">
        <f>I918/100</f>
        <v>0.15</v>
      </c>
      <c r="K918" s="4">
        <f>H918*J918</f>
        <v>11400</v>
      </c>
      <c r="L918" s="3" t="s">
        <v>8204</v>
      </c>
      <c r="M918" s="10" t="s">
        <v>8204</v>
      </c>
      <c r="N918" s="2">
        <v>44942</v>
      </c>
      <c r="O918" t="s">
        <v>9073</v>
      </c>
      <c r="P918" s="3" t="s">
        <v>8189</v>
      </c>
      <c r="Q918" s="9" t="s">
        <v>8187</v>
      </c>
      <c r="R918" s="3" t="s">
        <v>12551</v>
      </c>
      <c r="S918" s="7" t="s">
        <v>19016</v>
      </c>
      <c r="T918" s="8" t="s">
        <v>8192</v>
      </c>
      <c r="U918" s="3" t="s">
        <v>8192</v>
      </c>
      <c r="V918" t="s">
        <v>8197</v>
      </c>
    </row>
    <row r="919" spans="1:22" x14ac:dyDescent="0.25">
      <c r="A919" t="s">
        <v>81</v>
      </c>
      <c r="B919" t="s">
        <v>675</v>
      </c>
      <c r="C919" s="3" t="s">
        <v>81</v>
      </c>
      <c r="D919" s="3" t="s">
        <v>675</v>
      </c>
      <c r="E919" s="3" t="s">
        <v>13599</v>
      </c>
      <c r="F919" s="3" t="s">
        <v>12563</v>
      </c>
      <c r="G919" t="s">
        <v>1726</v>
      </c>
      <c r="H919">
        <v>35000</v>
      </c>
      <c r="I919">
        <v>5</v>
      </c>
      <c r="J919" s="3">
        <f>I919/100</f>
        <v>0.05</v>
      </c>
      <c r="K919" s="4">
        <f>H919*J919</f>
        <v>1750</v>
      </c>
      <c r="L919" s="3" t="s">
        <v>8194</v>
      </c>
      <c r="M919" s="10" t="s">
        <v>8194</v>
      </c>
      <c r="N919" s="2">
        <v>44462</v>
      </c>
      <c r="O919" t="s">
        <v>9074</v>
      </c>
      <c r="P919" s="3" t="s">
        <v>8189</v>
      </c>
      <c r="Q919" s="9" t="s">
        <v>8187</v>
      </c>
      <c r="R919" s="3" t="s">
        <v>12551</v>
      </c>
      <c r="S919" s="7" t="s">
        <v>19016</v>
      </c>
      <c r="T919" s="8" t="s">
        <v>19027</v>
      </c>
      <c r="U919" s="3" t="s">
        <v>8192</v>
      </c>
      <c r="V919" t="s">
        <v>8171</v>
      </c>
    </row>
    <row r="920" spans="1:22" x14ac:dyDescent="0.25">
      <c r="A920" t="s">
        <v>1099</v>
      </c>
      <c r="B920" t="s">
        <v>612</v>
      </c>
      <c r="C920" s="3" t="s">
        <v>1099</v>
      </c>
      <c r="D920" s="3" t="s">
        <v>612</v>
      </c>
      <c r="E920" s="3" t="s">
        <v>13600</v>
      </c>
      <c r="F920" s="3" t="s">
        <v>12561</v>
      </c>
      <c r="G920" t="s">
        <v>1727</v>
      </c>
      <c r="H920">
        <v>60000</v>
      </c>
      <c r="I920">
        <v>15</v>
      </c>
      <c r="J920" s="3">
        <f>I920/100</f>
        <v>0.15</v>
      </c>
      <c r="K920" s="4">
        <f>H920*J920</f>
        <v>9000</v>
      </c>
      <c r="L920" s="3" t="s">
        <v>8180</v>
      </c>
      <c r="M920" s="10" t="s">
        <v>8180</v>
      </c>
      <c r="N920" s="2">
        <v>42460</v>
      </c>
      <c r="O920" t="s">
        <v>9075</v>
      </c>
      <c r="P920" s="3" t="s">
        <v>8174</v>
      </c>
      <c r="Q920" s="9" t="s">
        <v>8174</v>
      </c>
      <c r="R920" s="3" t="s">
        <v>8276</v>
      </c>
      <c r="S920" s="7" t="s">
        <v>19020</v>
      </c>
      <c r="T920" s="8" t="s">
        <v>19026</v>
      </c>
      <c r="U920" s="3" t="s">
        <v>8175</v>
      </c>
      <c r="V920" t="s">
        <v>8197</v>
      </c>
    </row>
    <row r="921" spans="1:22" x14ac:dyDescent="0.25">
      <c r="A921" t="s">
        <v>51</v>
      </c>
      <c r="B921" t="s">
        <v>262</v>
      </c>
      <c r="C921" s="3" t="s">
        <v>51</v>
      </c>
      <c r="D921" s="3" t="s">
        <v>262</v>
      </c>
      <c r="E921" s="3" t="s">
        <v>13601</v>
      </c>
      <c r="F921" s="3" t="s">
        <v>12561</v>
      </c>
      <c r="G921" t="s">
        <v>1728</v>
      </c>
      <c r="H921">
        <v>76000</v>
      </c>
      <c r="I921">
        <v>5</v>
      </c>
      <c r="J921" s="3">
        <f>I921/100</f>
        <v>0.05</v>
      </c>
      <c r="K921" s="4">
        <f>H921*J921</f>
        <v>3800</v>
      </c>
      <c r="L921" s="3" t="s">
        <v>8204</v>
      </c>
      <c r="M921" s="10" t="s">
        <v>8204</v>
      </c>
      <c r="N921" s="2">
        <v>42820</v>
      </c>
      <c r="O921" t="s">
        <v>9076</v>
      </c>
      <c r="P921" s="3" t="s">
        <v>8189</v>
      </c>
      <c r="Q921" s="9" t="s">
        <v>8189</v>
      </c>
      <c r="R921" s="3" t="s">
        <v>12551</v>
      </c>
      <c r="S921" s="7" t="s">
        <v>19016</v>
      </c>
      <c r="T921" s="8" t="s">
        <v>19027</v>
      </c>
      <c r="U921" s="3" t="s">
        <v>8192</v>
      </c>
      <c r="V921" t="s">
        <v>8171</v>
      </c>
    </row>
    <row r="922" spans="1:22" x14ac:dyDescent="0.25">
      <c r="A922" t="s">
        <v>551</v>
      </c>
      <c r="B922" t="s">
        <v>24</v>
      </c>
      <c r="C922" s="3" t="s">
        <v>551</v>
      </c>
      <c r="D922" s="3" t="s">
        <v>24</v>
      </c>
      <c r="E922" s="3" t="s">
        <v>13602</v>
      </c>
      <c r="F922" s="3" t="s">
        <v>12565</v>
      </c>
      <c r="G922" t="s">
        <v>1729</v>
      </c>
      <c r="H922">
        <v>76000</v>
      </c>
      <c r="I922">
        <v>20</v>
      </c>
      <c r="J922" s="3">
        <f>I922/100</f>
        <v>0.2</v>
      </c>
      <c r="K922" s="4">
        <f>H922*J922</f>
        <v>15200</v>
      </c>
      <c r="L922" s="3" t="s">
        <v>8204</v>
      </c>
      <c r="M922" s="10" t="s">
        <v>8204</v>
      </c>
      <c r="N922" s="2">
        <v>45591</v>
      </c>
      <c r="O922" t="s">
        <v>9077</v>
      </c>
      <c r="P922" s="3" t="s">
        <v>8174</v>
      </c>
      <c r="Q922" s="9" t="s">
        <v>8174</v>
      </c>
      <c r="R922" s="3" t="s">
        <v>8276</v>
      </c>
      <c r="S922" s="7" t="s">
        <v>19020</v>
      </c>
      <c r="T922" s="8" t="s">
        <v>19029</v>
      </c>
      <c r="U922" s="3" t="s">
        <v>8192</v>
      </c>
      <c r="V922" t="s">
        <v>8171</v>
      </c>
    </row>
    <row r="923" spans="1:22" x14ac:dyDescent="0.25">
      <c r="A923" t="s">
        <v>184</v>
      </c>
      <c r="B923" t="s">
        <v>124</v>
      </c>
      <c r="C923" s="3" t="s">
        <v>184</v>
      </c>
      <c r="D923" s="3" t="s">
        <v>124</v>
      </c>
      <c r="E923" s="3" t="s">
        <v>13603</v>
      </c>
      <c r="F923" s="3" t="s">
        <v>12565</v>
      </c>
      <c r="G923" t="s">
        <v>1730</v>
      </c>
      <c r="H923">
        <v>15000</v>
      </c>
      <c r="I923">
        <v>20</v>
      </c>
      <c r="J923" s="3">
        <f>I923/100</f>
        <v>0.2</v>
      </c>
      <c r="K923" s="4">
        <f>H923*J923</f>
        <v>3000</v>
      </c>
      <c r="L923" s="3" t="s">
        <v>8177</v>
      </c>
      <c r="M923" s="10" t="s">
        <v>8177</v>
      </c>
      <c r="N923" s="2">
        <v>45401</v>
      </c>
      <c r="O923" t="s">
        <v>9078</v>
      </c>
      <c r="P923" s="3" t="s">
        <v>8179</v>
      </c>
      <c r="Q923" s="9" t="s">
        <v>8179</v>
      </c>
      <c r="R923" s="3" t="s">
        <v>8276</v>
      </c>
      <c r="S923" s="7" t="s">
        <v>19014</v>
      </c>
      <c r="T923" s="8"/>
      <c r="U923" s="3" t="s">
        <v>8128</v>
      </c>
      <c r="V923" t="s">
        <v>8197</v>
      </c>
    </row>
    <row r="924" spans="1:22" x14ac:dyDescent="0.25">
      <c r="A924" t="s">
        <v>1731</v>
      </c>
      <c r="B924" t="s">
        <v>58</v>
      </c>
      <c r="C924" s="3" t="s">
        <v>3601</v>
      </c>
      <c r="D924" s="3" t="s">
        <v>58</v>
      </c>
      <c r="E924" s="3" t="s">
        <v>13604</v>
      </c>
      <c r="F924" s="3" t="s">
        <v>12565</v>
      </c>
      <c r="G924" t="s">
        <v>1732</v>
      </c>
      <c r="H924">
        <v>55000</v>
      </c>
      <c r="I924">
        <v>15</v>
      </c>
      <c r="J924" s="3">
        <f>I924/100</f>
        <v>0.15</v>
      </c>
      <c r="K924" s="4">
        <f>H924*J924</f>
        <v>8250</v>
      </c>
      <c r="L924" s="3" t="s">
        <v>8172</v>
      </c>
      <c r="M924" s="10" t="s">
        <v>8172</v>
      </c>
      <c r="N924" s="2">
        <v>43541</v>
      </c>
      <c r="O924" t="s">
        <v>9079</v>
      </c>
      <c r="P924" s="3" t="s">
        <v>8185</v>
      </c>
      <c r="Q924" s="9" t="s">
        <v>8242</v>
      </c>
      <c r="R924" s="3" t="s">
        <v>8276</v>
      </c>
      <c r="S924" s="7" t="s">
        <v>19014</v>
      </c>
      <c r="T924" s="8" t="s">
        <v>19026</v>
      </c>
      <c r="U924" s="3" t="s">
        <v>8175</v>
      </c>
      <c r="V924" t="s">
        <v>8176</v>
      </c>
    </row>
    <row r="925" spans="1:22" x14ac:dyDescent="0.25">
      <c r="A925" t="s">
        <v>298</v>
      </c>
      <c r="B925" t="s">
        <v>1319</v>
      </c>
      <c r="C925" s="3" t="s">
        <v>298</v>
      </c>
      <c r="D925" s="3" t="s">
        <v>1319</v>
      </c>
      <c r="E925" s="3" t="s">
        <v>13605</v>
      </c>
      <c r="F925" s="3" t="s">
        <v>12565</v>
      </c>
      <c r="G925" t="s">
        <v>1733</v>
      </c>
      <c r="H925">
        <v>15000</v>
      </c>
      <c r="I925">
        <v>20</v>
      </c>
      <c r="J925" s="3">
        <f>I925/100</f>
        <v>0.2</v>
      </c>
      <c r="K925" s="4">
        <f>H925*J925</f>
        <v>3000</v>
      </c>
      <c r="L925" s="3" t="s">
        <v>8177</v>
      </c>
      <c r="M925" s="10" t="s">
        <v>8177</v>
      </c>
      <c r="N925" s="2">
        <v>42213</v>
      </c>
      <c r="O925" t="s">
        <v>9080</v>
      </c>
      <c r="P925" s="3" t="s">
        <v>8179</v>
      </c>
      <c r="Q925" s="9" t="s">
        <v>8179</v>
      </c>
      <c r="R925" s="3" t="s">
        <v>8245</v>
      </c>
      <c r="S925" s="7" t="s">
        <v>8183</v>
      </c>
      <c r="T925" s="8" t="s">
        <v>19029</v>
      </c>
      <c r="U925" s="3" t="s">
        <v>8192</v>
      </c>
      <c r="V925" t="s">
        <v>8171</v>
      </c>
    </row>
    <row r="926" spans="1:22" x14ac:dyDescent="0.25">
      <c r="A926" t="s">
        <v>1734</v>
      </c>
      <c r="B926" t="s">
        <v>1735</v>
      </c>
      <c r="C926" s="3" t="s">
        <v>1734</v>
      </c>
      <c r="D926" s="3" t="s">
        <v>1735</v>
      </c>
      <c r="E926" s="3" t="s">
        <v>13606</v>
      </c>
      <c r="F926" s="3" t="s">
        <v>12563</v>
      </c>
      <c r="G926" t="s">
        <v>1736</v>
      </c>
      <c r="H926">
        <v>76000</v>
      </c>
      <c r="I926">
        <v>10</v>
      </c>
      <c r="J926" s="3">
        <f>I926/100</f>
        <v>0.1</v>
      </c>
      <c r="K926" s="4">
        <f>H926*J926</f>
        <v>7600</v>
      </c>
      <c r="L926" s="3" t="s">
        <v>8204</v>
      </c>
      <c r="M926" s="10" t="s">
        <v>8204</v>
      </c>
      <c r="N926" s="2">
        <v>43832</v>
      </c>
      <c r="O926" t="s">
        <v>9081</v>
      </c>
      <c r="P926" s="3" t="s">
        <v>8174</v>
      </c>
      <c r="Q926" s="9" t="s">
        <v>8174</v>
      </c>
      <c r="R926" s="3" t="s">
        <v>8276</v>
      </c>
      <c r="S926" s="7" t="s">
        <v>19014</v>
      </c>
      <c r="T926" s="8" t="s">
        <v>19029</v>
      </c>
      <c r="U926" s="3" t="s">
        <v>8192</v>
      </c>
      <c r="V926" t="s">
        <v>8176</v>
      </c>
    </row>
    <row r="927" spans="1:22" x14ac:dyDescent="0.25">
      <c r="A927" t="s">
        <v>1737</v>
      </c>
      <c r="B927" t="s">
        <v>1738</v>
      </c>
      <c r="C927" s="3" t="s">
        <v>1737</v>
      </c>
      <c r="D927" s="3" t="s">
        <v>1738</v>
      </c>
      <c r="E927" s="3" t="s">
        <v>13607</v>
      </c>
      <c r="F927" s="3" t="s">
        <v>12561</v>
      </c>
      <c r="G927" t="s">
        <v>1739</v>
      </c>
      <c r="H927">
        <v>25000</v>
      </c>
      <c r="I927">
        <v>25</v>
      </c>
      <c r="J927" s="3">
        <f>I927/100</f>
        <v>0.25</v>
      </c>
      <c r="K927" s="4">
        <f>H927*J927</f>
        <v>6250</v>
      </c>
      <c r="L927" s="3" t="s">
        <v>8169</v>
      </c>
      <c r="M927" s="10" t="s">
        <v>8169</v>
      </c>
      <c r="N927" s="2">
        <v>42789</v>
      </c>
      <c r="O927" t="s">
        <v>9082</v>
      </c>
      <c r="P927" s="3" t="s">
        <v>8185</v>
      </c>
      <c r="Q927" s="9" t="s">
        <v>8185</v>
      </c>
      <c r="R927" s="3" t="s">
        <v>12551</v>
      </c>
      <c r="S927" s="7" t="s">
        <v>19016</v>
      </c>
      <c r="T927" s="8" t="s">
        <v>19027</v>
      </c>
      <c r="U927" s="3" t="s">
        <v>8192</v>
      </c>
      <c r="V927" t="s">
        <v>19013</v>
      </c>
    </row>
    <row r="928" spans="1:22" x14ac:dyDescent="0.25">
      <c r="A928" t="s">
        <v>785</v>
      </c>
      <c r="B928" t="s">
        <v>106</v>
      </c>
      <c r="C928" s="3" t="s">
        <v>785</v>
      </c>
      <c r="D928" s="3" t="s">
        <v>106</v>
      </c>
      <c r="E928" s="3" t="s">
        <v>13608</v>
      </c>
      <c r="F928" s="3" t="s">
        <v>12563</v>
      </c>
      <c r="G928" t="s">
        <v>1740</v>
      </c>
      <c r="H928">
        <v>35000</v>
      </c>
      <c r="I928">
        <v>25</v>
      </c>
      <c r="J928" s="3">
        <f>I928/100</f>
        <v>0.25</v>
      </c>
      <c r="K928" s="4">
        <f>H928*J928</f>
        <v>8750</v>
      </c>
      <c r="L928" s="3" t="s">
        <v>8194</v>
      </c>
      <c r="M928" s="10" t="s">
        <v>8194</v>
      </c>
      <c r="N928" s="2">
        <v>44133</v>
      </c>
      <c r="O928" t="s">
        <v>9083</v>
      </c>
      <c r="P928" s="3" t="s">
        <v>8168</v>
      </c>
      <c r="Q928" s="9" t="s">
        <v>8168</v>
      </c>
      <c r="S928" s="7"/>
      <c r="T928" s="8" t="s">
        <v>19027</v>
      </c>
      <c r="U928" s="3" t="s">
        <v>8192</v>
      </c>
      <c r="V928" t="s">
        <v>8171</v>
      </c>
    </row>
    <row r="929" spans="1:22" x14ac:dyDescent="0.25">
      <c r="A929" t="s">
        <v>1092</v>
      </c>
      <c r="B929" t="s">
        <v>1741</v>
      </c>
      <c r="C929" s="3" t="s">
        <v>1092</v>
      </c>
      <c r="D929" s="3" t="s">
        <v>1741</v>
      </c>
      <c r="E929" s="3" t="s">
        <v>13609</v>
      </c>
      <c r="F929" s="3" t="s">
        <v>12565</v>
      </c>
      <c r="G929" t="s">
        <v>1742</v>
      </c>
      <c r="H929">
        <v>55000</v>
      </c>
      <c r="I929">
        <v>5</v>
      </c>
      <c r="J929" s="3">
        <f>I929/100</f>
        <v>0.05</v>
      </c>
      <c r="K929" s="4">
        <f>H929*J929</f>
        <v>2750</v>
      </c>
      <c r="L929" s="3" t="s">
        <v>8172</v>
      </c>
      <c r="M929" s="10" t="s">
        <v>8172</v>
      </c>
      <c r="N929" s="2">
        <v>43857</v>
      </c>
      <c r="O929" t="s">
        <v>8456</v>
      </c>
      <c r="P929" s="3" t="s">
        <v>8174</v>
      </c>
      <c r="Q929" s="9" t="s">
        <v>8174</v>
      </c>
      <c r="R929" s="3" t="s">
        <v>8276</v>
      </c>
      <c r="S929" s="7" t="s">
        <v>19014</v>
      </c>
      <c r="T929" s="8"/>
      <c r="U929" s="3" t="s">
        <v>8128</v>
      </c>
      <c r="V929" t="s">
        <v>8171</v>
      </c>
    </row>
    <row r="930" spans="1:22" x14ac:dyDescent="0.25">
      <c r="A930" t="s">
        <v>1184</v>
      </c>
      <c r="B930" t="s">
        <v>1312</v>
      </c>
      <c r="C930" s="3" t="s">
        <v>1184</v>
      </c>
      <c r="D930" s="3" t="s">
        <v>1312</v>
      </c>
      <c r="E930" s="3" t="s">
        <v>13610</v>
      </c>
      <c r="F930" s="3" t="s">
        <v>12565</v>
      </c>
      <c r="G930" t="s">
        <v>1743</v>
      </c>
      <c r="H930">
        <v>25000</v>
      </c>
      <c r="I930">
        <v>20</v>
      </c>
      <c r="J930" s="3">
        <f>I930/100</f>
        <v>0.2</v>
      </c>
      <c r="K930" s="4">
        <f>H930*J930</f>
        <v>5000</v>
      </c>
      <c r="L930" s="3" t="s">
        <v>8169</v>
      </c>
      <c r="M930" s="10" t="s">
        <v>8169</v>
      </c>
      <c r="N930" s="2">
        <v>43889</v>
      </c>
      <c r="O930" t="s">
        <v>9084</v>
      </c>
      <c r="P930" s="3" t="s">
        <v>8168</v>
      </c>
      <c r="Q930" s="9" t="s">
        <v>8168</v>
      </c>
      <c r="R930" s="3" t="s">
        <v>12551</v>
      </c>
      <c r="S930" s="7" t="s">
        <v>19016</v>
      </c>
      <c r="T930" s="8" t="s">
        <v>19029</v>
      </c>
      <c r="U930" s="3" t="s">
        <v>8192</v>
      </c>
      <c r="V930" t="s">
        <v>19013</v>
      </c>
    </row>
    <row r="931" spans="1:22" x14ac:dyDescent="0.25">
      <c r="A931" t="s">
        <v>30</v>
      </c>
      <c r="B931" t="s">
        <v>1555</v>
      </c>
      <c r="C931" s="3" t="s">
        <v>30</v>
      </c>
      <c r="D931" s="3" t="s">
        <v>1555</v>
      </c>
      <c r="E931" s="3" t="s">
        <v>13611</v>
      </c>
      <c r="F931" s="3" t="s">
        <v>12565</v>
      </c>
      <c r="G931" t="s">
        <v>1744</v>
      </c>
      <c r="H931">
        <v>76000</v>
      </c>
      <c r="I931">
        <v>25</v>
      </c>
      <c r="J931" s="3">
        <f>I931/100</f>
        <v>0.25</v>
      </c>
      <c r="K931" s="4">
        <f>H931*J931</f>
        <v>19000</v>
      </c>
      <c r="L931" s="3" t="s">
        <v>8204</v>
      </c>
      <c r="M931" s="10" t="s">
        <v>8204</v>
      </c>
      <c r="N931" s="2">
        <v>45163</v>
      </c>
      <c r="O931" t="s">
        <v>9085</v>
      </c>
      <c r="P931" s="3" t="s">
        <v>8179</v>
      </c>
      <c r="Q931" s="9" t="s">
        <v>8179</v>
      </c>
      <c r="R931" s="3" t="s">
        <v>8245</v>
      </c>
      <c r="S931" s="7" t="s">
        <v>8183</v>
      </c>
      <c r="T931" s="8"/>
      <c r="U931" s="3" t="s">
        <v>8128</v>
      </c>
      <c r="V931" t="s">
        <v>8197</v>
      </c>
    </row>
    <row r="932" spans="1:22" x14ac:dyDescent="0.25">
      <c r="A932" t="s">
        <v>246</v>
      </c>
      <c r="B932" t="s">
        <v>1443</v>
      </c>
      <c r="C932" s="3" t="s">
        <v>246</v>
      </c>
      <c r="D932" s="3" t="s">
        <v>1443</v>
      </c>
      <c r="E932" s="3" t="s">
        <v>13612</v>
      </c>
      <c r="F932" s="3" t="s">
        <v>12563</v>
      </c>
      <c r="G932" t="s">
        <v>1745</v>
      </c>
      <c r="H932">
        <v>60000</v>
      </c>
      <c r="I932">
        <v>15</v>
      </c>
      <c r="J932" s="3">
        <f>I932/100</f>
        <v>0.15</v>
      </c>
      <c r="K932" s="4">
        <f>H932*J932</f>
        <v>9000</v>
      </c>
      <c r="L932" s="3" t="s">
        <v>8180</v>
      </c>
      <c r="M932" s="10" t="s">
        <v>8180</v>
      </c>
      <c r="N932" s="2">
        <v>44032</v>
      </c>
      <c r="O932" t="s">
        <v>9086</v>
      </c>
      <c r="P932" s="3" t="s">
        <v>8168</v>
      </c>
      <c r="Q932" s="9" t="s">
        <v>8168</v>
      </c>
      <c r="R932" s="3" t="s">
        <v>12551</v>
      </c>
      <c r="S932" s="7" t="s">
        <v>19016</v>
      </c>
      <c r="T932" s="8" t="s">
        <v>19028</v>
      </c>
      <c r="U932" s="3" t="s">
        <v>8175</v>
      </c>
      <c r="V932" t="s">
        <v>8197</v>
      </c>
    </row>
    <row r="933" spans="1:22" x14ac:dyDescent="0.25">
      <c r="A933" t="s">
        <v>13613</v>
      </c>
      <c r="B933" t="s">
        <v>707</v>
      </c>
      <c r="C933" s="3" t="s">
        <v>1783</v>
      </c>
      <c r="D933" s="3" t="s">
        <v>707</v>
      </c>
      <c r="E933" s="3" t="s">
        <v>13614</v>
      </c>
      <c r="F933" s="3" t="s">
        <v>12561</v>
      </c>
      <c r="G933" t="s">
        <v>1746</v>
      </c>
      <c r="H933">
        <v>35000</v>
      </c>
      <c r="I933">
        <v>15</v>
      </c>
      <c r="J933" s="3">
        <f>I933/100</f>
        <v>0.15</v>
      </c>
      <c r="K933" s="4">
        <f>H933*J933</f>
        <v>5250</v>
      </c>
      <c r="L933" s="3" t="s">
        <v>8194</v>
      </c>
      <c r="M933" s="10" t="s">
        <v>8194</v>
      </c>
      <c r="N933" s="2">
        <v>45224</v>
      </c>
      <c r="O933" t="s">
        <v>9087</v>
      </c>
      <c r="P933" s="3" t="s">
        <v>8168</v>
      </c>
      <c r="Q933" s="9" t="s">
        <v>8168</v>
      </c>
      <c r="R933" s="3" t="s">
        <v>12551</v>
      </c>
      <c r="S933" s="7" t="s">
        <v>19016</v>
      </c>
      <c r="T933" s="8" t="s">
        <v>19029</v>
      </c>
      <c r="U933" s="3" t="s">
        <v>8192</v>
      </c>
      <c r="V933" t="s">
        <v>8176</v>
      </c>
    </row>
    <row r="934" spans="1:22" x14ac:dyDescent="0.25">
      <c r="A934" t="s">
        <v>449</v>
      </c>
      <c r="B934" t="s">
        <v>624</v>
      </c>
      <c r="C934" s="3" t="s">
        <v>449</v>
      </c>
      <c r="D934" s="3" t="s">
        <v>624</v>
      </c>
      <c r="E934" s="3" t="s">
        <v>13615</v>
      </c>
      <c r="F934" s="3" t="s">
        <v>12561</v>
      </c>
      <c r="G934" t="s">
        <v>1747</v>
      </c>
      <c r="H934">
        <v>76000</v>
      </c>
      <c r="I934">
        <v>15</v>
      </c>
      <c r="J934" s="3">
        <f>I934/100</f>
        <v>0.15</v>
      </c>
      <c r="K934" s="4">
        <f>H934*J934</f>
        <v>11400</v>
      </c>
      <c r="L934" s="3" t="s">
        <v>8204</v>
      </c>
      <c r="M934" s="10" t="s">
        <v>8204</v>
      </c>
      <c r="N934" s="2">
        <v>43622</v>
      </c>
      <c r="O934" t="s">
        <v>9088</v>
      </c>
      <c r="P934" s="3" t="s">
        <v>8168</v>
      </c>
      <c r="Q934" s="9" t="s">
        <v>8168</v>
      </c>
      <c r="R934" s="3" t="s">
        <v>12551</v>
      </c>
      <c r="S934" s="7" t="s">
        <v>19016</v>
      </c>
      <c r="T934" s="8" t="s">
        <v>19028</v>
      </c>
      <c r="U934" s="3" t="s">
        <v>8175</v>
      </c>
      <c r="V934" t="s">
        <v>19013</v>
      </c>
    </row>
    <row r="935" spans="1:22" x14ac:dyDescent="0.25">
      <c r="A935" t="s">
        <v>111</v>
      </c>
      <c r="B935" t="s">
        <v>1748</v>
      </c>
      <c r="C935" s="3" t="s">
        <v>111</v>
      </c>
      <c r="D935" s="3" t="s">
        <v>129</v>
      </c>
      <c r="E935" s="3" t="s">
        <v>13616</v>
      </c>
      <c r="F935" s="3" t="s">
        <v>12563</v>
      </c>
      <c r="G935" t="s">
        <v>1749</v>
      </c>
      <c r="H935">
        <v>76000</v>
      </c>
      <c r="I935">
        <v>5</v>
      </c>
      <c r="J935" s="3">
        <f>I935/100</f>
        <v>0.05</v>
      </c>
      <c r="K935" s="4">
        <f>H935*J935</f>
        <v>3800</v>
      </c>
      <c r="L935" s="3" t="s">
        <v>8204</v>
      </c>
      <c r="M935" s="10" t="s">
        <v>8204</v>
      </c>
      <c r="N935" s="2">
        <v>43607</v>
      </c>
      <c r="O935" t="s">
        <v>9089</v>
      </c>
      <c r="P935" s="3" t="s">
        <v>8168</v>
      </c>
      <c r="Q935" s="9" t="s">
        <v>8168</v>
      </c>
      <c r="R935" s="3" t="s">
        <v>12551</v>
      </c>
      <c r="S935" s="7" t="s">
        <v>19016</v>
      </c>
      <c r="T935" s="8"/>
      <c r="U935" s="3" t="s">
        <v>8128</v>
      </c>
      <c r="V935" t="s">
        <v>8171</v>
      </c>
    </row>
    <row r="936" spans="1:22" x14ac:dyDescent="0.25">
      <c r="A936" t="s">
        <v>381</v>
      </c>
      <c r="B936" t="s">
        <v>1750</v>
      </c>
      <c r="C936" s="3" t="s">
        <v>381</v>
      </c>
      <c r="D936" s="3" t="s">
        <v>1750</v>
      </c>
      <c r="E936" s="3" t="s">
        <v>13617</v>
      </c>
      <c r="F936" s="3" t="s">
        <v>12561</v>
      </c>
      <c r="G936" t="s">
        <v>1751</v>
      </c>
      <c r="H936">
        <v>55000</v>
      </c>
      <c r="I936">
        <v>25</v>
      </c>
      <c r="J936" s="3">
        <f>I936/100</f>
        <v>0.25</v>
      </c>
      <c r="K936" s="4">
        <f>H936*J936</f>
        <v>13750</v>
      </c>
      <c r="L936" s="3" t="s">
        <v>8172</v>
      </c>
      <c r="M936" s="10" t="s">
        <v>8172</v>
      </c>
      <c r="N936" s="2">
        <v>43789</v>
      </c>
      <c r="O936" t="s">
        <v>9090</v>
      </c>
      <c r="P936" s="3" t="s">
        <v>8179</v>
      </c>
      <c r="Q936" s="9" t="s">
        <v>8179</v>
      </c>
      <c r="R936" s="3" t="s">
        <v>8245</v>
      </c>
      <c r="S936" s="7" t="s">
        <v>8183</v>
      </c>
      <c r="T936" s="8" t="s">
        <v>19029</v>
      </c>
      <c r="U936" s="3" t="s">
        <v>8192</v>
      </c>
      <c r="V936" t="s">
        <v>8176</v>
      </c>
    </row>
    <row r="937" spans="1:22" x14ac:dyDescent="0.25">
      <c r="A937" t="s">
        <v>636</v>
      </c>
      <c r="B937" t="s">
        <v>606</v>
      </c>
      <c r="C937" s="3" t="s">
        <v>636</v>
      </c>
      <c r="D937" s="3" t="s">
        <v>606</v>
      </c>
      <c r="E937" s="3" t="s">
        <v>13618</v>
      </c>
      <c r="F937" s="3" t="s">
        <v>12561</v>
      </c>
      <c r="G937" t="s">
        <v>1752</v>
      </c>
      <c r="H937">
        <v>60000</v>
      </c>
      <c r="I937">
        <v>25</v>
      </c>
      <c r="J937" s="3">
        <f>I937/100</f>
        <v>0.25</v>
      </c>
      <c r="K937" s="4">
        <f>H937*J937</f>
        <v>15000</v>
      </c>
      <c r="L937" s="3" t="s">
        <v>8180</v>
      </c>
      <c r="M937" s="10" t="s">
        <v>8180</v>
      </c>
      <c r="N937" s="2">
        <v>43513</v>
      </c>
      <c r="O937" t="s">
        <v>9091</v>
      </c>
      <c r="P937" s="3" t="s">
        <v>8174</v>
      </c>
      <c r="Q937" s="9" t="s">
        <v>8236</v>
      </c>
      <c r="R937" s="3" t="s">
        <v>8245</v>
      </c>
      <c r="S937" s="7" t="s">
        <v>8183</v>
      </c>
      <c r="T937" s="8" t="s">
        <v>8175</v>
      </c>
      <c r="U937" s="3" t="s">
        <v>8175</v>
      </c>
      <c r="V937" t="s">
        <v>8197</v>
      </c>
    </row>
    <row r="938" spans="1:22" x14ac:dyDescent="0.25">
      <c r="A938" t="s">
        <v>290</v>
      </c>
      <c r="B938" t="s">
        <v>152</v>
      </c>
      <c r="C938" s="3" t="s">
        <v>290</v>
      </c>
      <c r="D938" s="3" t="s">
        <v>152</v>
      </c>
      <c r="E938" s="3" t="s">
        <v>13619</v>
      </c>
      <c r="F938" s="3" t="s">
        <v>12563</v>
      </c>
      <c r="G938" t="s">
        <v>1753</v>
      </c>
      <c r="H938">
        <v>60000</v>
      </c>
      <c r="I938">
        <v>25</v>
      </c>
      <c r="J938" s="3">
        <f>I938/100</f>
        <v>0.25</v>
      </c>
      <c r="K938" s="4">
        <f>H938*J938</f>
        <v>15000</v>
      </c>
      <c r="L938" s="3" t="s">
        <v>8180</v>
      </c>
      <c r="M938" s="10" t="s">
        <v>8180</v>
      </c>
      <c r="N938" s="2">
        <v>44434</v>
      </c>
      <c r="O938" t="s">
        <v>8311</v>
      </c>
      <c r="P938" s="3" t="s">
        <v>8185</v>
      </c>
      <c r="Q938" s="9" t="s">
        <v>8185</v>
      </c>
      <c r="R938" s="3" t="s">
        <v>8276</v>
      </c>
      <c r="S938" s="7" t="s">
        <v>19014</v>
      </c>
      <c r="T938" s="8" t="s">
        <v>8192</v>
      </c>
      <c r="U938" s="3" t="s">
        <v>8192</v>
      </c>
      <c r="V938" t="s">
        <v>8171</v>
      </c>
    </row>
    <row r="939" spans="1:22" x14ac:dyDescent="0.25">
      <c r="B939" t="s">
        <v>1754</v>
      </c>
      <c r="C939" s="3" t="s">
        <v>2176</v>
      </c>
      <c r="D939" s="3" t="s">
        <v>1555</v>
      </c>
      <c r="E939" s="3" t="s">
        <v>13620</v>
      </c>
      <c r="F939" s="3" t="s">
        <v>12563</v>
      </c>
      <c r="G939" t="s">
        <v>1755</v>
      </c>
      <c r="H939">
        <v>55000</v>
      </c>
      <c r="I939">
        <v>15</v>
      </c>
      <c r="J939" s="3">
        <f>I939/100</f>
        <v>0.15</v>
      </c>
      <c r="K939" s="4">
        <f>H939*J939</f>
        <v>8250</v>
      </c>
      <c r="L939" s="3" t="s">
        <v>8172</v>
      </c>
      <c r="M939" s="10" t="s">
        <v>8172</v>
      </c>
      <c r="N939" s="2">
        <v>45041</v>
      </c>
      <c r="O939" t="s">
        <v>9092</v>
      </c>
      <c r="P939" s="3" t="s">
        <v>8174</v>
      </c>
      <c r="Q939" s="9" t="s">
        <v>8174</v>
      </c>
      <c r="R939" s="3" t="s">
        <v>8183</v>
      </c>
      <c r="S939" s="7" t="s">
        <v>8183</v>
      </c>
      <c r="T939" s="8" t="s">
        <v>19029</v>
      </c>
      <c r="U939" s="3" t="s">
        <v>8192</v>
      </c>
      <c r="V939" t="s">
        <v>8197</v>
      </c>
    </row>
    <row r="940" spans="1:22" x14ac:dyDescent="0.25">
      <c r="B940" t="s">
        <v>1443</v>
      </c>
      <c r="C940" s="3" t="s">
        <v>1646</v>
      </c>
      <c r="D940" s="3" t="s">
        <v>1443</v>
      </c>
      <c r="E940" s="3" t="s">
        <v>13621</v>
      </c>
      <c r="F940" s="3" t="s">
        <v>12563</v>
      </c>
      <c r="G940" t="s">
        <v>1756</v>
      </c>
      <c r="H940">
        <v>76000</v>
      </c>
      <c r="I940">
        <v>15</v>
      </c>
      <c r="J940" s="3">
        <f>I940/100</f>
        <v>0.15</v>
      </c>
      <c r="K940" s="4">
        <f>H940*J940</f>
        <v>11400</v>
      </c>
      <c r="L940" s="3" t="s">
        <v>8204</v>
      </c>
      <c r="M940" s="10" t="s">
        <v>8204</v>
      </c>
      <c r="N940" s="2">
        <v>43672</v>
      </c>
      <c r="O940" t="s">
        <v>9093</v>
      </c>
      <c r="P940" s="3" t="s">
        <v>8179</v>
      </c>
      <c r="Q940" s="9" t="s">
        <v>8179</v>
      </c>
      <c r="R940" s="3" t="s">
        <v>8183</v>
      </c>
      <c r="S940" s="7" t="s">
        <v>8183</v>
      </c>
      <c r="T940" s="8"/>
      <c r="U940" s="3" t="s">
        <v>8128</v>
      </c>
      <c r="V940" t="s">
        <v>8176</v>
      </c>
    </row>
    <row r="941" spans="1:22" x14ac:dyDescent="0.25">
      <c r="A941" t="s">
        <v>424</v>
      </c>
      <c r="B941" t="s">
        <v>46</v>
      </c>
      <c r="C941" s="3" t="s">
        <v>424</v>
      </c>
      <c r="D941" s="3" t="s">
        <v>46</v>
      </c>
      <c r="E941" s="3" t="s">
        <v>13622</v>
      </c>
      <c r="F941" s="3" t="s">
        <v>12565</v>
      </c>
      <c r="G941" t="s">
        <v>1757</v>
      </c>
      <c r="H941">
        <v>55000</v>
      </c>
      <c r="I941">
        <v>5</v>
      </c>
      <c r="J941" s="3">
        <f>I941/100</f>
        <v>0.05</v>
      </c>
      <c r="K941" s="4">
        <f>H941*J941</f>
        <v>2750</v>
      </c>
      <c r="L941" s="3" t="s">
        <v>8172</v>
      </c>
      <c r="M941" s="10" t="s">
        <v>8172</v>
      </c>
      <c r="N941" s="2">
        <v>44812</v>
      </c>
      <c r="O941" t="s">
        <v>9094</v>
      </c>
      <c r="P941" s="3" t="s">
        <v>8185</v>
      </c>
      <c r="Q941" s="9" t="s">
        <v>8196</v>
      </c>
      <c r="R941" s="3" t="s">
        <v>8245</v>
      </c>
      <c r="S941" s="7" t="s">
        <v>8183</v>
      </c>
      <c r="T941" s="8"/>
      <c r="U941" s="3" t="s">
        <v>8128</v>
      </c>
      <c r="V941" t="s">
        <v>8197</v>
      </c>
    </row>
    <row r="942" spans="1:22" x14ac:dyDescent="0.25">
      <c r="A942" t="s">
        <v>1561</v>
      </c>
      <c r="B942" t="s">
        <v>87</v>
      </c>
      <c r="C942" s="3" t="s">
        <v>1561</v>
      </c>
      <c r="D942" s="3" t="s">
        <v>87</v>
      </c>
      <c r="E942" s="3" t="s">
        <v>13623</v>
      </c>
      <c r="F942" s="3" t="s">
        <v>12565</v>
      </c>
      <c r="G942" t="s">
        <v>1758</v>
      </c>
      <c r="H942">
        <v>60000</v>
      </c>
      <c r="I942">
        <v>10</v>
      </c>
      <c r="J942" s="3">
        <f>I942/100</f>
        <v>0.1</v>
      </c>
      <c r="K942" s="4">
        <f>H942*J942</f>
        <v>6000</v>
      </c>
      <c r="L942" s="3" t="s">
        <v>8180</v>
      </c>
      <c r="M942" s="10" t="s">
        <v>8180</v>
      </c>
      <c r="N942" s="2">
        <v>45097</v>
      </c>
      <c r="O942" t="s">
        <v>9095</v>
      </c>
      <c r="P942" s="3" t="s">
        <v>8174</v>
      </c>
      <c r="Q942" s="9" t="s">
        <v>8174</v>
      </c>
      <c r="R942" s="3" t="s">
        <v>8245</v>
      </c>
      <c r="S942" s="7" t="s">
        <v>8183</v>
      </c>
      <c r="T942" s="8" t="s">
        <v>19029</v>
      </c>
      <c r="U942" s="3" t="s">
        <v>8192</v>
      </c>
      <c r="V942" t="s">
        <v>8197</v>
      </c>
    </row>
    <row r="943" spans="1:22" x14ac:dyDescent="0.25">
      <c r="A943" t="s">
        <v>1047</v>
      </c>
      <c r="B943" t="s">
        <v>371</v>
      </c>
      <c r="C943" s="3" t="s">
        <v>1047</v>
      </c>
      <c r="D943" s="3" t="s">
        <v>371</v>
      </c>
      <c r="E943" s="3" t="s">
        <v>13624</v>
      </c>
      <c r="F943" s="3" t="s">
        <v>12563</v>
      </c>
      <c r="G943" t="s">
        <v>1759</v>
      </c>
      <c r="H943">
        <v>15000</v>
      </c>
      <c r="I943">
        <v>25</v>
      </c>
      <c r="J943" s="3">
        <f>I943/100</f>
        <v>0.25</v>
      </c>
      <c r="K943" s="4">
        <f>H943*J943</f>
        <v>3750</v>
      </c>
      <c r="L943" s="3" t="s">
        <v>8177</v>
      </c>
      <c r="M943" s="10" t="s">
        <v>8177</v>
      </c>
      <c r="N943" s="2">
        <v>42341</v>
      </c>
      <c r="O943" t="s">
        <v>9096</v>
      </c>
      <c r="P943" s="3" t="s">
        <v>19031</v>
      </c>
      <c r="Q943" s="9"/>
      <c r="R943" s="3" t="s">
        <v>12551</v>
      </c>
      <c r="S943" s="7" t="s">
        <v>19016</v>
      </c>
      <c r="T943" s="8" t="s">
        <v>19026</v>
      </c>
      <c r="U943" s="3" t="s">
        <v>8175</v>
      </c>
      <c r="V943" t="s">
        <v>19013</v>
      </c>
    </row>
    <row r="944" spans="1:22" x14ac:dyDescent="0.25">
      <c r="A944" t="s">
        <v>1760</v>
      </c>
      <c r="B944" t="s">
        <v>1761</v>
      </c>
      <c r="C944" s="3" t="s">
        <v>118</v>
      </c>
      <c r="D944" s="3" t="s">
        <v>1761</v>
      </c>
      <c r="E944" s="3" t="s">
        <v>13625</v>
      </c>
      <c r="F944" s="3" t="s">
        <v>12565</v>
      </c>
      <c r="G944" t="s">
        <v>1762</v>
      </c>
      <c r="H944">
        <v>15000</v>
      </c>
      <c r="I944">
        <v>5</v>
      </c>
      <c r="J944" s="3">
        <f>I944/100</f>
        <v>0.05</v>
      </c>
      <c r="K944" s="4">
        <f>H944*J944</f>
        <v>750</v>
      </c>
      <c r="L944" s="3" t="s">
        <v>8177</v>
      </c>
      <c r="M944" s="10" t="s">
        <v>8177</v>
      </c>
      <c r="N944" s="2">
        <v>42710</v>
      </c>
      <c r="O944" t="s">
        <v>9097</v>
      </c>
      <c r="P944" s="3" t="s">
        <v>8189</v>
      </c>
      <c r="Q944" s="9" t="s">
        <v>8189</v>
      </c>
      <c r="R944" s="3" t="s">
        <v>12551</v>
      </c>
      <c r="S944" s="7" t="s">
        <v>19018</v>
      </c>
      <c r="T944" s="8" t="s">
        <v>8175</v>
      </c>
      <c r="U944" s="3" t="s">
        <v>8175</v>
      </c>
      <c r="V944" t="s">
        <v>8176</v>
      </c>
    </row>
    <row r="945" spans="1:22" x14ac:dyDescent="0.25">
      <c r="A945" t="s">
        <v>154</v>
      </c>
      <c r="B945" t="s">
        <v>1763</v>
      </c>
      <c r="C945" s="3" t="s">
        <v>154</v>
      </c>
      <c r="D945" s="3" t="s">
        <v>5541</v>
      </c>
      <c r="E945" s="3" t="s">
        <v>13626</v>
      </c>
      <c r="F945" s="3" t="s">
        <v>12563</v>
      </c>
      <c r="G945" t="s">
        <v>1764</v>
      </c>
      <c r="H945">
        <v>55000</v>
      </c>
      <c r="I945">
        <v>15</v>
      </c>
      <c r="J945" s="3">
        <f>I945/100</f>
        <v>0.15</v>
      </c>
      <c r="K945" s="4">
        <f>H945*J945</f>
        <v>8250</v>
      </c>
      <c r="L945" s="3" t="s">
        <v>8172</v>
      </c>
      <c r="M945" s="10" t="s">
        <v>8172</v>
      </c>
      <c r="N945" s="2">
        <v>44778</v>
      </c>
      <c r="O945" t="s">
        <v>9098</v>
      </c>
      <c r="P945" s="3" t="s">
        <v>8185</v>
      </c>
      <c r="Q945" s="9" t="s">
        <v>8185</v>
      </c>
      <c r="R945" s="3" t="s">
        <v>12551</v>
      </c>
      <c r="S945" s="7" t="s">
        <v>19016</v>
      </c>
      <c r="T945" s="8"/>
      <c r="U945" s="3" t="s">
        <v>8128</v>
      </c>
      <c r="V945" t="s">
        <v>8171</v>
      </c>
    </row>
    <row r="946" spans="1:22" x14ac:dyDescent="0.25">
      <c r="A946" t="s">
        <v>1519</v>
      </c>
      <c r="B946" t="s">
        <v>1765</v>
      </c>
      <c r="C946" s="3" t="s">
        <v>1519</v>
      </c>
      <c r="D946" s="3" t="s">
        <v>1489</v>
      </c>
      <c r="E946" s="3" t="s">
        <v>13627</v>
      </c>
      <c r="F946" s="3" t="s">
        <v>12565</v>
      </c>
      <c r="G946" t="s">
        <v>1766</v>
      </c>
      <c r="H946">
        <v>76000</v>
      </c>
      <c r="I946">
        <v>10</v>
      </c>
      <c r="J946" s="3">
        <f>I946/100</f>
        <v>0.1</v>
      </c>
      <c r="K946" s="4">
        <f>H946*J946</f>
        <v>7600</v>
      </c>
      <c r="L946" s="3" t="s">
        <v>8204</v>
      </c>
      <c r="M946" s="10" t="s">
        <v>8204</v>
      </c>
      <c r="N946" s="2">
        <v>45247</v>
      </c>
      <c r="O946" t="s">
        <v>9099</v>
      </c>
      <c r="P946" s="3" t="s">
        <v>8179</v>
      </c>
      <c r="Q946" s="9" t="s">
        <v>8278</v>
      </c>
      <c r="R946" s="3" t="s">
        <v>8276</v>
      </c>
      <c r="S946" s="7" t="s">
        <v>19014</v>
      </c>
      <c r="T946" s="8" t="s">
        <v>19026</v>
      </c>
      <c r="U946" s="3" t="s">
        <v>8175</v>
      </c>
      <c r="V946" t="s">
        <v>8197</v>
      </c>
    </row>
    <row r="947" spans="1:22" x14ac:dyDescent="0.25">
      <c r="A947" t="s">
        <v>447</v>
      </c>
      <c r="B947" t="s">
        <v>1166</v>
      </c>
      <c r="C947" s="3" t="s">
        <v>447</v>
      </c>
      <c r="D947" s="3" t="s">
        <v>1166</v>
      </c>
      <c r="E947" s="3" t="s">
        <v>13628</v>
      </c>
      <c r="F947" s="3" t="s">
        <v>12563</v>
      </c>
      <c r="G947" t="s">
        <v>1767</v>
      </c>
      <c r="H947">
        <v>76000</v>
      </c>
      <c r="I947">
        <v>20</v>
      </c>
      <c r="J947" s="3">
        <f>I947/100</f>
        <v>0.2</v>
      </c>
      <c r="K947" s="4">
        <f>H947*J947</f>
        <v>15200</v>
      </c>
      <c r="L947" s="3" t="s">
        <v>8204</v>
      </c>
      <c r="M947" s="10" t="s">
        <v>8204</v>
      </c>
      <c r="N947" s="2">
        <v>44366</v>
      </c>
      <c r="O947" t="s">
        <v>9100</v>
      </c>
      <c r="P947" s="3" t="s">
        <v>8174</v>
      </c>
      <c r="Q947" s="9" t="s">
        <v>8174</v>
      </c>
      <c r="R947" s="3" t="s">
        <v>8245</v>
      </c>
      <c r="S947" s="7" t="s">
        <v>8183</v>
      </c>
      <c r="T947" s="8" t="s">
        <v>19028</v>
      </c>
      <c r="U947" s="3" t="s">
        <v>8175</v>
      </c>
      <c r="V947" t="s">
        <v>8197</v>
      </c>
    </row>
    <row r="948" spans="1:22" x14ac:dyDescent="0.25">
      <c r="A948" t="s">
        <v>1099</v>
      </c>
      <c r="B948" t="s">
        <v>188</v>
      </c>
      <c r="C948" s="3" t="s">
        <v>1099</v>
      </c>
      <c r="D948" s="3" t="s">
        <v>188</v>
      </c>
      <c r="E948" s="3" t="s">
        <v>13629</v>
      </c>
      <c r="F948" s="3" t="s">
        <v>12563</v>
      </c>
      <c r="G948" t="s">
        <v>1768</v>
      </c>
      <c r="H948">
        <v>15000</v>
      </c>
      <c r="I948">
        <v>10</v>
      </c>
      <c r="J948" s="3">
        <f>I948/100</f>
        <v>0.1</v>
      </c>
      <c r="K948" s="4">
        <f>H948*J948</f>
        <v>1500</v>
      </c>
      <c r="L948" s="3" t="s">
        <v>8177</v>
      </c>
      <c r="M948" s="10" t="s">
        <v>8177</v>
      </c>
      <c r="N948" s="2">
        <v>43098</v>
      </c>
      <c r="O948" t="s">
        <v>9101</v>
      </c>
      <c r="P948" s="3" t="s">
        <v>8189</v>
      </c>
      <c r="Q948" s="9" t="s">
        <v>8189</v>
      </c>
      <c r="R948" s="3" t="s">
        <v>8276</v>
      </c>
      <c r="S948" s="7" t="s">
        <v>19020</v>
      </c>
      <c r="T948" s="8" t="s">
        <v>19027</v>
      </c>
      <c r="U948" s="3" t="s">
        <v>8192</v>
      </c>
      <c r="V948" t="s">
        <v>1087</v>
      </c>
    </row>
    <row r="949" spans="1:22" x14ac:dyDescent="0.25">
      <c r="A949" t="s">
        <v>76</v>
      </c>
      <c r="B949" t="s">
        <v>657</v>
      </c>
      <c r="C949" s="3" t="s">
        <v>76</v>
      </c>
      <c r="D949" s="3" t="s">
        <v>657</v>
      </c>
      <c r="E949" s="3" t="s">
        <v>13630</v>
      </c>
      <c r="F949" s="3" t="s">
        <v>12563</v>
      </c>
      <c r="G949" t="s">
        <v>1769</v>
      </c>
      <c r="H949">
        <v>55000</v>
      </c>
      <c r="I949">
        <v>5</v>
      </c>
      <c r="J949" s="3">
        <f>I949/100</f>
        <v>0.05</v>
      </c>
      <c r="K949" s="4">
        <f>H949*J949</f>
        <v>2750</v>
      </c>
      <c r="L949" s="3" t="s">
        <v>8172</v>
      </c>
      <c r="M949" s="10" t="s">
        <v>8172</v>
      </c>
      <c r="N949" s="2">
        <v>44382</v>
      </c>
      <c r="O949" t="s">
        <v>8794</v>
      </c>
      <c r="P949" s="3" t="s">
        <v>8189</v>
      </c>
      <c r="Q949" s="9" t="s">
        <v>8189</v>
      </c>
      <c r="R949" s="3" t="s">
        <v>12551</v>
      </c>
      <c r="S949" s="7" t="s">
        <v>19016</v>
      </c>
      <c r="T949" s="8" t="s">
        <v>8192</v>
      </c>
      <c r="U949" s="3" t="s">
        <v>8192</v>
      </c>
      <c r="V949" t="s">
        <v>8176</v>
      </c>
    </row>
    <row r="950" spans="1:22" x14ac:dyDescent="0.25">
      <c r="A950" t="s">
        <v>111</v>
      </c>
      <c r="B950" t="s">
        <v>87</v>
      </c>
      <c r="C950" s="3" t="s">
        <v>111</v>
      </c>
      <c r="D950" s="3" t="s">
        <v>87</v>
      </c>
      <c r="E950" s="3" t="s">
        <v>13631</v>
      </c>
      <c r="F950" s="3" t="s">
        <v>12563</v>
      </c>
      <c r="G950" t="s">
        <v>1770</v>
      </c>
      <c r="H950">
        <v>76000</v>
      </c>
      <c r="I950">
        <v>10</v>
      </c>
      <c r="J950" s="3">
        <f>I950/100</f>
        <v>0.1</v>
      </c>
      <c r="K950" s="4">
        <f>H950*J950</f>
        <v>7600</v>
      </c>
      <c r="L950" s="3" t="s">
        <v>8204</v>
      </c>
      <c r="M950" s="10" t="s">
        <v>8204</v>
      </c>
      <c r="N950" s="2">
        <v>43628</v>
      </c>
      <c r="O950" t="s">
        <v>9102</v>
      </c>
      <c r="P950" s="3" t="s">
        <v>8174</v>
      </c>
      <c r="Q950" s="9" t="s">
        <v>8174</v>
      </c>
      <c r="R950" s="3" t="s">
        <v>8276</v>
      </c>
      <c r="S950" s="7" t="s">
        <v>19014</v>
      </c>
      <c r="T950" s="8" t="s">
        <v>19026</v>
      </c>
      <c r="U950" s="3" t="s">
        <v>8175</v>
      </c>
      <c r="V950" t="s">
        <v>8176</v>
      </c>
    </row>
    <row r="951" spans="1:22" x14ac:dyDescent="0.25">
      <c r="A951" t="s">
        <v>344</v>
      </c>
      <c r="B951" t="s">
        <v>596</v>
      </c>
      <c r="C951" s="3" t="s">
        <v>344</v>
      </c>
      <c r="D951" s="3" t="s">
        <v>596</v>
      </c>
      <c r="E951" s="3" t="s">
        <v>13632</v>
      </c>
      <c r="F951" s="3" t="s">
        <v>12565</v>
      </c>
      <c r="G951" t="s">
        <v>1771</v>
      </c>
      <c r="H951">
        <v>55000</v>
      </c>
      <c r="I951">
        <v>15</v>
      </c>
      <c r="J951" s="3">
        <f>I951/100</f>
        <v>0.15</v>
      </c>
      <c r="K951" s="4">
        <f>H951*J951</f>
        <v>8250</v>
      </c>
      <c r="L951" s="3" t="s">
        <v>8172</v>
      </c>
      <c r="M951" s="10" t="s">
        <v>8172</v>
      </c>
      <c r="N951" s="2">
        <v>42603</v>
      </c>
      <c r="O951" t="s">
        <v>9103</v>
      </c>
      <c r="P951" s="3" t="s">
        <v>8185</v>
      </c>
      <c r="Q951" s="9" t="s">
        <v>8320</v>
      </c>
      <c r="R951" s="3" t="s">
        <v>8276</v>
      </c>
      <c r="S951" s="7" t="s">
        <v>19014</v>
      </c>
      <c r="T951" s="8" t="s">
        <v>19028</v>
      </c>
      <c r="U951" s="3" t="s">
        <v>8175</v>
      </c>
      <c r="V951" t="s">
        <v>8171</v>
      </c>
    </row>
    <row r="952" spans="1:22" x14ac:dyDescent="0.25">
      <c r="A952" t="s">
        <v>169</v>
      </c>
      <c r="B952" t="s">
        <v>315</v>
      </c>
      <c r="C952" s="3" t="s">
        <v>169</v>
      </c>
      <c r="D952" s="3" t="s">
        <v>315</v>
      </c>
      <c r="E952" s="3" t="s">
        <v>13633</v>
      </c>
      <c r="F952" s="3" t="s">
        <v>12561</v>
      </c>
      <c r="G952" t="s">
        <v>1772</v>
      </c>
      <c r="H952">
        <v>60000</v>
      </c>
      <c r="I952">
        <v>10</v>
      </c>
      <c r="J952" s="3">
        <f>I952/100</f>
        <v>0.1</v>
      </c>
      <c r="K952" s="4">
        <f>H952*J952</f>
        <v>6000</v>
      </c>
      <c r="L952" s="3" t="s">
        <v>8180</v>
      </c>
      <c r="M952" s="10" t="s">
        <v>8180</v>
      </c>
      <c r="N952" s="2">
        <v>45133</v>
      </c>
      <c r="O952" t="s">
        <v>9104</v>
      </c>
      <c r="P952" s="3" t="s">
        <v>8189</v>
      </c>
      <c r="Q952" s="9" t="s">
        <v>8189</v>
      </c>
      <c r="R952" s="3" t="s">
        <v>8276</v>
      </c>
      <c r="S952" s="7" t="s">
        <v>8276</v>
      </c>
      <c r="T952" s="8"/>
      <c r="U952" s="3" t="s">
        <v>8128</v>
      </c>
      <c r="V952" t="s">
        <v>19013</v>
      </c>
    </row>
    <row r="953" spans="1:22" x14ac:dyDescent="0.25">
      <c r="A953" t="s">
        <v>950</v>
      </c>
      <c r="B953" t="s">
        <v>13634</v>
      </c>
      <c r="C953" s="3" t="s">
        <v>950</v>
      </c>
      <c r="D953" s="3" t="s">
        <v>1605</v>
      </c>
      <c r="E953" s="3" t="s">
        <v>13635</v>
      </c>
      <c r="F953" s="3" t="s">
        <v>12561</v>
      </c>
      <c r="G953" t="s">
        <v>1773</v>
      </c>
      <c r="H953">
        <v>25000</v>
      </c>
      <c r="I953">
        <v>15</v>
      </c>
      <c r="J953" s="3">
        <f>I953/100</f>
        <v>0.15</v>
      </c>
      <c r="K953" s="4">
        <f>H953*J953</f>
        <v>3750</v>
      </c>
      <c r="L953" s="3" t="s">
        <v>8169</v>
      </c>
      <c r="M953" s="10" t="s">
        <v>8169</v>
      </c>
      <c r="N953" s="2">
        <v>44114</v>
      </c>
      <c r="O953" t="s">
        <v>9105</v>
      </c>
      <c r="P953" s="3" t="s">
        <v>8168</v>
      </c>
      <c r="Q953" s="9" t="s">
        <v>8168</v>
      </c>
      <c r="R953" s="3" t="s">
        <v>8245</v>
      </c>
      <c r="S953" s="7" t="s">
        <v>8183</v>
      </c>
      <c r="T953" s="8"/>
      <c r="U953" s="3" t="s">
        <v>8128</v>
      </c>
      <c r="V953" t="s">
        <v>8171</v>
      </c>
    </row>
    <row r="954" spans="1:22" x14ac:dyDescent="0.25">
      <c r="A954" t="s">
        <v>1774</v>
      </c>
      <c r="B954" t="s">
        <v>445</v>
      </c>
      <c r="C954" s="3" t="s">
        <v>1774</v>
      </c>
      <c r="D954" s="3" t="s">
        <v>445</v>
      </c>
      <c r="E954" s="3" t="s">
        <v>13636</v>
      </c>
      <c r="F954" s="3" t="s">
        <v>12561</v>
      </c>
      <c r="G954" t="s">
        <v>1775</v>
      </c>
      <c r="H954">
        <v>25000</v>
      </c>
      <c r="I954">
        <v>10</v>
      </c>
      <c r="J954" s="3">
        <f>I954/100</f>
        <v>0.1</v>
      </c>
      <c r="K954" s="4">
        <f>H954*J954</f>
        <v>2500</v>
      </c>
      <c r="L954" s="3" t="s">
        <v>8169</v>
      </c>
      <c r="M954" s="10" t="s">
        <v>8169</v>
      </c>
      <c r="N954" s="2">
        <v>42431</v>
      </c>
      <c r="O954" t="s">
        <v>9106</v>
      </c>
      <c r="P954" s="3" t="s">
        <v>8185</v>
      </c>
      <c r="Q954" s="9" t="s">
        <v>8242</v>
      </c>
      <c r="R954" s="3" t="s">
        <v>12551</v>
      </c>
      <c r="S954" s="7" t="s">
        <v>19021</v>
      </c>
      <c r="T954" s="8" t="s">
        <v>8175</v>
      </c>
      <c r="U954" s="3" t="s">
        <v>8175</v>
      </c>
      <c r="V954" t="s">
        <v>8176</v>
      </c>
    </row>
    <row r="955" spans="1:22" x14ac:dyDescent="0.25">
      <c r="A955" t="s">
        <v>1776</v>
      </c>
      <c r="B955" t="s">
        <v>1777</v>
      </c>
      <c r="C955" s="3" t="s">
        <v>1776</v>
      </c>
      <c r="D955" s="3" t="s">
        <v>1777</v>
      </c>
      <c r="E955" s="3" t="s">
        <v>13637</v>
      </c>
      <c r="F955" s="3" t="s">
        <v>12565</v>
      </c>
      <c r="G955" t="s">
        <v>1778</v>
      </c>
      <c r="H955">
        <v>60000</v>
      </c>
      <c r="I955">
        <v>5</v>
      </c>
      <c r="J955" s="3">
        <f>I955/100</f>
        <v>0.05</v>
      </c>
      <c r="K955" s="4">
        <f>H955*J955</f>
        <v>3000</v>
      </c>
      <c r="L955" s="3" t="s">
        <v>8180</v>
      </c>
      <c r="M955" s="10" t="s">
        <v>8180</v>
      </c>
      <c r="N955" s="2">
        <v>43707</v>
      </c>
      <c r="O955" t="s">
        <v>9107</v>
      </c>
      <c r="P955" s="3" t="s">
        <v>8179</v>
      </c>
      <c r="Q955" s="9" t="s">
        <v>8179</v>
      </c>
      <c r="R955" s="3" t="s">
        <v>8276</v>
      </c>
      <c r="S955" s="7" t="s">
        <v>19014</v>
      </c>
      <c r="T955" s="8" t="s">
        <v>8175</v>
      </c>
      <c r="U955" s="3" t="s">
        <v>8175</v>
      </c>
      <c r="V955" t="s">
        <v>8197</v>
      </c>
    </row>
    <row r="956" spans="1:22" x14ac:dyDescent="0.25">
      <c r="A956" t="s">
        <v>754</v>
      </c>
      <c r="C956" s="3" t="s">
        <v>754</v>
      </c>
      <c r="D956" s="3" t="s">
        <v>4270</v>
      </c>
      <c r="E956" s="3" t="s">
        <v>13638</v>
      </c>
      <c r="F956" s="3" t="s">
        <v>12565</v>
      </c>
      <c r="G956" t="s">
        <v>1779</v>
      </c>
      <c r="H956">
        <v>55000</v>
      </c>
      <c r="I956">
        <v>20</v>
      </c>
      <c r="J956" s="3">
        <f>I956/100</f>
        <v>0.2</v>
      </c>
      <c r="K956" s="4">
        <f>H956*J956</f>
        <v>11000</v>
      </c>
      <c r="L956" s="3" t="s">
        <v>8172</v>
      </c>
      <c r="M956" s="10" t="s">
        <v>8172</v>
      </c>
      <c r="N956" s="2">
        <v>42153</v>
      </c>
      <c r="O956" t="s">
        <v>8520</v>
      </c>
      <c r="P956" s="3" t="s">
        <v>8174</v>
      </c>
      <c r="Q956" s="9" t="s">
        <v>8411</v>
      </c>
      <c r="R956" s="3" t="s">
        <v>8276</v>
      </c>
      <c r="S956" s="7" t="s">
        <v>8276</v>
      </c>
      <c r="T956" s="8" t="s">
        <v>8175</v>
      </c>
      <c r="U956" s="3" t="s">
        <v>8175</v>
      </c>
      <c r="V956" t="s">
        <v>19013</v>
      </c>
    </row>
    <row r="957" spans="1:22" x14ac:dyDescent="0.25">
      <c r="A957" t="s">
        <v>1780</v>
      </c>
      <c r="B957" t="s">
        <v>1781</v>
      </c>
      <c r="C957" s="3" t="s">
        <v>1780</v>
      </c>
      <c r="D957" s="3" t="s">
        <v>1781</v>
      </c>
      <c r="E957" s="3" t="s">
        <v>13639</v>
      </c>
      <c r="F957" s="3" t="s">
        <v>12561</v>
      </c>
      <c r="G957" t="s">
        <v>1782</v>
      </c>
      <c r="H957">
        <v>60000</v>
      </c>
      <c r="I957">
        <v>25</v>
      </c>
      <c r="J957" s="3">
        <f>I957/100</f>
        <v>0.25</v>
      </c>
      <c r="K957" s="4">
        <f>H957*J957</f>
        <v>15000</v>
      </c>
      <c r="L957" s="3" t="s">
        <v>8180</v>
      </c>
      <c r="M957" s="10" t="s">
        <v>8180</v>
      </c>
      <c r="N957" s="2">
        <v>45629</v>
      </c>
      <c r="O957" t="s">
        <v>9108</v>
      </c>
      <c r="P957" s="3" t="s">
        <v>8185</v>
      </c>
      <c r="Q957" s="9" t="s">
        <v>8185</v>
      </c>
      <c r="R957" s="3" t="s">
        <v>8276</v>
      </c>
      <c r="S957" s="7" t="s">
        <v>19020</v>
      </c>
      <c r="T957" s="8"/>
      <c r="U957" s="3" t="s">
        <v>8128</v>
      </c>
      <c r="V957" t="s">
        <v>19013</v>
      </c>
    </row>
    <row r="958" spans="1:22" x14ac:dyDescent="0.25">
      <c r="A958" t="s">
        <v>1783</v>
      </c>
      <c r="B958" t="s">
        <v>1784</v>
      </c>
      <c r="C958" s="3" t="s">
        <v>1783</v>
      </c>
      <c r="D958" s="3" t="s">
        <v>1784</v>
      </c>
      <c r="E958" s="3" t="s">
        <v>13640</v>
      </c>
      <c r="F958" s="3" t="s">
        <v>12561</v>
      </c>
      <c r="G958" t="s">
        <v>1785</v>
      </c>
      <c r="H958">
        <v>76000</v>
      </c>
      <c r="I958">
        <v>10</v>
      </c>
      <c r="J958" s="3">
        <f>I958/100</f>
        <v>0.1</v>
      </c>
      <c r="K958" s="4">
        <f>H958*J958</f>
        <v>7600</v>
      </c>
      <c r="L958" s="3" t="s">
        <v>8204</v>
      </c>
      <c r="M958" s="10" t="s">
        <v>8204</v>
      </c>
      <c r="N958" s="2">
        <v>43459</v>
      </c>
      <c r="O958" t="s">
        <v>9109</v>
      </c>
      <c r="P958" s="3" t="s">
        <v>8179</v>
      </c>
      <c r="Q958" s="9" t="s">
        <v>8179</v>
      </c>
      <c r="R958" s="3" t="s">
        <v>8245</v>
      </c>
      <c r="S958" s="7" t="s">
        <v>8183</v>
      </c>
      <c r="T958" s="8" t="s">
        <v>19027</v>
      </c>
      <c r="U958" s="3" t="s">
        <v>8192</v>
      </c>
      <c r="V958" t="s">
        <v>8176</v>
      </c>
    </row>
    <row r="959" spans="1:22" x14ac:dyDescent="0.25">
      <c r="A959" t="s">
        <v>1786</v>
      </c>
      <c r="B959" t="s">
        <v>87</v>
      </c>
      <c r="C959" s="3" t="s">
        <v>1249</v>
      </c>
      <c r="D959" s="3" t="s">
        <v>87</v>
      </c>
      <c r="E959" s="3" t="s">
        <v>13641</v>
      </c>
      <c r="F959" s="3" t="s">
        <v>12563</v>
      </c>
      <c r="G959" t="s">
        <v>1787</v>
      </c>
      <c r="H959">
        <v>25000</v>
      </c>
      <c r="I959">
        <v>20</v>
      </c>
      <c r="J959" s="3">
        <f>I959/100</f>
        <v>0.2</v>
      </c>
      <c r="K959" s="4">
        <f>H959*J959</f>
        <v>5000</v>
      </c>
      <c r="L959" s="3" t="s">
        <v>8169</v>
      </c>
      <c r="M959" s="10" t="s">
        <v>8169</v>
      </c>
      <c r="N959" s="2">
        <v>45071</v>
      </c>
      <c r="O959" t="s">
        <v>9110</v>
      </c>
      <c r="P959" s="3" t="s">
        <v>8179</v>
      </c>
      <c r="Q959" s="9" t="s">
        <v>8179</v>
      </c>
      <c r="R959" s="3" t="s">
        <v>12551</v>
      </c>
      <c r="S959" s="7" t="s">
        <v>19016</v>
      </c>
      <c r="T959" s="8" t="s">
        <v>19029</v>
      </c>
      <c r="U959" s="3" t="s">
        <v>8192</v>
      </c>
      <c r="V959" t="s">
        <v>8176</v>
      </c>
    </row>
    <row r="960" spans="1:22" x14ac:dyDescent="0.25">
      <c r="A960" t="s">
        <v>553</v>
      </c>
      <c r="B960" t="s">
        <v>494</v>
      </c>
      <c r="C960" s="3" t="s">
        <v>553</v>
      </c>
      <c r="D960" s="3" t="s">
        <v>494</v>
      </c>
      <c r="E960" s="3" t="s">
        <v>13642</v>
      </c>
      <c r="F960" s="3" t="s">
        <v>12565</v>
      </c>
      <c r="G960" t="s">
        <v>1788</v>
      </c>
      <c r="H960">
        <v>76000</v>
      </c>
      <c r="I960">
        <v>10</v>
      </c>
      <c r="J960" s="3">
        <f>I960/100</f>
        <v>0.1</v>
      </c>
      <c r="K960" s="4">
        <f>H960*J960</f>
        <v>7600</v>
      </c>
      <c r="L960" s="3" t="s">
        <v>8204</v>
      </c>
      <c r="M960" s="10" t="s">
        <v>8204</v>
      </c>
      <c r="N960" s="2">
        <v>42243</v>
      </c>
      <c r="O960" t="s">
        <v>9111</v>
      </c>
      <c r="P960" s="3" t="s">
        <v>8174</v>
      </c>
      <c r="Q960" s="9" t="s">
        <v>8174</v>
      </c>
      <c r="R960" s="3" t="s">
        <v>8276</v>
      </c>
      <c r="S960" s="7" t="s">
        <v>19014</v>
      </c>
      <c r="T960" s="8" t="s">
        <v>19027</v>
      </c>
      <c r="U960" s="3" t="s">
        <v>8192</v>
      </c>
      <c r="V960" t="s">
        <v>8171</v>
      </c>
    </row>
    <row r="961" spans="1:22" x14ac:dyDescent="0.25">
      <c r="B961" t="s">
        <v>1555</v>
      </c>
      <c r="C961" s="3" t="s">
        <v>165</v>
      </c>
      <c r="D961" s="3" t="s">
        <v>1555</v>
      </c>
      <c r="E961" s="3" t="s">
        <v>13643</v>
      </c>
      <c r="F961" s="3" t="s">
        <v>12561</v>
      </c>
      <c r="G961" t="s">
        <v>1789</v>
      </c>
      <c r="H961">
        <v>60000</v>
      </c>
      <c r="I961">
        <v>20</v>
      </c>
      <c r="J961" s="3">
        <f>I961/100</f>
        <v>0.2</v>
      </c>
      <c r="K961" s="4">
        <f>H961*J961</f>
        <v>12000</v>
      </c>
      <c r="L961" s="3" t="s">
        <v>8180</v>
      </c>
      <c r="M961" s="10" t="s">
        <v>8180</v>
      </c>
      <c r="N961" s="2">
        <v>42641</v>
      </c>
      <c r="O961" t="s">
        <v>9112</v>
      </c>
      <c r="P961" s="3" t="s">
        <v>8179</v>
      </c>
      <c r="Q961" s="9" t="s">
        <v>8302</v>
      </c>
      <c r="R961" s="3" t="s">
        <v>8245</v>
      </c>
      <c r="S961" s="7" t="s">
        <v>19015</v>
      </c>
      <c r="T961" s="8" t="s">
        <v>8175</v>
      </c>
      <c r="U961" s="3" t="s">
        <v>8175</v>
      </c>
      <c r="V961" t="s">
        <v>1087</v>
      </c>
    </row>
    <row r="962" spans="1:22" x14ac:dyDescent="0.25">
      <c r="A962" t="s">
        <v>947</v>
      </c>
      <c r="B962" t="s">
        <v>732</v>
      </c>
      <c r="C962" s="3" t="s">
        <v>947</v>
      </c>
      <c r="D962" s="3" t="s">
        <v>732</v>
      </c>
      <c r="E962" s="3" t="s">
        <v>13644</v>
      </c>
      <c r="F962" s="3" t="s">
        <v>12565</v>
      </c>
      <c r="G962" t="s">
        <v>1790</v>
      </c>
      <c r="H962">
        <v>55000</v>
      </c>
      <c r="I962">
        <v>15</v>
      </c>
      <c r="J962" s="3">
        <f>I962/100</f>
        <v>0.15</v>
      </c>
      <c r="K962" s="4">
        <f>H962*J962</f>
        <v>8250</v>
      </c>
      <c r="L962" s="3" t="s">
        <v>8172</v>
      </c>
      <c r="M962" s="10" t="s">
        <v>8172</v>
      </c>
      <c r="N962" s="2">
        <v>42846</v>
      </c>
      <c r="O962" t="s">
        <v>9113</v>
      </c>
      <c r="P962" s="3" t="s">
        <v>8189</v>
      </c>
      <c r="Q962" s="9" t="s">
        <v>8189</v>
      </c>
      <c r="S962" s="7"/>
      <c r="T962" s="8" t="s">
        <v>8175</v>
      </c>
      <c r="U962" s="3" t="s">
        <v>8175</v>
      </c>
      <c r="V962" t="s">
        <v>8176</v>
      </c>
    </row>
    <row r="963" spans="1:22" x14ac:dyDescent="0.25">
      <c r="A963" t="s">
        <v>468</v>
      </c>
      <c r="B963" t="s">
        <v>1791</v>
      </c>
      <c r="C963" s="3" t="s">
        <v>468</v>
      </c>
      <c r="D963" s="3" t="s">
        <v>1791</v>
      </c>
      <c r="E963" s="3" t="s">
        <v>13645</v>
      </c>
      <c r="F963" s="3" t="s">
        <v>12563</v>
      </c>
      <c r="G963" t="s">
        <v>1792</v>
      </c>
      <c r="H963">
        <v>55000</v>
      </c>
      <c r="I963">
        <v>20</v>
      </c>
      <c r="J963" s="3">
        <f>I963/100</f>
        <v>0.2</v>
      </c>
      <c r="K963" s="4">
        <f>H963*J963</f>
        <v>11000</v>
      </c>
      <c r="L963" s="3" t="s">
        <v>8172</v>
      </c>
      <c r="M963" s="10" t="s">
        <v>8172</v>
      </c>
      <c r="N963" s="2">
        <v>45348</v>
      </c>
      <c r="O963" t="s">
        <v>9114</v>
      </c>
      <c r="P963" s="3" t="s">
        <v>8168</v>
      </c>
      <c r="Q963" s="9" t="s">
        <v>8299</v>
      </c>
      <c r="R963" s="3" t="s">
        <v>8245</v>
      </c>
      <c r="S963" s="7" t="s">
        <v>19015</v>
      </c>
      <c r="T963" s="8"/>
      <c r="U963" s="3" t="s">
        <v>8128</v>
      </c>
      <c r="V963" t="s">
        <v>8176</v>
      </c>
    </row>
    <row r="964" spans="1:22" x14ac:dyDescent="0.25">
      <c r="A964" t="s">
        <v>1793</v>
      </c>
      <c r="B964" t="s">
        <v>693</v>
      </c>
      <c r="C964" s="3" t="s">
        <v>1793</v>
      </c>
      <c r="D964" s="3" t="s">
        <v>693</v>
      </c>
      <c r="E964" s="3" t="s">
        <v>13646</v>
      </c>
      <c r="F964" s="3" t="s">
        <v>12561</v>
      </c>
      <c r="G964" t="s">
        <v>1794</v>
      </c>
      <c r="H964">
        <v>76000</v>
      </c>
      <c r="I964">
        <v>25</v>
      </c>
      <c r="J964" s="3">
        <f>I964/100</f>
        <v>0.25</v>
      </c>
      <c r="K964" s="4">
        <f>H964*J964</f>
        <v>19000</v>
      </c>
      <c r="L964" s="3" t="s">
        <v>8204</v>
      </c>
      <c r="M964" s="10" t="s">
        <v>8204</v>
      </c>
      <c r="N964" s="2">
        <v>44162</v>
      </c>
      <c r="O964" t="s">
        <v>9115</v>
      </c>
      <c r="P964" s="3" t="s">
        <v>8174</v>
      </c>
      <c r="Q964" s="9" t="s">
        <v>8236</v>
      </c>
      <c r="R964" s="3" t="s">
        <v>8245</v>
      </c>
      <c r="S964" s="7" t="s">
        <v>8183</v>
      </c>
      <c r="T964" s="8" t="s">
        <v>19026</v>
      </c>
      <c r="U964" s="3" t="s">
        <v>8175</v>
      </c>
      <c r="V964" t="s">
        <v>8171</v>
      </c>
    </row>
    <row r="965" spans="1:22" x14ac:dyDescent="0.25">
      <c r="A965" t="s">
        <v>1795</v>
      </c>
      <c r="B965" t="s">
        <v>61</v>
      </c>
      <c r="C965" s="3" t="s">
        <v>857</v>
      </c>
      <c r="D965" s="3" t="s">
        <v>61</v>
      </c>
      <c r="E965" s="3" t="s">
        <v>13647</v>
      </c>
      <c r="F965" s="3" t="s">
        <v>12565</v>
      </c>
      <c r="G965" t="s">
        <v>13648</v>
      </c>
      <c r="H965">
        <v>76000</v>
      </c>
      <c r="I965">
        <v>20</v>
      </c>
      <c r="J965" s="3">
        <f>I965/100</f>
        <v>0.2</v>
      </c>
      <c r="K965" s="4">
        <f>H965*J965</f>
        <v>15200</v>
      </c>
      <c r="L965" s="3" t="s">
        <v>8204</v>
      </c>
      <c r="M965" s="10" t="s">
        <v>8204</v>
      </c>
      <c r="N965" s="2">
        <v>44600</v>
      </c>
      <c r="O965" t="s">
        <v>9116</v>
      </c>
      <c r="P965" s="3" t="s">
        <v>8185</v>
      </c>
      <c r="Q965" s="9" t="s">
        <v>8185</v>
      </c>
      <c r="R965" s="3" t="s">
        <v>8276</v>
      </c>
      <c r="S965" s="7" t="s">
        <v>19014</v>
      </c>
      <c r="T965" s="8" t="s">
        <v>8175</v>
      </c>
      <c r="U965" s="3" t="s">
        <v>8175</v>
      </c>
      <c r="V965" t="s">
        <v>8176</v>
      </c>
    </row>
    <row r="966" spans="1:22" x14ac:dyDescent="0.25">
      <c r="A966" t="s">
        <v>1506</v>
      </c>
      <c r="B966" t="s">
        <v>472</v>
      </c>
      <c r="C966" s="3" t="s">
        <v>1506</v>
      </c>
      <c r="D966" s="3" t="s">
        <v>472</v>
      </c>
      <c r="E966" s="3" t="s">
        <v>13649</v>
      </c>
      <c r="F966" s="3" t="s">
        <v>12561</v>
      </c>
      <c r="G966" t="s">
        <v>1796</v>
      </c>
      <c r="H966">
        <v>76000</v>
      </c>
      <c r="I966">
        <v>25</v>
      </c>
      <c r="J966" s="3">
        <f>I966/100</f>
        <v>0.25</v>
      </c>
      <c r="K966" s="4">
        <f>H966*J966</f>
        <v>19000</v>
      </c>
      <c r="L966" s="3" t="s">
        <v>8204</v>
      </c>
      <c r="M966" s="10" t="s">
        <v>8204</v>
      </c>
      <c r="N966" s="2">
        <v>45589</v>
      </c>
      <c r="O966" t="s">
        <v>9117</v>
      </c>
      <c r="P966" s="3" t="s">
        <v>8174</v>
      </c>
      <c r="Q966" s="9" t="s">
        <v>8174</v>
      </c>
      <c r="R966" s="3" t="s">
        <v>12551</v>
      </c>
      <c r="S966" s="7" t="s">
        <v>19016</v>
      </c>
      <c r="T966" s="8" t="s">
        <v>19027</v>
      </c>
      <c r="U966" s="3" t="s">
        <v>8192</v>
      </c>
      <c r="V966" t="s">
        <v>8171</v>
      </c>
    </row>
    <row r="967" spans="1:22" x14ac:dyDescent="0.25">
      <c r="A967" t="s">
        <v>486</v>
      </c>
      <c r="C967" s="3" t="s">
        <v>486</v>
      </c>
      <c r="D967" s="3" t="s">
        <v>13650</v>
      </c>
      <c r="E967" s="3" t="s">
        <v>13651</v>
      </c>
      <c r="F967" s="3" t="s">
        <v>12565</v>
      </c>
      <c r="G967" t="s">
        <v>1797</v>
      </c>
      <c r="H967">
        <v>35000</v>
      </c>
      <c r="I967">
        <v>25</v>
      </c>
      <c r="J967" s="3">
        <f>I967/100</f>
        <v>0.25</v>
      </c>
      <c r="K967" s="4">
        <f>H967*J967</f>
        <v>8750</v>
      </c>
      <c r="L967" s="3" t="s">
        <v>8194</v>
      </c>
      <c r="M967" s="10" t="s">
        <v>8194</v>
      </c>
      <c r="N967" s="2">
        <v>45684</v>
      </c>
      <c r="O967" t="s">
        <v>9118</v>
      </c>
      <c r="P967" s="3" t="s">
        <v>8179</v>
      </c>
      <c r="Q967" s="9" t="s">
        <v>8179</v>
      </c>
      <c r="R967" s="3" t="s">
        <v>8276</v>
      </c>
      <c r="S967" s="7" t="s">
        <v>8276</v>
      </c>
      <c r="T967" s="8" t="s">
        <v>8175</v>
      </c>
      <c r="U967" s="3" t="s">
        <v>8175</v>
      </c>
      <c r="V967" t="s">
        <v>8176</v>
      </c>
    </row>
    <row r="968" spans="1:22" x14ac:dyDescent="0.25">
      <c r="A968" t="s">
        <v>857</v>
      </c>
      <c r="B968" t="s">
        <v>1798</v>
      </c>
      <c r="C968" s="3" t="s">
        <v>857</v>
      </c>
      <c r="D968" s="3" t="s">
        <v>1798</v>
      </c>
      <c r="E968" s="3" t="s">
        <v>13652</v>
      </c>
      <c r="F968" s="3" t="s">
        <v>12561</v>
      </c>
      <c r="G968" t="s">
        <v>1799</v>
      </c>
      <c r="H968">
        <v>60000</v>
      </c>
      <c r="I968">
        <v>20</v>
      </c>
      <c r="J968" s="3">
        <f>I968/100</f>
        <v>0.2</v>
      </c>
      <c r="K968" s="4">
        <f>H968*J968</f>
        <v>12000</v>
      </c>
      <c r="L968" s="3" t="s">
        <v>8180</v>
      </c>
      <c r="M968" s="10" t="s">
        <v>8180</v>
      </c>
      <c r="N968" s="2">
        <v>44909</v>
      </c>
      <c r="O968" t="s">
        <v>8419</v>
      </c>
      <c r="P968" s="3" t="s">
        <v>8168</v>
      </c>
      <c r="Q968" s="9" t="s">
        <v>8225</v>
      </c>
      <c r="R968" s="3" t="s">
        <v>8245</v>
      </c>
      <c r="S968" s="7" t="s">
        <v>8183</v>
      </c>
      <c r="T968" s="8"/>
      <c r="U968" s="3" t="s">
        <v>8128</v>
      </c>
      <c r="V968" t="s">
        <v>8197</v>
      </c>
    </row>
    <row r="969" spans="1:22" x14ac:dyDescent="0.25">
      <c r="A969" t="s">
        <v>1177</v>
      </c>
      <c r="B969" t="s">
        <v>634</v>
      </c>
      <c r="C969" s="3" t="s">
        <v>1177</v>
      </c>
      <c r="D969" s="3" t="s">
        <v>634</v>
      </c>
      <c r="E969" s="3" t="s">
        <v>13653</v>
      </c>
      <c r="F969" s="3" t="s">
        <v>12561</v>
      </c>
      <c r="G969" t="s">
        <v>1800</v>
      </c>
      <c r="H969">
        <v>60000</v>
      </c>
      <c r="I969">
        <v>25</v>
      </c>
      <c r="J969" s="3">
        <f>I969/100</f>
        <v>0.25</v>
      </c>
      <c r="K969" s="4">
        <f>H969*J969</f>
        <v>15000</v>
      </c>
      <c r="L969" s="3" t="s">
        <v>8180</v>
      </c>
      <c r="M969" s="10" t="s">
        <v>8180</v>
      </c>
      <c r="N969" s="2">
        <v>43797</v>
      </c>
      <c r="O969" t="s">
        <v>9119</v>
      </c>
      <c r="P969" s="3" t="s">
        <v>8265</v>
      </c>
      <c r="Q969" s="9" t="s">
        <v>8265</v>
      </c>
      <c r="R969" s="3" t="s">
        <v>12551</v>
      </c>
      <c r="S969" s="7" t="s">
        <v>19016</v>
      </c>
      <c r="T969" s="8" t="s">
        <v>19028</v>
      </c>
      <c r="U969" s="3" t="s">
        <v>8175</v>
      </c>
      <c r="V969" t="s">
        <v>8176</v>
      </c>
    </row>
    <row r="970" spans="1:22" x14ac:dyDescent="0.25">
      <c r="A970" t="s">
        <v>1801</v>
      </c>
      <c r="B970" t="s">
        <v>87</v>
      </c>
      <c r="C970" s="3" t="s">
        <v>1801</v>
      </c>
      <c r="D970" s="3" t="s">
        <v>87</v>
      </c>
      <c r="E970" s="3" t="s">
        <v>13654</v>
      </c>
      <c r="F970" s="3" t="s">
        <v>12563</v>
      </c>
      <c r="G970" t="s">
        <v>1802</v>
      </c>
      <c r="H970">
        <v>25000</v>
      </c>
      <c r="I970">
        <v>25</v>
      </c>
      <c r="J970" s="3">
        <f>I970/100</f>
        <v>0.25</v>
      </c>
      <c r="K970" s="4">
        <f>H970*J970</f>
        <v>6250</v>
      </c>
      <c r="L970" s="3" t="s">
        <v>8169</v>
      </c>
      <c r="M970" s="10" t="s">
        <v>8169</v>
      </c>
      <c r="N970" s="2">
        <v>42238</v>
      </c>
      <c r="O970" t="s">
        <v>9120</v>
      </c>
      <c r="P970" s="3" t="s">
        <v>8174</v>
      </c>
      <c r="Q970" s="9" t="s">
        <v>8174</v>
      </c>
      <c r="R970" s="3" t="s">
        <v>8276</v>
      </c>
      <c r="S970" s="7" t="s">
        <v>19014</v>
      </c>
      <c r="T970" s="8" t="s">
        <v>8192</v>
      </c>
      <c r="U970" s="3" t="s">
        <v>8192</v>
      </c>
      <c r="V970" t="s">
        <v>1087</v>
      </c>
    </row>
    <row r="971" spans="1:22" x14ac:dyDescent="0.25">
      <c r="A971" t="s">
        <v>13655</v>
      </c>
      <c r="B971" t="s">
        <v>194</v>
      </c>
      <c r="C971" s="3" t="s">
        <v>3473</v>
      </c>
      <c r="D971" s="3" t="s">
        <v>194</v>
      </c>
      <c r="E971" s="3" t="s">
        <v>13656</v>
      </c>
      <c r="F971" s="3" t="s">
        <v>12561</v>
      </c>
      <c r="G971" t="s">
        <v>1803</v>
      </c>
      <c r="H971">
        <v>60000</v>
      </c>
      <c r="I971">
        <v>15</v>
      </c>
      <c r="J971" s="3">
        <f>I971/100</f>
        <v>0.15</v>
      </c>
      <c r="K971" s="4">
        <f>H971*J971</f>
        <v>9000</v>
      </c>
      <c r="L971" s="3" t="s">
        <v>8180</v>
      </c>
      <c r="M971" s="10" t="s">
        <v>8180</v>
      </c>
      <c r="N971" s="2">
        <v>44355</v>
      </c>
      <c r="O971" t="s">
        <v>9121</v>
      </c>
      <c r="P971" s="3" t="s">
        <v>8185</v>
      </c>
      <c r="Q971" s="9" t="s">
        <v>8185</v>
      </c>
      <c r="R971" s="3" t="s">
        <v>8276</v>
      </c>
      <c r="S971" s="7" t="s">
        <v>19014</v>
      </c>
      <c r="T971" s="8" t="s">
        <v>19029</v>
      </c>
      <c r="U971" s="3" t="s">
        <v>8192</v>
      </c>
      <c r="V971" t="s">
        <v>19013</v>
      </c>
    </row>
    <row r="972" spans="1:22" x14ac:dyDescent="0.25">
      <c r="A972" t="s">
        <v>344</v>
      </c>
      <c r="B972" t="s">
        <v>1089</v>
      </c>
      <c r="C972" s="3" t="s">
        <v>344</v>
      </c>
      <c r="D972" s="3" t="s">
        <v>1089</v>
      </c>
      <c r="E972" s="3" t="s">
        <v>13657</v>
      </c>
      <c r="F972" s="3" t="s">
        <v>12561</v>
      </c>
      <c r="G972" t="s">
        <v>1804</v>
      </c>
      <c r="H972">
        <v>35000</v>
      </c>
      <c r="I972">
        <v>5</v>
      </c>
      <c r="J972" s="3">
        <f>I972/100</f>
        <v>0.05</v>
      </c>
      <c r="K972" s="4">
        <f>H972*J972</f>
        <v>1750</v>
      </c>
      <c r="L972" s="3" t="s">
        <v>8194</v>
      </c>
      <c r="M972" s="10" t="s">
        <v>8194</v>
      </c>
      <c r="N972" s="2">
        <v>43179</v>
      </c>
      <c r="O972" t="s">
        <v>9068</v>
      </c>
      <c r="P972" s="3" t="s">
        <v>8179</v>
      </c>
      <c r="Q972" s="9" t="s">
        <v>8179</v>
      </c>
      <c r="R972" s="3" t="s">
        <v>8245</v>
      </c>
      <c r="S972" s="7" t="s">
        <v>8183</v>
      </c>
      <c r="T972" s="8" t="s">
        <v>19029</v>
      </c>
      <c r="U972" s="3" t="s">
        <v>8192</v>
      </c>
      <c r="V972" t="s">
        <v>8171</v>
      </c>
    </row>
    <row r="973" spans="1:22" x14ac:dyDescent="0.25">
      <c r="A973" t="s">
        <v>1805</v>
      </c>
      <c r="B973" t="s">
        <v>576</v>
      </c>
      <c r="C973" s="3" t="s">
        <v>1805</v>
      </c>
      <c r="D973" s="3" t="s">
        <v>576</v>
      </c>
      <c r="E973" s="3" t="s">
        <v>13658</v>
      </c>
      <c r="F973" s="3" t="s">
        <v>12561</v>
      </c>
      <c r="G973" t="s">
        <v>1806</v>
      </c>
      <c r="H973">
        <v>35000</v>
      </c>
      <c r="I973">
        <v>15</v>
      </c>
      <c r="J973" s="3">
        <f>I973/100</f>
        <v>0.15</v>
      </c>
      <c r="K973" s="4">
        <f>H973*J973</f>
        <v>5250</v>
      </c>
      <c r="L973" s="3" t="s">
        <v>8194</v>
      </c>
      <c r="M973" s="10" t="s">
        <v>8194</v>
      </c>
      <c r="N973" s="2">
        <v>45636</v>
      </c>
      <c r="O973" t="s">
        <v>9122</v>
      </c>
      <c r="P973" s="3" t="s">
        <v>8189</v>
      </c>
      <c r="Q973" s="9" t="s">
        <v>8189</v>
      </c>
      <c r="R973" s="3" t="s">
        <v>12551</v>
      </c>
      <c r="S973" s="7" t="s">
        <v>19016</v>
      </c>
      <c r="T973" s="8"/>
      <c r="U973" s="3" t="s">
        <v>8128</v>
      </c>
      <c r="V973" t="s">
        <v>1087</v>
      </c>
    </row>
    <row r="974" spans="1:22" x14ac:dyDescent="0.25">
      <c r="A974" t="s">
        <v>344</v>
      </c>
      <c r="B974" t="s">
        <v>1110</v>
      </c>
      <c r="C974" s="3" t="s">
        <v>344</v>
      </c>
      <c r="D974" s="3" t="s">
        <v>1110</v>
      </c>
      <c r="E974" s="3" t="s">
        <v>13659</v>
      </c>
      <c r="F974" s="3" t="s">
        <v>12563</v>
      </c>
      <c r="G974" t="s">
        <v>1807</v>
      </c>
      <c r="H974">
        <v>76000</v>
      </c>
      <c r="I974">
        <v>5</v>
      </c>
      <c r="J974" s="3">
        <f>I974/100</f>
        <v>0.05</v>
      </c>
      <c r="K974" s="4">
        <f>H974*J974</f>
        <v>3800</v>
      </c>
      <c r="L974" s="3" t="s">
        <v>8204</v>
      </c>
      <c r="M974" s="10" t="s">
        <v>8204</v>
      </c>
      <c r="N974" s="2">
        <v>42260</v>
      </c>
      <c r="O974" t="s">
        <v>8651</v>
      </c>
      <c r="P974" s="3" t="s">
        <v>8168</v>
      </c>
      <c r="Q974" s="9" t="s">
        <v>8168</v>
      </c>
      <c r="R974" s="3" t="s">
        <v>8245</v>
      </c>
      <c r="S974" s="7" t="s">
        <v>8183</v>
      </c>
      <c r="T974" s="8" t="s">
        <v>8192</v>
      </c>
      <c r="U974" s="3" t="s">
        <v>8192</v>
      </c>
      <c r="V974" t="s">
        <v>8171</v>
      </c>
    </row>
    <row r="975" spans="1:22" x14ac:dyDescent="0.25">
      <c r="A975" t="s">
        <v>1662</v>
      </c>
      <c r="B975" t="s">
        <v>933</v>
      </c>
      <c r="C975" s="3" t="s">
        <v>1662</v>
      </c>
      <c r="D975" s="3" t="s">
        <v>933</v>
      </c>
      <c r="E975" s="3" t="s">
        <v>13660</v>
      </c>
      <c r="F975" s="3" t="s">
        <v>12565</v>
      </c>
      <c r="G975" t="s">
        <v>1808</v>
      </c>
      <c r="H975">
        <v>55000</v>
      </c>
      <c r="I975">
        <v>5</v>
      </c>
      <c r="J975" s="3">
        <f>I975/100</f>
        <v>0.05</v>
      </c>
      <c r="K975" s="4">
        <f>H975*J975</f>
        <v>2750</v>
      </c>
      <c r="L975" s="3" t="s">
        <v>8172</v>
      </c>
      <c r="M975" s="10" t="s">
        <v>8172</v>
      </c>
      <c r="N975" s="2">
        <v>44163</v>
      </c>
      <c r="O975" t="s">
        <v>9123</v>
      </c>
      <c r="P975" s="3" t="s">
        <v>8185</v>
      </c>
      <c r="Q975" s="9" t="s">
        <v>8185</v>
      </c>
      <c r="R975" s="3" t="s">
        <v>8245</v>
      </c>
      <c r="S975" s="7" t="s">
        <v>8183</v>
      </c>
      <c r="T975" s="8" t="s">
        <v>8175</v>
      </c>
      <c r="U975" s="3" t="s">
        <v>8175</v>
      </c>
      <c r="V975" t="s">
        <v>1087</v>
      </c>
    </row>
    <row r="976" spans="1:22" x14ac:dyDescent="0.25">
      <c r="A976" t="s">
        <v>1809</v>
      </c>
      <c r="B976" t="s">
        <v>1312</v>
      </c>
      <c r="C976" s="3" t="s">
        <v>1809</v>
      </c>
      <c r="D976" s="3" t="s">
        <v>1312</v>
      </c>
      <c r="E976" s="3" t="s">
        <v>13661</v>
      </c>
      <c r="F976" s="3" t="s">
        <v>12565</v>
      </c>
      <c r="G976" t="s">
        <v>1810</v>
      </c>
      <c r="H976">
        <v>15000</v>
      </c>
      <c r="I976">
        <v>15</v>
      </c>
      <c r="J976" s="3">
        <f>I976/100</f>
        <v>0.15</v>
      </c>
      <c r="K976" s="4">
        <f>H976*J976</f>
        <v>2250</v>
      </c>
      <c r="L976" s="3" t="s">
        <v>8177</v>
      </c>
      <c r="M976" s="10" t="s">
        <v>8177</v>
      </c>
      <c r="N976" s="2">
        <v>44329</v>
      </c>
      <c r="O976" t="s">
        <v>9124</v>
      </c>
      <c r="P976" s="3" t="s">
        <v>8168</v>
      </c>
      <c r="Q976" s="9" t="s">
        <v>8168</v>
      </c>
      <c r="R976" s="3" t="s">
        <v>8276</v>
      </c>
      <c r="S976" s="7" t="s">
        <v>19014</v>
      </c>
      <c r="T976" s="8" t="s">
        <v>19029</v>
      </c>
      <c r="U976" s="3" t="s">
        <v>8192</v>
      </c>
      <c r="V976" t="s">
        <v>8171</v>
      </c>
    </row>
    <row r="977" spans="1:22" x14ac:dyDescent="0.25">
      <c r="A977" t="s">
        <v>1033</v>
      </c>
      <c r="B977" t="s">
        <v>115</v>
      </c>
      <c r="C977" s="3" t="s">
        <v>1033</v>
      </c>
      <c r="D977" s="3" t="s">
        <v>115</v>
      </c>
      <c r="E977" s="3" t="s">
        <v>13662</v>
      </c>
      <c r="F977" s="3" t="s">
        <v>12561</v>
      </c>
      <c r="G977" t="s">
        <v>1811</v>
      </c>
      <c r="H977">
        <v>35000</v>
      </c>
      <c r="I977">
        <v>25</v>
      </c>
      <c r="J977" s="3">
        <f>I977/100</f>
        <v>0.25</v>
      </c>
      <c r="K977" s="4">
        <f>H977*J977</f>
        <v>8750</v>
      </c>
      <c r="L977" s="3" t="s">
        <v>8194</v>
      </c>
      <c r="M977" s="10" t="s">
        <v>8194</v>
      </c>
      <c r="N977" s="2">
        <v>42330</v>
      </c>
      <c r="O977" t="s">
        <v>9125</v>
      </c>
      <c r="P977" s="3" t="s">
        <v>8179</v>
      </c>
      <c r="Q977" s="9" t="s">
        <v>8179</v>
      </c>
      <c r="R977" s="3" t="s">
        <v>12551</v>
      </c>
      <c r="S977" s="7" t="s">
        <v>19016</v>
      </c>
      <c r="T977" s="8" t="s">
        <v>19029</v>
      </c>
      <c r="U977" s="3" t="s">
        <v>8192</v>
      </c>
      <c r="V977" t="s">
        <v>8171</v>
      </c>
    </row>
    <row r="978" spans="1:22" x14ac:dyDescent="0.25">
      <c r="A978" t="s">
        <v>13663</v>
      </c>
      <c r="B978" t="s">
        <v>1812</v>
      </c>
      <c r="C978" s="3" t="s">
        <v>20</v>
      </c>
      <c r="D978" s="3" t="s">
        <v>1522</v>
      </c>
      <c r="E978" s="3" t="s">
        <v>13664</v>
      </c>
      <c r="F978" s="3" t="s">
        <v>12563</v>
      </c>
      <c r="G978" t="s">
        <v>1813</v>
      </c>
      <c r="H978">
        <v>60000</v>
      </c>
      <c r="I978">
        <v>15</v>
      </c>
      <c r="J978" s="3">
        <f>I978/100</f>
        <v>0.15</v>
      </c>
      <c r="K978" s="4">
        <f>H978*J978</f>
        <v>9000</v>
      </c>
      <c r="L978" s="3" t="s">
        <v>8180</v>
      </c>
      <c r="M978" s="10" t="s">
        <v>8180</v>
      </c>
      <c r="N978" s="2">
        <v>44303</v>
      </c>
      <c r="O978" t="s">
        <v>9126</v>
      </c>
      <c r="P978" s="3" t="s">
        <v>8185</v>
      </c>
      <c r="Q978" s="9" t="s">
        <v>8196</v>
      </c>
      <c r="R978" s="3" t="s">
        <v>8276</v>
      </c>
      <c r="S978" s="7" t="s">
        <v>19014</v>
      </c>
      <c r="T978" s="8"/>
      <c r="U978" s="3" t="s">
        <v>8128</v>
      </c>
      <c r="V978" t="s">
        <v>19013</v>
      </c>
    </row>
    <row r="979" spans="1:22" x14ac:dyDescent="0.25">
      <c r="A979" t="s">
        <v>1814</v>
      </c>
      <c r="B979" t="s">
        <v>911</v>
      </c>
      <c r="C979" s="3" t="s">
        <v>1814</v>
      </c>
      <c r="D979" s="3" t="s">
        <v>911</v>
      </c>
      <c r="E979" s="3" t="s">
        <v>13665</v>
      </c>
      <c r="F979" s="3" t="s">
        <v>12565</v>
      </c>
      <c r="G979" t="s">
        <v>1815</v>
      </c>
      <c r="H979">
        <v>55000</v>
      </c>
      <c r="I979">
        <v>25</v>
      </c>
      <c r="J979" s="3">
        <f>I979/100</f>
        <v>0.25</v>
      </c>
      <c r="K979" s="4">
        <f>H979*J979</f>
        <v>13750</v>
      </c>
      <c r="L979" s="3" t="s">
        <v>8172</v>
      </c>
      <c r="M979" s="10" t="s">
        <v>8172</v>
      </c>
      <c r="N979" s="2">
        <v>45129</v>
      </c>
      <c r="O979" t="s">
        <v>9127</v>
      </c>
      <c r="P979" s="3" t="s">
        <v>8504</v>
      </c>
      <c r="Q979" s="9" t="s">
        <v>8504</v>
      </c>
      <c r="R979" s="3" t="s">
        <v>8245</v>
      </c>
      <c r="S979" s="7" t="s">
        <v>8183</v>
      </c>
      <c r="T979" s="8" t="s">
        <v>19029</v>
      </c>
      <c r="U979" s="3" t="s">
        <v>8192</v>
      </c>
      <c r="V979" t="s">
        <v>8176</v>
      </c>
    </row>
    <row r="980" spans="1:22" x14ac:dyDescent="0.25">
      <c r="A980" t="s">
        <v>1373</v>
      </c>
      <c r="B980" t="s">
        <v>1816</v>
      </c>
      <c r="C980" s="3" t="s">
        <v>1373</v>
      </c>
      <c r="D980" s="3" t="s">
        <v>1816</v>
      </c>
      <c r="E980" s="3" t="s">
        <v>13666</v>
      </c>
      <c r="F980" s="3" t="s">
        <v>12563</v>
      </c>
      <c r="G980" t="s">
        <v>1817</v>
      </c>
      <c r="H980">
        <v>25000</v>
      </c>
      <c r="I980">
        <v>15</v>
      </c>
      <c r="J980" s="3">
        <f>I980/100</f>
        <v>0.15</v>
      </c>
      <c r="K980" s="4">
        <f>H980*J980</f>
        <v>3750</v>
      </c>
      <c r="L980" s="3" t="s">
        <v>8169</v>
      </c>
      <c r="M980" s="10" t="s">
        <v>8169</v>
      </c>
      <c r="N980" s="2">
        <v>45673</v>
      </c>
      <c r="O980" t="s">
        <v>9061</v>
      </c>
      <c r="P980" s="3" t="s">
        <v>8179</v>
      </c>
      <c r="Q980" s="9" t="s">
        <v>8179</v>
      </c>
      <c r="R980" s="3" t="s">
        <v>12551</v>
      </c>
      <c r="S980" s="7" t="s">
        <v>19022</v>
      </c>
      <c r="T980" s="8" t="s">
        <v>8175</v>
      </c>
      <c r="U980" s="3" t="s">
        <v>8175</v>
      </c>
      <c r="V980" t="s">
        <v>8171</v>
      </c>
    </row>
    <row r="981" spans="1:22" x14ac:dyDescent="0.25">
      <c r="A981" t="s">
        <v>169</v>
      </c>
      <c r="B981" t="s">
        <v>1818</v>
      </c>
      <c r="C981" s="3" t="s">
        <v>169</v>
      </c>
      <c r="D981" s="3" t="s">
        <v>1818</v>
      </c>
      <c r="E981" s="3" t="s">
        <v>13667</v>
      </c>
      <c r="F981" s="3" t="s">
        <v>12563</v>
      </c>
      <c r="G981" t="s">
        <v>1819</v>
      </c>
      <c r="H981">
        <v>60000</v>
      </c>
      <c r="I981">
        <v>15</v>
      </c>
      <c r="J981" s="3">
        <f>I981/100</f>
        <v>0.15</v>
      </c>
      <c r="K981" s="4">
        <f>H981*J981</f>
        <v>9000</v>
      </c>
      <c r="L981" s="3" t="s">
        <v>8180</v>
      </c>
      <c r="M981" s="10" t="s">
        <v>8180</v>
      </c>
      <c r="N981" s="2">
        <v>43079</v>
      </c>
      <c r="O981" t="s">
        <v>9128</v>
      </c>
      <c r="P981" s="3" t="s">
        <v>8185</v>
      </c>
      <c r="Q981" s="9" t="s">
        <v>8185</v>
      </c>
      <c r="R981" s="3" t="s">
        <v>8245</v>
      </c>
      <c r="S981" s="7" t="s">
        <v>8183</v>
      </c>
      <c r="T981" s="8" t="s">
        <v>8175</v>
      </c>
      <c r="U981" s="3" t="s">
        <v>8175</v>
      </c>
      <c r="V981" t="s">
        <v>8171</v>
      </c>
    </row>
    <row r="982" spans="1:22" x14ac:dyDescent="0.25">
      <c r="A982" t="s">
        <v>1820</v>
      </c>
      <c r="B982" t="s">
        <v>121</v>
      </c>
      <c r="C982" s="3" t="s">
        <v>1820</v>
      </c>
      <c r="D982" s="3" t="s">
        <v>121</v>
      </c>
      <c r="E982" s="3" t="s">
        <v>13668</v>
      </c>
      <c r="F982" s="3" t="s">
        <v>12563</v>
      </c>
      <c r="G982" t="s">
        <v>1821</v>
      </c>
      <c r="H982">
        <v>15000</v>
      </c>
      <c r="I982">
        <v>10</v>
      </c>
      <c r="J982" s="3">
        <f>I982/100</f>
        <v>0.1</v>
      </c>
      <c r="K982" s="4">
        <f>H982*J982</f>
        <v>1500</v>
      </c>
      <c r="L982" s="3" t="s">
        <v>8177</v>
      </c>
      <c r="M982" s="10" t="s">
        <v>8177</v>
      </c>
      <c r="N982" s="2">
        <v>45248</v>
      </c>
      <c r="O982" t="s">
        <v>9129</v>
      </c>
      <c r="P982" s="3" t="s">
        <v>8174</v>
      </c>
      <c r="Q982" s="9" t="s">
        <v>8174</v>
      </c>
      <c r="S982" s="7"/>
      <c r="T982" s="8"/>
      <c r="U982" s="3" t="s">
        <v>8128</v>
      </c>
      <c r="V982" t="s">
        <v>19013</v>
      </c>
    </row>
    <row r="983" spans="1:22" x14ac:dyDescent="0.25">
      <c r="A983" t="s">
        <v>1079</v>
      </c>
      <c r="B983" t="s">
        <v>1022</v>
      </c>
      <c r="C983" s="3" t="s">
        <v>1079</v>
      </c>
      <c r="D983" s="3" t="s">
        <v>1022</v>
      </c>
      <c r="E983" s="3" t="s">
        <v>13669</v>
      </c>
      <c r="F983" s="3" t="s">
        <v>12561</v>
      </c>
      <c r="G983" t="s">
        <v>1822</v>
      </c>
      <c r="H983">
        <v>35000</v>
      </c>
      <c r="I983">
        <v>20</v>
      </c>
      <c r="J983" s="3">
        <f>I983/100</f>
        <v>0.2</v>
      </c>
      <c r="K983" s="4">
        <f>H983*J983</f>
        <v>7000</v>
      </c>
      <c r="L983" s="3" t="s">
        <v>8194</v>
      </c>
      <c r="M983" s="10" t="s">
        <v>8194</v>
      </c>
      <c r="N983" s="2">
        <v>42546</v>
      </c>
      <c r="O983" t="s">
        <v>8188</v>
      </c>
      <c r="P983" s="3" t="s">
        <v>8189</v>
      </c>
      <c r="Q983" s="9" t="s">
        <v>8189</v>
      </c>
      <c r="R983" s="3" t="s">
        <v>8276</v>
      </c>
      <c r="S983" s="7" t="s">
        <v>19014</v>
      </c>
      <c r="T983" s="8" t="s">
        <v>8192</v>
      </c>
      <c r="U983" s="3" t="s">
        <v>8192</v>
      </c>
      <c r="V983" t="s">
        <v>8171</v>
      </c>
    </row>
    <row r="984" spans="1:22" x14ac:dyDescent="0.25">
      <c r="A984" t="s">
        <v>1005</v>
      </c>
      <c r="B984" t="s">
        <v>1065</v>
      </c>
      <c r="C984" s="3" t="s">
        <v>1005</v>
      </c>
      <c r="D984" s="3" t="s">
        <v>1065</v>
      </c>
      <c r="E984" s="3" t="s">
        <v>13670</v>
      </c>
      <c r="F984" s="3" t="s">
        <v>12565</v>
      </c>
      <c r="G984" t="s">
        <v>1823</v>
      </c>
      <c r="H984">
        <v>35000</v>
      </c>
      <c r="I984">
        <v>15</v>
      </c>
      <c r="J984" s="3">
        <f>I984/100</f>
        <v>0.15</v>
      </c>
      <c r="K984" s="4">
        <f>H984*J984</f>
        <v>5250</v>
      </c>
      <c r="L984" s="3" t="s">
        <v>8194</v>
      </c>
      <c r="M984" s="10" t="s">
        <v>8194</v>
      </c>
      <c r="N984" s="2">
        <v>45425</v>
      </c>
      <c r="O984" t="s">
        <v>9130</v>
      </c>
      <c r="P984" s="3" t="s">
        <v>8179</v>
      </c>
      <c r="Q984" s="9" t="s">
        <v>8179</v>
      </c>
      <c r="R984" s="3" t="s">
        <v>12551</v>
      </c>
      <c r="S984" s="7" t="s">
        <v>19021</v>
      </c>
      <c r="T984" s="8"/>
      <c r="U984" s="3" t="s">
        <v>8128</v>
      </c>
      <c r="V984" t="s">
        <v>8171</v>
      </c>
    </row>
    <row r="985" spans="1:22" x14ac:dyDescent="0.25">
      <c r="A985" t="s">
        <v>13671</v>
      </c>
      <c r="B985" t="s">
        <v>404</v>
      </c>
      <c r="C985" s="3" t="s">
        <v>1646</v>
      </c>
      <c r="D985" s="3" t="s">
        <v>404</v>
      </c>
      <c r="E985" s="3" t="s">
        <v>13672</v>
      </c>
      <c r="F985" s="3" t="s">
        <v>12565</v>
      </c>
      <c r="G985" t="s">
        <v>1824</v>
      </c>
      <c r="H985">
        <v>76000</v>
      </c>
      <c r="I985">
        <v>20</v>
      </c>
      <c r="J985" s="3">
        <f>I985/100</f>
        <v>0.2</v>
      </c>
      <c r="K985" s="4">
        <f>H985*J985</f>
        <v>15200</v>
      </c>
      <c r="L985" s="3" t="s">
        <v>8204</v>
      </c>
      <c r="M985" s="10" t="s">
        <v>8204</v>
      </c>
      <c r="N985" s="2">
        <v>43786</v>
      </c>
      <c r="O985" t="s">
        <v>9131</v>
      </c>
      <c r="P985" s="3" t="s">
        <v>8189</v>
      </c>
      <c r="Q985" s="9" t="s">
        <v>8187</v>
      </c>
      <c r="R985" s="3" t="s">
        <v>8276</v>
      </c>
      <c r="S985" s="7" t="s">
        <v>19014</v>
      </c>
      <c r="T985" s="8" t="s">
        <v>8175</v>
      </c>
      <c r="U985" s="3" t="s">
        <v>8175</v>
      </c>
      <c r="V985" t="s">
        <v>8197</v>
      </c>
    </row>
    <row r="986" spans="1:22" x14ac:dyDescent="0.25">
      <c r="A986" t="s">
        <v>1825</v>
      </c>
      <c r="B986" t="s">
        <v>1555</v>
      </c>
      <c r="C986" s="3" t="s">
        <v>1825</v>
      </c>
      <c r="D986" s="3" t="s">
        <v>1555</v>
      </c>
      <c r="E986" s="3" t="s">
        <v>13673</v>
      </c>
      <c r="F986" s="3" t="s">
        <v>12561</v>
      </c>
      <c r="G986" t="s">
        <v>1826</v>
      </c>
      <c r="H986">
        <v>60000</v>
      </c>
      <c r="I986">
        <v>25</v>
      </c>
      <c r="J986" s="3">
        <f>I986/100</f>
        <v>0.25</v>
      </c>
      <c r="K986" s="4">
        <f>H986*J986</f>
        <v>15000</v>
      </c>
      <c r="L986" s="3" t="s">
        <v>8180</v>
      </c>
      <c r="M986" s="10" t="s">
        <v>8180</v>
      </c>
      <c r="N986" s="2">
        <v>44905</v>
      </c>
      <c r="O986" t="s">
        <v>9132</v>
      </c>
      <c r="P986" s="3" t="s">
        <v>8185</v>
      </c>
      <c r="Q986" s="9" t="s">
        <v>8242</v>
      </c>
      <c r="R986" s="3" t="s">
        <v>12551</v>
      </c>
      <c r="S986" s="7" t="s">
        <v>19016</v>
      </c>
      <c r="T986" s="8" t="s">
        <v>8175</v>
      </c>
      <c r="U986" s="3" t="s">
        <v>8175</v>
      </c>
      <c r="V986" t="s">
        <v>8197</v>
      </c>
    </row>
    <row r="987" spans="1:22" x14ac:dyDescent="0.25">
      <c r="A987" t="s">
        <v>199</v>
      </c>
      <c r="B987" t="s">
        <v>614</v>
      </c>
      <c r="C987" s="3" t="s">
        <v>199</v>
      </c>
      <c r="D987" s="3" t="s">
        <v>614</v>
      </c>
      <c r="E987" s="3" t="s">
        <v>13674</v>
      </c>
      <c r="F987" s="3" t="s">
        <v>12565</v>
      </c>
      <c r="G987" t="s">
        <v>1827</v>
      </c>
      <c r="H987">
        <v>25000</v>
      </c>
      <c r="I987">
        <v>10</v>
      </c>
      <c r="J987" s="3">
        <f>I987/100</f>
        <v>0.1</v>
      </c>
      <c r="K987" s="4">
        <f>H987*J987</f>
        <v>2500</v>
      </c>
      <c r="L987" s="3" t="s">
        <v>8169</v>
      </c>
      <c r="M987" s="10" t="s">
        <v>8169</v>
      </c>
      <c r="N987" s="2">
        <v>43080</v>
      </c>
      <c r="O987" t="s">
        <v>9133</v>
      </c>
      <c r="P987" s="3" t="s">
        <v>8179</v>
      </c>
      <c r="Q987" s="9" t="s">
        <v>8302</v>
      </c>
      <c r="R987" s="3" t="s">
        <v>12551</v>
      </c>
      <c r="S987" s="7" t="s">
        <v>19016</v>
      </c>
      <c r="T987" s="8" t="s">
        <v>8175</v>
      </c>
      <c r="U987" s="3" t="s">
        <v>8175</v>
      </c>
      <c r="V987" t="s">
        <v>8197</v>
      </c>
    </row>
    <row r="988" spans="1:22" x14ac:dyDescent="0.25">
      <c r="A988" t="s">
        <v>1828</v>
      </c>
      <c r="B988" t="s">
        <v>1829</v>
      </c>
      <c r="C988" s="3" t="s">
        <v>1828</v>
      </c>
      <c r="D988" s="3" t="s">
        <v>1829</v>
      </c>
      <c r="E988" s="3" t="s">
        <v>13675</v>
      </c>
      <c r="F988" s="3" t="s">
        <v>12563</v>
      </c>
      <c r="G988" t="s">
        <v>1830</v>
      </c>
      <c r="H988">
        <v>60000</v>
      </c>
      <c r="I988">
        <v>10</v>
      </c>
      <c r="J988" s="3">
        <f>I988/100</f>
        <v>0.1</v>
      </c>
      <c r="K988" s="4">
        <f>H988*J988</f>
        <v>6000</v>
      </c>
      <c r="L988" s="3" t="s">
        <v>8180</v>
      </c>
      <c r="M988" s="10" t="s">
        <v>8180</v>
      </c>
      <c r="N988" s="2">
        <v>44554</v>
      </c>
      <c r="O988" t="s">
        <v>9134</v>
      </c>
      <c r="P988" s="3" t="s">
        <v>8168</v>
      </c>
      <c r="Q988" s="9" t="s">
        <v>8168</v>
      </c>
      <c r="R988" s="3" t="s">
        <v>12551</v>
      </c>
      <c r="S988" s="7" t="s">
        <v>19016</v>
      </c>
      <c r="T988" s="8" t="s">
        <v>19028</v>
      </c>
      <c r="U988" s="3" t="s">
        <v>8175</v>
      </c>
      <c r="V988" t="s">
        <v>19013</v>
      </c>
    </row>
    <row r="989" spans="1:22" x14ac:dyDescent="0.25">
      <c r="A989" t="s">
        <v>28</v>
      </c>
      <c r="B989" t="s">
        <v>1831</v>
      </c>
      <c r="C989" s="3" t="s">
        <v>28</v>
      </c>
      <c r="D989" s="3" t="s">
        <v>1831</v>
      </c>
      <c r="E989" s="3" t="s">
        <v>13676</v>
      </c>
      <c r="F989" s="3" t="s">
        <v>12565</v>
      </c>
      <c r="G989" t="s">
        <v>1832</v>
      </c>
      <c r="H989">
        <v>60000</v>
      </c>
      <c r="I989">
        <v>5</v>
      </c>
      <c r="J989" s="3">
        <f>I989/100</f>
        <v>0.05</v>
      </c>
      <c r="K989" s="4">
        <f>H989*J989</f>
        <v>3000</v>
      </c>
      <c r="L989" s="3" t="s">
        <v>8180</v>
      </c>
      <c r="M989" s="10" t="s">
        <v>8180</v>
      </c>
      <c r="N989" s="2">
        <v>44602</v>
      </c>
      <c r="O989" t="s">
        <v>9135</v>
      </c>
      <c r="P989" s="3" t="s">
        <v>8189</v>
      </c>
      <c r="Q989" s="9" t="s">
        <v>8189</v>
      </c>
      <c r="R989" s="3" t="s">
        <v>8245</v>
      </c>
      <c r="S989" s="7" t="s">
        <v>8183</v>
      </c>
      <c r="T989" s="8" t="s">
        <v>19029</v>
      </c>
      <c r="U989" s="3" t="s">
        <v>8192</v>
      </c>
      <c r="V989" t="s">
        <v>8171</v>
      </c>
    </row>
    <row r="990" spans="1:22" x14ac:dyDescent="0.25">
      <c r="A990" t="s">
        <v>1801</v>
      </c>
      <c r="B990" t="s">
        <v>965</v>
      </c>
      <c r="C990" s="3" t="s">
        <v>1801</v>
      </c>
      <c r="D990" s="3" t="s">
        <v>965</v>
      </c>
      <c r="E990" s="3" t="s">
        <v>13677</v>
      </c>
      <c r="F990" s="3" t="s">
        <v>12565</v>
      </c>
      <c r="G990" t="s">
        <v>1833</v>
      </c>
      <c r="H990">
        <v>76000</v>
      </c>
      <c r="I990">
        <v>20</v>
      </c>
      <c r="J990" s="3">
        <f>I990/100</f>
        <v>0.2</v>
      </c>
      <c r="K990" s="4">
        <f>H990*J990</f>
        <v>15200</v>
      </c>
      <c r="L990" s="3" t="s">
        <v>8204</v>
      </c>
      <c r="M990" s="10" t="s">
        <v>8204</v>
      </c>
      <c r="N990" s="2">
        <v>45267</v>
      </c>
      <c r="O990" t="s">
        <v>9136</v>
      </c>
      <c r="P990" s="3" t="s">
        <v>8174</v>
      </c>
      <c r="Q990" s="9" t="s">
        <v>8411</v>
      </c>
      <c r="R990" s="3" t="s">
        <v>8276</v>
      </c>
      <c r="S990" s="7" t="s">
        <v>19014</v>
      </c>
      <c r="T990" s="8" t="s">
        <v>19026</v>
      </c>
      <c r="U990" s="3" t="s">
        <v>8175</v>
      </c>
      <c r="V990" t="s">
        <v>19013</v>
      </c>
    </row>
    <row r="991" spans="1:22" x14ac:dyDescent="0.25">
      <c r="A991" t="s">
        <v>640</v>
      </c>
      <c r="B991" t="s">
        <v>665</v>
      </c>
      <c r="C991" s="3" t="s">
        <v>640</v>
      </c>
      <c r="D991" s="3" t="s">
        <v>665</v>
      </c>
      <c r="E991" s="3" t="s">
        <v>13678</v>
      </c>
      <c r="F991" s="3" t="s">
        <v>12561</v>
      </c>
      <c r="G991" t="s">
        <v>1834</v>
      </c>
      <c r="H991">
        <v>60000</v>
      </c>
      <c r="I991">
        <v>10</v>
      </c>
      <c r="J991" s="3">
        <f>I991/100</f>
        <v>0.1</v>
      </c>
      <c r="K991" s="4">
        <f>H991*J991</f>
        <v>6000</v>
      </c>
      <c r="L991" s="3" t="s">
        <v>8365</v>
      </c>
      <c r="M991" s="10" t="s">
        <v>8365</v>
      </c>
      <c r="N991" s="2">
        <v>42436</v>
      </c>
      <c r="O991" t="s">
        <v>9013</v>
      </c>
      <c r="P991" s="3" t="s">
        <v>8168</v>
      </c>
      <c r="Q991" s="9" t="s">
        <v>8168</v>
      </c>
      <c r="R991" s="3" t="s">
        <v>12551</v>
      </c>
      <c r="S991" s="7" t="s">
        <v>19016</v>
      </c>
      <c r="T991" s="8" t="s">
        <v>19026</v>
      </c>
      <c r="U991" s="3" t="s">
        <v>8175</v>
      </c>
      <c r="V991" t="s">
        <v>19013</v>
      </c>
    </row>
    <row r="992" spans="1:22" x14ac:dyDescent="0.25">
      <c r="A992" t="s">
        <v>1682</v>
      </c>
      <c r="B992" t="s">
        <v>1835</v>
      </c>
      <c r="C992" s="3" t="s">
        <v>1682</v>
      </c>
      <c r="D992" s="3" t="s">
        <v>1835</v>
      </c>
      <c r="E992" s="3" t="s">
        <v>13679</v>
      </c>
      <c r="F992" s="3" t="s">
        <v>12565</v>
      </c>
      <c r="G992" t="s">
        <v>1836</v>
      </c>
      <c r="H992">
        <v>15000</v>
      </c>
      <c r="I992">
        <v>25</v>
      </c>
      <c r="J992" s="3">
        <f>I992/100</f>
        <v>0.25</v>
      </c>
      <c r="K992" s="4">
        <f>H992*J992</f>
        <v>3750</v>
      </c>
      <c r="L992" s="3" t="s">
        <v>8177</v>
      </c>
      <c r="M992" s="10" t="s">
        <v>8177</v>
      </c>
      <c r="N992" s="2">
        <v>44593</v>
      </c>
      <c r="O992" t="s">
        <v>9137</v>
      </c>
      <c r="P992" s="3" t="s">
        <v>8189</v>
      </c>
      <c r="Q992" s="9" t="s">
        <v>8189</v>
      </c>
      <c r="R992" s="3" t="s">
        <v>8245</v>
      </c>
      <c r="S992" s="7" t="s">
        <v>8183</v>
      </c>
      <c r="T992" s="8" t="s">
        <v>8175</v>
      </c>
      <c r="U992" s="3" t="s">
        <v>8175</v>
      </c>
      <c r="V992" t="s">
        <v>1087</v>
      </c>
    </row>
    <row r="993" spans="1:22" x14ac:dyDescent="0.25">
      <c r="A993" t="s">
        <v>785</v>
      </c>
      <c r="B993" t="s">
        <v>559</v>
      </c>
      <c r="C993" s="3" t="s">
        <v>785</v>
      </c>
      <c r="D993" s="3" t="s">
        <v>559</v>
      </c>
      <c r="E993" s="3" t="s">
        <v>13680</v>
      </c>
      <c r="F993" s="3" t="s">
        <v>12565</v>
      </c>
      <c r="G993" t="s">
        <v>1837</v>
      </c>
      <c r="H993">
        <v>35000</v>
      </c>
      <c r="I993">
        <v>5</v>
      </c>
      <c r="J993" s="3">
        <f>I993/100</f>
        <v>0.05</v>
      </c>
      <c r="K993" s="4">
        <f>H993*J993</f>
        <v>1750</v>
      </c>
      <c r="L993" s="3" t="s">
        <v>8194</v>
      </c>
      <c r="M993" s="10" t="s">
        <v>8194</v>
      </c>
      <c r="N993" s="2">
        <v>43404</v>
      </c>
      <c r="O993" t="s">
        <v>9138</v>
      </c>
      <c r="P993" s="3" t="s">
        <v>8189</v>
      </c>
      <c r="Q993" s="9" t="s">
        <v>8189</v>
      </c>
      <c r="R993" s="3" t="s">
        <v>8276</v>
      </c>
      <c r="S993" s="7" t="s">
        <v>19014</v>
      </c>
      <c r="T993" s="8" t="s">
        <v>19028</v>
      </c>
      <c r="U993" s="3" t="s">
        <v>8175</v>
      </c>
      <c r="V993" t="s">
        <v>8176</v>
      </c>
    </row>
    <row r="994" spans="1:22" x14ac:dyDescent="0.25">
      <c r="A994" t="s">
        <v>73</v>
      </c>
      <c r="B994" t="s">
        <v>498</v>
      </c>
      <c r="C994" s="3" t="s">
        <v>73</v>
      </c>
      <c r="D994" s="3" t="s">
        <v>498</v>
      </c>
      <c r="E994" s="3" t="s">
        <v>13681</v>
      </c>
      <c r="F994" s="3" t="s">
        <v>12563</v>
      </c>
      <c r="G994" t="s">
        <v>1838</v>
      </c>
      <c r="H994">
        <v>76000</v>
      </c>
      <c r="I994">
        <v>10</v>
      </c>
      <c r="J994" s="3">
        <f>I994/100</f>
        <v>0.1</v>
      </c>
      <c r="K994" s="4">
        <f>H994*J994</f>
        <v>7600</v>
      </c>
      <c r="L994" s="3" t="s">
        <v>8204</v>
      </c>
      <c r="M994" s="10" t="s">
        <v>8204</v>
      </c>
      <c r="N994" s="2">
        <v>43196</v>
      </c>
      <c r="O994" t="s">
        <v>9139</v>
      </c>
      <c r="P994" s="3" t="s">
        <v>8168</v>
      </c>
      <c r="Q994" s="9" t="s">
        <v>8168</v>
      </c>
      <c r="R994" s="3" t="s">
        <v>12551</v>
      </c>
      <c r="S994" s="7" t="s">
        <v>19016</v>
      </c>
      <c r="T994" s="8"/>
      <c r="U994" s="3" t="s">
        <v>8128</v>
      </c>
      <c r="V994" t="s">
        <v>1087</v>
      </c>
    </row>
    <row r="995" spans="1:22" x14ac:dyDescent="0.25">
      <c r="A995" t="s">
        <v>1839</v>
      </c>
      <c r="B995" t="s">
        <v>303</v>
      </c>
      <c r="C995" s="3" t="s">
        <v>199</v>
      </c>
      <c r="D995" s="3" t="s">
        <v>303</v>
      </c>
      <c r="E995" s="3" t="s">
        <v>13682</v>
      </c>
      <c r="F995" s="3" t="s">
        <v>12565</v>
      </c>
      <c r="G995" t="s">
        <v>1840</v>
      </c>
      <c r="H995">
        <v>35000</v>
      </c>
      <c r="I995">
        <v>25</v>
      </c>
      <c r="J995" s="3">
        <f>I995/100</f>
        <v>0.25</v>
      </c>
      <c r="K995" s="4">
        <f>H995*J995</f>
        <v>8750</v>
      </c>
      <c r="L995" s="3" t="s">
        <v>8194</v>
      </c>
      <c r="M995" s="10" t="s">
        <v>8194</v>
      </c>
      <c r="N995" s="2">
        <v>43917</v>
      </c>
      <c r="O995" t="s">
        <v>9140</v>
      </c>
      <c r="P995" s="3" t="s">
        <v>8185</v>
      </c>
      <c r="Q995" s="9" t="s">
        <v>8185</v>
      </c>
      <c r="R995" s="3" t="s">
        <v>12551</v>
      </c>
      <c r="S995" s="7" t="s">
        <v>19016</v>
      </c>
      <c r="T995" s="8" t="s">
        <v>19028</v>
      </c>
      <c r="U995" s="3" t="s">
        <v>8175</v>
      </c>
      <c r="V995" t="s">
        <v>8176</v>
      </c>
    </row>
    <row r="996" spans="1:22" x14ac:dyDescent="0.25">
      <c r="A996" t="s">
        <v>1841</v>
      </c>
      <c r="B996" t="s">
        <v>1331</v>
      </c>
      <c r="C996" s="3" t="s">
        <v>165</v>
      </c>
      <c r="D996" s="3" t="s">
        <v>1331</v>
      </c>
      <c r="E996" s="3" t="s">
        <v>13683</v>
      </c>
      <c r="F996" s="3" t="s">
        <v>12563</v>
      </c>
      <c r="G996" t="s">
        <v>1842</v>
      </c>
      <c r="H996">
        <v>15000</v>
      </c>
      <c r="I996">
        <v>20</v>
      </c>
      <c r="J996" s="3">
        <f>I996/100</f>
        <v>0.2</v>
      </c>
      <c r="K996" s="4">
        <f>H996*J996</f>
        <v>3000</v>
      </c>
      <c r="L996" s="3" t="s">
        <v>8177</v>
      </c>
      <c r="M996" s="10" t="s">
        <v>8177</v>
      </c>
      <c r="N996" s="2">
        <v>42606</v>
      </c>
      <c r="O996" t="s">
        <v>9141</v>
      </c>
      <c r="P996" s="3" t="s">
        <v>8189</v>
      </c>
      <c r="Q996" s="9" t="s">
        <v>8189</v>
      </c>
      <c r="R996" s="3" t="s">
        <v>12551</v>
      </c>
      <c r="S996" s="7" t="s">
        <v>19016</v>
      </c>
      <c r="T996" s="8" t="s">
        <v>19027</v>
      </c>
      <c r="U996" s="3" t="s">
        <v>8192</v>
      </c>
      <c r="V996" t="s">
        <v>1087</v>
      </c>
    </row>
    <row r="997" spans="1:22" x14ac:dyDescent="0.25">
      <c r="A997" t="s">
        <v>1843</v>
      </c>
      <c r="B997" t="s">
        <v>610</v>
      </c>
      <c r="C997" s="3" t="s">
        <v>1843</v>
      </c>
      <c r="D997" s="3" t="s">
        <v>610</v>
      </c>
      <c r="E997" s="3" t="s">
        <v>13684</v>
      </c>
      <c r="F997" s="3" t="s">
        <v>12563</v>
      </c>
      <c r="G997" t="s">
        <v>1844</v>
      </c>
      <c r="H997">
        <v>55000</v>
      </c>
      <c r="I997">
        <v>25</v>
      </c>
      <c r="J997" s="3">
        <f>I997/100</f>
        <v>0.25</v>
      </c>
      <c r="K997" s="4">
        <f>H997*J997</f>
        <v>13750</v>
      </c>
      <c r="L997" s="3" t="s">
        <v>8172</v>
      </c>
      <c r="M997" s="10" t="s">
        <v>8172</v>
      </c>
      <c r="N997" s="2">
        <v>44775</v>
      </c>
      <c r="O997" t="s">
        <v>9142</v>
      </c>
      <c r="P997" s="3" t="s">
        <v>8185</v>
      </c>
      <c r="Q997" s="9" t="s">
        <v>8185</v>
      </c>
      <c r="R997" s="3" t="s">
        <v>12551</v>
      </c>
      <c r="S997" s="7" t="s">
        <v>19016</v>
      </c>
      <c r="T997" s="8" t="s">
        <v>19028</v>
      </c>
      <c r="U997" s="3" t="s">
        <v>8175</v>
      </c>
      <c r="V997" t="s">
        <v>8171</v>
      </c>
    </row>
    <row r="998" spans="1:22" x14ac:dyDescent="0.25">
      <c r="A998" t="s">
        <v>1845</v>
      </c>
      <c r="B998" t="s">
        <v>48</v>
      </c>
      <c r="C998" s="3" t="s">
        <v>1845</v>
      </c>
      <c r="D998" s="3" t="s">
        <v>48</v>
      </c>
      <c r="E998" s="3" t="s">
        <v>13685</v>
      </c>
      <c r="F998" s="3" t="s">
        <v>12563</v>
      </c>
      <c r="G998" t="s">
        <v>1846</v>
      </c>
      <c r="H998">
        <v>55000</v>
      </c>
      <c r="I998">
        <v>25</v>
      </c>
      <c r="J998" s="3">
        <f>I998/100</f>
        <v>0.25</v>
      </c>
      <c r="K998" s="4">
        <f>H998*J998</f>
        <v>13750</v>
      </c>
      <c r="L998" s="3" t="s">
        <v>8172</v>
      </c>
      <c r="M998" s="10" t="s">
        <v>8172</v>
      </c>
      <c r="N998" s="2">
        <v>42717</v>
      </c>
      <c r="O998" t="s">
        <v>8283</v>
      </c>
      <c r="P998" s="3" t="s">
        <v>8189</v>
      </c>
      <c r="Q998" s="9" t="s">
        <v>8187</v>
      </c>
      <c r="R998" s="3" t="s">
        <v>8276</v>
      </c>
      <c r="S998" s="7" t="s">
        <v>19014</v>
      </c>
      <c r="T998" s="8" t="s">
        <v>19027</v>
      </c>
      <c r="U998" s="3" t="s">
        <v>8192</v>
      </c>
      <c r="V998" t="s">
        <v>19013</v>
      </c>
    </row>
    <row r="999" spans="1:22" x14ac:dyDescent="0.25">
      <c r="A999" t="s">
        <v>344</v>
      </c>
      <c r="B999" t="s">
        <v>1847</v>
      </c>
      <c r="C999" s="3" t="s">
        <v>344</v>
      </c>
      <c r="D999" s="3" t="s">
        <v>1847</v>
      </c>
      <c r="E999" s="3" t="s">
        <v>13686</v>
      </c>
      <c r="F999" s="3" t="s">
        <v>12563</v>
      </c>
      <c r="G999" t="s">
        <v>1848</v>
      </c>
      <c r="H999">
        <v>25000</v>
      </c>
      <c r="I999">
        <v>25</v>
      </c>
      <c r="J999" s="3">
        <f>I999/100</f>
        <v>0.25</v>
      </c>
      <c r="K999" s="4">
        <f>H999*J999</f>
        <v>6250</v>
      </c>
      <c r="L999" s="3" t="s">
        <v>8169</v>
      </c>
      <c r="M999" s="10" t="s">
        <v>8169</v>
      </c>
      <c r="N999" s="2">
        <v>42689</v>
      </c>
      <c r="O999" t="s">
        <v>9143</v>
      </c>
      <c r="P999" s="3" t="s">
        <v>8168</v>
      </c>
      <c r="Q999" s="9" t="s">
        <v>8168</v>
      </c>
      <c r="R999" s="3" t="s">
        <v>8276</v>
      </c>
      <c r="S999" s="7" t="s">
        <v>19014</v>
      </c>
      <c r="T999" s="8"/>
      <c r="U999" s="3" t="s">
        <v>8128</v>
      </c>
      <c r="V999" t="s">
        <v>1087</v>
      </c>
    </row>
    <row r="1000" spans="1:22" x14ac:dyDescent="0.25">
      <c r="A1000" t="s">
        <v>1849</v>
      </c>
      <c r="B1000" t="s">
        <v>864</v>
      </c>
      <c r="C1000" s="3" t="s">
        <v>1849</v>
      </c>
      <c r="D1000" s="3" t="s">
        <v>864</v>
      </c>
      <c r="E1000" s="3" t="s">
        <v>13687</v>
      </c>
      <c r="F1000" s="3" t="s">
        <v>12565</v>
      </c>
      <c r="G1000" t="s">
        <v>1850</v>
      </c>
      <c r="H1000">
        <v>60000</v>
      </c>
      <c r="I1000">
        <v>15</v>
      </c>
      <c r="J1000" s="3">
        <f>I1000/100</f>
        <v>0.15</v>
      </c>
      <c r="K1000" s="4">
        <f>H1000*J1000</f>
        <v>9000</v>
      </c>
      <c r="L1000" s="3" t="s">
        <v>8180</v>
      </c>
      <c r="M1000" s="10" t="s">
        <v>8180</v>
      </c>
      <c r="N1000" s="2">
        <v>44280</v>
      </c>
      <c r="O1000" t="s">
        <v>9144</v>
      </c>
      <c r="P1000" s="3" t="s">
        <v>8168</v>
      </c>
      <c r="Q1000" s="9" t="s">
        <v>8168</v>
      </c>
      <c r="R1000" s="3" t="s">
        <v>12551</v>
      </c>
      <c r="S1000" s="7" t="s">
        <v>19022</v>
      </c>
      <c r="T1000" s="8"/>
      <c r="U1000" s="3" t="s">
        <v>8128</v>
      </c>
      <c r="V1000" t="s">
        <v>1087</v>
      </c>
    </row>
    <row r="1001" spans="1:22" x14ac:dyDescent="0.25">
      <c r="A1001" t="s">
        <v>290</v>
      </c>
      <c r="B1001" t="s">
        <v>1851</v>
      </c>
      <c r="C1001" s="3" t="s">
        <v>290</v>
      </c>
      <c r="D1001" s="3" t="s">
        <v>115</v>
      </c>
      <c r="E1001" s="3" t="s">
        <v>13688</v>
      </c>
      <c r="F1001" s="3" t="s">
        <v>12563</v>
      </c>
      <c r="G1001" t="s">
        <v>1852</v>
      </c>
      <c r="H1001">
        <v>35000</v>
      </c>
      <c r="I1001">
        <v>10</v>
      </c>
      <c r="J1001" s="3">
        <f>I1001/100</f>
        <v>0.1</v>
      </c>
      <c r="K1001" s="4">
        <f>H1001*J1001</f>
        <v>3500</v>
      </c>
      <c r="L1001" s="3" t="s">
        <v>8194</v>
      </c>
      <c r="M1001" s="10" t="s">
        <v>8194</v>
      </c>
      <c r="N1001" s="2">
        <v>43802</v>
      </c>
      <c r="O1001" t="s">
        <v>9145</v>
      </c>
      <c r="P1001" s="3" t="s">
        <v>8185</v>
      </c>
      <c r="Q1001" s="9" t="s">
        <v>8185</v>
      </c>
      <c r="R1001" s="3" t="s">
        <v>12551</v>
      </c>
      <c r="S1001" s="7" t="s">
        <v>19016</v>
      </c>
      <c r="T1001" s="8" t="s">
        <v>19027</v>
      </c>
      <c r="U1001" s="3" t="s">
        <v>8192</v>
      </c>
      <c r="V1001" t="s">
        <v>8171</v>
      </c>
    </row>
    <row r="1002" spans="1:22" x14ac:dyDescent="0.25">
      <c r="A1002" t="s">
        <v>1853</v>
      </c>
      <c r="B1002" t="s">
        <v>573</v>
      </c>
      <c r="C1002" s="3" t="s">
        <v>1853</v>
      </c>
      <c r="D1002" s="3" t="s">
        <v>573</v>
      </c>
      <c r="E1002" s="3" t="s">
        <v>13689</v>
      </c>
      <c r="F1002" s="3" t="s">
        <v>12563</v>
      </c>
      <c r="G1002" t="s">
        <v>1854</v>
      </c>
      <c r="H1002">
        <v>25000</v>
      </c>
      <c r="I1002">
        <v>25</v>
      </c>
      <c r="J1002" s="3">
        <f>I1002/100</f>
        <v>0.25</v>
      </c>
      <c r="K1002" s="4">
        <f>H1002*J1002</f>
        <v>6250</v>
      </c>
      <c r="L1002" s="3" t="s">
        <v>8169</v>
      </c>
      <c r="M1002" s="10" t="s">
        <v>8169</v>
      </c>
      <c r="N1002" s="2">
        <v>42346</v>
      </c>
      <c r="O1002" t="s">
        <v>8201</v>
      </c>
      <c r="P1002" s="3" t="s">
        <v>8174</v>
      </c>
      <c r="Q1002" s="9" t="s">
        <v>8411</v>
      </c>
      <c r="R1002" s="3" t="s">
        <v>8245</v>
      </c>
      <c r="S1002" s="7" t="s">
        <v>8183</v>
      </c>
      <c r="T1002" s="8" t="s">
        <v>8192</v>
      </c>
      <c r="U1002" s="3" t="s">
        <v>8192</v>
      </c>
      <c r="V1002" t="s">
        <v>19013</v>
      </c>
    </row>
    <row r="1003" spans="1:22" x14ac:dyDescent="0.25">
      <c r="A1003" t="s">
        <v>325</v>
      </c>
      <c r="B1003" t="s">
        <v>138</v>
      </c>
      <c r="C1003" s="3" t="s">
        <v>325</v>
      </c>
      <c r="D1003" s="3" t="s">
        <v>138</v>
      </c>
      <c r="E1003" s="3" t="s">
        <v>13690</v>
      </c>
      <c r="F1003" s="3" t="s">
        <v>12565</v>
      </c>
      <c r="G1003" t="s">
        <v>1855</v>
      </c>
      <c r="H1003">
        <v>25000</v>
      </c>
      <c r="I1003">
        <v>5</v>
      </c>
      <c r="J1003" s="3">
        <f>I1003/100</f>
        <v>0.05</v>
      </c>
      <c r="K1003" s="4">
        <f>H1003*J1003</f>
        <v>1250</v>
      </c>
      <c r="L1003" s="3" t="s">
        <v>8169</v>
      </c>
      <c r="M1003" s="10" t="s">
        <v>8169</v>
      </c>
      <c r="N1003" s="2">
        <v>44496</v>
      </c>
      <c r="O1003" t="s">
        <v>9146</v>
      </c>
      <c r="P1003" s="3" t="s">
        <v>8189</v>
      </c>
      <c r="Q1003" s="9" t="s">
        <v>8189</v>
      </c>
      <c r="R1003" s="3" t="s">
        <v>8245</v>
      </c>
      <c r="S1003" s="7" t="s">
        <v>8183</v>
      </c>
      <c r="T1003" s="8" t="s">
        <v>19026</v>
      </c>
      <c r="U1003" s="3" t="s">
        <v>8175</v>
      </c>
      <c r="V1003" t="s">
        <v>8176</v>
      </c>
    </row>
    <row r="1004" spans="1:22" x14ac:dyDescent="0.25">
      <c r="A1004" t="s">
        <v>79</v>
      </c>
      <c r="B1004" t="s">
        <v>1856</v>
      </c>
      <c r="C1004" s="3" t="s">
        <v>79</v>
      </c>
      <c r="D1004" s="3" t="s">
        <v>1856</v>
      </c>
      <c r="E1004" s="3" t="s">
        <v>13691</v>
      </c>
      <c r="F1004" s="3" t="s">
        <v>12561</v>
      </c>
      <c r="G1004" t="s">
        <v>1857</v>
      </c>
      <c r="H1004">
        <v>76000</v>
      </c>
      <c r="I1004">
        <v>15</v>
      </c>
      <c r="J1004" s="3">
        <f>I1004/100</f>
        <v>0.15</v>
      </c>
      <c r="K1004" s="4">
        <f>H1004*J1004</f>
        <v>11400</v>
      </c>
      <c r="L1004" s="3" t="s">
        <v>8204</v>
      </c>
      <c r="M1004" s="10" t="s">
        <v>8204</v>
      </c>
      <c r="N1004" s="2">
        <v>43230</v>
      </c>
      <c r="O1004" t="s">
        <v>9147</v>
      </c>
      <c r="P1004" s="3" t="s">
        <v>8168</v>
      </c>
      <c r="Q1004" s="9" t="s">
        <v>8168</v>
      </c>
      <c r="R1004" s="3" t="s">
        <v>12551</v>
      </c>
      <c r="S1004" s="7" t="s">
        <v>19016</v>
      </c>
      <c r="T1004" s="8" t="s">
        <v>19029</v>
      </c>
      <c r="U1004" s="3" t="s">
        <v>8192</v>
      </c>
      <c r="V1004" t="s">
        <v>1087</v>
      </c>
    </row>
    <row r="1005" spans="1:22" x14ac:dyDescent="0.25">
      <c r="A1005" t="s">
        <v>1072</v>
      </c>
      <c r="B1005" t="s">
        <v>87</v>
      </c>
      <c r="C1005" s="3" t="s">
        <v>1072</v>
      </c>
      <c r="D1005" s="3" t="s">
        <v>87</v>
      </c>
      <c r="E1005" s="3" t="s">
        <v>13692</v>
      </c>
      <c r="F1005" s="3" t="s">
        <v>12563</v>
      </c>
      <c r="G1005" t="s">
        <v>1858</v>
      </c>
      <c r="H1005">
        <v>35000</v>
      </c>
      <c r="I1005">
        <v>25</v>
      </c>
      <c r="J1005" s="3">
        <f>I1005/100</f>
        <v>0.25</v>
      </c>
      <c r="K1005" s="4">
        <f>H1005*J1005</f>
        <v>8750</v>
      </c>
      <c r="L1005" s="3" t="s">
        <v>8194</v>
      </c>
      <c r="M1005" s="10" t="s">
        <v>8194</v>
      </c>
      <c r="N1005" s="2">
        <v>45160</v>
      </c>
      <c r="O1005" t="s">
        <v>9148</v>
      </c>
      <c r="P1005" s="3" t="s">
        <v>8168</v>
      </c>
      <c r="Q1005" s="9" t="s">
        <v>8168</v>
      </c>
      <c r="R1005" s="3" t="s">
        <v>12551</v>
      </c>
      <c r="S1005" s="7" t="s">
        <v>19016</v>
      </c>
      <c r="T1005" s="8" t="s">
        <v>19029</v>
      </c>
      <c r="U1005" s="3" t="s">
        <v>8192</v>
      </c>
      <c r="V1005" t="s">
        <v>8176</v>
      </c>
    </row>
    <row r="1006" spans="1:22" x14ac:dyDescent="0.25">
      <c r="A1006" t="s">
        <v>1005</v>
      </c>
      <c r="B1006" t="s">
        <v>13693</v>
      </c>
      <c r="C1006" s="3" t="s">
        <v>1005</v>
      </c>
      <c r="D1006" s="3" t="s">
        <v>628</v>
      </c>
      <c r="E1006" s="3" t="s">
        <v>13694</v>
      </c>
      <c r="F1006" s="3" t="s">
        <v>12563</v>
      </c>
      <c r="G1006" t="s">
        <v>1859</v>
      </c>
      <c r="H1006">
        <v>35000</v>
      </c>
      <c r="I1006">
        <v>25</v>
      </c>
      <c r="J1006" s="3">
        <f>I1006/100</f>
        <v>0.25</v>
      </c>
      <c r="K1006" s="4">
        <f>H1006*J1006</f>
        <v>8750</v>
      </c>
      <c r="L1006" s="3" t="s">
        <v>8194</v>
      </c>
      <c r="M1006" s="10" t="s">
        <v>8194</v>
      </c>
      <c r="N1006" s="2">
        <v>45314</v>
      </c>
      <c r="O1006" t="s">
        <v>9149</v>
      </c>
      <c r="P1006" s="3" t="s">
        <v>8179</v>
      </c>
      <c r="Q1006" s="9" t="s">
        <v>8302</v>
      </c>
      <c r="R1006" s="3" t="s">
        <v>8276</v>
      </c>
      <c r="S1006" s="7" t="s">
        <v>19014</v>
      </c>
      <c r="T1006" s="8" t="s">
        <v>8192</v>
      </c>
      <c r="U1006" s="3" t="s">
        <v>8192</v>
      </c>
      <c r="V1006" t="s">
        <v>8197</v>
      </c>
    </row>
    <row r="1007" spans="1:22" x14ac:dyDescent="0.25">
      <c r="A1007" t="s">
        <v>754</v>
      </c>
      <c r="B1007" t="s">
        <v>36</v>
      </c>
      <c r="C1007" s="3" t="s">
        <v>754</v>
      </c>
      <c r="D1007" s="3" t="s">
        <v>36</v>
      </c>
      <c r="E1007" s="3" t="s">
        <v>13695</v>
      </c>
      <c r="F1007" s="3" t="s">
        <v>12563</v>
      </c>
      <c r="G1007" t="s">
        <v>1860</v>
      </c>
      <c r="H1007">
        <v>60000</v>
      </c>
      <c r="I1007">
        <v>10</v>
      </c>
      <c r="J1007" s="3">
        <f>I1007/100</f>
        <v>0.1</v>
      </c>
      <c r="K1007" s="4">
        <f>H1007*J1007</f>
        <v>6000</v>
      </c>
      <c r="L1007" s="3" t="s">
        <v>8180</v>
      </c>
      <c r="M1007" s="10" t="s">
        <v>8180</v>
      </c>
      <c r="N1007" s="2">
        <v>42289</v>
      </c>
      <c r="O1007" t="s">
        <v>9150</v>
      </c>
      <c r="P1007" s="3" t="s">
        <v>8174</v>
      </c>
      <c r="Q1007" s="9" t="s">
        <v>8174</v>
      </c>
      <c r="R1007" s="3" t="s">
        <v>12551</v>
      </c>
      <c r="S1007" s="7" t="s">
        <v>19016</v>
      </c>
      <c r="T1007" s="8" t="s">
        <v>8175</v>
      </c>
      <c r="U1007" s="3" t="s">
        <v>8175</v>
      </c>
      <c r="V1007" t="s">
        <v>1087</v>
      </c>
    </row>
    <row r="1008" spans="1:22" x14ac:dyDescent="0.25">
      <c r="A1008" t="s">
        <v>84</v>
      </c>
      <c r="B1008" t="s">
        <v>681</v>
      </c>
      <c r="C1008" s="3" t="s">
        <v>84</v>
      </c>
      <c r="D1008" s="3" t="s">
        <v>681</v>
      </c>
      <c r="E1008" s="3" t="s">
        <v>13696</v>
      </c>
      <c r="F1008" s="3" t="s">
        <v>12563</v>
      </c>
      <c r="G1008" t="s">
        <v>1861</v>
      </c>
      <c r="H1008">
        <v>76000</v>
      </c>
      <c r="I1008">
        <v>15</v>
      </c>
      <c r="J1008" s="3">
        <f>I1008/100</f>
        <v>0.15</v>
      </c>
      <c r="K1008" s="4">
        <f>H1008*J1008</f>
        <v>11400</v>
      </c>
      <c r="L1008" s="3" t="s">
        <v>8204</v>
      </c>
      <c r="M1008" s="10" t="s">
        <v>8204</v>
      </c>
      <c r="N1008" s="2">
        <v>45300</v>
      </c>
      <c r="O1008" t="s">
        <v>9151</v>
      </c>
      <c r="P1008" s="3" t="s">
        <v>8189</v>
      </c>
      <c r="Q1008" s="9" t="s">
        <v>8189</v>
      </c>
      <c r="R1008" s="3" t="s">
        <v>8245</v>
      </c>
      <c r="S1008" s="7" t="s">
        <v>8183</v>
      </c>
      <c r="T1008" s="8" t="s">
        <v>8175</v>
      </c>
      <c r="U1008" s="3" t="s">
        <v>8175</v>
      </c>
      <c r="V1008" t="s">
        <v>19013</v>
      </c>
    </row>
    <row r="1009" spans="1:22" x14ac:dyDescent="0.25">
      <c r="A1009" t="s">
        <v>36</v>
      </c>
      <c r="B1009" t="s">
        <v>1862</v>
      </c>
      <c r="C1009" s="3" t="s">
        <v>36</v>
      </c>
      <c r="D1009" s="3" t="s">
        <v>722</v>
      </c>
      <c r="E1009" s="3" t="s">
        <v>13697</v>
      </c>
      <c r="F1009" s="3" t="s">
        <v>12565</v>
      </c>
      <c r="G1009" t="s">
        <v>1863</v>
      </c>
      <c r="H1009">
        <v>76000</v>
      </c>
      <c r="I1009">
        <v>25</v>
      </c>
      <c r="J1009" s="3">
        <f>I1009/100</f>
        <v>0.25</v>
      </c>
      <c r="K1009" s="4">
        <f>H1009*J1009</f>
        <v>19000</v>
      </c>
      <c r="L1009" s="3" t="s">
        <v>8204</v>
      </c>
      <c r="M1009" s="10" t="s">
        <v>8204</v>
      </c>
      <c r="N1009" s="2">
        <v>45438</v>
      </c>
      <c r="O1009" t="s">
        <v>9152</v>
      </c>
      <c r="P1009" s="3" t="s">
        <v>8174</v>
      </c>
      <c r="Q1009" s="9" t="s">
        <v>8174</v>
      </c>
      <c r="R1009" s="3" t="s">
        <v>8276</v>
      </c>
      <c r="S1009" s="7" t="s">
        <v>19014</v>
      </c>
      <c r="T1009" s="8" t="s">
        <v>8175</v>
      </c>
      <c r="U1009" s="3" t="s">
        <v>8175</v>
      </c>
      <c r="V1009" t="s">
        <v>8197</v>
      </c>
    </row>
    <row r="1010" spans="1:22" x14ac:dyDescent="0.25">
      <c r="A1010" t="s">
        <v>605</v>
      </c>
      <c r="B1010" t="s">
        <v>1835</v>
      </c>
      <c r="C1010" s="3" t="s">
        <v>605</v>
      </c>
      <c r="D1010" s="3" t="s">
        <v>1835</v>
      </c>
      <c r="E1010" s="3" t="s">
        <v>13698</v>
      </c>
      <c r="F1010" s="3" t="s">
        <v>12565</v>
      </c>
      <c r="G1010" t="s">
        <v>1864</v>
      </c>
      <c r="H1010">
        <v>76000</v>
      </c>
      <c r="I1010">
        <v>25</v>
      </c>
      <c r="J1010" s="3">
        <f>I1010/100</f>
        <v>0.25</v>
      </c>
      <c r="K1010" s="4">
        <f>H1010*J1010</f>
        <v>19000</v>
      </c>
      <c r="L1010" s="3" t="s">
        <v>8204</v>
      </c>
      <c r="M1010" s="10" t="s">
        <v>8204</v>
      </c>
      <c r="N1010" s="2">
        <v>42463</v>
      </c>
      <c r="O1010" t="s">
        <v>9153</v>
      </c>
      <c r="P1010" s="3" t="s">
        <v>8168</v>
      </c>
      <c r="Q1010" s="9" t="s">
        <v>8168</v>
      </c>
      <c r="R1010" s="3" t="s">
        <v>8245</v>
      </c>
      <c r="S1010" s="7" t="s">
        <v>8183</v>
      </c>
      <c r="T1010" s="8" t="s">
        <v>8175</v>
      </c>
      <c r="U1010" s="3" t="s">
        <v>8175</v>
      </c>
      <c r="V1010" t="s">
        <v>8197</v>
      </c>
    </row>
    <row r="1011" spans="1:22" x14ac:dyDescent="0.25">
      <c r="A1011" t="s">
        <v>73</v>
      </c>
      <c r="B1011" t="s">
        <v>134</v>
      </c>
      <c r="C1011" s="3" t="s">
        <v>73</v>
      </c>
      <c r="D1011" s="3" t="s">
        <v>134</v>
      </c>
      <c r="E1011" s="3" t="s">
        <v>13699</v>
      </c>
      <c r="F1011" s="3" t="s">
        <v>12565</v>
      </c>
      <c r="G1011" t="s">
        <v>1865</v>
      </c>
      <c r="H1011">
        <v>60000</v>
      </c>
      <c r="I1011">
        <v>20</v>
      </c>
      <c r="J1011" s="3">
        <f>I1011/100</f>
        <v>0.2</v>
      </c>
      <c r="K1011" s="4">
        <f>H1011*J1011</f>
        <v>12000</v>
      </c>
      <c r="L1011" s="3" t="s">
        <v>8180</v>
      </c>
      <c r="M1011" s="10" t="s">
        <v>8180</v>
      </c>
      <c r="N1011" s="2">
        <v>44574</v>
      </c>
      <c r="O1011" t="s">
        <v>8433</v>
      </c>
      <c r="P1011" s="3" t="s">
        <v>8174</v>
      </c>
      <c r="Q1011" s="9" t="s">
        <v>8174</v>
      </c>
      <c r="R1011" s="3" t="s">
        <v>12551</v>
      </c>
      <c r="S1011" s="7" t="s">
        <v>19018</v>
      </c>
      <c r="T1011" s="8" t="s">
        <v>19028</v>
      </c>
      <c r="U1011" s="3" t="s">
        <v>8175</v>
      </c>
      <c r="V1011" t="s">
        <v>1087</v>
      </c>
    </row>
    <row r="1012" spans="1:22" x14ac:dyDescent="0.25">
      <c r="A1012" t="s">
        <v>57</v>
      </c>
      <c r="B1012" t="s">
        <v>13700</v>
      </c>
      <c r="C1012" s="3" t="s">
        <v>57</v>
      </c>
      <c r="D1012" s="3" t="s">
        <v>2494</v>
      </c>
      <c r="E1012" s="3" t="s">
        <v>13701</v>
      </c>
      <c r="F1012" s="3" t="s">
        <v>12565</v>
      </c>
      <c r="G1012" t="s">
        <v>1866</v>
      </c>
      <c r="H1012">
        <v>25000</v>
      </c>
      <c r="I1012">
        <v>5</v>
      </c>
      <c r="J1012" s="3">
        <f>I1012/100</f>
        <v>0.05</v>
      </c>
      <c r="K1012" s="4">
        <f>H1012*J1012</f>
        <v>1250</v>
      </c>
      <c r="L1012" s="3" t="s">
        <v>8169</v>
      </c>
      <c r="M1012" s="10" t="s">
        <v>8169</v>
      </c>
      <c r="N1012" s="2">
        <v>45249</v>
      </c>
      <c r="O1012" t="s">
        <v>8821</v>
      </c>
      <c r="P1012" s="3" t="s">
        <v>8179</v>
      </c>
      <c r="Q1012" s="9" t="s">
        <v>8179</v>
      </c>
      <c r="R1012" s="3" t="s">
        <v>12551</v>
      </c>
      <c r="S1012" s="7" t="s">
        <v>19016</v>
      </c>
      <c r="T1012" s="8" t="s">
        <v>8175</v>
      </c>
      <c r="U1012" s="3" t="s">
        <v>8175</v>
      </c>
      <c r="V1012" t="s">
        <v>1087</v>
      </c>
    </row>
    <row r="1013" spans="1:22" x14ac:dyDescent="0.25">
      <c r="A1013" t="s">
        <v>1867</v>
      </c>
      <c r="B1013" t="s">
        <v>1555</v>
      </c>
      <c r="C1013" s="3" t="s">
        <v>1867</v>
      </c>
      <c r="D1013" s="3" t="s">
        <v>1555</v>
      </c>
      <c r="E1013" s="3" t="s">
        <v>13702</v>
      </c>
      <c r="F1013" s="3" t="s">
        <v>12565</v>
      </c>
      <c r="G1013" t="s">
        <v>1868</v>
      </c>
      <c r="H1013">
        <v>15000</v>
      </c>
      <c r="I1013">
        <v>5</v>
      </c>
      <c r="J1013" s="3">
        <f>I1013/100</f>
        <v>0.05</v>
      </c>
      <c r="K1013" s="4">
        <f>H1013*J1013</f>
        <v>750</v>
      </c>
      <c r="L1013" s="3" t="s">
        <v>8177</v>
      </c>
      <c r="M1013" s="10" t="s">
        <v>8177</v>
      </c>
      <c r="N1013" s="2">
        <v>43379</v>
      </c>
      <c r="O1013" t="s">
        <v>9154</v>
      </c>
      <c r="P1013" s="3" t="s">
        <v>8189</v>
      </c>
      <c r="Q1013" s="9" t="s">
        <v>8189</v>
      </c>
      <c r="R1013" s="3" t="s">
        <v>8276</v>
      </c>
      <c r="S1013" s="7" t="s">
        <v>19014</v>
      </c>
      <c r="T1013" s="8" t="s">
        <v>19029</v>
      </c>
      <c r="U1013" s="3" t="s">
        <v>8192</v>
      </c>
      <c r="V1013" t="s">
        <v>8197</v>
      </c>
    </row>
    <row r="1014" spans="1:22" x14ac:dyDescent="0.25">
      <c r="A1014" t="s">
        <v>314</v>
      </c>
      <c r="B1014" t="s">
        <v>13042</v>
      </c>
      <c r="C1014" s="3" t="s">
        <v>314</v>
      </c>
      <c r="D1014" s="3" t="s">
        <v>2588</v>
      </c>
      <c r="E1014" s="3" t="s">
        <v>13703</v>
      </c>
      <c r="F1014" s="3" t="s">
        <v>12561</v>
      </c>
      <c r="G1014" t="s">
        <v>1869</v>
      </c>
      <c r="H1014">
        <v>35000</v>
      </c>
      <c r="I1014">
        <v>10</v>
      </c>
      <c r="J1014" s="3">
        <f>I1014/100</f>
        <v>0.1</v>
      </c>
      <c r="K1014" s="4">
        <f>H1014*J1014</f>
        <v>3500</v>
      </c>
      <c r="L1014" s="3" t="s">
        <v>8194</v>
      </c>
      <c r="M1014" s="10" t="s">
        <v>8194</v>
      </c>
      <c r="N1014" s="2">
        <v>42681</v>
      </c>
      <c r="O1014" t="s">
        <v>9155</v>
      </c>
      <c r="P1014" s="3" t="s">
        <v>8185</v>
      </c>
      <c r="Q1014" s="9" t="s">
        <v>8185</v>
      </c>
      <c r="R1014" s="3" t="s">
        <v>8245</v>
      </c>
      <c r="S1014" s="7" t="s">
        <v>8245</v>
      </c>
      <c r="T1014" s="8" t="s">
        <v>8175</v>
      </c>
      <c r="U1014" s="3" t="s">
        <v>8175</v>
      </c>
      <c r="V1014" t="s">
        <v>1087</v>
      </c>
    </row>
    <row r="1015" spans="1:22" x14ac:dyDescent="0.25">
      <c r="A1015" t="s">
        <v>70</v>
      </c>
      <c r="B1015" t="s">
        <v>1870</v>
      </c>
      <c r="C1015" s="3" t="s">
        <v>70</v>
      </c>
      <c r="D1015" s="3" t="s">
        <v>1870</v>
      </c>
      <c r="E1015" s="3" t="s">
        <v>13704</v>
      </c>
      <c r="F1015" s="3" t="s">
        <v>12563</v>
      </c>
      <c r="G1015" t="s">
        <v>1871</v>
      </c>
      <c r="H1015">
        <v>15000</v>
      </c>
      <c r="I1015">
        <v>15</v>
      </c>
      <c r="J1015" s="3">
        <f>I1015/100</f>
        <v>0.15</v>
      </c>
      <c r="K1015" s="4">
        <f>H1015*J1015</f>
        <v>2250</v>
      </c>
      <c r="L1015" s="3" t="s">
        <v>8177</v>
      </c>
      <c r="M1015" s="10" t="s">
        <v>8177</v>
      </c>
      <c r="N1015" s="2">
        <v>42890</v>
      </c>
      <c r="O1015" t="s">
        <v>9156</v>
      </c>
      <c r="P1015" s="3" t="s">
        <v>8168</v>
      </c>
      <c r="Q1015" s="9" t="s">
        <v>8182</v>
      </c>
      <c r="R1015" s="3" t="s">
        <v>8276</v>
      </c>
      <c r="S1015" s="7" t="s">
        <v>19014</v>
      </c>
      <c r="T1015" s="8" t="s">
        <v>8175</v>
      </c>
      <c r="U1015" s="3" t="s">
        <v>8175</v>
      </c>
      <c r="V1015" t="s">
        <v>19013</v>
      </c>
    </row>
    <row r="1016" spans="1:22" x14ac:dyDescent="0.25">
      <c r="A1016" t="s">
        <v>452</v>
      </c>
      <c r="B1016" t="s">
        <v>392</v>
      </c>
      <c r="C1016" s="3" t="s">
        <v>452</v>
      </c>
      <c r="D1016" s="3" t="s">
        <v>392</v>
      </c>
      <c r="E1016" s="3" t="s">
        <v>13705</v>
      </c>
      <c r="F1016" s="3" t="s">
        <v>12563</v>
      </c>
      <c r="G1016" t="s">
        <v>1872</v>
      </c>
      <c r="H1016">
        <v>35000</v>
      </c>
      <c r="I1016">
        <v>25</v>
      </c>
      <c r="J1016" s="3">
        <f>I1016/100</f>
        <v>0.25</v>
      </c>
      <c r="K1016" s="4">
        <f>H1016*J1016</f>
        <v>8750</v>
      </c>
      <c r="L1016" s="3" t="s">
        <v>8194</v>
      </c>
      <c r="M1016" s="10" t="s">
        <v>8194</v>
      </c>
      <c r="N1016" s="2">
        <v>43060</v>
      </c>
      <c r="O1016" t="s">
        <v>9157</v>
      </c>
      <c r="P1016" s="3" t="s">
        <v>8185</v>
      </c>
      <c r="Q1016" s="9" t="s">
        <v>8185</v>
      </c>
      <c r="R1016" s="3" t="s">
        <v>8276</v>
      </c>
      <c r="S1016" s="7" t="s">
        <v>19014</v>
      </c>
      <c r="T1016" s="8" t="s">
        <v>8192</v>
      </c>
      <c r="U1016" s="3" t="s">
        <v>8192</v>
      </c>
      <c r="V1016" t="s">
        <v>19013</v>
      </c>
    </row>
    <row r="1017" spans="1:22" x14ac:dyDescent="0.25">
      <c r="A1017" t="s">
        <v>28</v>
      </c>
      <c r="B1017" t="s">
        <v>800</v>
      </c>
      <c r="C1017" s="3" t="s">
        <v>28</v>
      </c>
      <c r="D1017" s="3" t="s">
        <v>800</v>
      </c>
      <c r="E1017" s="3" t="s">
        <v>13706</v>
      </c>
      <c r="F1017" s="3" t="s">
        <v>12565</v>
      </c>
      <c r="G1017" t="s">
        <v>1873</v>
      </c>
      <c r="H1017">
        <v>25000</v>
      </c>
      <c r="I1017">
        <v>15</v>
      </c>
      <c r="J1017" s="3">
        <f>I1017/100</f>
        <v>0.15</v>
      </c>
      <c r="K1017" s="4">
        <f>H1017*J1017</f>
        <v>3750</v>
      </c>
      <c r="L1017" s="3" t="s">
        <v>8169</v>
      </c>
      <c r="M1017" s="10" t="s">
        <v>8169</v>
      </c>
      <c r="N1017" s="2">
        <v>42859</v>
      </c>
      <c r="O1017" t="s">
        <v>9158</v>
      </c>
      <c r="P1017" s="3" t="s">
        <v>8185</v>
      </c>
      <c r="Q1017" s="9" t="s">
        <v>8185</v>
      </c>
      <c r="R1017" s="3" t="s">
        <v>12551</v>
      </c>
      <c r="S1017" s="7" t="s">
        <v>19016</v>
      </c>
      <c r="T1017" s="8" t="s">
        <v>8175</v>
      </c>
      <c r="U1017" s="3" t="s">
        <v>8175</v>
      </c>
      <c r="V1017" t="s">
        <v>8197</v>
      </c>
    </row>
    <row r="1018" spans="1:22" x14ac:dyDescent="0.25">
      <c r="A1018" t="s">
        <v>1307</v>
      </c>
      <c r="B1018" t="s">
        <v>36</v>
      </c>
      <c r="C1018" s="3" t="s">
        <v>1307</v>
      </c>
      <c r="D1018" s="3" t="s">
        <v>36</v>
      </c>
      <c r="E1018" s="3" t="s">
        <v>13707</v>
      </c>
      <c r="F1018" s="3" t="s">
        <v>12565</v>
      </c>
      <c r="G1018" t="s">
        <v>1874</v>
      </c>
      <c r="H1018">
        <v>60000</v>
      </c>
      <c r="I1018">
        <v>10</v>
      </c>
      <c r="J1018" s="3">
        <f>I1018/100</f>
        <v>0.1</v>
      </c>
      <c r="K1018" s="4">
        <f>H1018*J1018</f>
        <v>6000</v>
      </c>
      <c r="L1018" s="3" t="s">
        <v>8180</v>
      </c>
      <c r="M1018" s="10" t="s">
        <v>8180</v>
      </c>
      <c r="N1018" s="2">
        <v>44988</v>
      </c>
      <c r="O1018" t="s">
        <v>9159</v>
      </c>
      <c r="P1018" s="3" t="s">
        <v>8185</v>
      </c>
      <c r="Q1018" s="9" t="s">
        <v>8185</v>
      </c>
      <c r="R1018" s="3" t="s">
        <v>8245</v>
      </c>
      <c r="S1018" s="7" t="s">
        <v>8183</v>
      </c>
      <c r="T1018" s="8" t="s">
        <v>19028</v>
      </c>
      <c r="U1018" s="3" t="s">
        <v>8175</v>
      </c>
      <c r="V1018" t="s">
        <v>1087</v>
      </c>
    </row>
    <row r="1019" spans="1:22" x14ac:dyDescent="0.25">
      <c r="A1019" t="s">
        <v>1875</v>
      </c>
      <c r="B1019" t="s">
        <v>1876</v>
      </c>
      <c r="C1019" s="3" t="s">
        <v>1875</v>
      </c>
      <c r="D1019" s="3" t="s">
        <v>655</v>
      </c>
      <c r="E1019" s="3" t="s">
        <v>13708</v>
      </c>
      <c r="F1019" s="3" t="s">
        <v>12561</v>
      </c>
      <c r="G1019" t="s">
        <v>1877</v>
      </c>
      <c r="H1019">
        <v>15000</v>
      </c>
      <c r="I1019">
        <v>20</v>
      </c>
      <c r="J1019" s="3">
        <f>I1019/100</f>
        <v>0.2</v>
      </c>
      <c r="K1019" s="4">
        <f>H1019*J1019</f>
        <v>3000</v>
      </c>
      <c r="L1019" s="3" t="s">
        <v>8177</v>
      </c>
      <c r="M1019" s="10" t="s">
        <v>8177</v>
      </c>
      <c r="N1019" s="2">
        <v>45747</v>
      </c>
      <c r="O1019" t="s">
        <v>9026</v>
      </c>
      <c r="P1019" s="3" t="s">
        <v>8189</v>
      </c>
      <c r="Q1019" s="9" t="s">
        <v>8189</v>
      </c>
      <c r="R1019" s="3" t="s">
        <v>8276</v>
      </c>
      <c r="S1019" s="7" t="s">
        <v>19014</v>
      </c>
      <c r="T1019" s="8" t="s">
        <v>19027</v>
      </c>
      <c r="U1019" s="3" t="s">
        <v>8192</v>
      </c>
      <c r="V1019" t="s">
        <v>8197</v>
      </c>
    </row>
    <row r="1020" spans="1:22" x14ac:dyDescent="0.25">
      <c r="A1020" t="s">
        <v>1878</v>
      </c>
      <c r="B1020" t="s">
        <v>1879</v>
      </c>
      <c r="C1020" s="3" t="s">
        <v>28</v>
      </c>
      <c r="D1020" s="3" t="s">
        <v>1879</v>
      </c>
      <c r="E1020" s="3" t="s">
        <v>13709</v>
      </c>
      <c r="F1020" s="3" t="s">
        <v>12563</v>
      </c>
      <c r="G1020" t="s">
        <v>1880</v>
      </c>
      <c r="H1020">
        <v>76000</v>
      </c>
      <c r="I1020">
        <v>10</v>
      </c>
      <c r="J1020" s="3">
        <f>I1020/100</f>
        <v>0.1</v>
      </c>
      <c r="K1020" s="4">
        <f>H1020*J1020</f>
        <v>7600</v>
      </c>
      <c r="L1020" s="3" t="s">
        <v>8204</v>
      </c>
      <c r="M1020" s="10" t="s">
        <v>8204</v>
      </c>
      <c r="N1020" s="2">
        <v>44192</v>
      </c>
      <c r="O1020" t="s">
        <v>9160</v>
      </c>
      <c r="P1020" s="3" t="s">
        <v>8189</v>
      </c>
      <c r="Q1020" s="9" t="s">
        <v>8189</v>
      </c>
      <c r="R1020" s="3" t="s">
        <v>8245</v>
      </c>
      <c r="S1020" s="7" t="s">
        <v>8183</v>
      </c>
      <c r="T1020" s="8" t="s">
        <v>19026</v>
      </c>
      <c r="U1020" s="3" t="s">
        <v>8175</v>
      </c>
      <c r="V1020" t="s">
        <v>19013</v>
      </c>
    </row>
    <row r="1021" spans="1:22" x14ac:dyDescent="0.25">
      <c r="A1021" t="s">
        <v>1403</v>
      </c>
      <c r="B1021" t="s">
        <v>1881</v>
      </c>
      <c r="C1021" s="3" t="s">
        <v>1403</v>
      </c>
      <c r="D1021" s="3" t="s">
        <v>2864</v>
      </c>
      <c r="E1021" s="3" t="s">
        <v>13710</v>
      </c>
      <c r="F1021" s="3" t="s">
        <v>12563</v>
      </c>
      <c r="G1021" t="s">
        <v>1882</v>
      </c>
      <c r="H1021">
        <v>35000</v>
      </c>
      <c r="I1021">
        <v>5</v>
      </c>
      <c r="J1021" s="3">
        <f>I1021/100</f>
        <v>0.05</v>
      </c>
      <c r="K1021" s="4">
        <f>H1021*J1021</f>
        <v>1750</v>
      </c>
      <c r="L1021" s="3" t="s">
        <v>8194</v>
      </c>
      <c r="M1021" s="10" t="s">
        <v>8194</v>
      </c>
      <c r="N1021" s="2">
        <v>42995</v>
      </c>
      <c r="O1021" t="s">
        <v>9161</v>
      </c>
      <c r="P1021" s="3" t="s">
        <v>8179</v>
      </c>
      <c r="Q1021" s="9" t="s">
        <v>8278</v>
      </c>
      <c r="R1021" s="3" t="s">
        <v>12551</v>
      </c>
      <c r="S1021" s="7" t="s">
        <v>19016</v>
      </c>
      <c r="T1021" s="8" t="s">
        <v>19027</v>
      </c>
      <c r="U1021" s="3" t="s">
        <v>8192</v>
      </c>
      <c r="V1021" t="s">
        <v>1087</v>
      </c>
    </row>
    <row r="1022" spans="1:22" x14ac:dyDescent="0.25">
      <c r="A1022" t="s">
        <v>1883</v>
      </c>
      <c r="B1022" t="s">
        <v>1884</v>
      </c>
      <c r="C1022" s="3" t="s">
        <v>13711</v>
      </c>
      <c r="D1022" s="3" t="s">
        <v>1884</v>
      </c>
      <c r="E1022" s="3" t="s">
        <v>13712</v>
      </c>
      <c r="F1022" s="3" t="s">
        <v>12565</v>
      </c>
      <c r="G1022" t="s">
        <v>1885</v>
      </c>
      <c r="H1022">
        <v>15000</v>
      </c>
      <c r="I1022">
        <v>20</v>
      </c>
      <c r="J1022" s="3">
        <f>I1022/100</f>
        <v>0.2</v>
      </c>
      <c r="K1022" s="4">
        <f>H1022*J1022</f>
        <v>3000</v>
      </c>
      <c r="L1022" s="3" t="s">
        <v>8177</v>
      </c>
      <c r="M1022" s="10" t="s">
        <v>8177</v>
      </c>
      <c r="N1022" s="2">
        <v>45572</v>
      </c>
      <c r="O1022" t="s">
        <v>9162</v>
      </c>
      <c r="P1022" s="3" t="s">
        <v>8168</v>
      </c>
      <c r="Q1022" s="9" t="s">
        <v>8168</v>
      </c>
      <c r="R1022" s="3" t="s">
        <v>12551</v>
      </c>
      <c r="S1022" s="7" t="s">
        <v>19016</v>
      </c>
      <c r="T1022" s="8" t="s">
        <v>19029</v>
      </c>
      <c r="U1022" s="3" t="s">
        <v>8192</v>
      </c>
      <c r="V1022" t="s">
        <v>19013</v>
      </c>
    </row>
    <row r="1023" spans="1:22" x14ac:dyDescent="0.25">
      <c r="A1023" t="s">
        <v>496</v>
      </c>
      <c r="B1023" t="s">
        <v>496</v>
      </c>
      <c r="C1023" s="3" t="s">
        <v>496</v>
      </c>
      <c r="D1023" s="3" t="s">
        <v>496</v>
      </c>
      <c r="E1023" s="3" t="s">
        <v>13713</v>
      </c>
      <c r="F1023" s="3" t="s">
        <v>12565</v>
      </c>
      <c r="G1023" t="s">
        <v>1886</v>
      </c>
      <c r="H1023">
        <v>15000</v>
      </c>
      <c r="I1023">
        <v>25</v>
      </c>
      <c r="J1023" s="3">
        <f>I1023/100</f>
        <v>0.25</v>
      </c>
      <c r="K1023" s="4">
        <f>H1023*J1023</f>
        <v>3750</v>
      </c>
      <c r="L1023" s="3" t="s">
        <v>8177</v>
      </c>
      <c r="M1023" s="10" t="s">
        <v>8177</v>
      </c>
      <c r="N1023" s="2">
        <v>43050</v>
      </c>
      <c r="O1023" t="s">
        <v>9163</v>
      </c>
      <c r="P1023" s="3" t="s">
        <v>8179</v>
      </c>
      <c r="Q1023" s="9" t="s">
        <v>8179</v>
      </c>
      <c r="R1023" s="3" t="s">
        <v>8276</v>
      </c>
      <c r="S1023" s="7" t="s">
        <v>19014</v>
      </c>
      <c r="T1023" s="8" t="s">
        <v>8192</v>
      </c>
      <c r="U1023" s="3" t="s">
        <v>8192</v>
      </c>
      <c r="V1023" t="s">
        <v>1087</v>
      </c>
    </row>
    <row r="1024" spans="1:22" x14ac:dyDescent="0.25">
      <c r="A1024" t="s">
        <v>226</v>
      </c>
      <c r="B1024" t="s">
        <v>13714</v>
      </c>
      <c r="C1024" s="3" t="s">
        <v>226</v>
      </c>
      <c r="D1024" s="3" t="s">
        <v>1079</v>
      </c>
      <c r="E1024" s="3" t="s">
        <v>13715</v>
      </c>
      <c r="F1024" s="3" t="s">
        <v>12561</v>
      </c>
      <c r="G1024" t="s">
        <v>1887</v>
      </c>
      <c r="H1024">
        <v>60000</v>
      </c>
      <c r="I1024">
        <v>10</v>
      </c>
      <c r="J1024" s="3">
        <f>I1024/100</f>
        <v>0.1</v>
      </c>
      <c r="K1024" s="4">
        <f>H1024*J1024</f>
        <v>6000</v>
      </c>
      <c r="L1024" s="3" t="s">
        <v>8180</v>
      </c>
      <c r="M1024" s="10" t="s">
        <v>8180</v>
      </c>
      <c r="N1024" s="2">
        <v>43123</v>
      </c>
      <c r="O1024" t="s">
        <v>8256</v>
      </c>
      <c r="P1024" s="3" t="s">
        <v>8185</v>
      </c>
      <c r="Q1024" s="9" t="s">
        <v>8196</v>
      </c>
      <c r="R1024" s="3" t="s">
        <v>8245</v>
      </c>
      <c r="S1024" s="7" t="s">
        <v>8183</v>
      </c>
      <c r="T1024" s="8" t="s">
        <v>19029</v>
      </c>
      <c r="U1024" s="3" t="s">
        <v>8192</v>
      </c>
      <c r="V1024" t="s">
        <v>8171</v>
      </c>
    </row>
    <row r="1025" spans="1:22" x14ac:dyDescent="0.25">
      <c r="A1025" t="s">
        <v>108</v>
      </c>
      <c r="B1025" t="s">
        <v>121</v>
      </c>
      <c r="C1025" s="3" t="s">
        <v>108</v>
      </c>
      <c r="D1025" s="3" t="s">
        <v>121</v>
      </c>
      <c r="E1025" s="3" t="s">
        <v>13716</v>
      </c>
      <c r="F1025" s="3" t="s">
        <v>12563</v>
      </c>
      <c r="G1025" t="s">
        <v>1888</v>
      </c>
      <c r="H1025">
        <v>25000</v>
      </c>
      <c r="I1025">
        <v>15</v>
      </c>
      <c r="J1025" s="3">
        <f>I1025/100</f>
        <v>0.15</v>
      </c>
      <c r="K1025" s="4">
        <f>H1025*J1025</f>
        <v>3750</v>
      </c>
      <c r="L1025" s="3" t="s">
        <v>8169</v>
      </c>
      <c r="M1025" s="10" t="s">
        <v>8169</v>
      </c>
      <c r="N1025" s="2">
        <v>43430</v>
      </c>
      <c r="O1025" t="s">
        <v>9164</v>
      </c>
      <c r="P1025" s="3" t="s">
        <v>8189</v>
      </c>
      <c r="Q1025" s="9" t="s">
        <v>8187</v>
      </c>
      <c r="R1025" s="3" t="s">
        <v>12551</v>
      </c>
      <c r="S1025" s="7" t="s">
        <v>19016</v>
      </c>
      <c r="T1025" s="8" t="s">
        <v>8175</v>
      </c>
      <c r="U1025" s="3" t="s">
        <v>8175</v>
      </c>
      <c r="V1025" t="s">
        <v>19013</v>
      </c>
    </row>
    <row r="1026" spans="1:22" x14ac:dyDescent="0.25">
      <c r="A1026" t="s">
        <v>1889</v>
      </c>
      <c r="B1026" t="s">
        <v>160</v>
      </c>
      <c r="C1026" s="3" t="s">
        <v>6493</v>
      </c>
      <c r="D1026" s="3" t="s">
        <v>160</v>
      </c>
      <c r="E1026" s="3" t="s">
        <v>13717</v>
      </c>
      <c r="F1026" s="3" t="s">
        <v>12565</v>
      </c>
      <c r="G1026" t="s">
        <v>1890</v>
      </c>
      <c r="H1026">
        <v>60000</v>
      </c>
      <c r="I1026">
        <v>15</v>
      </c>
      <c r="J1026" s="3">
        <f>I1026/100</f>
        <v>0.15</v>
      </c>
      <c r="K1026" s="4">
        <f>H1026*J1026</f>
        <v>9000</v>
      </c>
      <c r="L1026" s="3" t="s">
        <v>8180</v>
      </c>
      <c r="M1026" s="10" t="s">
        <v>8180</v>
      </c>
      <c r="N1026" s="2">
        <v>43628</v>
      </c>
      <c r="O1026" t="s">
        <v>9165</v>
      </c>
      <c r="P1026" s="3" t="s">
        <v>8174</v>
      </c>
      <c r="Q1026" s="9" t="s">
        <v>8174</v>
      </c>
      <c r="R1026" s="3" t="s">
        <v>12551</v>
      </c>
      <c r="S1026" s="7" t="s">
        <v>19016</v>
      </c>
      <c r="T1026" s="8" t="s">
        <v>19029</v>
      </c>
      <c r="U1026" s="3" t="s">
        <v>8192</v>
      </c>
      <c r="V1026" t="s">
        <v>8176</v>
      </c>
    </row>
    <row r="1027" spans="1:22" x14ac:dyDescent="0.25">
      <c r="A1027" t="s">
        <v>1891</v>
      </c>
      <c r="B1027" t="s">
        <v>1892</v>
      </c>
      <c r="C1027" s="3" t="s">
        <v>1891</v>
      </c>
      <c r="D1027" s="3" t="s">
        <v>2389</v>
      </c>
      <c r="E1027" s="3" t="s">
        <v>13718</v>
      </c>
      <c r="F1027" s="3" t="s">
        <v>12563</v>
      </c>
      <c r="G1027" t="s">
        <v>1893</v>
      </c>
      <c r="H1027">
        <v>15000</v>
      </c>
      <c r="I1027">
        <v>5</v>
      </c>
      <c r="J1027" s="3">
        <f>I1027/100</f>
        <v>0.05</v>
      </c>
      <c r="K1027" s="4">
        <f>H1027*J1027</f>
        <v>750</v>
      </c>
      <c r="L1027" s="3" t="s">
        <v>8177</v>
      </c>
      <c r="M1027" s="10" t="s">
        <v>8177</v>
      </c>
      <c r="N1027" s="2">
        <v>42633</v>
      </c>
      <c r="O1027" t="s">
        <v>9166</v>
      </c>
      <c r="P1027" s="3" t="s">
        <v>8316</v>
      </c>
      <c r="Q1027" s="9" t="s">
        <v>8316</v>
      </c>
      <c r="R1027" s="3" t="s">
        <v>12551</v>
      </c>
      <c r="S1027" s="7" t="s">
        <v>19016</v>
      </c>
      <c r="T1027" s="8" t="s">
        <v>8175</v>
      </c>
      <c r="U1027" s="3" t="s">
        <v>8175</v>
      </c>
      <c r="V1027" t="s">
        <v>1087</v>
      </c>
    </row>
    <row r="1028" spans="1:22" x14ac:dyDescent="0.25">
      <c r="A1028" t="s">
        <v>20</v>
      </c>
      <c r="B1028" t="s">
        <v>43</v>
      </c>
      <c r="C1028" s="3" t="s">
        <v>20</v>
      </c>
      <c r="D1028" s="3" t="s">
        <v>43</v>
      </c>
      <c r="E1028" s="3" t="s">
        <v>13719</v>
      </c>
      <c r="F1028" s="3" t="s">
        <v>12565</v>
      </c>
      <c r="G1028" t="s">
        <v>1894</v>
      </c>
      <c r="H1028">
        <v>25000</v>
      </c>
      <c r="I1028">
        <v>5</v>
      </c>
      <c r="J1028" s="3">
        <f>I1028/100</f>
        <v>0.05</v>
      </c>
      <c r="K1028" s="4">
        <f>H1028*J1028</f>
        <v>1250</v>
      </c>
      <c r="L1028" s="3" t="s">
        <v>8169</v>
      </c>
      <c r="M1028" s="10" t="s">
        <v>8169</v>
      </c>
      <c r="N1028" s="2">
        <v>43279</v>
      </c>
      <c r="O1028" t="s">
        <v>9167</v>
      </c>
      <c r="P1028" s="3" t="s">
        <v>8179</v>
      </c>
      <c r="Q1028" s="9" t="s">
        <v>8179</v>
      </c>
      <c r="R1028" s="3" t="s">
        <v>8245</v>
      </c>
      <c r="S1028" s="7" t="s">
        <v>8183</v>
      </c>
      <c r="T1028" s="8" t="s">
        <v>8192</v>
      </c>
      <c r="U1028" s="3" t="s">
        <v>8192</v>
      </c>
      <c r="V1028" t="s">
        <v>8171</v>
      </c>
    </row>
    <row r="1029" spans="1:22" x14ac:dyDescent="0.25">
      <c r="A1029" t="s">
        <v>246</v>
      </c>
      <c r="B1029" t="s">
        <v>57</v>
      </c>
      <c r="C1029" s="3" t="s">
        <v>246</v>
      </c>
      <c r="D1029" s="3" t="s">
        <v>57</v>
      </c>
      <c r="E1029" s="3" t="s">
        <v>13720</v>
      </c>
      <c r="F1029" s="3" t="s">
        <v>12565</v>
      </c>
      <c r="G1029" t="s">
        <v>1895</v>
      </c>
      <c r="H1029">
        <v>60000</v>
      </c>
      <c r="I1029">
        <v>5</v>
      </c>
      <c r="J1029" s="3">
        <f>I1029/100</f>
        <v>0.05</v>
      </c>
      <c r="K1029" s="4">
        <f>H1029*J1029</f>
        <v>3000</v>
      </c>
      <c r="L1029" s="3" t="s">
        <v>8180</v>
      </c>
      <c r="M1029" s="10" t="s">
        <v>8180</v>
      </c>
      <c r="N1029" s="2">
        <v>44174</v>
      </c>
      <c r="O1029" t="s">
        <v>9168</v>
      </c>
      <c r="P1029" s="3" t="s">
        <v>8174</v>
      </c>
      <c r="Q1029" s="9" t="s">
        <v>8174</v>
      </c>
      <c r="R1029" s="3" t="s">
        <v>12551</v>
      </c>
      <c r="S1029" s="7" t="s">
        <v>19016</v>
      </c>
      <c r="T1029" s="8"/>
      <c r="U1029" s="3" t="s">
        <v>8128</v>
      </c>
      <c r="V1029" t="s">
        <v>8171</v>
      </c>
    </row>
    <row r="1030" spans="1:22" x14ac:dyDescent="0.25">
      <c r="A1030" t="s">
        <v>1541</v>
      </c>
      <c r="B1030" t="s">
        <v>61</v>
      </c>
      <c r="C1030" s="3" t="s">
        <v>1541</v>
      </c>
      <c r="D1030" s="3" t="s">
        <v>61</v>
      </c>
      <c r="E1030" s="3" t="s">
        <v>13721</v>
      </c>
      <c r="F1030" s="3" t="s">
        <v>12563</v>
      </c>
      <c r="G1030" t="s">
        <v>13722</v>
      </c>
      <c r="H1030">
        <v>25000</v>
      </c>
      <c r="I1030">
        <v>5</v>
      </c>
      <c r="J1030" s="3">
        <f>I1030/100</f>
        <v>0.05</v>
      </c>
      <c r="K1030" s="4">
        <f>H1030*J1030</f>
        <v>1250</v>
      </c>
      <c r="L1030" s="3" t="s">
        <v>8169</v>
      </c>
      <c r="M1030" s="10" t="s">
        <v>8169</v>
      </c>
      <c r="N1030" s="2">
        <v>44552</v>
      </c>
      <c r="O1030" t="s">
        <v>9169</v>
      </c>
      <c r="P1030" s="3" t="s">
        <v>8174</v>
      </c>
      <c r="Q1030" s="9" t="s">
        <v>8174</v>
      </c>
      <c r="R1030" s="3" t="s">
        <v>12551</v>
      </c>
      <c r="S1030" s="7" t="s">
        <v>19018</v>
      </c>
      <c r="T1030" s="8" t="s">
        <v>19026</v>
      </c>
      <c r="U1030" s="3" t="s">
        <v>8175</v>
      </c>
      <c r="V1030" t="s">
        <v>8171</v>
      </c>
    </row>
    <row r="1031" spans="1:22" x14ac:dyDescent="0.25">
      <c r="A1031" t="s">
        <v>960</v>
      </c>
      <c r="B1031" t="s">
        <v>336</v>
      </c>
      <c r="C1031" s="3" t="s">
        <v>960</v>
      </c>
      <c r="D1031" s="3" t="s">
        <v>336</v>
      </c>
      <c r="E1031" s="3" t="s">
        <v>13723</v>
      </c>
      <c r="F1031" s="3" t="s">
        <v>12563</v>
      </c>
      <c r="G1031" t="s">
        <v>1896</v>
      </c>
      <c r="H1031">
        <v>15000</v>
      </c>
      <c r="I1031">
        <v>25</v>
      </c>
      <c r="J1031" s="3">
        <f>I1031/100</f>
        <v>0.25</v>
      </c>
      <c r="K1031" s="4">
        <f>H1031*J1031</f>
        <v>3750</v>
      </c>
      <c r="L1031" s="3" t="s">
        <v>8177</v>
      </c>
      <c r="M1031" s="10" t="s">
        <v>8177</v>
      </c>
      <c r="N1031" s="2">
        <v>45148</v>
      </c>
      <c r="O1031" t="s">
        <v>9170</v>
      </c>
      <c r="P1031" s="3" t="s">
        <v>8168</v>
      </c>
      <c r="Q1031" s="9" t="s">
        <v>8225</v>
      </c>
      <c r="R1031" s="3" t="s">
        <v>8245</v>
      </c>
      <c r="S1031" s="7" t="s">
        <v>8183</v>
      </c>
      <c r="T1031" s="8" t="s">
        <v>19026</v>
      </c>
      <c r="U1031" s="3" t="s">
        <v>8175</v>
      </c>
      <c r="V1031" t="s">
        <v>19013</v>
      </c>
    </row>
    <row r="1032" spans="1:22" x14ac:dyDescent="0.25">
      <c r="A1032" t="s">
        <v>1897</v>
      </c>
      <c r="B1032" t="s">
        <v>1898</v>
      </c>
      <c r="C1032" s="3" t="s">
        <v>1897</v>
      </c>
      <c r="D1032" s="3" t="s">
        <v>1898</v>
      </c>
      <c r="E1032" s="3" t="s">
        <v>13724</v>
      </c>
      <c r="F1032" s="3" t="s">
        <v>12561</v>
      </c>
      <c r="G1032" t="s">
        <v>1899</v>
      </c>
      <c r="H1032">
        <v>55000</v>
      </c>
      <c r="I1032">
        <v>20</v>
      </c>
      <c r="J1032" s="3">
        <f>I1032/100</f>
        <v>0.2</v>
      </c>
      <c r="K1032" s="4">
        <f>H1032*J1032</f>
        <v>11000</v>
      </c>
      <c r="L1032" s="3" t="s">
        <v>8172</v>
      </c>
      <c r="M1032" s="10" t="s">
        <v>8172</v>
      </c>
      <c r="N1032" s="2">
        <v>45224</v>
      </c>
      <c r="O1032" t="s">
        <v>9171</v>
      </c>
      <c r="P1032" s="3" t="s">
        <v>8168</v>
      </c>
      <c r="Q1032" s="9" t="s">
        <v>8168</v>
      </c>
      <c r="R1032" s="3" t="s">
        <v>8245</v>
      </c>
      <c r="S1032" s="7" t="s">
        <v>8183</v>
      </c>
      <c r="T1032" s="8" t="s">
        <v>19026</v>
      </c>
      <c r="U1032" s="3" t="s">
        <v>8175</v>
      </c>
      <c r="V1032" t="s">
        <v>8176</v>
      </c>
    </row>
    <row r="1033" spans="1:22" x14ac:dyDescent="0.25">
      <c r="A1033" t="s">
        <v>54</v>
      </c>
      <c r="B1033" t="s">
        <v>1900</v>
      </c>
      <c r="C1033" s="3" t="s">
        <v>54</v>
      </c>
      <c r="D1033" s="3" t="s">
        <v>1900</v>
      </c>
      <c r="E1033" s="3" t="s">
        <v>13725</v>
      </c>
      <c r="F1033" s="3" t="s">
        <v>12565</v>
      </c>
      <c r="G1033" t="s">
        <v>1901</v>
      </c>
      <c r="H1033">
        <v>60000</v>
      </c>
      <c r="I1033">
        <v>5</v>
      </c>
      <c r="J1033" s="3">
        <f>I1033/100</f>
        <v>0.05</v>
      </c>
      <c r="K1033" s="4">
        <f>H1033*J1033</f>
        <v>3000</v>
      </c>
      <c r="L1033" s="3" t="s">
        <v>8180</v>
      </c>
      <c r="M1033" s="10" t="s">
        <v>8180</v>
      </c>
      <c r="N1033" s="2">
        <v>42979</v>
      </c>
      <c r="O1033" t="s">
        <v>9172</v>
      </c>
      <c r="P1033" s="3" t="s">
        <v>8189</v>
      </c>
      <c r="Q1033" s="9" t="s">
        <v>8189</v>
      </c>
      <c r="R1033" s="3" t="s">
        <v>8276</v>
      </c>
      <c r="S1033" s="7" t="s">
        <v>19014</v>
      </c>
      <c r="T1033" s="8" t="s">
        <v>19026</v>
      </c>
      <c r="U1033" s="3" t="s">
        <v>8175</v>
      </c>
      <c r="V1033" t="s">
        <v>8171</v>
      </c>
    </row>
    <row r="1034" spans="1:22" x14ac:dyDescent="0.25">
      <c r="A1034" t="s">
        <v>1163</v>
      </c>
      <c r="B1034" t="s">
        <v>121</v>
      </c>
      <c r="C1034" s="3" t="s">
        <v>1163</v>
      </c>
      <c r="D1034" s="3" t="s">
        <v>121</v>
      </c>
      <c r="E1034" s="3" t="s">
        <v>13726</v>
      </c>
      <c r="F1034" s="3" t="s">
        <v>12563</v>
      </c>
      <c r="G1034" t="s">
        <v>1902</v>
      </c>
      <c r="H1034">
        <v>55000</v>
      </c>
      <c r="I1034">
        <v>10</v>
      </c>
      <c r="J1034" s="3">
        <f>I1034/100</f>
        <v>0.1</v>
      </c>
      <c r="K1034" s="4">
        <f>H1034*J1034</f>
        <v>5500</v>
      </c>
      <c r="L1034" s="3" t="s">
        <v>8172</v>
      </c>
      <c r="M1034" s="10" t="s">
        <v>8172</v>
      </c>
      <c r="N1034" s="2">
        <v>44279</v>
      </c>
      <c r="O1034" t="s">
        <v>9173</v>
      </c>
      <c r="P1034" s="3" t="s">
        <v>8179</v>
      </c>
      <c r="Q1034" s="9" t="s">
        <v>8278</v>
      </c>
      <c r="R1034" s="3" t="s">
        <v>12551</v>
      </c>
      <c r="S1034" s="7" t="s">
        <v>19022</v>
      </c>
      <c r="T1034" s="8" t="s">
        <v>8175</v>
      </c>
      <c r="U1034" s="3" t="s">
        <v>8175</v>
      </c>
      <c r="V1034" t="s">
        <v>8197</v>
      </c>
    </row>
    <row r="1035" spans="1:22" x14ac:dyDescent="0.25">
      <c r="A1035" t="s">
        <v>1903</v>
      </c>
      <c r="B1035" t="s">
        <v>163</v>
      </c>
      <c r="C1035" s="3" t="s">
        <v>2337</v>
      </c>
      <c r="D1035" s="3" t="s">
        <v>163</v>
      </c>
      <c r="E1035" s="3" t="s">
        <v>13727</v>
      </c>
      <c r="F1035" s="3" t="s">
        <v>12561</v>
      </c>
      <c r="G1035" t="s">
        <v>1904</v>
      </c>
      <c r="H1035">
        <v>15000</v>
      </c>
      <c r="I1035">
        <v>25</v>
      </c>
      <c r="J1035" s="3">
        <f>I1035/100</f>
        <v>0.25</v>
      </c>
      <c r="K1035" s="4">
        <f>H1035*J1035</f>
        <v>3750</v>
      </c>
      <c r="L1035" s="3" t="s">
        <v>8177</v>
      </c>
      <c r="M1035" s="10" t="s">
        <v>8177</v>
      </c>
      <c r="N1035" s="2">
        <v>42142</v>
      </c>
      <c r="O1035" t="s">
        <v>9174</v>
      </c>
      <c r="P1035" s="3" t="s">
        <v>19031</v>
      </c>
      <c r="Q1035" s="9"/>
      <c r="R1035" s="3" t="s">
        <v>8245</v>
      </c>
      <c r="S1035" s="7" t="s">
        <v>8183</v>
      </c>
      <c r="T1035" s="8" t="s">
        <v>19027</v>
      </c>
      <c r="U1035" s="3" t="s">
        <v>8192</v>
      </c>
      <c r="V1035" t="s">
        <v>1087</v>
      </c>
    </row>
    <row r="1036" spans="1:22" x14ac:dyDescent="0.25">
      <c r="A1036" t="s">
        <v>162</v>
      </c>
      <c r="B1036" t="s">
        <v>968</v>
      </c>
      <c r="C1036" s="3" t="s">
        <v>162</v>
      </c>
      <c r="D1036" s="3" t="s">
        <v>968</v>
      </c>
      <c r="E1036" s="3" t="s">
        <v>13728</v>
      </c>
      <c r="F1036" s="3" t="s">
        <v>12561</v>
      </c>
      <c r="G1036" t="s">
        <v>1905</v>
      </c>
      <c r="H1036">
        <v>25000</v>
      </c>
      <c r="I1036">
        <v>20</v>
      </c>
      <c r="J1036" s="3">
        <f>I1036/100</f>
        <v>0.2</v>
      </c>
      <c r="K1036" s="4">
        <f>H1036*J1036</f>
        <v>5000</v>
      </c>
      <c r="L1036" s="3" t="s">
        <v>8169</v>
      </c>
      <c r="M1036" s="10" t="s">
        <v>8169</v>
      </c>
      <c r="N1036" s="2">
        <v>43458</v>
      </c>
      <c r="O1036" t="s">
        <v>9175</v>
      </c>
      <c r="P1036" s="3" t="s">
        <v>8174</v>
      </c>
      <c r="Q1036" s="9" t="s">
        <v>8174</v>
      </c>
      <c r="R1036" s="3" t="s">
        <v>8245</v>
      </c>
      <c r="S1036" s="7" t="s">
        <v>8183</v>
      </c>
      <c r="T1036" s="8" t="s">
        <v>19026</v>
      </c>
      <c r="U1036" s="3" t="s">
        <v>8175</v>
      </c>
      <c r="V1036" t="s">
        <v>1087</v>
      </c>
    </row>
    <row r="1037" spans="1:22" x14ac:dyDescent="0.25">
      <c r="A1037" t="s">
        <v>60</v>
      </c>
      <c r="B1037" t="s">
        <v>1906</v>
      </c>
      <c r="C1037" s="3" t="s">
        <v>60</v>
      </c>
      <c r="D1037" s="3" t="s">
        <v>1906</v>
      </c>
      <c r="E1037" s="3" t="s">
        <v>13729</v>
      </c>
      <c r="F1037" s="3" t="s">
        <v>12565</v>
      </c>
      <c r="G1037" t="s">
        <v>1907</v>
      </c>
      <c r="H1037">
        <v>55000</v>
      </c>
      <c r="I1037">
        <v>25</v>
      </c>
      <c r="J1037" s="3">
        <f>I1037/100</f>
        <v>0.25</v>
      </c>
      <c r="K1037" s="4">
        <f>H1037*J1037</f>
        <v>13750</v>
      </c>
      <c r="L1037" s="3" t="s">
        <v>8172</v>
      </c>
      <c r="M1037" s="10" t="s">
        <v>8172</v>
      </c>
      <c r="N1037" s="2">
        <v>45353</v>
      </c>
      <c r="O1037" t="s">
        <v>9176</v>
      </c>
      <c r="P1037" s="3" t="s">
        <v>8189</v>
      </c>
      <c r="Q1037" s="9" t="s">
        <v>8187</v>
      </c>
      <c r="R1037" s="3" t="s">
        <v>8245</v>
      </c>
      <c r="S1037" s="7" t="s">
        <v>8183</v>
      </c>
      <c r="T1037" s="8" t="s">
        <v>8175</v>
      </c>
      <c r="U1037" s="3" t="s">
        <v>8175</v>
      </c>
      <c r="V1037" t="s">
        <v>8176</v>
      </c>
    </row>
    <row r="1038" spans="1:22" x14ac:dyDescent="0.25">
      <c r="A1038" t="s">
        <v>184</v>
      </c>
      <c r="B1038" t="s">
        <v>655</v>
      </c>
      <c r="C1038" s="3" t="s">
        <v>184</v>
      </c>
      <c r="D1038" s="3" t="s">
        <v>655</v>
      </c>
      <c r="E1038" s="3" t="s">
        <v>13730</v>
      </c>
      <c r="F1038" s="3" t="s">
        <v>12561</v>
      </c>
      <c r="G1038" t="s">
        <v>1908</v>
      </c>
      <c r="H1038">
        <v>60000</v>
      </c>
      <c r="I1038">
        <v>15</v>
      </c>
      <c r="J1038" s="3">
        <f>I1038/100</f>
        <v>0.15</v>
      </c>
      <c r="K1038" s="4">
        <f>H1038*J1038</f>
        <v>9000</v>
      </c>
      <c r="L1038" s="3" t="s">
        <v>8180</v>
      </c>
      <c r="M1038" s="10" t="s">
        <v>8180</v>
      </c>
      <c r="N1038" s="2">
        <v>44265</v>
      </c>
      <c r="O1038" t="s">
        <v>9177</v>
      </c>
      <c r="P1038" s="3" t="s">
        <v>8179</v>
      </c>
      <c r="Q1038" s="9" t="s">
        <v>8179</v>
      </c>
      <c r="R1038" s="3" t="s">
        <v>8276</v>
      </c>
      <c r="S1038" s="7" t="s">
        <v>19014</v>
      </c>
      <c r="T1038" s="8" t="s">
        <v>8192</v>
      </c>
      <c r="U1038" s="3" t="s">
        <v>8192</v>
      </c>
      <c r="V1038" t="s">
        <v>8176</v>
      </c>
    </row>
    <row r="1039" spans="1:22" x14ac:dyDescent="0.25">
      <c r="A1039" t="s">
        <v>196</v>
      </c>
      <c r="B1039" t="s">
        <v>1909</v>
      </c>
      <c r="C1039" s="3" t="s">
        <v>196</v>
      </c>
      <c r="D1039" s="3" t="s">
        <v>954</v>
      </c>
      <c r="E1039" s="3" t="s">
        <v>13731</v>
      </c>
      <c r="F1039" s="3" t="s">
        <v>12565</v>
      </c>
      <c r="G1039" t="s">
        <v>1910</v>
      </c>
      <c r="H1039">
        <v>25000</v>
      </c>
      <c r="I1039">
        <v>25</v>
      </c>
      <c r="J1039" s="3">
        <f>I1039/100</f>
        <v>0.25</v>
      </c>
      <c r="K1039" s="4">
        <f>H1039*J1039</f>
        <v>6250</v>
      </c>
      <c r="L1039" s="3" t="s">
        <v>8169</v>
      </c>
      <c r="M1039" s="10" t="s">
        <v>8169</v>
      </c>
      <c r="N1039" s="2">
        <v>44793</v>
      </c>
      <c r="O1039" t="s">
        <v>9178</v>
      </c>
      <c r="P1039" s="3" t="s">
        <v>19031</v>
      </c>
      <c r="Q1039" s="9"/>
      <c r="R1039" s="3" t="s">
        <v>12551</v>
      </c>
      <c r="S1039" s="7" t="s">
        <v>19016</v>
      </c>
      <c r="T1039" s="8"/>
      <c r="U1039" s="3" t="s">
        <v>8128</v>
      </c>
      <c r="V1039" t="s">
        <v>19013</v>
      </c>
    </row>
    <row r="1040" spans="1:22" x14ac:dyDescent="0.25">
      <c r="A1040" t="s">
        <v>154</v>
      </c>
      <c r="B1040" t="s">
        <v>904</v>
      </c>
      <c r="C1040" s="3" t="s">
        <v>154</v>
      </c>
      <c r="D1040" s="3" t="s">
        <v>904</v>
      </c>
      <c r="E1040" s="3" t="s">
        <v>13732</v>
      </c>
      <c r="F1040" s="3" t="s">
        <v>12563</v>
      </c>
      <c r="G1040" t="s">
        <v>1911</v>
      </c>
      <c r="H1040">
        <v>25000</v>
      </c>
      <c r="I1040">
        <v>25</v>
      </c>
      <c r="J1040" s="3">
        <f>I1040/100</f>
        <v>0.25</v>
      </c>
      <c r="K1040" s="4">
        <f>H1040*J1040</f>
        <v>6250</v>
      </c>
      <c r="L1040" s="3" t="s">
        <v>8169</v>
      </c>
      <c r="M1040" s="10" t="s">
        <v>8169</v>
      </c>
      <c r="N1040" s="2">
        <v>42894</v>
      </c>
      <c r="O1040" t="s">
        <v>9179</v>
      </c>
      <c r="P1040" s="3" t="s">
        <v>8189</v>
      </c>
      <c r="Q1040" s="9" t="s">
        <v>8189</v>
      </c>
      <c r="R1040" s="3" t="s">
        <v>8245</v>
      </c>
      <c r="S1040" s="7" t="s">
        <v>8183</v>
      </c>
      <c r="T1040" s="8" t="s">
        <v>19028</v>
      </c>
      <c r="U1040" s="3" t="s">
        <v>8175</v>
      </c>
      <c r="V1040" t="s">
        <v>8197</v>
      </c>
    </row>
    <row r="1041" spans="1:22" x14ac:dyDescent="0.25">
      <c r="A1041" t="s">
        <v>415</v>
      </c>
      <c r="B1041" t="s">
        <v>1134</v>
      </c>
      <c r="C1041" s="3" t="s">
        <v>415</v>
      </c>
      <c r="D1041" s="3" t="s">
        <v>1134</v>
      </c>
      <c r="E1041" s="3" t="s">
        <v>13733</v>
      </c>
      <c r="F1041" s="3" t="s">
        <v>12565</v>
      </c>
      <c r="G1041" t="s">
        <v>1912</v>
      </c>
      <c r="H1041">
        <v>76000</v>
      </c>
      <c r="I1041">
        <v>15</v>
      </c>
      <c r="J1041" s="3">
        <f>I1041/100</f>
        <v>0.15</v>
      </c>
      <c r="K1041" s="4">
        <f>H1041*J1041</f>
        <v>11400</v>
      </c>
      <c r="L1041" s="3" t="s">
        <v>8204</v>
      </c>
      <c r="M1041" s="10" t="s">
        <v>8204</v>
      </c>
      <c r="N1041" s="2">
        <v>44766</v>
      </c>
      <c r="O1041" t="s">
        <v>9180</v>
      </c>
      <c r="P1041" s="3" t="s">
        <v>8174</v>
      </c>
      <c r="Q1041" s="9" t="s">
        <v>8174</v>
      </c>
      <c r="R1041" s="3" t="s">
        <v>8276</v>
      </c>
      <c r="S1041" s="7" t="s">
        <v>19014</v>
      </c>
      <c r="T1041" s="8" t="s">
        <v>8192</v>
      </c>
      <c r="U1041" s="3" t="s">
        <v>8192</v>
      </c>
      <c r="V1041" t="s">
        <v>1087</v>
      </c>
    </row>
    <row r="1042" spans="1:22" x14ac:dyDescent="0.25">
      <c r="A1042" t="s">
        <v>468</v>
      </c>
      <c r="B1042" t="s">
        <v>1913</v>
      </c>
      <c r="C1042" s="3" t="s">
        <v>468</v>
      </c>
      <c r="D1042" s="3" t="s">
        <v>1913</v>
      </c>
      <c r="E1042" s="3" t="s">
        <v>13734</v>
      </c>
      <c r="F1042" s="3" t="s">
        <v>12565</v>
      </c>
      <c r="G1042" t="s">
        <v>1914</v>
      </c>
      <c r="H1042">
        <v>15000</v>
      </c>
      <c r="I1042">
        <v>15</v>
      </c>
      <c r="J1042" s="3">
        <f>I1042/100</f>
        <v>0.15</v>
      </c>
      <c r="K1042" s="4">
        <f>H1042*J1042</f>
        <v>2250</v>
      </c>
      <c r="L1042" s="3" t="s">
        <v>8177</v>
      </c>
      <c r="M1042" s="10" t="s">
        <v>8177</v>
      </c>
      <c r="N1042" s="2">
        <v>43214</v>
      </c>
      <c r="O1042" t="s">
        <v>9181</v>
      </c>
      <c r="P1042" s="3" t="s">
        <v>19031</v>
      </c>
      <c r="Q1042" s="9"/>
      <c r="R1042" s="3" t="s">
        <v>12551</v>
      </c>
      <c r="S1042" s="7" t="s">
        <v>19018</v>
      </c>
      <c r="T1042" s="8" t="s">
        <v>8192</v>
      </c>
      <c r="U1042" s="3" t="s">
        <v>8192</v>
      </c>
      <c r="V1042" t="s">
        <v>8171</v>
      </c>
    </row>
    <row r="1043" spans="1:22" x14ac:dyDescent="0.25">
      <c r="A1043" t="s">
        <v>145</v>
      </c>
      <c r="B1043" t="s">
        <v>1915</v>
      </c>
      <c r="C1043" s="3" t="s">
        <v>145</v>
      </c>
      <c r="D1043" s="3" t="s">
        <v>1116</v>
      </c>
      <c r="E1043" s="3" t="s">
        <v>13735</v>
      </c>
      <c r="F1043" s="3" t="s">
        <v>12565</v>
      </c>
      <c r="G1043" t="s">
        <v>1916</v>
      </c>
      <c r="H1043">
        <v>15000</v>
      </c>
      <c r="I1043">
        <v>15</v>
      </c>
      <c r="J1043" s="3">
        <f>I1043/100</f>
        <v>0.15</v>
      </c>
      <c r="K1043" s="4">
        <f>H1043*J1043</f>
        <v>2250</v>
      </c>
      <c r="L1043" s="3" t="s">
        <v>8177</v>
      </c>
      <c r="M1043" s="10" t="s">
        <v>8177</v>
      </c>
      <c r="N1043" s="2">
        <v>44989</v>
      </c>
      <c r="O1043" t="s">
        <v>9182</v>
      </c>
      <c r="P1043" s="3" t="s">
        <v>8174</v>
      </c>
      <c r="Q1043" s="9" t="s">
        <v>8174</v>
      </c>
      <c r="R1043" s="3" t="s">
        <v>8276</v>
      </c>
      <c r="S1043" s="7" t="s">
        <v>19014</v>
      </c>
      <c r="T1043" s="8" t="s">
        <v>19028</v>
      </c>
      <c r="U1043" s="3" t="s">
        <v>8175</v>
      </c>
      <c r="V1043" t="s">
        <v>8171</v>
      </c>
    </row>
    <row r="1044" spans="1:22" x14ac:dyDescent="0.25">
      <c r="A1044" t="s">
        <v>1917</v>
      </c>
      <c r="B1044" t="s">
        <v>36</v>
      </c>
      <c r="C1044" s="3" t="s">
        <v>1917</v>
      </c>
      <c r="D1044" s="3" t="s">
        <v>36</v>
      </c>
      <c r="E1044" s="3" t="s">
        <v>13736</v>
      </c>
      <c r="F1044" s="3" t="s">
        <v>12565</v>
      </c>
      <c r="G1044" t="s">
        <v>1918</v>
      </c>
      <c r="H1044">
        <v>55000</v>
      </c>
      <c r="I1044">
        <v>25</v>
      </c>
      <c r="J1044" s="3">
        <f>I1044/100</f>
        <v>0.25</v>
      </c>
      <c r="K1044" s="4">
        <f>H1044*J1044</f>
        <v>13750</v>
      </c>
      <c r="L1044" s="3" t="s">
        <v>8172</v>
      </c>
      <c r="M1044" s="10" t="s">
        <v>8172</v>
      </c>
      <c r="N1044" s="2">
        <v>42849</v>
      </c>
      <c r="O1044" t="s">
        <v>9183</v>
      </c>
      <c r="P1044" s="3" t="s">
        <v>8179</v>
      </c>
      <c r="Q1044" s="9" t="s">
        <v>8179</v>
      </c>
      <c r="R1044" s="3" t="s">
        <v>8276</v>
      </c>
      <c r="S1044" s="7" t="s">
        <v>19014</v>
      </c>
      <c r="T1044" s="8" t="s">
        <v>8192</v>
      </c>
      <c r="U1044" s="3" t="s">
        <v>8192</v>
      </c>
      <c r="V1044" t="s">
        <v>1087</v>
      </c>
    </row>
    <row r="1045" spans="1:22" x14ac:dyDescent="0.25">
      <c r="A1045" t="s">
        <v>1919</v>
      </c>
      <c r="B1045" t="s">
        <v>1920</v>
      </c>
      <c r="C1045" s="3" t="s">
        <v>1047</v>
      </c>
      <c r="D1045" s="3" t="s">
        <v>1920</v>
      </c>
      <c r="E1045" s="3" t="s">
        <v>13737</v>
      </c>
      <c r="F1045" s="3" t="s">
        <v>12565</v>
      </c>
      <c r="G1045" t="s">
        <v>1921</v>
      </c>
      <c r="H1045">
        <v>76000</v>
      </c>
      <c r="I1045">
        <v>15</v>
      </c>
      <c r="J1045" s="3">
        <f>I1045/100</f>
        <v>0.15</v>
      </c>
      <c r="K1045" s="4">
        <f>H1045*J1045</f>
        <v>11400</v>
      </c>
      <c r="L1045" s="3" t="s">
        <v>8204</v>
      </c>
      <c r="M1045" s="10" t="s">
        <v>8204</v>
      </c>
      <c r="N1045" s="2">
        <v>43751</v>
      </c>
      <c r="O1045" t="s">
        <v>9184</v>
      </c>
      <c r="P1045" s="3" t="s">
        <v>19031</v>
      </c>
      <c r="Q1045" s="9"/>
      <c r="R1045" s="3" t="s">
        <v>8245</v>
      </c>
      <c r="S1045" s="7" t="s">
        <v>8183</v>
      </c>
      <c r="T1045" s="8" t="s">
        <v>19029</v>
      </c>
      <c r="U1045" s="3" t="s">
        <v>8192</v>
      </c>
      <c r="V1045" t="s">
        <v>8197</v>
      </c>
    </row>
    <row r="1046" spans="1:22" x14ac:dyDescent="0.25">
      <c r="A1046" t="s">
        <v>578</v>
      </c>
      <c r="B1046" t="s">
        <v>494</v>
      </c>
      <c r="C1046" s="3" t="s">
        <v>578</v>
      </c>
      <c r="D1046" s="3" t="s">
        <v>494</v>
      </c>
      <c r="E1046" s="3" t="s">
        <v>13738</v>
      </c>
      <c r="F1046" s="3" t="s">
        <v>12565</v>
      </c>
      <c r="G1046" t="s">
        <v>1922</v>
      </c>
      <c r="H1046">
        <v>55000</v>
      </c>
      <c r="I1046">
        <v>5</v>
      </c>
      <c r="J1046" s="3">
        <f>I1046/100</f>
        <v>0.05</v>
      </c>
      <c r="K1046" s="4">
        <f>H1046*J1046</f>
        <v>2750</v>
      </c>
      <c r="L1046" s="3" t="s">
        <v>8172</v>
      </c>
      <c r="M1046" s="10" t="s">
        <v>8172</v>
      </c>
      <c r="N1046" s="2">
        <v>42699</v>
      </c>
      <c r="O1046" t="s">
        <v>9185</v>
      </c>
      <c r="P1046" s="3" t="s">
        <v>8174</v>
      </c>
      <c r="Q1046" s="9" t="s">
        <v>8174</v>
      </c>
      <c r="R1046" s="3" t="s">
        <v>12551</v>
      </c>
      <c r="S1046" s="7" t="s">
        <v>19016</v>
      </c>
      <c r="T1046" s="8" t="s">
        <v>19029</v>
      </c>
      <c r="U1046" s="3" t="s">
        <v>8192</v>
      </c>
      <c r="V1046" t="s">
        <v>8197</v>
      </c>
    </row>
    <row r="1047" spans="1:22" x14ac:dyDescent="0.25">
      <c r="A1047" t="s">
        <v>1682</v>
      </c>
      <c r="B1047" t="s">
        <v>355</v>
      </c>
      <c r="C1047" s="3" t="s">
        <v>1682</v>
      </c>
      <c r="D1047" s="3" t="s">
        <v>355</v>
      </c>
      <c r="E1047" s="3" t="s">
        <v>13739</v>
      </c>
      <c r="F1047" s="3" t="s">
        <v>12561</v>
      </c>
      <c r="G1047" t="s">
        <v>1923</v>
      </c>
      <c r="H1047">
        <v>55000</v>
      </c>
      <c r="I1047">
        <v>10</v>
      </c>
      <c r="J1047" s="3">
        <f>I1047/100</f>
        <v>0.1</v>
      </c>
      <c r="K1047" s="4">
        <f>H1047*J1047</f>
        <v>5500</v>
      </c>
      <c r="L1047" s="3" t="s">
        <v>8172</v>
      </c>
      <c r="M1047" s="10" t="s">
        <v>8172</v>
      </c>
      <c r="N1047" s="2">
        <v>43305</v>
      </c>
      <c r="O1047" t="s">
        <v>9186</v>
      </c>
      <c r="P1047" s="3" t="s">
        <v>8168</v>
      </c>
      <c r="Q1047" s="9" t="s">
        <v>8168</v>
      </c>
      <c r="R1047" s="3" t="s">
        <v>8245</v>
      </c>
      <c r="S1047" s="7" t="s">
        <v>8245</v>
      </c>
      <c r="T1047" s="8"/>
      <c r="U1047" s="3" t="s">
        <v>8128</v>
      </c>
      <c r="V1047" t="s">
        <v>8171</v>
      </c>
    </row>
    <row r="1048" spans="1:22" x14ac:dyDescent="0.25">
      <c r="A1048" t="s">
        <v>415</v>
      </c>
      <c r="B1048" t="s">
        <v>965</v>
      </c>
      <c r="C1048" s="3" t="s">
        <v>415</v>
      </c>
      <c r="D1048" s="3" t="s">
        <v>965</v>
      </c>
      <c r="E1048" s="3" t="s">
        <v>13740</v>
      </c>
      <c r="F1048" s="3" t="s">
        <v>12561</v>
      </c>
      <c r="G1048" t="s">
        <v>1924</v>
      </c>
      <c r="H1048">
        <v>76000</v>
      </c>
      <c r="I1048">
        <v>10</v>
      </c>
      <c r="J1048" s="3">
        <f>I1048/100</f>
        <v>0.1</v>
      </c>
      <c r="K1048" s="4">
        <f>H1048*J1048</f>
        <v>7600</v>
      </c>
      <c r="L1048" s="3" t="s">
        <v>8204</v>
      </c>
      <c r="M1048" s="10" t="s">
        <v>8204</v>
      </c>
      <c r="N1048" s="2">
        <v>43863</v>
      </c>
      <c r="O1048" t="s">
        <v>9187</v>
      </c>
      <c r="P1048" s="3" t="s">
        <v>8174</v>
      </c>
      <c r="Q1048" s="9" t="s">
        <v>8236</v>
      </c>
      <c r="R1048" s="3" t="s">
        <v>8245</v>
      </c>
      <c r="S1048" s="7" t="s">
        <v>8183</v>
      </c>
      <c r="T1048" s="8" t="s">
        <v>19026</v>
      </c>
      <c r="U1048" s="3" t="s">
        <v>8175</v>
      </c>
      <c r="V1048" t="s">
        <v>1087</v>
      </c>
    </row>
    <row r="1049" spans="1:22" x14ac:dyDescent="0.25">
      <c r="A1049" t="s">
        <v>16</v>
      </c>
      <c r="B1049" t="s">
        <v>683</v>
      </c>
      <c r="C1049" s="3" t="s">
        <v>16</v>
      </c>
      <c r="D1049" s="3" t="s">
        <v>683</v>
      </c>
      <c r="E1049" s="3" t="s">
        <v>13741</v>
      </c>
      <c r="F1049" s="3" t="s">
        <v>12563</v>
      </c>
      <c r="G1049" t="s">
        <v>1925</v>
      </c>
      <c r="H1049">
        <v>35000</v>
      </c>
      <c r="I1049">
        <v>15</v>
      </c>
      <c r="J1049" s="3">
        <f>I1049/100</f>
        <v>0.15</v>
      </c>
      <c r="K1049" s="4">
        <f>H1049*J1049</f>
        <v>5250</v>
      </c>
      <c r="L1049" s="3" t="s">
        <v>8194</v>
      </c>
      <c r="M1049" s="10" t="s">
        <v>8194</v>
      </c>
      <c r="N1049" s="2">
        <v>43212</v>
      </c>
      <c r="O1049" t="s">
        <v>9188</v>
      </c>
      <c r="P1049" s="3" t="s">
        <v>8168</v>
      </c>
      <c r="Q1049" s="9" t="s">
        <v>8168</v>
      </c>
      <c r="R1049" s="3" t="s">
        <v>8245</v>
      </c>
      <c r="S1049" s="7" t="s">
        <v>8183</v>
      </c>
      <c r="T1049" s="8" t="s">
        <v>8175</v>
      </c>
      <c r="U1049" s="3" t="s">
        <v>8175</v>
      </c>
      <c r="V1049" t="s">
        <v>8171</v>
      </c>
    </row>
    <row r="1050" spans="1:22" x14ac:dyDescent="0.25">
      <c r="A1050" t="s">
        <v>57</v>
      </c>
      <c r="B1050" t="s">
        <v>404</v>
      </c>
      <c r="C1050" s="3" t="s">
        <v>57</v>
      </c>
      <c r="D1050" s="3" t="s">
        <v>404</v>
      </c>
      <c r="E1050" s="3" t="s">
        <v>13742</v>
      </c>
      <c r="F1050" s="3" t="s">
        <v>12561</v>
      </c>
      <c r="G1050" t="s">
        <v>1926</v>
      </c>
      <c r="H1050">
        <v>35000</v>
      </c>
      <c r="I1050">
        <v>20</v>
      </c>
      <c r="J1050" s="3">
        <f>I1050/100</f>
        <v>0.2</v>
      </c>
      <c r="K1050" s="4">
        <f>H1050*J1050</f>
        <v>7000</v>
      </c>
      <c r="L1050" s="3" t="s">
        <v>8194</v>
      </c>
      <c r="M1050" s="10" t="s">
        <v>8194</v>
      </c>
      <c r="N1050" s="2">
        <v>45215</v>
      </c>
      <c r="O1050" t="s">
        <v>9189</v>
      </c>
      <c r="P1050" s="3" t="s">
        <v>8185</v>
      </c>
      <c r="Q1050" s="9" t="s">
        <v>8185</v>
      </c>
      <c r="R1050" s="3" t="s">
        <v>8276</v>
      </c>
      <c r="S1050" s="7" t="s">
        <v>19014</v>
      </c>
      <c r="T1050" s="8" t="s">
        <v>19027</v>
      </c>
      <c r="U1050" s="3" t="s">
        <v>8192</v>
      </c>
      <c r="V1050" t="s">
        <v>19013</v>
      </c>
    </row>
    <row r="1051" spans="1:22" x14ac:dyDescent="0.25">
      <c r="A1051" t="s">
        <v>246</v>
      </c>
      <c r="B1051" t="s">
        <v>1927</v>
      </c>
      <c r="C1051" s="3" t="s">
        <v>246</v>
      </c>
      <c r="D1051" s="3" t="s">
        <v>1927</v>
      </c>
      <c r="E1051" s="3" t="s">
        <v>13743</v>
      </c>
      <c r="F1051" s="3" t="s">
        <v>12563</v>
      </c>
      <c r="G1051" t="s">
        <v>1928</v>
      </c>
      <c r="H1051">
        <v>35000</v>
      </c>
      <c r="I1051">
        <v>25</v>
      </c>
      <c r="J1051" s="3">
        <f>I1051/100</f>
        <v>0.25</v>
      </c>
      <c r="K1051" s="4">
        <f>H1051*J1051</f>
        <v>8750</v>
      </c>
      <c r="L1051" s="3" t="s">
        <v>8194</v>
      </c>
      <c r="M1051" s="10" t="s">
        <v>8194</v>
      </c>
      <c r="N1051" s="2">
        <v>45201</v>
      </c>
      <c r="O1051" t="s">
        <v>9190</v>
      </c>
      <c r="P1051" s="3" t="s">
        <v>8185</v>
      </c>
      <c r="Q1051" s="9" t="s">
        <v>8185</v>
      </c>
      <c r="R1051" s="3" t="s">
        <v>12551</v>
      </c>
      <c r="S1051" s="7" t="s">
        <v>19016</v>
      </c>
      <c r="T1051" s="8" t="s">
        <v>19027</v>
      </c>
      <c r="U1051" s="3" t="s">
        <v>8192</v>
      </c>
      <c r="V1051" t="s">
        <v>1087</v>
      </c>
    </row>
    <row r="1052" spans="1:22" x14ac:dyDescent="0.25">
      <c r="A1052" t="s">
        <v>20</v>
      </c>
      <c r="B1052" t="s">
        <v>241</v>
      </c>
      <c r="C1052" s="3" t="s">
        <v>20</v>
      </c>
      <c r="D1052" s="3" t="s">
        <v>241</v>
      </c>
      <c r="E1052" s="3" t="s">
        <v>13744</v>
      </c>
      <c r="F1052" s="3" t="s">
        <v>12561</v>
      </c>
      <c r="G1052" t="s">
        <v>1929</v>
      </c>
      <c r="H1052">
        <v>55000</v>
      </c>
      <c r="I1052">
        <v>10</v>
      </c>
      <c r="J1052" s="3">
        <f>I1052/100</f>
        <v>0.1</v>
      </c>
      <c r="K1052" s="4">
        <f>H1052*J1052</f>
        <v>5500</v>
      </c>
      <c r="L1052" s="3" t="s">
        <v>8172</v>
      </c>
      <c r="M1052" s="10" t="s">
        <v>8172</v>
      </c>
      <c r="N1052" s="2">
        <v>43300</v>
      </c>
      <c r="O1052" t="s">
        <v>9191</v>
      </c>
      <c r="P1052" s="3" t="s">
        <v>8168</v>
      </c>
      <c r="Q1052" s="9" t="s">
        <v>8225</v>
      </c>
      <c r="R1052" s="3" t="s">
        <v>8245</v>
      </c>
      <c r="S1052" s="7" t="s">
        <v>8245</v>
      </c>
      <c r="T1052" s="8" t="s">
        <v>8175</v>
      </c>
      <c r="U1052" s="3" t="s">
        <v>8175</v>
      </c>
      <c r="V1052" t="s">
        <v>8197</v>
      </c>
    </row>
    <row r="1053" spans="1:22" x14ac:dyDescent="0.25">
      <c r="A1053" t="s">
        <v>1682</v>
      </c>
      <c r="B1053" t="s">
        <v>1930</v>
      </c>
      <c r="C1053" s="3" t="s">
        <v>1682</v>
      </c>
      <c r="D1053" s="3" t="s">
        <v>1930</v>
      </c>
      <c r="E1053" s="3" t="s">
        <v>13745</v>
      </c>
      <c r="F1053" s="3" t="s">
        <v>12565</v>
      </c>
      <c r="G1053" t="s">
        <v>1931</v>
      </c>
      <c r="H1053">
        <v>15000</v>
      </c>
      <c r="I1053">
        <v>5</v>
      </c>
      <c r="J1053" s="3">
        <f>I1053/100</f>
        <v>0.05</v>
      </c>
      <c r="K1053" s="4">
        <f>H1053*J1053</f>
        <v>750</v>
      </c>
      <c r="L1053" s="3" t="s">
        <v>8177</v>
      </c>
      <c r="M1053" s="10" t="s">
        <v>8177</v>
      </c>
      <c r="N1053" s="2">
        <v>43022</v>
      </c>
      <c r="O1053" t="s">
        <v>9192</v>
      </c>
      <c r="P1053" s="3" t="s">
        <v>8185</v>
      </c>
      <c r="Q1053" s="9" t="s">
        <v>8185</v>
      </c>
      <c r="R1053" s="3" t="s">
        <v>8245</v>
      </c>
      <c r="S1053" s="7" t="s">
        <v>8183</v>
      </c>
      <c r="T1053" s="8" t="s">
        <v>8175</v>
      </c>
      <c r="U1053" s="3" t="s">
        <v>8175</v>
      </c>
      <c r="V1053" t="s">
        <v>8171</v>
      </c>
    </row>
    <row r="1054" spans="1:22" x14ac:dyDescent="0.25">
      <c r="A1054" t="s">
        <v>1446</v>
      </c>
      <c r="B1054" t="s">
        <v>1932</v>
      </c>
      <c r="C1054" s="3" t="s">
        <v>1446</v>
      </c>
      <c r="D1054" s="3" t="s">
        <v>1932</v>
      </c>
      <c r="E1054" s="3" t="s">
        <v>13746</v>
      </c>
      <c r="F1054" s="3" t="s">
        <v>12563</v>
      </c>
      <c r="G1054" t="s">
        <v>1933</v>
      </c>
      <c r="H1054">
        <v>60000</v>
      </c>
      <c r="I1054">
        <v>20</v>
      </c>
      <c r="J1054" s="3">
        <f>I1054/100</f>
        <v>0.2</v>
      </c>
      <c r="K1054" s="4">
        <f>H1054*J1054</f>
        <v>12000</v>
      </c>
      <c r="L1054" s="3" t="s">
        <v>8180</v>
      </c>
      <c r="M1054" s="10" t="s">
        <v>8180</v>
      </c>
      <c r="N1054" s="2">
        <v>43380</v>
      </c>
      <c r="O1054" t="s">
        <v>9193</v>
      </c>
      <c r="P1054" s="3" t="s">
        <v>8174</v>
      </c>
      <c r="Q1054" s="9" t="s">
        <v>8174</v>
      </c>
      <c r="R1054" s="3" t="s">
        <v>12551</v>
      </c>
      <c r="S1054" s="7" t="s">
        <v>19022</v>
      </c>
      <c r="T1054" s="8" t="s">
        <v>19029</v>
      </c>
      <c r="U1054" s="3" t="s">
        <v>8192</v>
      </c>
      <c r="V1054" t="s">
        <v>8176</v>
      </c>
    </row>
    <row r="1055" spans="1:22" x14ac:dyDescent="0.25">
      <c r="A1055" t="s">
        <v>1934</v>
      </c>
      <c r="B1055" t="s">
        <v>115</v>
      </c>
      <c r="C1055" s="3" t="s">
        <v>1934</v>
      </c>
      <c r="D1055" s="3" t="s">
        <v>115</v>
      </c>
      <c r="E1055" s="3" t="s">
        <v>13747</v>
      </c>
      <c r="F1055" s="3" t="s">
        <v>12563</v>
      </c>
      <c r="G1055" t="s">
        <v>1935</v>
      </c>
      <c r="H1055">
        <v>35000</v>
      </c>
      <c r="I1055">
        <v>20</v>
      </c>
      <c r="J1055" s="3">
        <f>I1055/100</f>
        <v>0.2</v>
      </c>
      <c r="K1055" s="4">
        <f>H1055*J1055</f>
        <v>7000</v>
      </c>
      <c r="L1055" s="3" t="s">
        <v>8194</v>
      </c>
      <c r="M1055" s="10" t="s">
        <v>8194</v>
      </c>
      <c r="N1055" s="2">
        <v>44088</v>
      </c>
      <c r="O1055" t="s">
        <v>9194</v>
      </c>
      <c r="P1055" s="3" t="s">
        <v>8189</v>
      </c>
      <c r="Q1055" s="9" t="s">
        <v>8189</v>
      </c>
      <c r="R1055" s="3" t="s">
        <v>8276</v>
      </c>
      <c r="S1055" s="7" t="s">
        <v>19014</v>
      </c>
      <c r="T1055" s="8" t="s">
        <v>19028</v>
      </c>
      <c r="U1055" s="3" t="s">
        <v>8175</v>
      </c>
      <c r="V1055" t="s">
        <v>8176</v>
      </c>
    </row>
    <row r="1056" spans="1:22" x14ac:dyDescent="0.25">
      <c r="A1056" t="s">
        <v>578</v>
      </c>
      <c r="B1056" t="s">
        <v>13748</v>
      </c>
      <c r="C1056" s="3" t="s">
        <v>578</v>
      </c>
      <c r="D1056" s="3" t="s">
        <v>877</v>
      </c>
      <c r="E1056" s="3" t="e">
        <v>#N/A</v>
      </c>
      <c r="F1056" s="3" t="e">
        <v>#N/A</v>
      </c>
      <c r="H1056">
        <v>76000</v>
      </c>
      <c r="I1056">
        <v>5</v>
      </c>
      <c r="J1056" s="3">
        <f>I1056/100</f>
        <v>0.05</v>
      </c>
      <c r="K1056" s="4">
        <f>H1056*J1056</f>
        <v>3800</v>
      </c>
      <c r="L1056" s="3" t="s">
        <v>8204</v>
      </c>
      <c r="M1056" s="10" t="s">
        <v>8204</v>
      </c>
      <c r="N1056" s="2">
        <v>45184</v>
      </c>
      <c r="O1056" t="s">
        <v>9195</v>
      </c>
      <c r="P1056" s="3" t="s">
        <v>8189</v>
      </c>
      <c r="Q1056" s="9" t="s">
        <v>8189</v>
      </c>
      <c r="R1056" s="3" t="s">
        <v>12551</v>
      </c>
      <c r="S1056" s="7" t="s">
        <v>19016</v>
      </c>
      <c r="T1056" s="8"/>
      <c r="U1056" s="3" t="s">
        <v>8128</v>
      </c>
      <c r="V1056" t="s">
        <v>19013</v>
      </c>
    </row>
    <row r="1057" spans="1:22" x14ac:dyDescent="0.25">
      <c r="A1057" t="s">
        <v>123</v>
      </c>
      <c r="B1057" t="s">
        <v>1936</v>
      </c>
      <c r="C1057" s="3" t="s">
        <v>123</v>
      </c>
      <c r="D1057" s="3" t="s">
        <v>1936</v>
      </c>
      <c r="E1057" s="3" t="s">
        <v>13749</v>
      </c>
      <c r="F1057" s="3" t="s">
        <v>12565</v>
      </c>
      <c r="G1057" t="s">
        <v>1937</v>
      </c>
      <c r="H1057">
        <v>35000</v>
      </c>
      <c r="I1057">
        <v>25</v>
      </c>
      <c r="J1057" s="3">
        <f>I1057/100</f>
        <v>0.25</v>
      </c>
      <c r="K1057" s="4">
        <f>H1057*J1057</f>
        <v>8750</v>
      </c>
      <c r="L1057" s="3" t="s">
        <v>8194</v>
      </c>
      <c r="M1057" s="10" t="s">
        <v>8194</v>
      </c>
      <c r="N1057" s="2">
        <v>43572</v>
      </c>
      <c r="O1057" t="s">
        <v>9196</v>
      </c>
      <c r="P1057" s="3" t="s">
        <v>8168</v>
      </c>
      <c r="Q1057" s="9" t="s">
        <v>8182</v>
      </c>
      <c r="R1057" s="3" t="s">
        <v>12551</v>
      </c>
      <c r="S1057" s="7" t="s">
        <v>19016</v>
      </c>
      <c r="T1057" s="8" t="s">
        <v>19028</v>
      </c>
      <c r="U1057" s="3" t="s">
        <v>8175</v>
      </c>
      <c r="V1057" t="s">
        <v>8176</v>
      </c>
    </row>
    <row r="1058" spans="1:22" x14ac:dyDescent="0.25">
      <c r="A1058" t="s">
        <v>1820</v>
      </c>
      <c r="B1058" t="s">
        <v>472</v>
      </c>
      <c r="C1058" s="3" t="s">
        <v>1820</v>
      </c>
      <c r="D1058" s="3" t="s">
        <v>472</v>
      </c>
      <c r="E1058" s="3" t="s">
        <v>13750</v>
      </c>
      <c r="F1058" s="3" t="s">
        <v>12561</v>
      </c>
      <c r="G1058" t="s">
        <v>1938</v>
      </c>
      <c r="H1058">
        <v>60000</v>
      </c>
      <c r="I1058">
        <v>25</v>
      </c>
      <c r="J1058" s="3">
        <f>I1058/100</f>
        <v>0.25</v>
      </c>
      <c r="K1058" s="4">
        <f>H1058*J1058</f>
        <v>15000</v>
      </c>
      <c r="L1058" s="3" t="s">
        <v>8180</v>
      </c>
      <c r="M1058" s="10" t="s">
        <v>8180</v>
      </c>
      <c r="N1058" s="2">
        <v>45173</v>
      </c>
      <c r="O1058" t="s">
        <v>9197</v>
      </c>
      <c r="P1058" s="3" t="s">
        <v>8185</v>
      </c>
      <c r="Q1058" s="9" t="s">
        <v>8242</v>
      </c>
      <c r="R1058" s="3" t="s">
        <v>8276</v>
      </c>
      <c r="S1058" s="7" t="s">
        <v>19014</v>
      </c>
      <c r="T1058" s="8" t="s">
        <v>19028</v>
      </c>
      <c r="U1058" s="3" t="s">
        <v>8175</v>
      </c>
      <c r="V1058" t="s">
        <v>19013</v>
      </c>
    </row>
    <row r="1059" spans="1:22" x14ac:dyDescent="0.25">
      <c r="A1059" t="s">
        <v>400</v>
      </c>
      <c r="B1059" t="s">
        <v>1939</v>
      </c>
      <c r="C1059" s="3" t="s">
        <v>400</v>
      </c>
      <c r="D1059" s="3" t="s">
        <v>1939</v>
      </c>
      <c r="E1059" s="3" t="s">
        <v>13751</v>
      </c>
      <c r="F1059" s="3" t="s">
        <v>12561</v>
      </c>
      <c r="G1059" t="s">
        <v>1940</v>
      </c>
      <c r="H1059">
        <v>55000</v>
      </c>
      <c r="I1059">
        <v>15</v>
      </c>
      <c r="J1059" s="3">
        <f>I1059/100</f>
        <v>0.15</v>
      </c>
      <c r="K1059" s="4">
        <f>H1059*J1059</f>
        <v>8250</v>
      </c>
      <c r="L1059" s="3" t="s">
        <v>8172</v>
      </c>
      <c r="M1059" s="10" t="s">
        <v>8172</v>
      </c>
      <c r="N1059" s="2">
        <v>43708</v>
      </c>
      <c r="O1059" t="s">
        <v>9198</v>
      </c>
      <c r="P1059" s="3" t="s">
        <v>8185</v>
      </c>
      <c r="Q1059" s="9" t="s">
        <v>8242</v>
      </c>
      <c r="R1059" s="3" t="s">
        <v>8276</v>
      </c>
      <c r="S1059" s="7" t="s">
        <v>19014</v>
      </c>
      <c r="T1059" s="8" t="s">
        <v>8175</v>
      </c>
      <c r="U1059" s="3" t="s">
        <v>8175</v>
      </c>
      <c r="V1059" t="s">
        <v>19013</v>
      </c>
    </row>
    <row r="1060" spans="1:22" x14ac:dyDescent="0.25">
      <c r="A1060" t="s">
        <v>187</v>
      </c>
      <c r="B1060" t="s">
        <v>1941</v>
      </c>
      <c r="C1060" s="3" t="s">
        <v>187</v>
      </c>
      <c r="D1060" s="3" t="s">
        <v>1941</v>
      </c>
      <c r="E1060" s="3" t="s">
        <v>13752</v>
      </c>
      <c r="F1060" s="3" t="s">
        <v>12563</v>
      </c>
      <c r="G1060" t="s">
        <v>1942</v>
      </c>
      <c r="H1060">
        <v>25000</v>
      </c>
      <c r="I1060">
        <v>5</v>
      </c>
      <c r="J1060" s="3">
        <f>I1060/100</f>
        <v>0.05</v>
      </c>
      <c r="K1060" s="4">
        <f>H1060*J1060</f>
        <v>1250</v>
      </c>
      <c r="L1060" s="3" t="s">
        <v>8169</v>
      </c>
      <c r="M1060" s="10" t="s">
        <v>8169</v>
      </c>
      <c r="N1060" s="2">
        <v>43245</v>
      </c>
      <c r="O1060" t="s">
        <v>9199</v>
      </c>
      <c r="P1060" s="3" t="s">
        <v>19031</v>
      </c>
      <c r="Q1060" s="9"/>
      <c r="R1060" s="3" t="s">
        <v>12551</v>
      </c>
      <c r="S1060" s="7" t="s">
        <v>19022</v>
      </c>
      <c r="T1060" s="8"/>
      <c r="U1060" s="3" t="s">
        <v>8128</v>
      </c>
      <c r="V1060" t="s">
        <v>8197</v>
      </c>
    </row>
    <row r="1061" spans="1:22" x14ac:dyDescent="0.25">
      <c r="A1061" t="s">
        <v>974</v>
      </c>
      <c r="B1061" t="s">
        <v>13753</v>
      </c>
      <c r="C1061" s="3" t="s">
        <v>974</v>
      </c>
      <c r="D1061" s="3" t="s">
        <v>1927</v>
      </c>
      <c r="E1061" s="3" t="s">
        <v>13754</v>
      </c>
      <c r="F1061" s="3" t="s">
        <v>12565</v>
      </c>
      <c r="G1061" t="s">
        <v>1943</v>
      </c>
      <c r="H1061">
        <v>35000</v>
      </c>
      <c r="I1061">
        <v>5</v>
      </c>
      <c r="J1061" s="3">
        <f>I1061/100</f>
        <v>0.05</v>
      </c>
      <c r="K1061" s="4">
        <f>H1061*J1061</f>
        <v>1750</v>
      </c>
      <c r="L1061" s="3" t="s">
        <v>8194</v>
      </c>
      <c r="M1061" s="10" t="s">
        <v>8194</v>
      </c>
      <c r="N1061" s="2">
        <v>42757</v>
      </c>
      <c r="O1061" t="s">
        <v>9200</v>
      </c>
      <c r="P1061" s="3" t="s">
        <v>8179</v>
      </c>
      <c r="Q1061" s="9" t="s">
        <v>8278</v>
      </c>
      <c r="R1061" s="3" t="s">
        <v>12551</v>
      </c>
      <c r="S1061" s="7" t="s">
        <v>19022</v>
      </c>
      <c r="T1061" s="8" t="s">
        <v>19028</v>
      </c>
      <c r="U1061" s="3" t="s">
        <v>8175</v>
      </c>
      <c r="V1061" t="s">
        <v>8197</v>
      </c>
    </row>
    <row r="1062" spans="1:22" x14ac:dyDescent="0.25">
      <c r="A1062" t="s">
        <v>319</v>
      </c>
      <c r="B1062" t="s">
        <v>1944</v>
      </c>
      <c r="C1062" s="3" t="s">
        <v>319</v>
      </c>
      <c r="D1062" s="3" t="s">
        <v>610</v>
      </c>
      <c r="E1062" s="3" t="s">
        <v>13755</v>
      </c>
      <c r="F1062" s="3" t="s">
        <v>12565</v>
      </c>
      <c r="G1062" t="s">
        <v>1945</v>
      </c>
      <c r="H1062">
        <v>76000</v>
      </c>
      <c r="I1062">
        <v>5</v>
      </c>
      <c r="J1062" s="3">
        <f>I1062/100</f>
        <v>0.05</v>
      </c>
      <c r="K1062" s="4">
        <f>H1062*J1062</f>
        <v>3800</v>
      </c>
      <c r="L1062" s="3" t="s">
        <v>8204</v>
      </c>
      <c r="M1062" s="10" t="s">
        <v>8204</v>
      </c>
      <c r="N1062" s="2">
        <v>44051</v>
      </c>
      <c r="O1062" t="s">
        <v>9201</v>
      </c>
      <c r="P1062" s="3" t="s">
        <v>8179</v>
      </c>
      <c r="Q1062" s="9" t="s">
        <v>8302</v>
      </c>
      <c r="R1062" s="3" t="s">
        <v>8245</v>
      </c>
      <c r="S1062" s="7" t="s">
        <v>8183</v>
      </c>
      <c r="T1062" s="8" t="s">
        <v>19028</v>
      </c>
      <c r="U1062" s="3" t="s">
        <v>8175</v>
      </c>
      <c r="V1062" t="s">
        <v>1087</v>
      </c>
    </row>
    <row r="1063" spans="1:22" x14ac:dyDescent="0.25">
      <c r="A1063" t="s">
        <v>960</v>
      </c>
      <c r="B1063" t="s">
        <v>13099</v>
      </c>
      <c r="C1063" s="3" t="s">
        <v>960</v>
      </c>
      <c r="D1063" s="3" t="s">
        <v>121</v>
      </c>
      <c r="E1063" s="3" t="s">
        <v>13756</v>
      </c>
      <c r="F1063" s="3" t="s">
        <v>12563</v>
      </c>
      <c r="G1063" t="s">
        <v>1946</v>
      </c>
      <c r="H1063">
        <v>76000</v>
      </c>
      <c r="I1063">
        <v>15</v>
      </c>
      <c r="J1063" s="3">
        <f>I1063/100</f>
        <v>0.15</v>
      </c>
      <c r="K1063" s="4">
        <f>H1063*J1063</f>
        <v>11400</v>
      </c>
      <c r="L1063" s="3" t="s">
        <v>8204</v>
      </c>
      <c r="M1063" s="10" t="s">
        <v>8204</v>
      </c>
      <c r="N1063" s="2">
        <v>43066</v>
      </c>
      <c r="O1063" t="s">
        <v>9202</v>
      </c>
      <c r="P1063" s="3" t="s">
        <v>8189</v>
      </c>
      <c r="Q1063" s="9" t="s">
        <v>8189</v>
      </c>
      <c r="R1063" s="3" t="s">
        <v>8245</v>
      </c>
      <c r="S1063" s="7" t="s">
        <v>8245</v>
      </c>
      <c r="T1063" s="8" t="s">
        <v>19026</v>
      </c>
      <c r="U1063" s="3" t="s">
        <v>8175</v>
      </c>
      <c r="V1063" t="s">
        <v>8171</v>
      </c>
    </row>
    <row r="1064" spans="1:22" x14ac:dyDescent="0.25">
      <c r="A1064" t="s">
        <v>84</v>
      </c>
      <c r="B1064" t="s">
        <v>1947</v>
      </c>
      <c r="C1064" s="3" t="s">
        <v>84</v>
      </c>
      <c r="D1064" s="3" t="s">
        <v>1947</v>
      </c>
      <c r="E1064" s="3" t="s">
        <v>13757</v>
      </c>
      <c r="F1064" s="3" t="s">
        <v>12565</v>
      </c>
      <c r="G1064" t="s">
        <v>1948</v>
      </c>
      <c r="H1064">
        <v>15000</v>
      </c>
      <c r="I1064">
        <v>10</v>
      </c>
      <c r="J1064" s="3">
        <f>I1064/100</f>
        <v>0.1</v>
      </c>
      <c r="K1064" s="4">
        <f>H1064*J1064</f>
        <v>1500</v>
      </c>
      <c r="L1064" s="3" t="s">
        <v>8177</v>
      </c>
      <c r="M1064" s="10" t="s">
        <v>8177</v>
      </c>
      <c r="N1064" s="2">
        <v>42201</v>
      </c>
      <c r="O1064" t="s">
        <v>9203</v>
      </c>
      <c r="P1064" s="3" t="s">
        <v>8189</v>
      </c>
      <c r="Q1064" s="9" t="s">
        <v>8189</v>
      </c>
      <c r="R1064" s="3" t="s">
        <v>8245</v>
      </c>
      <c r="S1064" s="7" t="s">
        <v>8183</v>
      </c>
      <c r="T1064" s="8" t="s">
        <v>19029</v>
      </c>
      <c r="U1064" s="3" t="s">
        <v>8192</v>
      </c>
      <c r="V1064" t="s">
        <v>8176</v>
      </c>
    </row>
    <row r="1065" spans="1:22" x14ac:dyDescent="0.25">
      <c r="A1065" t="s">
        <v>13758</v>
      </c>
      <c r="B1065" t="s">
        <v>1949</v>
      </c>
      <c r="C1065" s="3" t="s">
        <v>1249</v>
      </c>
      <c r="D1065" s="3" t="s">
        <v>1949</v>
      </c>
      <c r="E1065" s="3" t="s">
        <v>13759</v>
      </c>
      <c r="F1065" s="3" t="s">
        <v>12561</v>
      </c>
      <c r="G1065" t="s">
        <v>1950</v>
      </c>
      <c r="H1065">
        <v>35000</v>
      </c>
      <c r="I1065">
        <v>25</v>
      </c>
      <c r="J1065" s="3">
        <f>I1065/100</f>
        <v>0.25</v>
      </c>
      <c r="K1065" s="4">
        <f>H1065*J1065</f>
        <v>8750</v>
      </c>
      <c r="L1065" s="3" t="s">
        <v>8194</v>
      </c>
      <c r="M1065" s="10" t="s">
        <v>8194</v>
      </c>
      <c r="N1065" s="2">
        <v>43697</v>
      </c>
      <c r="O1065" t="s">
        <v>9204</v>
      </c>
      <c r="P1065" s="3" t="s">
        <v>8189</v>
      </c>
      <c r="Q1065" s="9" t="s">
        <v>8187</v>
      </c>
      <c r="R1065" s="3" t="s">
        <v>8245</v>
      </c>
      <c r="S1065" s="7" t="s">
        <v>8183</v>
      </c>
      <c r="T1065" s="8" t="s">
        <v>19027</v>
      </c>
      <c r="U1065" s="3" t="s">
        <v>8192</v>
      </c>
      <c r="V1065" t="s">
        <v>8171</v>
      </c>
    </row>
    <row r="1066" spans="1:22" x14ac:dyDescent="0.25">
      <c r="A1066" t="s">
        <v>1951</v>
      </c>
      <c r="B1066" t="s">
        <v>612</v>
      </c>
      <c r="C1066" s="3" t="s">
        <v>1951</v>
      </c>
      <c r="D1066" s="3" t="s">
        <v>612</v>
      </c>
      <c r="E1066" s="3" t="s">
        <v>13760</v>
      </c>
      <c r="F1066" s="3" t="s">
        <v>12561</v>
      </c>
      <c r="G1066" t="s">
        <v>1952</v>
      </c>
      <c r="H1066">
        <v>76000</v>
      </c>
      <c r="I1066">
        <v>15</v>
      </c>
      <c r="J1066" s="3">
        <f>I1066/100</f>
        <v>0.15</v>
      </c>
      <c r="K1066" s="4">
        <f>H1066*J1066</f>
        <v>11400</v>
      </c>
      <c r="L1066" s="3" t="s">
        <v>8204</v>
      </c>
      <c r="M1066" s="10" t="s">
        <v>8204</v>
      </c>
      <c r="N1066" s="2">
        <v>43278</v>
      </c>
      <c r="O1066" t="s">
        <v>9205</v>
      </c>
      <c r="P1066" s="3" t="s">
        <v>8185</v>
      </c>
      <c r="Q1066" s="9" t="s">
        <v>8242</v>
      </c>
      <c r="R1066" s="3" t="s">
        <v>12551</v>
      </c>
      <c r="S1066" s="7" t="s">
        <v>19016</v>
      </c>
      <c r="T1066" s="8" t="s">
        <v>19028</v>
      </c>
      <c r="U1066" s="3" t="s">
        <v>8175</v>
      </c>
      <c r="V1066" t="s">
        <v>8171</v>
      </c>
    </row>
    <row r="1067" spans="1:22" x14ac:dyDescent="0.25">
      <c r="A1067" t="s">
        <v>802</v>
      </c>
      <c r="B1067" t="s">
        <v>121</v>
      </c>
      <c r="C1067" s="3" t="s">
        <v>802</v>
      </c>
      <c r="D1067" s="3" t="s">
        <v>121</v>
      </c>
      <c r="E1067" s="3" t="s">
        <v>13761</v>
      </c>
      <c r="F1067" s="3" t="s">
        <v>12563</v>
      </c>
      <c r="G1067" t="s">
        <v>1953</v>
      </c>
      <c r="H1067">
        <v>25000</v>
      </c>
      <c r="I1067">
        <v>15</v>
      </c>
      <c r="J1067" s="3">
        <f>I1067/100</f>
        <v>0.15</v>
      </c>
      <c r="K1067" s="4">
        <f>H1067*J1067</f>
        <v>3750</v>
      </c>
      <c r="L1067" s="3" t="s">
        <v>8169</v>
      </c>
      <c r="M1067" s="10" t="s">
        <v>8169</v>
      </c>
      <c r="N1067" s="2">
        <v>42343</v>
      </c>
      <c r="O1067" t="s">
        <v>9206</v>
      </c>
      <c r="P1067" s="3" t="s">
        <v>8179</v>
      </c>
      <c r="Q1067" s="9" t="s">
        <v>8179</v>
      </c>
      <c r="R1067" s="3" t="s">
        <v>8276</v>
      </c>
      <c r="S1067" s="7" t="s">
        <v>19014</v>
      </c>
      <c r="T1067" s="8" t="s">
        <v>19026</v>
      </c>
      <c r="U1067" s="3" t="s">
        <v>8175</v>
      </c>
      <c r="V1067" t="s">
        <v>19013</v>
      </c>
    </row>
    <row r="1068" spans="1:22" x14ac:dyDescent="0.25">
      <c r="A1068" t="s">
        <v>322</v>
      </c>
      <c r="B1068" t="s">
        <v>505</v>
      </c>
      <c r="C1068" s="3" t="s">
        <v>322</v>
      </c>
      <c r="D1068" s="3" t="s">
        <v>505</v>
      </c>
      <c r="E1068" s="3" t="s">
        <v>13762</v>
      </c>
      <c r="F1068" s="3" t="s">
        <v>12565</v>
      </c>
      <c r="G1068" t="s">
        <v>1954</v>
      </c>
      <c r="H1068">
        <v>25000</v>
      </c>
      <c r="I1068">
        <v>15</v>
      </c>
      <c r="J1068" s="3">
        <f>I1068/100</f>
        <v>0.15</v>
      </c>
      <c r="K1068" s="4">
        <f>H1068*J1068</f>
        <v>3750</v>
      </c>
      <c r="L1068" s="3" t="s">
        <v>8169</v>
      </c>
      <c r="M1068" s="10" t="s">
        <v>8169</v>
      </c>
      <c r="N1068" s="2">
        <v>44857</v>
      </c>
      <c r="O1068" t="s">
        <v>9207</v>
      </c>
      <c r="P1068" s="3" t="s">
        <v>8265</v>
      </c>
      <c r="Q1068" s="9" t="s">
        <v>8265</v>
      </c>
      <c r="R1068" s="3" t="s">
        <v>8276</v>
      </c>
      <c r="S1068" s="7" t="s">
        <v>19017</v>
      </c>
      <c r="T1068" s="8" t="s">
        <v>19027</v>
      </c>
      <c r="U1068" s="3" t="s">
        <v>8192</v>
      </c>
      <c r="V1068" t="s">
        <v>8176</v>
      </c>
    </row>
    <row r="1069" spans="1:22" x14ac:dyDescent="0.25">
      <c r="A1069" t="s">
        <v>1567</v>
      </c>
      <c r="B1069" t="s">
        <v>1955</v>
      </c>
      <c r="C1069" s="3" t="s">
        <v>1567</v>
      </c>
      <c r="D1069" s="3" t="s">
        <v>1955</v>
      </c>
      <c r="E1069" s="3" t="s">
        <v>13763</v>
      </c>
      <c r="F1069" s="3" t="s">
        <v>12565</v>
      </c>
      <c r="G1069" t="s">
        <v>1956</v>
      </c>
      <c r="H1069">
        <v>35000</v>
      </c>
      <c r="I1069">
        <v>5</v>
      </c>
      <c r="J1069" s="3">
        <f>I1069/100</f>
        <v>0.05</v>
      </c>
      <c r="K1069" s="4">
        <f>H1069*J1069</f>
        <v>1750</v>
      </c>
      <c r="L1069" s="3" t="s">
        <v>8194</v>
      </c>
      <c r="M1069" s="10" t="s">
        <v>8194</v>
      </c>
      <c r="N1069" s="2">
        <v>43609</v>
      </c>
      <c r="O1069" t="s">
        <v>9208</v>
      </c>
      <c r="P1069" s="3" t="s">
        <v>8168</v>
      </c>
      <c r="Q1069" s="9" t="s">
        <v>8168</v>
      </c>
      <c r="R1069" s="3" t="s">
        <v>8276</v>
      </c>
      <c r="S1069" s="7" t="s">
        <v>19014</v>
      </c>
      <c r="T1069" s="8" t="s">
        <v>19028</v>
      </c>
      <c r="U1069" s="3" t="s">
        <v>8175</v>
      </c>
      <c r="V1069" t="s">
        <v>8197</v>
      </c>
    </row>
    <row r="1070" spans="1:22" x14ac:dyDescent="0.25">
      <c r="A1070" t="s">
        <v>57</v>
      </c>
      <c r="B1070" t="s">
        <v>655</v>
      </c>
      <c r="C1070" s="3" t="s">
        <v>57</v>
      </c>
      <c r="D1070" s="3" t="s">
        <v>655</v>
      </c>
      <c r="E1070" s="3" t="s">
        <v>13764</v>
      </c>
      <c r="F1070" s="3" t="s">
        <v>12561</v>
      </c>
      <c r="G1070" t="s">
        <v>1957</v>
      </c>
      <c r="H1070">
        <v>55000</v>
      </c>
      <c r="I1070">
        <v>15</v>
      </c>
      <c r="J1070" s="3">
        <f>I1070/100</f>
        <v>0.15</v>
      </c>
      <c r="K1070" s="4">
        <f>H1070*J1070</f>
        <v>8250</v>
      </c>
      <c r="L1070" s="3" t="s">
        <v>8172</v>
      </c>
      <c r="M1070" s="10" t="s">
        <v>8172</v>
      </c>
      <c r="N1070" s="2">
        <v>45117</v>
      </c>
      <c r="O1070" t="s">
        <v>9209</v>
      </c>
      <c r="P1070" s="3" t="s">
        <v>8185</v>
      </c>
      <c r="Q1070" s="9" t="s">
        <v>8185</v>
      </c>
      <c r="R1070" s="3" t="s">
        <v>8276</v>
      </c>
      <c r="S1070" s="7" t="s">
        <v>19020</v>
      </c>
      <c r="T1070" s="8" t="s">
        <v>19028</v>
      </c>
      <c r="U1070" s="3" t="s">
        <v>8175</v>
      </c>
      <c r="V1070" t="s">
        <v>8171</v>
      </c>
    </row>
    <row r="1071" spans="1:22" x14ac:dyDescent="0.25">
      <c r="A1071" t="s">
        <v>1958</v>
      </c>
      <c r="B1071" t="s">
        <v>1959</v>
      </c>
      <c r="C1071" s="3" t="s">
        <v>311</v>
      </c>
      <c r="D1071" s="3" t="s">
        <v>1959</v>
      </c>
      <c r="E1071" s="3" t="s">
        <v>13765</v>
      </c>
      <c r="F1071" s="3" t="s">
        <v>12561</v>
      </c>
      <c r="G1071" t="s">
        <v>1960</v>
      </c>
      <c r="H1071">
        <v>35000</v>
      </c>
      <c r="I1071">
        <v>10</v>
      </c>
      <c r="J1071" s="3">
        <f>I1071/100</f>
        <v>0.1</v>
      </c>
      <c r="K1071" s="4">
        <f>H1071*J1071</f>
        <v>3500</v>
      </c>
      <c r="L1071" s="3" t="s">
        <v>8194</v>
      </c>
      <c r="M1071" s="10" t="s">
        <v>8194</v>
      </c>
      <c r="N1071" s="2">
        <v>43749</v>
      </c>
      <c r="O1071" t="s">
        <v>9210</v>
      </c>
      <c r="P1071" s="3" t="s">
        <v>8185</v>
      </c>
      <c r="Q1071" s="9" t="s">
        <v>8185</v>
      </c>
      <c r="S1071" s="7"/>
      <c r="T1071" s="8" t="s">
        <v>8175</v>
      </c>
      <c r="U1071" s="3" t="s">
        <v>8175</v>
      </c>
      <c r="V1071" t="s">
        <v>19013</v>
      </c>
    </row>
    <row r="1072" spans="1:22" x14ac:dyDescent="0.25">
      <c r="A1072" t="s">
        <v>13766</v>
      </c>
      <c r="B1072" t="s">
        <v>373</v>
      </c>
      <c r="C1072" s="3" t="s">
        <v>1783</v>
      </c>
      <c r="D1072" s="3" t="s">
        <v>373</v>
      </c>
      <c r="E1072" s="3" t="s">
        <v>13767</v>
      </c>
      <c r="F1072" s="3" t="s">
        <v>12563</v>
      </c>
      <c r="G1072" t="s">
        <v>1961</v>
      </c>
      <c r="H1072">
        <v>25000</v>
      </c>
      <c r="I1072">
        <v>20</v>
      </c>
      <c r="J1072" s="3">
        <f>I1072/100</f>
        <v>0.2</v>
      </c>
      <c r="K1072" s="4">
        <f>H1072*J1072</f>
        <v>5000</v>
      </c>
      <c r="L1072" s="3" t="s">
        <v>8169</v>
      </c>
      <c r="M1072" s="10" t="s">
        <v>8169</v>
      </c>
      <c r="N1072" s="2">
        <v>42823</v>
      </c>
      <c r="O1072" t="s">
        <v>9198</v>
      </c>
      <c r="P1072" s="3" t="s">
        <v>8174</v>
      </c>
      <c r="Q1072" s="9" t="s">
        <v>8174</v>
      </c>
      <c r="R1072" s="3" t="s">
        <v>8245</v>
      </c>
      <c r="S1072" s="7" t="s">
        <v>8245</v>
      </c>
      <c r="T1072" s="8" t="s">
        <v>19026</v>
      </c>
      <c r="U1072" s="3" t="s">
        <v>8175</v>
      </c>
      <c r="V1072" t="s">
        <v>8197</v>
      </c>
    </row>
    <row r="1073" spans="1:22" x14ac:dyDescent="0.25">
      <c r="A1073" t="s">
        <v>322</v>
      </c>
      <c r="B1073" t="s">
        <v>31</v>
      </c>
      <c r="C1073" s="3" t="s">
        <v>322</v>
      </c>
      <c r="D1073" s="3" t="s">
        <v>31</v>
      </c>
      <c r="E1073" s="3" t="s">
        <v>13768</v>
      </c>
      <c r="F1073" s="3" t="s">
        <v>12563</v>
      </c>
      <c r="G1073" t="s">
        <v>1962</v>
      </c>
      <c r="H1073">
        <v>35000</v>
      </c>
      <c r="I1073">
        <v>15</v>
      </c>
      <c r="J1073" s="3">
        <f>I1073/100</f>
        <v>0.15</v>
      </c>
      <c r="K1073" s="4">
        <f>H1073*J1073</f>
        <v>5250</v>
      </c>
      <c r="L1073" s="3" t="s">
        <v>8194</v>
      </c>
      <c r="M1073" s="10" t="s">
        <v>8194</v>
      </c>
      <c r="N1073" s="2">
        <v>44424</v>
      </c>
      <c r="O1073" t="s">
        <v>9211</v>
      </c>
      <c r="P1073" s="3" t="s">
        <v>8174</v>
      </c>
      <c r="Q1073" s="9" t="s">
        <v>8174</v>
      </c>
      <c r="R1073" s="3" t="s">
        <v>8245</v>
      </c>
      <c r="S1073" s="7" t="s">
        <v>8183</v>
      </c>
      <c r="T1073" s="8" t="s">
        <v>19026</v>
      </c>
      <c r="U1073" s="3" t="s">
        <v>8175</v>
      </c>
      <c r="V1073" t="s">
        <v>19013</v>
      </c>
    </row>
    <row r="1074" spans="1:22" x14ac:dyDescent="0.25">
      <c r="A1074" t="s">
        <v>947</v>
      </c>
      <c r="B1074" t="s">
        <v>749</v>
      </c>
      <c r="C1074" s="3" t="s">
        <v>947</v>
      </c>
      <c r="D1074" s="3" t="s">
        <v>749</v>
      </c>
      <c r="E1074" s="3" t="s">
        <v>13769</v>
      </c>
      <c r="F1074" s="3" t="s">
        <v>12561</v>
      </c>
      <c r="G1074" t="s">
        <v>1963</v>
      </c>
      <c r="H1074">
        <v>35000</v>
      </c>
      <c r="I1074">
        <v>10</v>
      </c>
      <c r="J1074" s="3">
        <f>I1074/100</f>
        <v>0.1</v>
      </c>
      <c r="K1074" s="4">
        <f>H1074*J1074</f>
        <v>3500</v>
      </c>
      <c r="L1074" s="3" t="s">
        <v>8194</v>
      </c>
      <c r="M1074" s="10" t="s">
        <v>8194</v>
      </c>
      <c r="N1074" s="2">
        <v>45285</v>
      </c>
      <c r="O1074" t="s">
        <v>9212</v>
      </c>
      <c r="P1074" s="3" t="s">
        <v>8168</v>
      </c>
      <c r="Q1074" s="9" t="s">
        <v>8299</v>
      </c>
      <c r="R1074" s="3" t="s">
        <v>8276</v>
      </c>
      <c r="S1074" s="7" t="s">
        <v>19014</v>
      </c>
      <c r="T1074" s="8" t="s">
        <v>19029</v>
      </c>
      <c r="U1074" s="3" t="s">
        <v>8192</v>
      </c>
      <c r="V1074" t="s">
        <v>8171</v>
      </c>
    </row>
    <row r="1075" spans="1:22" x14ac:dyDescent="0.25">
      <c r="A1075" t="s">
        <v>1964</v>
      </c>
      <c r="B1075" t="s">
        <v>124</v>
      </c>
      <c r="C1075" s="3" t="s">
        <v>1964</v>
      </c>
      <c r="D1075" s="3" t="s">
        <v>124</v>
      </c>
      <c r="E1075" s="3" t="s">
        <v>13770</v>
      </c>
      <c r="F1075" s="3" t="s">
        <v>12563</v>
      </c>
      <c r="G1075" t="s">
        <v>1965</v>
      </c>
      <c r="H1075">
        <v>15000</v>
      </c>
      <c r="I1075">
        <v>5</v>
      </c>
      <c r="J1075" s="3">
        <f>I1075/100</f>
        <v>0.05</v>
      </c>
      <c r="K1075" s="4">
        <f>H1075*J1075</f>
        <v>750</v>
      </c>
      <c r="L1075" s="3" t="s">
        <v>8177</v>
      </c>
      <c r="M1075" s="10" t="s">
        <v>8177</v>
      </c>
      <c r="N1075" s="2">
        <v>44957</v>
      </c>
      <c r="O1075" t="s">
        <v>9213</v>
      </c>
      <c r="P1075" s="3" t="s">
        <v>8174</v>
      </c>
      <c r="Q1075" s="9" t="s">
        <v>8174</v>
      </c>
      <c r="R1075" s="3" t="s">
        <v>12551</v>
      </c>
      <c r="S1075" s="7" t="s">
        <v>19021</v>
      </c>
      <c r="T1075" s="8"/>
      <c r="U1075" s="3" t="s">
        <v>8128</v>
      </c>
      <c r="V1075" t="s">
        <v>8171</v>
      </c>
    </row>
    <row r="1076" spans="1:22" x14ac:dyDescent="0.25">
      <c r="A1076" t="s">
        <v>1682</v>
      </c>
      <c r="B1076" t="s">
        <v>1955</v>
      </c>
      <c r="C1076" s="3" t="s">
        <v>1682</v>
      </c>
      <c r="D1076" s="3" t="s">
        <v>1955</v>
      </c>
      <c r="E1076" s="3" t="s">
        <v>13771</v>
      </c>
      <c r="F1076" s="3" t="s">
        <v>12565</v>
      </c>
      <c r="G1076" t="s">
        <v>1966</v>
      </c>
      <c r="H1076">
        <v>25000</v>
      </c>
      <c r="I1076">
        <v>20</v>
      </c>
      <c r="J1076" s="3">
        <f>I1076/100</f>
        <v>0.2</v>
      </c>
      <c r="K1076" s="4">
        <f>H1076*J1076</f>
        <v>5000</v>
      </c>
      <c r="L1076" s="3" t="s">
        <v>8169</v>
      </c>
      <c r="M1076" s="10" t="s">
        <v>8169</v>
      </c>
      <c r="N1076" s="2">
        <v>42535</v>
      </c>
      <c r="O1076" t="s">
        <v>9214</v>
      </c>
      <c r="P1076" s="3" t="s">
        <v>8179</v>
      </c>
      <c r="Q1076" s="9" t="s">
        <v>8179</v>
      </c>
      <c r="R1076" s="3" t="s">
        <v>12551</v>
      </c>
      <c r="S1076" s="7" t="s">
        <v>19016</v>
      </c>
      <c r="T1076" s="8" t="s">
        <v>19027</v>
      </c>
      <c r="U1076" s="3" t="s">
        <v>8192</v>
      </c>
      <c r="V1076" t="s">
        <v>8171</v>
      </c>
    </row>
    <row r="1077" spans="1:22" x14ac:dyDescent="0.25">
      <c r="A1077" t="s">
        <v>311</v>
      </c>
      <c r="B1077" t="s">
        <v>87</v>
      </c>
      <c r="C1077" s="3" t="s">
        <v>311</v>
      </c>
      <c r="D1077" s="3" t="s">
        <v>87</v>
      </c>
      <c r="E1077" s="3" t="s">
        <v>13772</v>
      </c>
      <c r="F1077" s="3" t="s">
        <v>12563</v>
      </c>
      <c r="G1077" t="s">
        <v>1967</v>
      </c>
      <c r="H1077">
        <v>76000</v>
      </c>
      <c r="I1077">
        <v>25</v>
      </c>
      <c r="J1077" s="3">
        <f>I1077/100</f>
        <v>0.25</v>
      </c>
      <c r="K1077" s="4">
        <f>H1077*J1077</f>
        <v>19000</v>
      </c>
      <c r="L1077" s="3" t="s">
        <v>8204</v>
      </c>
      <c r="M1077" s="10" t="s">
        <v>8204</v>
      </c>
      <c r="N1077" s="2">
        <v>43914</v>
      </c>
      <c r="O1077" t="s">
        <v>9215</v>
      </c>
      <c r="P1077" s="3" t="s">
        <v>8189</v>
      </c>
      <c r="Q1077" s="9" t="s">
        <v>8189</v>
      </c>
      <c r="R1077" s="3" t="s">
        <v>12551</v>
      </c>
      <c r="S1077" s="7" t="s">
        <v>19016</v>
      </c>
      <c r="T1077" s="8"/>
      <c r="U1077" s="3" t="s">
        <v>8128</v>
      </c>
      <c r="V1077" t="s">
        <v>8176</v>
      </c>
    </row>
    <row r="1078" spans="1:22" x14ac:dyDescent="0.25">
      <c r="A1078" t="s">
        <v>13773</v>
      </c>
      <c r="B1078" t="s">
        <v>1968</v>
      </c>
      <c r="C1078" s="3" t="s">
        <v>100</v>
      </c>
      <c r="D1078" s="3" t="s">
        <v>1968</v>
      </c>
      <c r="E1078" s="3" t="s">
        <v>13774</v>
      </c>
      <c r="F1078" s="3" t="s">
        <v>12565</v>
      </c>
      <c r="G1078" t="s">
        <v>1969</v>
      </c>
      <c r="H1078">
        <v>76000</v>
      </c>
      <c r="I1078">
        <v>25</v>
      </c>
      <c r="J1078" s="3">
        <f>I1078/100</f>
        <v>0.25</v>
      </c>
      <c r="K1078" s="4">
        <f>H1078*J1078</f>
        <v>19000</v>
      </c>
      <c r="L1078" s="3" t="s">
        <v>8204</v>
      </c>
      <c r="M1078" s="10" t="s">
        <v>8204</v>
      </c>
      <c r="N1078" s="2">
        <v>43019</v>
      </c>
      <c r="O1078" t="s">
        <v>9216</v>
      </c>
      <c r="P1078" s="3" t="s">
        <v>8189</v>
      </c>
      <c r="Q1078" s="9" t="s">
        <v>8189</v>
      </c>
      <c r="R1078" s="3" t="s">
        <v>12551</v>
      </c>
      <c r="S1078" s="7" t="s">
        <v>19016</v>
      </c>
      <c r="T1078" s="8" t="s">
        <v>19027</v>
      </c>
      <c r="U1078" s="3" t="s">
        <v>8192</v>
      </c>
      <c r="V1078" t="s">
        <v>8176</v>
      </c>
    </row>
    <row r="1079" spans="1:22" x14ac:dyDescent="0.25">
      <c r="A1079" t="s">
        <v>60</v>
      </c>
      <c r="B1079" t="s">
        <v>1970</v>
      </c>
      <c r="C1079" s="3" t="s">
        <v>60</v>
      </c>
      <c r="D1079" s="3" t="s">
        <v>87</v>
      </c>
      <c r="E1079" s="3" t="s">
        <v>13775</v>
      </c>
      <c r="F1079" s="3" t="s">
        <v>12565</v>
      </c>
      <c r="G1079" t="s">
        <v>1971</v>
      </c>
      <c r="H1079">
        <v>25000</v>
      </c>
      <c r="I1079">
        <v>5</v>
      </c>
      <c r="J1079" s="3">
        <f>I1079/100</f>
        <v>0.05</v>
      </c>
      <c r="K1079" s="4">
        <f>H1079*J1079</f>
        <v>1250</v>
      </c>
      <c r="L1079" s="3" t="s">
        <v>8169</v>
      </c>
      <c r="M1079" s="10" t="s">
        <v>8169</v>
      </c>
      <c r="N1079" s="2">
        <v>44255</v>
      </c>
      <c r="O1079" t="s">
        <v>9217</v>
      </c>
      <c r="P1079" s="3" t="s">
        <v>8316</v>
      </c>
      <c r="Q1079" s="9" t="s">
        <v>8316</v>
      </c>
      <c r="R1079" s="3" t="s">
        <v>8276</v>
      </c>
      <c r="S1079" s="7" t="s">
        <v>19014</v>
      </c>
      <c r="T1079" s="8" t="s">
        <v>19026</v>
      </c>
      <c r="U1079" s="3" t="s">
        <v>8175</v>
      </c>
      <c r="V1079" t="s">
        <v>8171</v>
      </c>
    </row>
    <row r="1080" spans="1:22" x14ac:dyDescent="0.25">
      <c r="A1080" t="s">
        <v>468</v>
      </c>
      <c r="B1080" t="s">
        <v>5</v>
      </c>
      <c r="C1080" s="3" t="s">
        <v>468</v>
      </c>
      <c r="D1080" s="3" t="s">
        <v>5</v>
      </c>
      <c r="E1080" s="3" t="s">
        <v>13776</v>
      </c>
      <c r="F1080" s="3" t="s">
        <v>12561</v>
      </c>
      <c r="G1080" t="s">
        <v>1972</v>
      </c>
      <c r="H1080">
        <v>35000</v>
      </c>
      <c r="I1080">
        <v>5</v>
      </c>
      <c r="J1080" s="3">
        <f>I1080/100</f>
        <v>0.05</v>
      </c>
      <c r="K1080" s="4">
        <f>H1080*J1080</f>
        <v>1750</v>
      </c>
      <c r="L1080" s="3" t="s">
        <v>8194</v>
      </c>
      <c r="M1080" s="10" t="s">
        <v>8194</v>
      </c>
      <c r="N1080" s="2">
        <v>42441</v>
      </c>
      <c r="O1080" t="s">
        <v>9218</v>
      </c>
      <c r="P1080" s="3" t="s">
        <v>8179</v>
      </c>
      <c r="Q1080" s="9" t="s">
        <v>8179</v>
      </c>
      <c r="R1080" s="3" t="s">
        <v>12551</v>
      </c>
      <c r="S1080" s="7" t="s">
        <v>19016</v>
      </c>
      <c r="T1080" s="8" t="s">
        <v>19029</v>
      </c>
      <c r="U1080" s="3" t="s">
        <v>8192</v>
      </c>
      <c r="V1080" t="s">
        <v>8176</v>
      </c>
    </row>
    <row r="1081" spans="1:22" x14ac:dyDescent="0.25">
      <c r="A1081" t="s">
        <v>28</v>
      </c>
      <c r="B1081" t="s">
        <v>1973</v>
      </c>
      <c r="C1081" s="3" t="s">
        <v>28</v>
      </c>
      <c r="D1081" s="3" t="s">
        <v>1973</v>
      </c>
      <c r="E1081" s="3" t="s">
        <v>13777</v>
      </c>
      <c r="F1081" s="3" t="s">
        <v>12565</v>
      </c>
      <c r="G1081" t="s">
        <v>1974</v>
      </c>
      <c r="H1081">
        <v>25000</v>
      </c>
      <c r="I1081">
        <v>25</v>
      </c>
      <c r="J1081" s="3">
        <f>I1081/100</f>
        <v>0.25</v>
      </c>
      <c r="K1081" s="4">
        <f>H1081*J1081</f>
        <v>6250</v>
      </c>
      <c r="L1081" s="3" t="s">
        <v>8169</v>
      </c>
      <c r="M1081" s="10" t="s">
        <v>8169</v>
      </c>
      <c r="N1081" s="2">
        <v>44174</v>
      </c>
      <c r="O1081" t="s">
        <v>9219</v>
      </c>
      <c r="P1081" s="3" t="s">
        <v>8179</v>
      </c>
      <c r="Q1081" s="9" t="s">
        <v>8179</v>
      </c>
      <c r="R1081" s="3" t="s">
        <v>8245</v>
      </c>
      <c r="S1081" s="7" t="s">
        <v>8183</v>
      </c>
      <c r="T1081" s="8" t="s">
        <v>8175</v>
      </c>
      <c r="U1081" s="3" t="s">
        <v>8175</v>
      </c>
      <c r="V1081" t="s">
        <v>19013</v>
      </c>
    </row>
    <row r="1082" spans="1:22" x14ac:dyDescent="0.25">
      <c r="A1082" t="s">
        <v>1506</v>
      </c>
      <c r="B1082" t="s">
        <v>1112</v>
      </c>
      <c r="C1082" s="3" t="s">
        <v>1506</v>
      </c>
      <c r="D1082" s="3" t="s">
        <v>1112</v>
      </c>
      <c r="E1082" s="3" t="s">
        <v>13778</v>
      </c>
      <c r="F1082" s="3" t="s">
        <v>12561</v>
      </c>
      <c r="G1082" t="s">
        <v>1975</v>
      </c>
      <c r="H1082">
        <v>76000</v>
      </c>
      <c r="I1082">
        <v>5</v>
      </c>
      <c r="J1082" s="3">
        <f>I1082/100</f>
        <v>0.05</v>
      </c>
      <c r="K1082" s="4">
        <f>H1082*J1082</f>
        <v>3800</v>
      </c>
      <c r="L1082" s="3" t="s">
        <v>8204</v>
      </c>
      <c r="M1082" s="10" t="s">
        <v>8204</v>
      </c>
      <c r="N1082" s="2">
        <v>45648</v>
      </c>
      <c r="O1082" t="s">
        <v>9220</v>
      </c>
      <c r="P1082" s="3" t="s">
        <v>8174</v>
      </c>
      <c r="Q1082" s="9" t="s">
        <v>8174</v>
      </c>
      <c r="R1082" s="3" t="s">
        <v>12551</v>
      </c>
      <c r="S1082" s="7" t="s">
        <v>19016</v>
      </c>
      <c r="T1082" s="8" t="s">
        <v>19026</v>
      </c>
      <c r="U1082" s="3" t="s">
        <v>8175</v>
      </c>
      <c r="V1082" t="s">
        <v>19013</v>
      </c>
    </row>
    <row r="1083" spans="1:22" x14ac:dyDescent="0.25">
      <c r="A1083" t="s">
        <v>1976</v>
      </c>
      <c r="B1083" t="s">
        <v>402</v>
      </c>
      <c r="C1083" s="3" t="s">
        <v>2351</v>
      </c>
      <c r="D1083" s="3" t="s">
        <v>402</v>
      </c>
      <c r="E1083" s="3" t="s">
        <v>13779</v>
      </c>
      <c r="F1083" s="3" t="s">
        <v>12565</v>
      </c>
      <c r="G1083" t="s">
        <v>1977</v>
      </c>
      <c r="H1083">
        <v>76000</v>
      </c>
      <c r="I1083">
        <v>25</v>
      </c>
      <c r="J1083" s="3">
        <f>I1083/100</f>
        <v>0.25</v>
      </c>
      <c r="K1083" s="4">
        <f>H1083*J1083</f>
        <v>19000</v>
      </c>
      <c r="L1083" s="3" t="s">
        <v>8204</v>
      </c>
      <c r="M1083" s="10" t="s">
        <v>8204</v>
      </c>
      <c r="N1083" s="2">
        <v>42972</v>
      </c>
      <c r="O1083" t="s">
        <v>9221</v>
      </c>
      <c r="P1083" s="3" t="s">
        <v>8174</v>
      </c>
      <c r="Q1083" s="9" t="s">
        <v>8174</v>
      </c>
      <c r="S1083" s="7"/>
      <c r="T1083" s="8" t="s">
        <v>19028</v>
      </c>
      <c r="U1083" s="3" t="s">
        <v>8175</v>
      </c>
      <c r="V1083" t="s">
        <v>1087</v>
      </c>
    </row>
    <row r="1084" spans="1:22" x14ac:dyDescent="0.25">
      <c r="A1084" t="s">
        <v>1978</v>
      </c>
      <c r="B1084" t="s">
        <v>1223</v>
      </c>
      <c r="C1084" s="3" t="s">
        <v>57</v>
      </c>
      <c r="D1084" s="3" t="s">
        <v>1223</v>
      </c>
      <c r="E1084" s="3" t="s">
        <v>13780</v>
      </c>
      <c r="F1084" s="3" t="s">
        <v>12563</v>
      </c>
      <c r="G1084" t="s">
        <v>1979</v>
      </c>
      <c r="H1084">
        <v>55000</v>
      </c>
      <c r="I1084">
        <v>5</v>
      </c>
      <c r="J1084" s="3">
        <f>I1084/100</f>
        <v>0.05</v>
      </c>
      <c r="K1084" s="4">
        <f>H1084*J1084</f>
        <v>2750</v>
      </c>
      <c r="L1084" s="3" t="s">
        <v>8172</v>
      </c>
      <c r="M1084" s="10" t="s">
        <v>8172</v>
      </c>
      <c r="N1084" s="2">
        <v>44178</v>
      </c>
      <c r="O1084" t="s">
        <v>9222</v>
      </c>
      <c r="P1084" s="3" t="s">
        <v>8189</v>
      </c>
      <c r="Q1084" s="9" t="s">
        <v>8189</v>
      </c>
      <c r="R1084" s="3" t="s">
        <v>8245</v>
      </c>
      <c r="S1084" s="7" t="s">
        <v>19015</v>
      </c>
      <c r="T1084" s="8" t="s">
        <v>8192</v>
      </c>
      <c r="U1084" s="3" t="s">
        <v>8192</v>
      </c>
      <c r="V1084" t="s">
        <v>8197</v>
      </c>
    </row>
    <row r="1085" spans="1:22" x14ac:dyDescent="0.25">
      <c r="A1085" t="s">
        <v>193</v>
      </c>
      <c r="B1085" t="s">
        <v>103</v>
      </c>
      <c r="C1085" s="3" t="s">
        <v>193</v>
      </c>
      <c r="D1085" s="3" t="s">
        <v>103</v>
      </c>
      <c r="E1085" s="3" t="s">
        <v>13781</v>
      </c>
      <c r="F1085" s="3" t="s">
        <v>12561</v>
      </c>
      <c r="G1085" t="s">
        <v>1980</v>
      </c>
      <c r="H1085">
        <v>25000</v>
      </c>
      <c r="I1085">
        <v>25</v>
      </c>
      <c r="J1085" s="3">
        <f>I1085/100</f>
        <v>0.25</v>
      </c>
      <c r="K1085" s="4">
        <f>H1085*J1085</f>
        <v>6250</v>
      </c>
      <c r="L1085" s="3" t="s">
        <v>8169</v>
      </c>
      <c r="M1085" s="10" t="s">
        <v>8169</v>
      </c>
      <c r="N1085" s="2">
        <v>43533</v>
      </c>
      <c r="O1085" t="s">
        <v>8897</v>
      </c>
      <c r="P1085" s="3" t="s">
        <v>8168</v>
      </c>
      <c r="Q1085" s="9" t="s">
        <v>8182</v>
      </c>
      <c r="R1085" s="3" t="s">
        <v>12551</v>
      </c>
      <c r="S1085" s="7" t="s">
        <v>19016</v>
      </c>
      <c r="T1085" s="8" t="s">
        <v>19026</v>
      </c>
      <c r="U1085" s="3" t="s">
        <v>8175</v>
      </c>
      <c r="V1085" t="s">
        <v>19013</v>
      </c>
    </row>
    <row r="1086" spans="1:22" x14ac:dyDescent="0.25">
      <c r="A1086" t="s">
        <v>1774</v>
      </c>
      <c r="B1086" t="s">
        <v>864</v>
      </c>
      <c r="C1086" s="3" t="s">
        <v>1774</v>
      </c>
      <c r="D1086" s="3" t="s">
        <v>864</v>
      </c>
      <c r="E1086" s="3" t="s">
        <v>13782</v>
      </c>
      <c r="F1086" s="3" t="s">
        <v>12561</v>
      </c>
      <c r="G1086" t="s">
        <v>1981</v>
      </c>
      <c r="H1086">
        <v>76000</v>
      </c>
      <c r="I1086">
        <v>10</v>
      </c>
      <c r="J1086" s="3">
        <f>I1086/100</f>
        <v>0.1</v>
      </c>
      <c r="K1086" s="4">
        <f>H1086*J1086</f>
        <v>7600</v>
      </c>
      <c r="L1086" s="3" t="s">
        <v>8204</v>
      </c>
      <c r="M1086" s="10" t="s">
        <v>8204</v>
      </c>
      <c r="N1086" s="2">
        <v>42141</v>
      </c>
      <c r="O1086" t="s">
        <v>8235</v>
      </c>
      <c r="P1086" s="3" t="s">
        <v>8185</v>
      </c>
      <c r="Q1086" s="9" t="s">
        <v>8185</v>
      </c>
      <c r="S1086" s="7"/>
      <c r="T1086" s="8" t="s">
        <v>8175</v>
      </c>
      <c r="U1086" s="3" t="s">
        <v>8175</v>
      </c>
      <c r="V1086" t="s">
        <v>8197</v>
      </c>
    </row>
    <row r="1087" spans="1:22" x14ac:dyDescent="0.25">
      <c r="A1087" t="s">
        <v>275</v>
      </c>
      <c r="B1087" t="s">
        <v>1982</v>
      </c>
      <c r="C1087" s="3" t="s">
        <v>275</v>
      </c>
      <c r="D1087" s="3" t="s">
        <v>1982</v>
      </c>
      <c r="E1087" s="3" t="s">
        <v>13783</v>
      </c>
      <c r="F1087" s="3" t="s">
        <v>12565</v>
      </c>
      <c r="G1087" t="s">
        <v>1983</v>
      </c>
      <c r="H1087">
        <v>55000</v>
      </c>
      <c r="I1087">
        <v>5</v>
      </c>
      <c r="J1087" s="3">
        <f>I1087/100</f>
        <v>0.05</v>
      </c>
      <c r="K1087" s="4">
        <f>H1087*J1087</f>
        <v>2750</v>
      </c>
      <c r="L1087" s="3" t="s">
        <v>8172</v>
      </c>
      <c r="M1087" s="10" t="s">
        <v>8172</v>
      </c>
      <c r="N1087" s="2">
        <v>45698</v>
      </c>
      <c r="O1087" t="s">
        <v>9223</v>
      </c>
      <c r="P1087" s="3" t="s">
        <v>8168</v>
      </c>
      <c r="Q1087" s="9" t="s">
        <v>8168</v>
      </c>
      <c r="R1087" s="3" t="s">
        <v>8245</v>
      </c>
      <c r="S1087" s="7" t="s">
        <v>8183</v>
      </c>
      <c r="T1087" s="8" t="s">
        <v>8192</v>
      </c>
      <c r="U1087" s="3" t="s">
        <v>8192</v>
      </c>
      <c r="V1087" t="s">
        <v>1087</v>
      </c>
    </row>
    <row r="1088" spans="1:22" x14ac:dyDescent="0.25">
      <c r="A1088" t="s">
        <v>1229</v>
      </c>
      <c r="B1088" t="s">
        <v>194</v>
      </c>
      <c r="C1088" s="3" t="s">
        <v>1229</v>
      </c>
      <c r="D1088" s="3" t="s">
        <v>194</v>
      </c>
      <c r="E1088" s="3" t="s">
        <v>13784</v>
      </c>
      <c r="F1088" s="3" t="s">
        <v>12561</v>
      </c>
      <c r="G1088" t="s">
        <v>1984</v>
      </c>
      <c r="H1088">
        <v>55000</v>
      </c>
      <c r="I1088">
        <v>25</v>
      </c>
      <c r="J1088" s="3">
        <f>I1088/100</f>
        <v>0.25</v>
      </c>
      <c r="K1088" s="4">
        <f>H1088*J1088</f>
        <v>13750</v>
      </c>
      <c r="L1088" s="3" t="s">
        <v>8172</v>
      </c>
      <c r="M1088" s="10" t="s">
        <v>8172</v>
      </c>
      <c r="N1088" s="2">
        <v>44390</v>
      </c>
      <c r="O1088" t="s">
        <v>9224</v>
      </c>
      <c r="P1088" s="3" t="s">
        <v>8189</v>
      </c>
      <c r="Q1088" s="9" t="s">
        <v>8189</v>
      </c>
      <c r="R1088" s="3" t="s">
        <v>12551</v>
      </c>
      <c r="S1088" s="7" t="s">
        <v>19016</v>
      </c>
      <c r="T1088" s="8" t="s">
        <v>8175</v>
      </c>
      <c r="U1088" s="3" t="s">
        <v>8175</v>
      </c>
      <c r="V1088" t="s">
        <v>1087</v>
      </c>
    </row>
    <row r="1089" spans="1:22" x14ac:dyDescent="0.25">
      <c r="A1089" t="s">
        <v>1646</v>
      </c>
      <c r="B1089" t="s">
        <v>472</v>
      </c>
      <c r="C1089" s="3" t="s">
        <v>1646</v>
      </c>
      <c r="D1089" s="3" t="s">
        <v>472</v>
      </c>
      <c r="E1089" s="3" t="s">
        <v>13785</v>
      </c>
      <c r="F1089" s="3" t="s">
        <v>12561</v>
      </c>
      <c r="G1089" t="s">
        <v>1985</v>
      </c>
      <c r="H1089">
        <v>76000</v>
      </c>
      <c r="I1089">
        <v>5</v>
      </c>
      <c r="J1089" s="3">
        <f>I1089/100</f>
        <v>0.05</v>
      </c>
      <c r="K1089" s="4">
        <f>H1089*J1089</f>
        <v>3800</v>
      </c>
      <c r="L1089" s="3" t="s">
        <v>8204</v>
      </c>
      <c r="M1089" s="10" t="s">
        <v>8204</v>
      </c>
      <c r="N1089" s="2">
        <v>44358</v>
      </c>
      <c r="O1089" t="s">
        <v>8750</v>
      </c>
      <c r="P1089" s="3" t="s">
        <v>8174</v>
      </c>
      <c r="Q1089" s="9" t="s">
        <v>8174</v>
      </c>
      <c r="R1089" s="3" t="s">
        <v>8245</v>
      </c>
      <c r="S1089" s="7" t="s">
        <v>8183</v>
      </c>
      <c r="T1089" s="8" t="s">
        <v>8175</v>
      </c>
      <c r="U1089" s="3" t="s">
        <v>8175</v>
      </c>
      <c r="V1089" t="s">
        <v>8197</v>
      </c>
    </row>
    <row r="1090" spans="1:22" x14ac:dyDescent="0.25">
      <c r="A1090" t="s">
        <v>1168</v>
      </c>
      <c r="B1090" t="s">
        <v>87</v>
      </c>
      <c r="C1090" s="3" t="s">
        <v>1168</v>
      </c>
      <c r="D1090" s="3" t="s">
        <v>87</v>
      </c>
      <c r="E1090" s="3" t="s">
        <v>13786</v>
      </c>
      <c r="F1090" s="3" t="s">
        <v>12565</v>
      </c>
      <c r="G1090" t="s">
        <v>1986</v>
      </c>
      <c r="H1090">
        <v>15000</v>
      </c>
      <c r="I1090">
        <v>25</v>
      </c>
      <c r="J1090" s="3">
        <f>I1090/100</f>
        <v>0.25</v>
      </c>
      <c r="K1090" s="4">
        <f>H1090*J1090</f>
        <v>3750</v>
      </c>
      <c r="L1090" s="3" t="s">
        <v>8177</v>
      </c>
      <c r="M1090" s="10" t="s">
        <v>8177</v>
      </c>
      <c r="N1090" s="2">
        <v>45529</v>
      </c>
      <c r="O1090" t="s">
        <v>9225</v>
      </c>
      <c r="P1090" s="3" t="s">
        <v>8179</v>
      </c>
      <c r="Q1090" s="9" t="s">
        <v>8179</v>
      </c>
      <c r="R1090" s="3" t="s">
        <v>8245</v>
      </c>
      <c r="S1090" s="7" t="s">
        <v>8183</v>
      </c>
      <c r="T1090" s="8" t="s">
        <v>19026</v>
      </c>
      <c r="U1090" s="3" t="s">
        <v>8175</v>
      </c>
      <c r="V1090" t="s">
        <v>8171</v>
      </c>
    </row>
    <row r="1091" spans="1:22" x14ac:dyDescent="0.25">
      <c r="A1091" t="s">
        <v>81</v>
      </c>
      <c r="B1091" t="s">
        <v>1987</v>
      </c>
      <c r="C1091" s="3" t="s">
        <v>81</v>
      </c>
      <c r="D1091" s="3" t="s">
        <v>1987</v>
      </c>
      <c r="E1091" s="3" t="s">
        <v>13787</v>
      </c>
      <c r="F1091" s="3" t="s">
        <v>12565</v>
      </c>
      <c r="G1091" t="s">
        <v>1988</v>
      </c>
      <c r="H1091">
        <v>55000</v>
      </c>
      <c r="I1091">
        <v>25</v>
      </c>
      <c r="J1091" s="3">
        <f>I1091/100</f>
        <v>0.25</v>
      </c>
      <c r="K1091" s="4">
        <f>H1091*J1091</f>
        <v>13750</v>
      </c>
      <c r="L1091" s="3" t="s">
        <v>8172</v>
      </c>
      <c r="M1091" s="10" t="s">
        <v>8172</v>
      </c>
      <c r="N1091" s="2">
        <v>45183</v>
      </c>
      <c r="O1091" t="s">
        <v>9226</v>
      </c>
      <c r="P1091" s="3" t="s">
        <v>8185</v>
      </c>
      <c r="Q1091" s="9" t="s">
        <v>8185</v>
      </c>
      <c r="R1091" s="3" t="s">
        <v>12551</v>
      </c>
      <c r="S1091" s="7" t="s">
        <v>19016</v>
      </c>
      <c r="T1091" s="8"/>
      <c r="U1091" s="3" t="s">
        <v>8128</v>
      </c>
      <c r="V1091" t="s">
        <v>8197</v>
      </c>
    </row>
    <row r="1092" spans="1:22" x14ac:dyDescent="0.25">
      <c r="A1092" t="s">
        <v>827</v>
      </c>
      <c r="B1092" t="s">
        <v>74</v>
      </c>
      <c r="C1092" s="3" t="s">
        <v>827</v>
      </c>
      <c r="D1092" s="3" t="s">
        <v>74</v>
      </c>
      <c r="E1092" s="3" t="s">
        <v>13788</v>
      </c>
      <c r="F1092" s="3" t="s">
        <v>12565</v>
      </c>
      <c r="G1092" t="s">
        <v>1989</v>
      </c>
      <c r="H1092">
        <v>25000</v>
      </c>
      <c r="I1092">
        <v>20</v>
      </c>
      <c r="J1092" s="3">
        <f>I1092/100</f>
        <v>0.2</v>
      </c>
      <c r="K1092" s="4">
        <f>H1092*J1092</f>
        <v>5000</v>
      </c>
      <c r="L1092" s="3" t="s">
        <v>8169</v>
      </c>
      <c r="M1092" s="10" t="s">
        <v>8169</v>
      </c>
      <c r="N1092" s="2">
        <v>45199</v>
      </c>
      <c r="O1092" t="s">
        <v>9227</v>
      </c>
      <c r="P1092" s="3" t="s">
        <v>8179</v>
      </c>
      <c r="Q1092" s="9" t="s">
        <v>8179</v>
      </c>
      <c r="R1092" s="3" t="s">
        <v>8276</v>
      </c>
      <c r="S1092" s="7" t="s">
        <v>19014</v>
      </c>
      <c r="T1092" s="8" t="s">
        <v>19028</v>
      </c>
      <c r="U1092" s="3" t="s">
        <v>8175</v>
      </c>
      <c r="V1092" t="s">
        <v>19013</v>
      </c>
    </row>
    <row r="1093" spans="1:22" x14ac:dyDescent="0.25">
      <c r="A1093" t="s">
        <v>553</v>
      </c>
      <c r="B1093" t="s">
        <v>1990</v>
      </c>
      <c r="C1093" s="3" t="s">
        <v>553</v>
      </c>
      <c r="D1093" s="3" t="s">
        <v>3674</v>
      </c>
      <c r="E1093" s="3" t="s">
        <v>13789</v>
      </c>
      <c r="F1093" s="3" t="s">
        <v>12565</v>
      </c>
      <c r="G1093" t="s">
        <v>1991</v>
      </c>
      <c r="H1093">
        <v>60000</v>
      </c>
      <c r="I1093">
        <v>5</v>
      </c>
      <c r="J1093" s="3">
        <f>I1093/100</f>
        <v>0.05</v>
      </c>
      <c r="K1093" s="4">
        <f>H1093*J1093</f>
        <v>3000</v>
      </c>
      <c r="L1093" s="3" t="s">
        <v>8180</v>
      </c>
      <c r="M1093" s="10" t="s">
        <v>8180</v>
      </c>
      <c r="N1093" s="2">
        <v>43518</v>
      </c>
      <c r="O1093" t="s">
        <v>9228</v>
      </c>
      <c r="P1093" s="3" t="s">
        <v>8174</v>
      </c>
      <c r="Q1093" s="9" t="s">
        <v>8174</v>
      </c>
      <c r="R1093" s="3" t="s">
        <v>8276</v>
      </c>
      <c r="S1093" s="7" t="s">
        <v>19014</v>
      </c>
      <c r="T1093" s="8" t="s">
        <v>19026</v>
      </c>
      <c r="U1093" s="3" t="s">
        <v>8175</v>
      </c>
      <c r="V1093" t="s">
        <v>8197</v>
      </c>
    </row>
    <row r="1094" spans="1:22" x14ac:dyDescent="0.25">
      <c r="A1094" t="s">
        <v>1992</v>
      </c>
      <c r="B1094" t="s">
        <v>638</v>
      </c>
      <c r="C1094" s="3" t="s">
        <v>1015</v>
      </c>
      <c r="D1094" s="3" t="s">
        <v>638</v>
      </c>
      <c r="E1094" s="3" t="s">
        <v>13790</v>
      </c>
      <c r="F1094" s="3" t="s">
        <v>12565</v>
      </c>
      <c r="G1094" t="s">
        <v>1993</v>
      </c>
      <c r="H1094">
        <v>76000</v>
      </c>
      <c r="I1094">
        <v>10</v>
      </c>
      <c r="J1094" s="3">
        <f>I1094/100</f>
        <v>0.1</v>
      </c>
      <c r="K1094" s="4">
        <f>H1094*J1094</f>
        <v>7600</v>
      </c>
      <c r="L1094" s="3" t="s">
        <v>8204</v>
      </c>
      <c r="M1094" s="10" t="s">
        <v>8204</v>
      </c>
      <c r="N1094" s="2">
        <v>44584</v>
      </c>
      <c r="O1094" t="s">
        <v>9229</v>
      </c>
      <c r="P1094" s="3" t="s">
        <v>8179</v>
      </c>
      <c r="Q1094" s="9" t="s">
        <v>8302</v>
      </c>
      <c r="R1094" s="3" t="s">
        <v>8276</v>
      </c>
      <c r="S1094" s="7" t="s">
        <v>19014</v>
      </c>
      <c r="T1094" s="8" t="s">
        <v>19028</v>
      </c>
      <c r="U1094" s="3" t="s">
        <v>8175</v>
      </c>
      <c r="V1094" t="s">
        <v>19013</v>
      </c>
    </row>
    <row r="1095" spans="1:22" x14ac:dyDescent="0.25">
      <c r="A1095" t="s">
        <v>322</v>
      </c>
      <c r="B1095" t="s">
        <v>121</v>
      </c>
      <c r="C1095" s="3" t="s">
        <v>322</v>
      </c>
      <c r="D1095" s="3" t="s">
        <v>121</v>
      </c>
      <c r="E1095" s="3" t="s">
        <v>13791</v>
      </c>
      <c r="F1095" s="3" t="s">
        <v>12563</v>
      </c>
      <c r="G1095" t="s">
        <v>1994</v>
      </c>
      <c r="H1095">
        <v>35000</v>
      </c>
      <c r="I1095">
        <v>15</v>
      </c>
      <c r="J1095" s="3">
        <f>I1095/100</f>
        <v>0.15</v>
      </c>
      <c r="K1095" s="4">
        <f>H1095*J1095</f>
        <v>5250</v>
      </c>
      <c r="L1095" s="3" t="s">
        <v>8194</v>
      </c>
      <c r="M1095" s="10" t="s">
        <v>8194</v>
      </c>
      <c r="N1095" s="2">
        <v>43963</v>
      </c>
      <c r="O1095" t="s">
        <v>9230</v>
      </c>
      <c r="P1095" s="3" t="s">
        <v>8185</v>
      </c>
      <c r="Q1095" s="9" t="s">
        <v>8185</v>
      </c>
      <c r="R1095" s="3" t="s">
        <v>8276</v>
      </c>
      <c r="S1095" s="7" t="s">
        <v>19014</v>
      </c>
      <c r="T1095" s="8"/>
      <c r="U1095" s="3" t="s">
        <v>8128</v>
      </c>
      <c r="V1095" t="s">
        <v>19013</v>
      </c>
    </row>
    <row r="1096" spans="1:22" x14ac:dyDescent="0.25">
      <c r="A1096" t="s">
        <v>344</v>
      </c>
      <c r="B1096" t="s">
        <v>556</v>
      </c>
      <c r="C1096" s="3" t="s">
        <v>344</v>
      </c>
      <c r="D1096" s="3" t="s">
        <v>556</v>
      </c>
      <c r="E1096" s="3" t="s">
        <v>13792</v>
      </c>
      <c r="F1096" s="3" t="s">
        <v>12563</v>
      </c>
      <c r="G1096" t="s">
        <v>1995</v>
      </c>
      <c r="H1096">
        <v>35000</v>
      </c>
      <c r="I1096">
        <v>15</v>
      </c>
      <c r="J1096" s="3">
        <f>I1096/100</f>
        <v>0.15</v>
      </c>
      <c r="K1096" s="4">
        <f>H1096*J1096</f>
        <v>5250</v>
      </c>
      <c r="L1096" s="3" t="s">
        <v>8194</v>
      </c>
      <c r="M1096" s="10" t="s">
        <v>8194</v>
      </c>
      <c r="N1096" s="2">
        <v>43259</v>
      </c>
      <c r="O1096" t="s">
        <v>9231</v>
      </c>
      <c r="P1096" s="3" t="s">
        <v>8174</v>
      </c>
      <c r="Q1096" s="9" t="s">
        <v>8174</v>
      </c>
      <c r="R1096" s="3" t="s">
        <v>8276</v>
      </c>
      <c r="S1096" s="7" t="s">
        <v>19014</v>
      </c>
      <c r="T1096" s="8" t="s">
        <v>8175</v>
      </c>
      <c r="U1096" s="3" t="s">
        <v>8175</v>
      </c>
      <c r="V1096" t="s">
        <v>19013</v>
      </c>
    </row>
    <row r="1097" spans="1:22" x14ac:dyDescent="0.25">
      <c r="A1097" t="s">
        <v>1875</v>
      </c>
      <c r="B1097" t="s">
        <v>46</v>
      </c>
      <c r="C1097" s="3" t="s">
        <v>1875</v>
      </c>
      <c r="D1097" s="3" t="s">
        <v>46</v>
      </c>
      <c r="E1097" s="3" t="s">
        <v>13793</v>
      </c>
      <c r="F1097" s="3" t="s">
        <v>12561</v>
      </c>
      <c r="G1097" t="s">
        <v>1996</v>
      </c>
      <c r="H1097">
        <v>76000</v>
      </c>
      <c r="I1097">
        <v>5</v>
      </c>
      <c r="J1097" s="3">
        <f>I1097/100</f>
        <v>0.05</v>
      </c>
      <c r="K1097" s="4">
        <f>H1097*J1097</f>
        <v>3800</v>
      </c>
      <c r="L1097" s="3" t="s">
        <v>8204</v>
      </c>
      <c r="M1097" s="10" t="s">
        <v>8204</v>
      </c>
      <c r="N1097" s="2">
        <v>45163</v>
      </c>
      <c r="O1097" t="s">
        <v>9232</v>
      </c>
      <c r="P1097" s="3" t="s">
        <v>8168</v>
      </c>
      <c r="Q1097" s="9" t="s">
        <v>8168</v>
      </c>
      <c r="R1097" s="3" t="s">
        <v>12551</v>
      </c>
      <c r="S1097" s="7" t="s">
        <v>19018</v>
      </c>
      <c r="T1097" s="8" t="s">
        <v>19026</v>
      </c>
      <c r="U1097" s="3" t="s">
        <v>8175</v>
      </c>
      <c r="V1097" t="s">
        <v>8171</v>
      </c>
    </row>
    <row r="1098" spans="1:22" x14ac:dyDescent="0.25">
      <c r="A1098" t="s">
        <v>1414</v>
      </c>
      <c r="B1098" t="s">
        <v>129</v>
      </c>
      <c r="C1098" s="3" t="s">
        <v>1414</v>
      </c>
      <c r="D1098" s="3" t="s">
        <v>129</v>
      </c>
      <c r="E1098" s="3" t="s">
        <v>13794</v>
      </c>
      <c r="F1098" s="3" t="s">
        <v>12565</v>
      </c>
      <c r="G1098" t="s">
        <v>1997</v>
      </c>
      <c r="H1098">
        <v>15000</v>
      </c>
      <c r="I1098">
        <v>25</v>
      </c>
      <c r="J1098" s="3">
        <f>I1098/100</f>
        <v>0.25</v>
      </c>
      <c r="K1098" s="4">
        <f>H1098*J1098</f>
        <v>3750</v>
      </c>
      <c r="L1098" s="3" t="s">
        <v>8177</v>
      </c>
      <c r="M1098" s="10" t="s">
        <v>8177</v>
      </c>
      <c r="N1098" s="2">
        <v>43438</v>
      </c>
      <c r="O1098" t="s">
        <v>8455</v>
      </c>
      <c r="P1098" s="3" t="s">
        <v>8168</v>
      </c>
      <c r="Q1098" s="9" t="s">
        <v>8168</v>
      </c>
      <c r="R1098" s="3" t="s">
        <v>8245</v>
      </c>
      <c r="S1098" s="7" t="s">
        <v>8183</v>
      </c>
      <c r="T1098" s="8" t="s">
        <v>19027</v>
      </c>
      <c r="U1098" s="3" t="s">
        <v>8192</v>
      </c>
      <c r="V1098" t="s">
        <v>8171</v>
      </c>
    </row>
    <row r="1099" spans="1:22" x14ac:dyDescent="0.25">
      <c r="A1099" t="s">
        <v>209</v>
      </c>
      <c r="B1099" t="s">
        <v>849</v>
      </c>
      <c r="C1099" s="3" t="s">
        <v>209</v>
      </c>
      <c r="D1099" s="3" t="s">
        <v>849</v>
      </c>
      <c r="E1099" s="3" t="s">
        <v>13795</v>
      </c>
      <c r="F1099" s="3" t="s">
        <v>12561</v>
      </c>
      <c r="G1099" t="s">
        <v>1998</v>
      </c>
      <c r="H1099">
        <v>35000</v>
      </c>
      <c r="I1099">
        <v>25</v>
      </c>
      <c r="J1099" s="3">
        <f>I1099/100</f>
        <v>0.25</v>
      </c>
      <c r="K1099" s="4">
        <f>H1099*J1099</f>
        <v>8750</v>
      </c>
      <c r="L1099" s="3" t="s">
        <v>8194</v>
      </c>
      <c r="M1099" s="10" t="s">
        <v>8194</v>
      </c>
      <c r="N1099" s="2">
        <v>44988</v>
      </c>
      <c r="O1099" t="s">
        <v>8843</v>
      </c>
      <c r="P1099" s="3" t="s">
        <v>19031</v>
      </c>
      <c r="Q1099" s="9"/>
      <c r="R1099" s="3" t="s">
        <v>8245</v>
      </c>
      <c r="S1099" s="7" t="s">
        <v>8183</v>
      </c>
      <c r="T1099" s="8" t="s">
        <v>8192</v>
      </c>
      <c r="U1099" s="3" t="s">
        <v>8192</v>
      </c>
      <c r="V1099" t="s">
        <v>1087</v>
      </c>
    </row>
    <row r="1100" spans="1:22" x14ac:dyDescent="0.25">
      <c r="A1100" t="s">
        <v>752</v>
      </c>
      <c r="B1100" t="s">
        <v>570</v>
      </c>
      <c r="C1100" s="3" t="s">
        <v>752</v>
      </c>
      <c r="D1100" s="3" t="s">
        <v>570</v>
      </c>
      <c r="E1100" s="3" t="s">
        <v>13796</v>
      </c>
      <c r="F1100" s="3" t="s">
        <v>12563</v>
      </c>
      <c r="G1100" t="s">
        <v>1999</v>
      </c>
      <c r="H1100">
        <v>55000</v>
      </c>
      <c r="I1100">
        <v>10</v>
      </c>
      <c r="J1100" s="3">
        <f>I1100/100</f>
        <v>0.1</v>
      </c>
      <c r="K1100" s="4">
        <f>H1100*J1100</f>
        <v>5500</v>
      </c>
      <c r="L1100" s="3" t="s">
        <v>8172</v>
      </c>
      <c r="M1100" s="10" t="s">
        <v>8172</v>
      </c>
      <c r="N1100" s="2">
        <v>45762</v>
      </c>
      <c r="O1100" t="s">
        <v>9233</v>
      </c>
      <c r="P1100" s="3" t="s">
        <v>8185</v>
      </c>
      <c r="Q1100" s="9" t="s">
        <v>8242</v>
      </c>
      <c r="R1100" s="3" t="s">
        <v>12551</v>
      </c>
      <c r="S1100" s="7" t="s">
        <v>19016</v>
      </c>
      <c r="T1100" s="8" t="s">
        <v>19028</v>
      </c>
      <c r="U1100" s="3" t="s">
        <v>8175</v>
      </c>
      <c r="V1100" t="s">
        <v>8176</v>
      </c>
    </row>
    <row r="1101" spans="1:22" x14ac:dyDescent="0.25">
      <c r="A1101" t="s">
        <v>375</v>
      </c>
      <c r="B1101" t="s">
        <v>2000</v>
      </c>
      <c r="C1101" s="3" t="s">
        <v>375</v>
      </c>
      <c r="D1101" s="3" t="s">
        <v>2000</v>
      </c>
      <c r="E1101" s="3" t="s">
        <v>13797</v>
      </c>
      <c r="F1101" s="3" t="s">
        <v>12561</v>
      </c>
      <c r="G1101" t="s">
        <v>2001</v>
      </c>
      <c r="H1101">
        <v>35000</v>
      </c>
      <c r="I1101">
        <v>5</v>
      </c>
      <c r="J1101" s="3">
        <f>I1101/100</f>
        <v>0.05</v>
      </c>
      <c r="K1101" s="4">
        <f>H1101*J1101</f>
        <v>1750</v>
      </c>
      <c r="L1101" s="3" t="s">
        <v>8194</v>
      </c>
      <c r="M1101" s="10" t="s">
        <v>8194</v>
      </c>
      <c r="N1101" s="2">
        <v>44291</v>
      </c>
      <c r="O1101" t="s">
        <v>9234</v>
      </c>
      <c r="P1101" s="3" t="s">
        <v>8168</v>
      </c>
      <c r="Q1101" s="9" t="s">
        <v>8168</v>
      </c>
      <c r="R1101" s="3" t="s">
        <v>8245</v>
      </c>
      <c r="S1101" s="7" t="s">
        <v>8183</v>
      </c>
      <c r="T1101" s="8" t="s">
        <v>19027</v>
      </c>
      <c r="U1101" s="3" t="s">
        <v>8192</v>
      </c>
      <c r="V1101" t="s">
        <v>8171</v>
      </c>
    </row>
    <row r="1102" spans="1:22" x14ac:dyDescent="0.25">
      <c r="A1102" t="s">
        <v>400</v>
      </c>
      <c r="B1102" t="s">
        <v>121</v>
      </c>
      <c r="C1102" s="3" t="s">
        <v>400</v>
      </c>
      <c r="D1102" s="3" t="s">
        <v>121</v>
      </c>
      <c r="E1102" s="3" t="s">
        <v>13798</v>
      </c>
      <c r="F1102" s="3" t="s">
        <v>12565</v>
      </c>
      <c r="G1102" t="s">
        <v>2002</v>
      </c>
      <c r="H1102">
        <v>15000</v>
      </c>
      <c r="I1102">
        <v>15</v>
      </c>
      <c r="J1102" s="3">
        <f>I1102/100</f>
        <v>0.15</v>
      </c>
      <c r="K1102" s="4">
        <f>H1102*J1102</f>
        <v>2250</v>
      </c>
      <c r="L1102" s="3" t="s">
        <v>8177</v>
      </c>
      <c r="M1102" s="10" t="s">
        <v>8177</v>
      </c>
      <c r="N1102" s="2">
        <v>44948</v>
      </c>
      <c r="O1102" t="s">
        <v>9235</v>
      </c>
      <c r="P1102" s="3" t="s">
        <v>8185</v>
      </c>
      <c r="Q1102" s="9" t="s">
        <v>8185</v>
      </c>
      <c r="R1102" s="3" t="s">
        <v>8245</v>
      </c>
      <c r="S1102" s="7" t="s">
        <v>8183</v>
      </c>
      <c r="T1102" s="8" t="s">
        <v>19026</v>
      </c>
      <c r="U1102" s="3" t="s">
        <v>8175</v>
      </c>
      <c r="V1102" t="s">
        <v>8171</v>
      </c>
    </row>
    <row r="1103" spans="1:22" x14ac:dyDescent="0.25">
      <c r="A1103" t="s">
        <v>60</v>
      </c>
      <c r="B1103" t="s">
        <v>46</v>
      </c>
      <c r="C1103" s="3" t="s">
        <v>60</v>
      </c>
      <c r="D1103" s="3" t="s">
        <v>46</v>
      </c>
      <c r="E1103" s="3" t="s">
        <v>13799</v>
      </c>
      <c r="F1103" s="3" t="s">
        <v>12563</v>
      </c>
      <c r="G1103" t="s">
        <v>2003</v>
      </c>
      <c r="H1103">
        <v>35000</v>
      </c>
      <c r="I1103">
        <v>10</v>
      </c>
      <c r="J1103" s="3">
        <f>I1103/100</f>
        <v>0.1</v>
      </c>
      <c r="K1103" s="4">
        <f>H1103*J1103</f>
        <v>3500</v>
      </c>
      <c r="L1103" s="3" t="s">
        <v>8194</v>
      </c>
      <c r="M1103" s="10" t="s">
        <v>8194</v>
      </c>
      <c r="N1103" s="2">
        <v>43053</v>
      </c>
      <c r="O1103" t="s">
        <v>9236</v>
      </c>
      <c r="P1103" s="3" t="s">
        <v>8179</v>
      </c>
      <c r="Q1103" s="9" t="s">
        <v>8179</v>
      </c>
      <c r="R1103" s="3" t="s">
        <v>12551</v>
      </c>
      <c r="S1103" s="7" t="s">
        <v>19016</v>
      </c>
      <c r="T1103" s="8" t="s">
        <v>8192</v>
      </c>
      <c r="U1103" s="3" t="s">
        <v>8192</v>
      </c>
      <c r="V1103" t="s">
        <v>1087</v>
      </c>
    </row>
    <row r="1104" spans="1:22" x14ac:dyDescent="0.25">
      <c r="A1104" t="s">
        <v>246</v>
      </c>
      <c r="B1104" t="s">
        <v>317</v>
      </c>
      <c r="C1104" s="3" t="s">
        <v>246</v>
      </c>
      <c r="D1104" s="3" t="s">
        <v>317</v>
      </c>
      <c r="E1104" s="3" t="s">
        <v>13800</v>
      </c>
      <c r="F1104" s="3" t="s">
        <v>12565</v>
      </c>
      <c r="G1104" t="s">
        <v>2004</v>
      </c>
      <c r="H1104">
        <v>76000</v>
      </c>
      <c r="I1104">
        <v>5</v>
      </c>
      <c r="J1104" s="3">
        <f>I1104/100</f>
        <v>0.05</v>
      </c>
      <c r="K1104" s="4">
        <f>H1104*J1104</f>
        <v>3800</v>
      </c>
      <c r="L1104" s="3" t="s">
        <v>8204</v>
      </c>
      <c r="M1104" s="10" t="s">
        <v>8204</v>
      </c>
      <c r="N1104" s="2">
        <v>43510</v>
      </c>
      <c r="O1104" t="s">
        <v>9237</v>
      </c>
      <c r="P1104" s="3" t="s">
        <v>8179</v>
      </c>
      <c r="Q1104" s="9" t="s">
        <v>8179</v>
      </c>
      <c r="R1104" s="3" t="s">
        <v>12551</v>
      </c>
      <c r="S1104" s="7" t="s">
        <v>19016</v>
      </c>
      <c r="T1104" s="8"/>
      <c r="U1104" s="3" t="s">
        <v>8128</v>
      </c>
      <c r="V1104" t="s">
        <v>1087</v>
      </c>
    </row>
    <row r="1105" spans="1:22" x14ac:dyDescent="0.25">
      <c r="A1105" t="s">
        <v>60</v>
      </c>
      <c r="B1105" t="s">
        <v>14</v>
      </c>
      <c r="C1105" s="3" t="s">
        <v>60</v>
      </c>
      <c r="D1105" s="3" t="s">
        <v>14</v>
      </c>
      <c r="E1105" s="3" t="s">
        <v>13801</v>
      </c>
      <c r="F1105" s="3" t="s">
        <v>12561</v>
      </c>
      <c r="G1105" t="s">
        <v>2005</v>
      </c>
      <c r="H1105">
        <v>35000</v>
      </c>
      <c r="I1105">
        <v>5</v>
      </c>
      <c r="J1105" s="3">
        <f>I1105/100</f>
        <v>0.05</v>
      </c>
      <c r="K1105" s="4">
        <f>H1105*J1105</f>
        <v>1750</v>
      </c>
      <c r="L1105" s="3" t="s">
        <v>8194</v>
      </c>
      <c r="M1105" s="10" t="s">
        <v>8194</v>
      </c>
      <c r="N1105" s="2">
        <v>45362</v>
      </c>
      <c r="O1105" t="s">
        <v>9238</v>
      </c>
      <c r="P1105" s="3" t="s">
        <v>8168</v>
      </c>
      <c r="Q1105" s="9" t="s">
        <v>8168</v>
      </c>
      <c r="R1105" s="3" t="s">
        <v>8276</v>
      </c>
      <c r="S1105" s="7" t="s">
        <v>19014</v>
      </c>
      <c r="T1105" s="8" t="s">
        <v>19029</v>
      </c>
      <c r="U1105" s="3" t="s">
        <v>8192</v>
      </c>
      <c r="V1105" t="s">
        <v>1087</v>
      </c>
    </row>
    <row r="1106" spans="1:22" x14ac:dyDescent="0.25">
      <c r="A1106" t="s">
        <v>578</v>
      </c>
      <c r="B1106" t="s">
        <v>2006</v>
      </c>
      <c r="C1106" s="3" t="s">
        <v>578</v>
      </c>
      <c r="D1106" s="3" t="s">
        <v>2006</v>
      </c>
      <c r="E1106" s="3" t="s">
        <v>13802</v>
      </c>
      <c r="F1106" s="3" t="s">
        <v>12563</v>
      </c>
      <c r="G1106" t="s">
        <v>2007</v>
      </c>
      <c r="H1106">
        <v>35000</v>
      </c>
      <c r="I1106">
        <v>5</v>
      </c>
      <c r="J1106" s="3">
        <f>I1106/100</f>
        <v>0.05</v>
      </c>
      <c r="K1106" s="4">
        <f>H1106*J1106</f>
        <v>1750</v>
      </c>
      <c r="L1106" s="3" t="s">
        <v>8194</v>
      </c>
      <c r="M1106" s="10" t="s">
        <v>8194</v>
      </c>
      <c r="N1106" s="2">
        <v>42746</v>
      </c>
      <c r="O1106" t="s">
        <v>9239</v>
      </c>
      <c r="P1106" s="3" t="s">
        <v>8179</v>
      </c>
      <c r="Q1106" s="9" t="s">
        <v>8179</v>
      </c>
      <c r="R1106" s="3" t="s">
        <v>8245</v>
      </c>
      <c r="S1106" s="7" t="s">
        <v>8183</v>
      </c>
      <c r="T1106" s="8" t="s">
        <v>19026</v>
      </c>
      <c r="U1106" s="3" t="s">
        <v>8175</v>
      </c>
      <c r="V1106" t="s">
        <v>8197</v>
      </c>
    </row>
    <row r="1107" spans="1:22" x14ac:dyDescent="0.25">
      <c r="A1107" t="s">
        <v>233</v>
      </c>
      <c r="C1107" s="3" t="s">
        <v>233</v>
      </c>
      <c r="D1107" s="3" t="s">
        <v>4088</v>
      </c>
      <c r="E1107" s="3" t="s">
        <v>13803</v>
      </c>
      <c r="F1107" s="3" t="s">
        <v>12565</v>
      </c>
      <c r="G1107" t="s">
        <v>2008</v>
      </c>
      <c r="H1107">
        <v>55000</v>
      </c>
      <c r="I1107">
        <v>20</v>
      </c>
      <c r="J1107" s="3">
        <f>I1107/100</f>
        <v>0.2</v>
      </c>
      <c r="K1107" s="4">
        <f>H1107*J1107</f>
        <v>11000</v>
      </c>
      <c r="L1107" s="3" t="s">
        <v>8172</v>
      </c>
      <c r="M1107" s="10" t="s">
        <v>8172</v>
      </c>
      <c r="N1107" s="2">
        <v>44751</v>
      </c>
      <c r="O1107" t="s">
        <v>9240</v>
      </c>
      <c r="P1107" s="3" t="s">
        <v>8179</v>
      </c>
      <c r="Q1107" s="9" t="s">
        <v>8278</v>
      </c>
      <c r="R1107" s="3" t="s">
        <v>8245</v>
      </c>
      <c r="S1107" s="7" t="s">
        <v>19019</v>
      </c>
      <c r="T1107" s="8" t="s">
        <v>19029</v>
      </c>
      <c r="U1107" s="3" t="s">
        <v>8192</v>
      </c>
      <c r="V1107" t="s">
        <v>19013</v>
      </c>
    </row>
    <row r="1108" spans="1:22" x14ac:dyDescent="0.25">
      <c r="A1108" t="s">
        <v>23</v>
      </c>
      <c r="B1108" t="s">
        <v>2009</v>
      </c>
      <c r="C1108" s="3" t="s">
        <v>23</v>
      </c>
      <c r="D1108" s="3" t="s">
        <v>2009</v>
      </c>
      <c r="E1108" s="3" t="s">
        <v>13804</v>
      </c>
      <c r="F1108" s="3" t="s">
        <v>12561</v>
      </c>
      <c r="G1108" t="s">
        <v>2010</v>
      </c>
      <c r="H1108">
        <v>15000</v>
      </c>
      <c r="I1108">
        <v>10</v>
      </c>
      <c r="J1108" s="3">
        <f>I1108/100</f>
        <v>0.1</v>
      </c>
      <c r="K1108" s="4">
        <f>H1108*J1108</f>
        <v>1500</v>
      </c>
      <c r="L1108" s="3" t="s">
        <v>8177</v>
      </c>
      <c r="M1108" s="10" t="s">
        <v>8177</v>
      </c>
      <c r="N1108" s="2">
        <v>42571</v>
      </c>
      <c r="O1108" t="s">
        <v>9241</v>
      </c>
      <c r="P1108" s="3" t="s">
        <v>8189</v>
      </c>
      <c r="Q1108" s="9" t="s">
        <v>8189</v>
      </c>
      <c r="R1108" s="3" t="s">
        <v>8276</v>
      </c>
      <c r="S1108" s="7" t="s">
        <v>19014</v>
      </c>
      <c r="T1108" s="8" t="s">
        <v>19027</v>
      </c>
      <c r="U1108" s="3" t="s">
        <v>8192</v>
      </c>
      <c r="V1108" t="s">
        <v>8171</v>
      </c>
    </row>
    <row r="1109" spans="1:22" x14ac:dyDescent="0.25">
      <c r="A1109" t="s">
        <v>2011</v>
      </c>
      <c r="B1109" t="s">
        <v>39</v>
      </c>
      <c r="C1109" s="3" t="s">
        <v>2840</v>
      </c>
      <c r="D1109" s="3" t="s">
        <v>39</v>
      </c>
      <c r="E1109" s="3" t="s">
        <v>13805</v>
      </c>
      <c r="F1109" s="3" t="s">
        <v>12565</v>
      </c>
      <c r="G1109" t="s">
        <v>2012</v>
      </c>
      <c r="H1109">
        <v>35000</v>
      </c>
      <c r="I1109">
        <v>5</v>
      </c>
      <c r="J1109" s="3">
        <f>I1109/100</f>
        <v>0.05</v>
      </c>
      <c r="K1109" s="4">
        <f>H1109*J1109</f>
        <v>1750</v>
      </c>
      <c r="L1109" s="3" t="s">
        <v>8194</v>
      </c>
      <c r="M1109" s="10" t="s">
        <v>8194</v>
      </c>
      <c r="N1109" s="2">
        <v>42921</v>
      </c>
      <c r="O1109" t="s">
        <v>9242</v>
      </c>
      <c r="P1109" s="3" t="s">
        <v>8185</v>
      </c>
      <c r="Q1109" s="9" t="s">
        <v>8185</v>
      </c>
      <c r="R1109" s="3" t="s">
        <v>8245</v>
      </c>
      <c r="S1109" s="7" t="s">
        <v>19015</v>
      </c>
      <c r="T1109" s="8" t="s">
        <v>19028</v>
      </c>
      <c r="U1109" s="3" t="s">
        <v>8175</v>
      </c>
      <c r="V1109" t="s">
        <v>19013</v>
      </c>
    </row>
    <row r="1110" spans="1:22" x14ac:dyDescent="0.25">
      <c r="A1110" t="s">
        <v>575</v>
      </c>
      <c r="B1110" t="s">
        <v>13806</v>
      </c>
      <c r="C1110" s="3" t="s">
        <v>575</v>
      </c>
      <c r="D1110" s="3" t="s">
        <v>5437</v>
      </c>
      <c r="E1110" s="3" t="s">
        <v>13807</v>
      </c>
      <c r="F1110" s="3" t="s">
        <v>12565</v>
      </c>
      <c r="G1110" t="s">
        <v>2013</v>
      </c>
      <c r="H1110">
        <v>76000</v>
      </c>
      <c r="I1110">
        <v>10</v>
      </c>
      <c r="J1110" s="3">
        <f>I1110/100</f>
        <v>0.1</v>
      </c>
      <c r="K1110" s="4">
        <f>H1110*J1110</f>
        <v>7600</v>
      </c>
      <c r="L1110" s="3" t="s">
        <v>8204</v>
      </c>
      <c r="M1110" s="10" t="s">
        <v>8204</v>
      </c>
      <c r="N1110" s="2">
        <v>45750</v>
      </c>
      <c r="O1110" t="s">
        <v>9243</v>
      </c>
      <c r="P1110" s="3" t="s">
        <v>8174</v>
      </c>
      <c r="Q1110" s="9" t="s">
        <v>8174</v>
      </c>
      <c r="R1110" s="3" t="s">
        <v>8276</v>
      </c>
      <c r="S1110" s="7" t="s">
        <v>19014</v>
      </c>
      <c r="T1110" s="8" t="s">
        <v>19026</v>
      </c>
      <c r="U1110" s="3" t="s">
        <v>8175</v>
      </c>
      <c r="V1110" t="s">
        <v>8176</v>
      </c>
    </row>
    <row r="1111" spans="1:22" x14ac:dyDescent="0.25">
      <c r="A1111" t="s">
        <v>162</v>
      </c>
      <c r="B1111" t="s">
        <v>965</v>
      </c>
      <c r="C1111" s="3" t="s">
        <v>162</v>
      </c>
      <c r="D1111" s="3" t="s">
        <v>965</v>
      </c>
      <c r="E1111" s="3" t="e">
        <v>#N/A</v>
      </c>
      <c r="F1111" s="3" t="e">
        <v>#N/A</v>
      </c>
      <c r="H1111">
        <v>25000</v>
      </c>
      <c r="I1111">
        <v>15</v>
      </c>
      <c r="J1111" s="3">
        <f>I1111/100</f>
        <v>0.15</v>
      </c>
      <c r="K1111" s="4">
        <f>H1111*J1111</f>
        <v>3750</v>
      </c>
      <c r="L1111" s="3" t="s">
        <v>8169</v>
      </c>
      <c r="M1111" s="10" t="s">
        <v>8169</v>
      </c>
      <c r="N1111" s="2">
        <v>43051</v>
      </c>
      <c r="O1111" t="s">
        <v>9244</v>
      </c>
      <c r="P1111" s="3" t="s">
        <v>8189</v>
      </c>
      <c r="Q1111" s="9" t="s">
        <v>8189</v>
      </c>
      <c r="R1111" s="3" t="s">
        <v>8276</v>
      </c>
      <c r="S1111" s="7" t="s">
        <v>19014</v>
      </c>
      <c r="T1111" s="8" t="s">
        <v>19028</v>
      </c>
      <c r="U1111" s="3" t="s">
        <v>8175</v>
      </c>
      <c r="V1111" t="s">
        <v>1087</v>
      </c>
    </row>
    <row r="1112" spans="1:22" x14ac:dyDescent="0.25">
      <c r="A1112" t="s">
        <v>1148</v>
      </c>
      <c r="B1112" t="s">
        <v>472</v>
      </c>
      <c r="C1112" s="3" t="s">
        <v>1148</v>
      </c>
      <c r="D1112" s="3" t="s">
        <v>472</v>
      </c>
      <c r="E1112" s="3" t="s">
        <v>13808</v>
      </c>
      <c r="F1112" s="3" t="s">
        <v>12563</v>
      </c>
      <c r="G1112" t="s">
        <v>2014</v>
      </c>
      <c r="H1112">
        <v>25000</v>
      </c>
      <c r="I1112">
        <v>5</v>
      </c>
      <c r="J1112" s="3">
        <f>I1112/100</f>
        <v>0.05</v>
      </c>
      <c r="K1112" s="4">
        <f>H1112*J1112</f>
        <v>1250</v>
      </c>
      <c r="L1112" s="3" t="s">
        <v>8169</v>
      </c>
      <c r="M1112" s="10" t="s">
        <v>8169</v>
      </c>
      <c r="N1112" s="2">
        <v>42656</v>
      </c>
      <c r="O1112" t="s">
        <v>9245</v>
      </c>
      <c r="P1112" s="3" t="s">
        <v>8189</v>
      </c>
      <c r="Q1112" s="9" t="s">
        <v>8189</v>
      </c>
      <c r="R1112" s="3" t="s">
        <v>8245</v>
      </c>
      <c r="S1112" s="7" t="s">
        <v>8183</v>
      </c>
      <c r="T1112" s="8" t="s">
        <v>19027</v>
      </c>
      <c r="U1112" s="3" t="s">
        <v>8192</v>
      </c>
      <c r="V1112" t="s">
        <v>8176</v>
      </c>
    </row>
    <row r="1113" spans="1:22" x14ac:dyDescent="0.25">
      <c r="A1113" t="s">
        <v>344</v>
      </c>
      <c r="B1113" t="s">
        <v>2015</v>
      </c>
      <c r="C1113" s="3" t="s">
        <v>344</v>
      </c>
      <c r="D1113" s="3" t="s">
        <v>2015</v>
      </c>
      <c r="E1113" s="3" t="e">
        <v>#N/A</v>
      </c>
      <c r="F1113" s="3" t="e">
        <v>#N/A</v>
      </c>
      <c r="H1113">
        <v>35000</v>
      </c>
      <c r="I1113">
        <v>25</v>
      </c>
      <c r="J1113" s="3">
        <f>I1113/100</f>
        <v>0.25</v>
      </c>
      <c r="K1113" s="4">
        <f>H1113*J1113</f>
        <v>8750</v>
      </c>
      <c r="L1113" s="3" t="s">
        <v>8194</v>
      </c>
      <c r="M1113" s="10" t="s">
        <v>8194</v>
      </c>
      <c r="N1113" s="2">
        <v>43615</v>
      </c>
      <c r="O1113" t="s">
        <v>9246</v>
      </c>
      <c r="P1113" s="3" t="s">
        <v>8185</v>
      </c>
      <c r="Q1113" s="9" t="s">
        <v>8242</v>
      </c>
      <c r="R1113" s="3" t="s">
        <v>12551</v>
      </c>
      <c r="S1113" s="7" t="s">
        <v>19018</v>
      </c>
      <c r="T1113" s="8"/>
      <c r="U1113" s="3" t="s">
        <v>8128</v>
      </c>
      <c r="V1113" t="s">
        <v>1087</v>
      </c>
    </row>
    <row r="1114" spans="1:22" x14ac:dyDescent="0.25">
      <c r="A1114" t="s">
        <v>1519</v>
      </c>
      <c r="B1114" t="s">
        <v>31</v>
      </c>
      <c r="C1114" s="3" t="s">
        <v>1519</v>
      </c>
      <c r="D1114" s="3" t="s">
        <v>31</v>
      </c>
      <c r="E1114" s="3" t="s">
        <v>13809</v>
      </c>
      <c r="F1114" s="3" t="s">
        <v>12565</v>
      </c>
      <c r="G1114" t="s">
        <v>2016</v>
      </c>
      <c r="H1114">
        <v>35000</v>
      </c>
      <c r="I1114">
        <v>5</v>
      </c>
      <c r="J1114" s="3">
        <f>I1114/100</f>
        <v>0.05</v>
      </c>
      <c r="K1114" s="4">
        <f>H1114*J1114</f>
        <v>1750</v>
      </c>
      <c r="L1114" s="3" t="s">
        <v>8194</v>
      </c>
      <c r="M1114" s="10" t="s">
        <v>8194</v>
      </c>
      <c r="N1114" s="2">
        <v>44120</v>
      </c>
      <c r="O1114" t="s">
        <v>9092</v>
      </c>
      <c r="P1114" s="3" t="s">
        <v>8185</v>
      </c>
      <c r="Q1114" s="9" t="s">
        <v>8185</v>
      </c>
      <c r="R1114" s="3" t="s">
        <v>8276</v>
      </c>
      <c r="S1114" s="7" t="s">
        <v>19014</v>
      </c>
      <c r="T1114" s="8" t="s">
        <v>19029</v>
      </c>
      <c r="U1114" s="3" t="s">
        <v>8192</v>
      </c>
      <c r="V1114" t="s">
        <v>1087</v>
      </c>
    </row>
    <row r="1115" spans="1:22" x14ac:dyDescent="0.25">
      <c r="A1115" t="s">
        <v>2017</v>
      </c>
      <c r="B1115" t="s">
        <v>568</v>
      </c>
      <c r="C1115" s="3" t="s">
        <v>2017</v>
      </c>
      <c r="D1115" s="3" t="s">
        <v>568</v>
      </c>
      <c r="E1115" s="3" t="s">
        <v>13810</v>
      </c>
      <c r="F1115" s="3" t="s">
        <v>12565</v>
      </c>
      <c r="G1115" t="s">
        <v>2018</v>
      </c>
      <c r="H1115">
        <v>55000</v>
      </c>
      <c r="I1115">
        <v>5</v>
      </c>
      <c r="J1115" s="3">
        <f>I1115/100</f>
        <v>0.05</v>
      </c>
      <c r="K1115" s="4">
        <f>H1115*J1115</f>
        <v>2750</v>
      </c>
      <c r="L1115" s="3" t="s">
        <v>8172</v>
      </c>
      <c r="M1115" s="10" t="s">
        <v>8172</v>
      </c>
      <c r="N1115" s="2">
        <v>42772</v>
      </c>
      <c r="O1115" t="s">
        <v>9247</v>
      </c>
      <c r="P1115" s="3" t="s">
        <v>8179</v>
      </c>
      <c r="Q1115" s="9" t="s">
        <v>8179</v>
      </c>
      <c r="R1115" s="3" t="s">
        <v>8276</v>
      </c>
      <c r="S1115" s="7" t="s">
        <v>19014</v>
      </c>
      <c r="T1115" s="8" t="s">
        <v>19027</v>
      </c>
      <c r="U1115" s="3" t="s">
        <v>8192</v>
      </c>
      <c r="V1115" t="s">
        <v>8176</v>
      </c>
    </row>
    <row r="1116" spans="1:22" x14ac:dyDescent="0.25">
      <c r="A1116" t="s">
        <v>468</v>
      </c>
      <c r="B1116" t="s">
        <v>1188</v>
      </c>
      <c r="C1116" s="3" t="s">
        <v>468</v>
      </c>
      <c r="D1116" s="3" t="s">
        <v>1188</v>
      </c>
      <c r="E1116" s="3" t="s">
        <v>13811</v>
      </c>
      <c r="F1116" s="3" t="s">
        <v>12563</v>
      </c>
      <c r="G1116" t="s">
        <v>2019</v>
      </c>
      <c r="H1116">
        <v>76000</v>
      </c>
      <c r="I1116">
        <v>10</v>
      </c>
      <c r="J1116" s="3">
        <f>I1116/100</f>
        <v>0.1</v>
      </c>
      <c r="K1116" s="4">
        <f>H1116*J1116</f>
        <v>7600</v>
      </c>
      <c r="L1116" s="3" t="s">
        <v>8204</v>
      </c>
      <c r="M1116" s="10" t="s">
        <v>8204</v>
      </c>
      <c r="N1116" s="2">
        <v>42761</v>
      </c>
      <c r="O1116" t="s">
        <v>9248</v>
      </c>
      <c r="P1116" s="3" t="s">
        <v>8185</v>
      </c>
      <c r="Q1116" s="9" t="s">
        <v>8185</v>
      </c>
      <c r="R1116" s="3" t="s">
        <v>12551</v>
      </c>
      <c r="S1116" s="7" t="s">
        <v>19016</v>
      </c>
      <c r="T1116" s="8" t="s">
        <v>19029</v>
      </c>
      <c r="U1116" s="3" t="s">
        <v>8192</v>
      </c>
      <c r="V1116" t="s">
        <v>19013</v>
      </c>
    </row>
    <row r="1117" spans="1:22" x14ac:dyDescent="0.25">
      <c r="A1117" t="s">
        <v>468</v>
      </c>
      <c r="B1117" t="s">
        <v>2020</v>
      </c>
      <c r="C1117" s="3" t="s">
        <v>468</v>
      </c>
      <c r="D1117" s="3" t="s">
        <v>2020</v>
      </c>
      <c r="E1117" s="3" t="s">
        <v>13812</v>
      </c>
      <c r="F1117" s="3" t="s">
        <v>12561</v>
      </c>
      <c r="G1117" t="s">
        <v>2021</v>
      </c>
      <c r="H1117">
        <v>35000</v>
      </c>
      <c r="I1117">
        <v>10</v>
      </c>
      <c r="J1117" s="3">
        <f>I1117/100</f>
        <v>0.1</v>
      </c>
      <c r="K1117" s="4">
        <f>H1117*J1117</f>
        <v>3500</v>
      </c>
      <c r="L1117" s="3" t="s">
        <v>8194</v>
      </c>
      <c r="M1117" s="10" t="s">
        <v>8194</v>
      </c>
      <c r="N1117" s="2">
        <v>42585</v>
      </c>
      <c r="O1117" t="s">
        <v>9249</v>
      </c>
      <c r="P1117" s="3" t="s">
        <v>8185</v>
      </c>
      <c r="Q1117" s="9" t="s">
        <v>8185</v>
      </c>
      <c r="R1117" s="3" t="s">
        <v>8245</v>
      </c>
      <c r="S1117" s="7" t="s">
        <v>19019</v>
      </c>
      <c r="T1117" s="8"/>
      <c r="U1117" s="3" t="s">
        <v>8128</v>
      </c>
      <c r="V1117" t="s">
        <v>8176</v>
      </c>
    </row>
    <row r="1118" spans="1:22" x14ac:dyDescent="0.25">
      <c r="A1118" t="s">
        <v>449</v>
      </c>
      <c r="B1118" t="s">
        <v>2022</v>
      </c>
      <c r="C1118" s="3" t="s">
        <v>449</v>
      </c>
      <c r="D1118" s="3" t="s">
        <v>6522</v>
      </c>
      <c r="E1118" s="3" t="s">
        <v>13813</v>
      </c>
      <c r="F1118" s="3" t="s">
        <v>12565</v>
      </c>
      <c r="G1118" t="s">
        <v>2023</v>
      </c>
      <c r="H1118">
        <v>25000</v>
      </c>
      <c r="I1118">
        <v>20</v>
      </c>
      <c r="J1118" s="3">
        <f>I1118/100</f>
        <v>0.2</v>
      </c>
      <c r="K1118" s="4">
        <f>H1118*J1118</f>
        <v>5000</v>
      </c>
      <c r="L1118" s="3" t="s">
        <v>8169</v>
      </c>
      <c r="M1118" s="10" t="s">
        <v>8169</v>
      </c>
      <c r="N1118" s="2">
        <v>43615</v>
      </c>
      <c r="O1118" t="s">
        <v>9250</v>
      </c>
      <c r="P1118" s="3" t="s">
        <v>8189</v>
      </c>
      <c r="Q1118" s="9" t="s">
        <v>8208</v>
      </c>
      <c r="R1118" s="3" t="s">
        <v>8276</v>
      </c>
      <c r="S1118" s="7" t="s">
        <v>19014</v>
      </c>
      <c r="T1118" s="8" t="s">
        <v>19028</v>
      </c>
      <c r="U1118" s="3" t="s">
        <v>8175</v>
      </c>
      <c r="V1118" t="s">
        <v>8197</v>
      </c>
    </row>
    <row r="1119" spans="1:22" x14ac:dyDescent="0.25">
      <c r="A1119" t="s">
        <v>84</v>
      </c>
      <c r="B1119" t="s">
        <v>904</v>
      </c>
      <c r="C1119" s="3" t="s">
        <v>84</v>
      </c>
      <c r="D1119" s="3" t="s">
        <v>904</v>
      </c>
      <c r="E1119" s="3" t="s">
        <v>13814</v>
      </c>
      <c r="F1119" s="3" t="s">
        <v>12561</v>
      </c>
      <c r="G1119" t="s">
        <v>2024</v>
      </c>
      <c r="H1119">
        <v>76000</v>
      </c>
      <c r="I1119">
        <v>5</v>
      </c>
      <c r="J1119" s="3">
        <f>I1119/100</f>
        <v>0.05</v>
      </c>
      <c r="K1119" s="4">
        <f>H1119*J1119</f>
        <v>3800</v>
      </c>
      <c r="L1119" s="3" t="s">
        <v>8204</v>
      </c>
      <c r="M1119" s="10" t="s">
        <v>8204</v>
      </c>
      <c r="N1119" s="2">
        <v>43417</v>
      </c>
      <c r="O1119" t="s">
        <v>9251</v>
      </c>
      <c r="P1119" s="3" t="s">
        <v>19031</v>
      </c>
      <c r="Q1119" s="9"/>
      <c r="R1119" s="3" t="s">
        <v>12551</v>
      </c>
      <c r="S1119" s="7" t="s">
        <v>19016</v>
      </c>
      <c r="T1119" s="8" t="s">
        <v>19026</v>
      </c>
      <c r="U1119" s="3" t="s">
        <v>8175</v>
      </c>
      <c r="V1119" t="s">
        <v>8171</v>
      </c>
    </row>
    <row r="1120" spans="1:22" x14ac:dyDescent="0.25">
      <c r="A1120" t="s">
        <v>1637</v>
      </c>
      <c r="B1120" t="s">
        <v>1982</v>
      </c>
      <c r="C1120" s="3" t="s">
        <v>1637</v>
      </c>
      <c r="D1120" s="3" t="s">
        <v>1982</v>
      </c>
      <c r="E1120" s="3" t="s">
        <v>13815</v>
      </c>
      <c r="F1120" s="3" t="s">
        <v>12561</v>
      </c>
      <c r="G1120" t="s">
        <v>2025</v>
      </c>
      <c r="H1120">
        <v>60000</v>
      </c>
      <c r="I1120">
        <v>15</v>
      </c>
      <c r="J1120" s="3">
        <f>I1120/100</f>
        <v>0.15</v>
      </c>
      <c r="K1120" s="4">
        <f>H1120*J1120</f>
        <v>9000</v>
      </c>
      <c r="L1120" s="3" t="s">
        <v>8180</v>
      </c>
      <c r="M1120" s="10" t="s">
        <v>8180</v>
      </c>
      <c r="N1120" s="2">
        <v>42443</v>
      </c>
      <c r="O1120" t="s">
        <v>9252</v>
      </c>
      <c r="P1120" s="3" t="s">
        <v>8168</v>
      </c>
      <c r="Q1120" s="9" t="s">
        <v>8168</v>
      </c>
      <c r="R1120" s="3" t="s">
        <v>8245</v>
      </c>
      <c r="S1120" s="7" t="s">
        <v>19015</v>
      </c>
      <c r="T1120" s="8" t="s">
        <v>19026</v>
      </c>
      <c r="U1120" s="3" t="s">
        <v>8175</v>
      </c>
      <c r="V1120" t="s">
        <v>8171</v>
      </c>
    </row>
    <row r="1121" spans="1:22" x14ac:dyDescent="0.25">
      <c r="A1121" t="s">
        <v>57</v>
      </c>
      <c r="B1121" t="s">
        <v>2026</v>
      </c>
      <c r="C1121" s="3" t="s">
        <v>57</v>
      </c>
      <c r="D1121" s="3" t="s">
        <v>223</v>
      </c>
      <c r="E1121" s="3" t="s">
        <v>13816</v>
      </c>
      <c r="F1121" s="3" t="s">
        <v>12561</v>
      </c>
      <c r="G1121" t="s">
        <v>2027</v>
      </c>
      <c r="H1121">
        <v>25000</v>
      </c>
      <c r="I1121">
        <v>10</v>
      </c>
      <c r="J1121" s="3">
        <f>I1121/100</f>
        <v>0.1</v>
      </c>
      <c r="K1121" s="4">
        <f>H1121*J1121</f>
        <v>2500</v>
      </c>
      <c r="L1121" s="3" t="s">
        <v>8169</v>
      </c>
      <c r="M1121" s="10" t="s">
        <v>8169</v>
      </c>
      <c r="N1121" s="2">
        <v>42792</v>
      </c>
      <c r="O1121" t="s">
        <v>9253</v>
      </c>
      <c r="P1121" s="3" t="s">
        <v>8179</v>
      </c>
      <c r="Q1121" s="9" t="s">
        <v>8179</v>
      </c>
      <c r="R1121" s="3" t="s">
        <v>8245</v>
      </c>
      <c r="S1121" s="7" t="s">
        <v>8183</v>
      </c>
      <c r="T1121" s="8"/>
      <c r="U1121" s="3" t="s">
        <v>8128</v>
      </c>
      <c r="V1121" t="s">
        <v>19013</v>
      </c>
    </row>
    <row r="1122" spans="1:22" x14ac:dyDescent="0.25">
      <c r="A1122" t="s">
        <v>857</v>
      </c>
      <c r="B1122" t="s">
        <v>1395</v>
      </c>
      <c r="C1122" s="3" t="s">
        <v>857</v>
      </c>
      <c r="D1122" s="3" t="s">
        <v>1395</v>
      </c>
      <c r="E1122" s="3" t="s">
        <v>13817</v>
      </c>
      <c r="F1122" s="3" t="s">
        <v>12565</v>
      </c>
      <c r="G1122" t="s">
        <v>2028</v>
      </c>
      <c r="H1122">
        <v>55000</v>
      </c>
      <c r="I1122">
        <v>20</v>
      </c>
      <c r="J1122" s="3">
        <f>I1122/100</f>
        <v>0.2</v>
      </c>
      <c r="K1122" s="4">
        <f>H1122*J1122</f>
        <v>11000</v>
      </c>
      <c r="L1122" s="3" t="s">
        <v>8172</v>
      </c>
      <c r="M1122" s="10" t="s">
        <v>8172</v>
      </c>
      <c r="N1122" s="2">
        <v>42310</v>
      </c>
      <c r="O1122" t="s">
        <v>9254</v>
      </c>
      <c r="P1122" s="3" t="s">
        <v>8189</v>
      </c>
      <c r="Q1122" s="9" t="s">
        <v>8208</v>
      </c>
      <c r="R1122" s="3" t="s">
        <v>8276</v>
      </c>
      <c r="S1122" s="7" t="s">
        <v>19014</v>
      </c>
      <c r="T1122" s="8" t="s">
        <v>8192</v>
      </c>
      <c r="U1122" s="3" t="s">
        <v>8192</v>
      </c>
      <c r="V1122" t="s">
        <v>19013</v>
      </c>
    </row>
    <row r="1123" spans="1:22" x14ac:dyDescent="0.25">
      <c r="A1123" t="s">
        <v>314</v>
      </c>
      <c r="B1123" t="s">
        <v>2029</v>
      </c>
      <c r="C1123" s="3" t="s">
        <v>314</v>
      </c>
      <c r="D1123" s="3" t="s">
        <v>2029</v>
      </c>
      <c r="E1123" s="3" t="s">
        <v>13818</v>
      </c>
      <c r="F1123" s="3" t="s">
        <v>12563</v>
      </c>
      <c r="G1123" t="s">
        <v>2030</v>
      </c>
      <c r="H1123">
        <v>55000</v>
      </c>
      <c r="I1123">
        <v>25</v>
      </c>
      <c r="J1123" s="3">
        <f>I1123/100</f>
        <v>0.25</v>
      </c>
      <c r="K1123" s="4">
        <f>H1123*J1123</f>
        <v>13750</v>
      </c>
      <c r="L1123" s="3" t="s">
        <v>8172</v>
      </c>
      <c r="M1123" s="10" t="s">
        <v>8172</v>
      </c>
      <c r="N1123" s="2">
        <v>45082</v>
      </c>
      <c r="O1123" t="s">
        <v>9255</v>
      </c>
      <c r="P1123" s="3" t="s">
        <v>8179</v>
      </c>
      <c r="Q1123" s="9" t="s">
        <v>8179</v>
      </c>
      <c r="R1123" s="3" t="s">
        <v>12551</v>
      </c>
      <c r="S1123" s="7" t="s">
        <v>19022</v>
      </c>
      <c r="T1123" s="8" t="s">
        <v>8175</v>
      </c>
      <c r="U1123" s="3" t="s">
        <v>8175</v>
      </c>
      <c r="V1123" t="s">
        <v>19013</v>
      </c>
    </row>
    <row r="1124" spans="1:22" x14ac:dyDescent="0.25">
      <c r="A1124" t="s">
        <v>13819</v>
      </c>
      <c r="B1124" t="s">
        <v>68</v>
      </c>
      <c r="C1124" s="3" t="s">
        <v>851</v>
      </c>
      <c r="D1124" s="3" t="s">
        <v>68</v>
      </c>
      <c r="E1124" s="3" t="s">
        <v>13820</v>
      </c>
      <c r="F1124" s="3" t="s">
        <v>12561</v>
      </c>
      <c r="G1124" t="s">
        <v>2031</v>
      </c>
      <c r="H1124">
        <v>15000</v>
      </c>
      <c r="I1124">
        <v>25</v>
      </c>
      <c r="J1124" s="3">
        <f>I1124/100</f>
        <v>0.25</v>
      </c>
      <c r="K1124" s="4">
        <f>H1124*J1124</f>
        <v>3750</v>
      </c>
      <c r="L1124" s="3" t="s">
        <v>8177</v>
      </c>
      <c r="M1124" s="10" t="s">
        <v>8177</v>
      </c>
      <c r="N1124" s="2">
        <v>44167</v>
      </c>
      <c r="O1124" t="s">
        <v>8679</v>
      </c>
      <c r="P1124" s="3" t="s">
        <v>8168</v>
      </c>
      <c r="Q1124" s="9" t="s">
        <v>8168</v>
      </c>
      <c r="R1124" s="3" t="s">
        <v>8276</v>
      </c>
      <c r="S1124" s="7" t="s">
        <v>19017</v>
      </c>
      <c r="T1124" s="8" t="s">
        <v>8192</v>
      </c>
      <c r="U1124" s="3" t="s">
        <v>8192</v>
      </c>
      <c r="V1124" t="s">
        <v>8176</v>
      </c>
    </row>
    <row r="1125" spans="1:22" x14ac:dyDescent="0.25">
      <c r="A1125" t="s">
        <v>13821</v>
      </c>
      <c r="B1125" t="s">
        <v>39</v>
      </c>
      <c r="C1125" s="3" t="s">
        <v>344</v>
      </c>
      <c r="D1125" s="3" t="s">
        <v>39</v>
      </c>
      <c r="E1125" s="3" t="s">
        <v>12814</v>
      </c>
      <c r="F1125" s="3" t="s">
        <v>12563</v>
      </c>
      <c r="G1125" t="s">
        <v>511</v>
      </c>
      <c r="H1125">
        <v>55000</v>
      </c>
      <c r="I1125">
        <v>20</v>
      </c>
      <c r="J1125" s="3">
        <f>I1125/100</f>
        <v>0.2</v>
      </c>
      <c r="K1125" s="4">
        <f>H1125*J1125</f>
        <v>11000</v>
      </c>
      <c r="L1125" s="3" t="s">
        <v>8172</v>
      </c>
      <c r="M1125" s="10" t="s">
        <v>8172</v>
      </c>
      <c r="N1125" s="2">
        <v>43294</v>
      </c>
      <c r="O1125" t="s">
        <v>9256</v>
      </c>
      <c r="P1125" s="3" t="s">
        <v>8174</v>
      </c>
      <c r="Q1125" s="9" t="s">
        <v>8174</v>
      </c>
      <c r="R1125" s="3" t="s">
        <v>8245</v>
      </c>
      <c r="S1125" s="7" t="s">
        <v>8183</v>
      </c>
      <c r="T1125" s="8" t="s">
        <v>19029</v>
      </c>
      <c r="U1125" s="3" t="s">
        <v>8192</v>
      </c>
      <c r="V1125" t="s">
        <v>8176</v>
      </c>
    </row>
    <row r="1126" spans="1:22" x14ac:dyDescent="0.25">
      <c r="A1126" t="s">
        <v>1708</v>
      </c>
      <c r="B1126" t="s">
        <v>98</v>
      </c>
      <c r="C1126" s="3" t="s">
        <v>1708</v>
      </c>
      <c r="D1126" s="3" t="s">
        <v>98</v>
      </c>
      <c r="E1126" s="3" t="s">
        <v>13822</v>
      </c>
      <c r="F1126" s="3" t="s">
        <v>12561</v>
      </c>
      <c r="G1126" t="s">
        <v>2032</v>
      </c>
      <c r="H1126">
        <v>25000</v>
      </c>
      <c r="I1126">
        <v>25</v>
      </c>
      <c r="J1126" s="3">
        <f>I1126/100</f>
        <v>0.25</v>
      </c>
      <c r="K1126" s="4">
        <f>H1126*J1126</f>
        <v>6250</v>
      </c>
      <c r="L1126" s="3" t="s">
        <v>8169</v>
      </c>
      <c r="M1126" s="10" t="s">
        <v>8169</v>
      </c>
      <c r="N1126" s="2">
        <v>44445</v>
      </c>
      <c r="O1126" t="s">
        <v>9257</v>
      </c>
      <c r="P1126" s="3" t="s">
        <v>8185</v>
      </c>
      <c r="Q1126" s="9" t="s">
        <v>8242</v>
      </c>
      <c r="R1126" s="3" t="s">
        <v>8276</v>
      </c>
      <c r="S1126" s="7" t="s">
        <v>19014</v>
      </c>
      <c r="T1126" s="8" t="s">
        <v>19027</v>
      </c>
      <c r="U1126" s="3" t="s">
        <v>8192</v>
      </c>
      <c r="V1126" t="s">
        <v>8176</v>
      </c>
    </row>
    <row r="1127" spans="1:22" x14ac:dyDescent="0.25">
      <c r="A1127" t="s">
        <v>84</v>
      </c>
      <c r="B1127" t="s">
        <v>77</v>
      </c>
      <c r="C1127" s="3" t="s">
        <v>84</v>
      </c>
      <c r="D1127" s="3" t="s">
        <v>77</v>
      </c>
      <c r="E1127" s="3" t="s">
        <v>13823</v>
      </c>
      <c r="F1127" s="3" t="s">
        <v>12565</v>
      </c>
      <c r="G1127" t="s">
        <v>2033</v>
      </c>
      <c r="H1127">
        <v>60000</v>
      </c>
      <c r="I1127">
        <v>5</v>
      </c>
      <c r="J1127" s="3">
        <f>I1127/100</f>
        <v>0.05</v>
      </c>
      <c r="K1127" s="4">
        <f>H1127*J1127</f>
        <v>3000</v>
      </c>
      <c r="L1127" s="3" t="s">
        <v>8180</v>
      </c>
      <c r="M1127" s="10" t="s">
        <v>8180</v>
      </c>
      <c r="N1127" s="2">
        <v>42403</v>
      </c>
      <c r="O1127" t="s">
        <v>9258</v>
      </c>
      <c r="P1127" s="3" t="s">
        <v>8185</v>
      </c>
      <c r="Q1127" s="9" t="s">
        <v>8185</v>
      </c>
      <c r="R1127" s="3" t="s">
        <v>8245</v>
      </c>
      <c r="S1127" s="7" t="s">
        <v>8183</v>
      </c>
      <c r="T1127" s="8" t="s">
        <v>19027</v>
      </c>
      <c r="U1127" s="3" t="s">
        <v>8192</v>
      </c>
      <c r="V1127" t="s">
        <v>1087</v>
      </c>
    </row>
    <row r="1128" spans="1:22" x14ac:dyDescent="0.25">
      <c r="A1128" t="s">
        <v>2034</v>
      </c>
      <c r="B1128" t="s">
        <v>2035</v>
      </c>
      <c r="C1128" s="3" t="s">
        <v>2034</v>
      </c>
      <c r="D1128" s="3" t="s">
        <v>2035</v>
      </c>
      <c r="E1128" s="3" t="s">
        <v>13824</v>
      </c>
      <c r="F1128" s="3" t="s">
        <v>12563</v>
      </c>
      <c r="G1128" t="s">
        <v>2036</v>
      </c>
      <c r="H1128">
        <v>76000</v>
      </c>
      <c r="I1128">
        <v>10</v>
      </c>
      <c r="J1128" s="3">
        <f>I1128/100</f>
        <v>0.1</v>
      </c>
      <c r="K1128" s="4">
        <f>H1128*J1128</f>
        <v>7600</v>
      </c>
      <c r="L1128" s="3" t="s">
        <v>8204</v>
      </c>
      <c r="M1128" s="10" t="s">
        <v>8204</v>
      </c>
      <c r="N1128" s="2">
        <v>43234</v>
      </c>
      <c r="O1128" t="s">
        <v>9048</v>
      </c>
      <c r="P1128" s="3" t="s">
        <v>8168</v>
      </c>
      <c r="Q1128" s="9" t="s">
        <v>8168</v>
      </c>
      <c r="R1128" s="3" t="s">
        <v>8276</v>
      </c>
      <c r="S1128" s="7" t="s">
        <v>19014</v>
      </c>
      <c r="T1128" s="8" t="s">
        <v>8175</v>
      </c>
      <c r="U1128" s="3" t="s">
        <v>8175</v>
      </c>
      <c r="V1128" t="s">
        <v>8176</v>
      </c>
    </row>
    <row r="1129" spans="1:22" x14ac:dyDescent="0.25">
      <c r="A1129" t="s">
        <v>226</v>
      </c>
      <c r="B1129" t="s">
        <v>13825</v>
      </c>
      <c r="C1129" s="3" t="s">
        <v>226</v>
      </c>
      <c r="D1129" s="3" t="s">
        <v>8131</v>
      </c>
      <c r="E1129" s="3" t="s">
        <v>13826</v>
      </c>
      <c r="F1129" s="3" t="s">
        <v>12561</v>
      </c>
      <c r="G1129" t="s">
        <v>2037</v>
      </c>
      <c r="H1129">
        <v>15000</v>
      </c>
      <c r="I1129">
        <v>15</v>
      </c>
      <c r="J1129" s="3">
        <f>I1129/100</f>
        <v>0.15</v>
      </c>
      <c r="K1129" s="4">
        <f>H1129*J1129</f>
        <v>2250</v>
      </c>
      <c r="L1129" s="3" t="s">
        <v>8177</v>
      </c>
      <c r="M1129" s="10" t="s">
        <v>8177</v>
      </c>
      <c r="N1129" s="2">
        <v>43744</v>
      </c>
      <c r="O1129" t="s">
        <v>8978</v>
      </c>
      <c r="P1129" s="3" t="s">
        <v>8185</v>
      </c>
      <c r="Q1129" s="9" t="s">
        <v>8185</v>
      </c>
      <c r="R1129" s="3" t="s">
        <v>8276</v>
      </c>
      <c r="S1129" s="7" t="s">
        <v>19014</v>
      </c>
      <c r="T1129" s="8" t="s">
        <v>8175</v>
      </c>
      <c r="U1129" s="3" t="s">
        <v>8175</v>
      </c>
      <c r="V1129" t="s">
        <v>8171</v>
      </c>
    </row>
    <row r="1130" spans="1:22" x14ac:dyDescent="0.25">
      <c r="A1130" t="s">
        <v>2038</v>
      </c>
      <c r="B1130" t="s">
        <v>1345</v>
      </c>
      <c r="C1130" s="3" t="s">
        <v>2038</v>
      </c>
      <c r="D1130" s="3" t="s">
        <v>1345</v>
      </c>
      <c r="E1130" s="3" t="s">
        <v>13827</v>
      </c>
      <c r="F1130" s="3" t="s">
        <v>12561</v>
      </c>
      <c r="G1130" t="s">
        <v>2039</v>
      </c>
      <c r="H1130">
        <v>35000</v>
      </c>
      <c r="I1130">
        <v>25</v>
      </c>
      <c r="J1130" s="3">
        <f>I1130/100</f>
        <v>0.25</v>
      </c>
      <c r="K1130" s="4">
        <f>H1130*J1130</f>
        <v>8750</v>
      </c>
      <c r="L1130" s="3" t="s">
        <v>8194</v>
      </c>
      <c r="M1130" s="10" t="s">
        <v>8194</v>
      </c>
      <c r="N1130" s="2">
        <v>44644</v>
      </c>
      <c r="O1130" t="s">
        <v>8698</v>
      </c>
      <c r="P1130" s="3" t="s">
        <v>8168</v>
      </c>
      <c r="Q1130" s="9" t="s">
        <v>8182</v>
      </c>
      <c r="R1130" s="3" t="s">
        <v>8276</v>
      </c>
      <c r="S1130" s="7" t="s">
        <v>19014</v>
      </c>
      <c r="T1130" s="8" t="s">
        <v>19029</v>
      </c>
      <c r="U1130" s="3" t="s">
        <v>8192</v>
      </c>
      <c r="V1130" t="s">
        <v>8171</v>
      </c>
    </row>
    <row r="1131" spans="1:22" x14ac:dyDescent="0.25">
      <c r="A1131" t="s">
        <v>561</v>
      </c>
      <c r="B1131" t="s">
        <v>498</v>
      </c>
      <c r="C1131" s="3" t="s">
        <v>561</v>
      </c>
      <c r="D1131" s="3" t="s">
        <v>498</v>
      </c>
      <c r="E1131" s="3" t="s">
        <v>13828</v>
      </c>
      <c r="F1131" s="3" t="s">
        <v>12561</v>
      </c>
      <c r="G1131" t="s">
        <v>2040</v>
      </c>
      <c r="H1131">
        <v>15000</v>
      </c>
      <c r="I1131">
        <v>5</v>
      </c>
      <c r="J1131" s="3">
        <f>I1131/100</f>
        <v>0.05</v>
      </c>
      <c r="K1131" s="4">
        <f>H1131*J1131</f>
        <v>750</v>
      </c>
      <c r="L1131" s="3" t="s">
        <v>8177</v>
      </c>
      <c r="M1131" s="10" t="s">
        <v>8177</v>
      </c>
      <c r="N1131" s="2">
        <v>45711</v>
      </c>
      <c r="O1131" t="s">
        <v>9259</v>
      </c>
      <c r="P1131" s="3" t="s">
        <v>8179</v>
      </c>
      <c r="Q1131" s="9" t="s">
        <v>8179</v>
      </c>
      <c r="R1131" s="3" t="s">
        <v>8245</v>
      </c>
      <c r="S1131" s="7" t="s">
        <v>19015</v>
      </c>
      <c r="T1131" s="8" t="s">
        <v>19028</v>
      </c>
      <c r="U1131" s="3" t="s">
        <v>8175</v>
      </c>
      <c r="V1131" t="s">
        <v>1087</v>
      </c>
    </row>
    <row r="1132" spans="1:22" x14ac:dyDescent="0.25">
      <c r="A1132" t="s">
        <v>774</v>
      </c>
      <c r="B1132" t="s">
        <v>2041</v>
      </c>
      <c r="C1132" s="3" t="s">
        <v>774</v>
      </c>
      <c r="D1132" s="3" t="s">
        <v>2041</v>
      </c>
      <c r="E1132" s="3" t="s">
        <v>13829</v>
      </c>
      <c r="F1132" s="3" t="s">
        <v>12561</v>
      </c>
      <c r="G1132" t="s">
        <v>2042</v>
      </c>
      <c r="H1132">
        <v>15000</v>
      </c>
      <c r="I1132">
        <v>10</v>
      </c>
      <c r="J1132" s="3">
        <f>I1132/100</f>
        <v>0.1</v>
      </c>
      <c r="K1132" s="4">
        <f>H1132*J1132</f>
        <v>1500</v>
      </c>
      <c r="L1132" s="3" t="s">
        <v>8177</v>
      </c>
      <c r="M1132" s="10" t="s">
        <v>8177</v>
      </c>
      <c r="N1132" s="2">
        <v>43861</v>
      </c>
      <c r="O1132" t="s">
        <v>9260</v>
      </c>
      <c r="P1132" s="3" t="s">
        <v>8174</v>
      </c>
      <c r="Q1132" s="9" t="s">
        <v>8174</v>
      </c>
      <c r="R1132" s="3" t="s">
        <v>12551</v>
      </c>
      <c r="S1132" s="7" t="s">
        <v>19016</v>
      </c>
      <c r="T1132" s="8" t="s">
        <v>19026</v>
      </c>
      <c r="U1132" s="3" t="s">
        <v>8175</v>
      </c>
      <c r="V1132" t="s">
        <v>8176</v>
      </c>
    </row>
    <row r="1133" spans="1:22" x14ac:dyDescent="0.25">
      <c r="A1133" t="s">
        <v>531</v>
      </c>
      <c r="B1133" t="s">
        <v>813</v>
      </c>
      <c r="C1133" s="3" t="s">
        <v>531</v>
      </c>
      <c r="D1133" s="3" t="s">
        <v>813</v>
      </c>
      <c r="E1133" s="3" t="s">
        <v>13830</v>
      </c>
      <c r="F1133" s="3" t="s">
        <v>12565</v>
      </c>
      <c r="G1133" t="s">
        <v>2043</v>
      </c>
      <c r="H1133">
        <v>76000</v>
      </c>
      <c r="I1133">
        <v>5</v>
      </c>
      <c r="J1133" s="3">
        <f>I1133/100</f>
        <v>0.05</v>
      </c>
      <c r="K1133" s="4">
        <f>H1133*J1133</f>
        <v>3800</v>
      </c>
      <c r="L1133" s="3" t="s">
        <v>8204</v>
      </c>
      <c r="M1133" s="10" t="s">
        <v>8204</v>
      </c>
      <c r="N1133" s="2">
        <v>45391</v>
      </c>
      <c r="O1133" t="s">
        <v>8319</v>
      </c>
      <c r="P1133" s="3" t="s">
        <v>8185</v>
      </c>
      <c r="Q1133" s="9" t="s">
        <v>8185</v>
      </c>
      <c r="R1133" s="3" t="s">
        <v>12551</v>
      </c>
      <c r="S1133" s="7" t="s">
        <v>19016</v>
      </c>
      <c r="T1133" s="8" t="s">
        <v>19026</v>
      </c>
      <c r="U1133" s="3" t="s">
        <v>8175</v>
      </c>
      <c r="V1133" t="s">
        <v>8176</v>
      </c>
    </row>
    <row r="1134" spans="1:22" x14ac:dyDescent="0.25">
      <c r="A1134" t="s">
        <v>580</v>
      </c>
      <c r="B1134" t="s">
        <v>2044</v>
      </c>
      <c r="C1134" s="3" t="s">
        <v>580</v>
      </c>
      <c r="D1134" s="3" t="s">
        <v>2044</v>
      </c>
      <c r="E1134" s="3" t="s">
        <v>13831</v>
      </c>
      <c r="F1134" s="3" t="s">
        <v>12565</v>
      </c>
      <c r="G1134" t="s">
        <v>2045</v>
      </c>
      <c r="H1134">
        <v>76000</v>
      </c>
      <c r="I1134">
        <v>5</v>
      </c>
      <c r="J1134" s="3">
        <f>I1134/100</f>
        <v>0.05</v>
      </c>
      <c r="K1134" s="4">
        <f>H1134*J1134</f>
        <v>3800</v>
      </c>
      <c r="L1134" s="3" t="s">
        <v>8204</v>
      </c>
      <c r="M1134" s="10" t="s">
        <v>8204</v>
      </c>
      <c r="N1134" s="2">
        <v>43919</v>
      </c>
      <c r="O1134" t="s">
        <v>9261</v>
      </c>
      <c r="P1134" s="3" t="s">
        <v>8168</v>
      </c>
      <c r="Q1134" s="9" t="s">
        <v>8168</v>
      </c>
      <c r="R1134" s="3" t="s">
        <v>12551</v>
      </c>
      <c r="S1134" s="7" t="s">
        <v>19016</v>
      </c>
      <c r="T1134" s="8"/>
      <c r="U1134" s="3" t="s">
        <v>8128</v>
      </c>
      <c r="V1134" t="s">
        <v>8197</v>
      </c>
    </row>
    <row r="1135" spans="1:22" x14ac:dyDescent="0.25">
      <c r="A1135" t="s">
        <v>1519</v>
      </c>
      <c r="B1135" t="s">
        <v>13832</v>
      </c>
      <c r="C1135" s="3" t="s">
        <v>1519</v>
      </c>
      <c r="D1135" s="3" t="s">
        <v>73</v>
      </c>
      <c r="E1135" s="3" t="s">
        <v>13833</v>
      </c>
      <c r="F1135" s="3" t="s">
        <v>12561</v>
      </c>
      <c r="G1135" t="s">
        <v>2046</v>
      </c>
      <c r="H1135">
        <v>15000</v>
      </c>
      <c r="I1135">
        <v>10</v>
      </c>
      <c r="J1135" s="3">
        <f>I1135/100</f>
        <v>0.1</v>
      </c>
      <c r="K1135" s="4">
        <f>H1135*J1135</f>
        <v>1500</v>
      </c>
      <c r="L1135" s="3" t="s">
        <v>8177</v>
      </c>
      <c r="M1135" s="10" t="s">
        <v>8177</v>
      </c>
      <c r="N1135" s="2">
        <v>42771</v>
      </c>
      <c r="O1135" t="s">
        <v>9262</v>
      </c>
      <c r="P1135" s="3" t="s">
        <v>8168</v>
      </c>
      <c r="Q1135" s="9" t="s">
        <v>8168</v>
      </c>
      <c r="R1135" s="3" t="s">
        <v>12551</v>
      </c>
      <c r="S1135" s="7" t="s">
        <v>19016</v>
      </c>
      <c r="T1135" s="8" t="s">
        <v>19029</v>
      </c>
      <c r="U1135" s="3" t="s">
        <v>8192</v>
      </c>
      <c r="V1135" t="s">
        <v>8197</v>
      </c>
    </row>
    <row r="1136" spans="1:22" x14ac:dyDescent="0.25">
      <c r="A1136" t="s">
        <v>13458</v>
      </c>
      <c r="B1136" t="s">
        <v>1085</v>
      </c>
      <c r="C1136" s="3" t="s">
        <v>468</v>
      </c>
      <c r="D1136" s="3" t="s">
        <v>1085</v>
      </c>
      <c r="E1136" s="3" t="s">
        <v>13834</v>
      </c>
      <c r="F1136" s="3" t="s">
        <v>12563</v>
      </c>
      <c r="G1136" t="s">
        <v>2047</v>
      </c>
      <c r="H1136">
        <v>35000</v>
      </c>
      <c r="I1136">
        <v>25</v>
      </c>
      <c r="J1136" s="3">
        <f>I1136/100</f>
        <v>0.25</v>
      </c>
      <c r="K1136" s="4">
        <f>H1136*J1136</f>
        <v>8750</v>
      </c>
      <c r="L1136" s="3" t="s">
        <v>8194</v>
      </c>
      <c r="M1136" s="10" t="s">
        <v>8194</v>
      </c>
      <c r="N1136" s="2">
        <v>43187</v>
      </c>
      <c r="O1136" t="s">
        <v>8239</v>
      </c>
      <c r="P1136" s="3" t="s">
        <v>8185</v>
      </c>
      <c r="Q1136" s="9" t="s">
        <v>8185</v>
      </c>
      <c r="R1136" s="3" t="s">
        <v>8245</v>
      </c>
      <c r="S1136" s="7" t="s">
        <v>8183</v>
      </c>
      <c r="T1136" s="8" t="s">
        <v>8175</v>
      </c>
      <c r="U1136" s="3" t="s">
        <v>8175</v>
      </c>
      <c r="V1136" t="s">
        <v>8171</v>
      </c>
    </row>
    <row r="1137" spans="1:22" x14ac:dyDescent="0.25">
      <c r="A1137" t="s">
        <v>249</v>
      </c>
      <c r="B1137" t="s">
        <v>2048</v>
      </c>
      <c r="C1137" s="3" t="s">
        <v>249</v>
      </c>
      <c r="D1137" s="3" t="s">
        <v>2048</v>
      </c>
      <c r="E1137" s="3" t="s">
        <v>13835</v>
      </c>
      <c r="F1137" s="3" t="s">
        <v>12561</v>
      </c>
      <c r="G1137" t="s">
        <v>2049</v>
      </c>
      <c r="H1137">
        <v>76000</v>
      </c>
      <c r="I1137">
        <v>25</v>
      </c>
      <c r="J1137" s="3">
        <f>I1137/100</f>
        <v>0.25</v>
      </c>
      <c r="K1137" s="4">
        <f>H1137*J1137</f>
        <v>19000</v>
      </c>
      <c r="L1137" s="3" t="s">
        <v>8204</v>
      </c>
      <c r="M1137" s="10" t="s">
        <v>8204</v>
      </c>
      <c r="N1137" s="2">
        <v>43439</v>
      </c>
      <c r="O1137" t="s">
        <v>9263</v>
      </c>
      <c r="P1137" s="3" t="s">
        <v>8185</v>
      </c>
      <c r="Q1137" s="9" t="s">
        <v>8185</v>
      </c>
      <c r="R1137" s="3" t="s">
        <v>8276</v>
      </c>
      <c r="S1137" s="7" t="s">
        <v>19014</v>
      </c>
      <c r="T1137" s="8" t="s">
        <v>19028</v>
      </c>
      <c r="U1137" s="3" t="s">
        <v>8175</v>
      </c>
      <c r="V1137" t="s">
        <v>19013</v>
      </c>
    </row>
    <row r="1138" spans="1:22" x14ac:dyDescent="0.25">
      <c r="A1138" t="s">
        <v>2050</v>
      </c>
      <c r="B1138" t="s">
        <v>989</v>
      </c>
      <c r="C1138" s="3" t="s">
        <v>4689</v>
      </c>
      <c r="D1138" s="3" t="s">
        <v>989</v>
      </c>
      <c r="E1138" s="3" t="s">
        <v>13836</v>
      </c>
      <c r="F1138" s="3" t="s">
        <v>12561</v>
      </c>
      <c r="G1138" t="s">
        <v>2051</v>
      </c>
      <c r="H1138">
        <v>15000</v>
      </c>
      <c r="I1138">
        <v>5</v>
      </c>
      <c r="J1138" s="3">
        <f>I1138/100</f>
        <v>0.05</v>
      </c>
      <c r="K1138" s="4">
        <f>H1138*J1138</f>
        <v>750</v>
      </c>
      <c r="L1138" s="3" t="s">
        <v>8177</v>
      </c>
      <c r="M1138" s="10" t="s">
        <v>8177</v>
      </c>
      <c r="N1138" s="2">
        <v>42994</v>
      </c>
      <c r="O1138" t="s">
        <v>9264</v>
      </c>
      <c r="P1138" s="3" t="s">
        <v>8174</v>
      </c>
      <c r="Q1138" s="9" t="s">
        <v>8174</v>
      </c>
      <c r="S1138" s="7"/>
      <c r="T1138" s="8" t="s">
        <v>19027</v>
      </c>
      <c r="U1138" s="3" t="s">
        <v>8192</v>
      </c>
      <c r="V1138" t="s">
        <v>8171</v>
      </c>
    </row>
    <row r="1139" spans="1:22" x14ac:dyDescent="0.25">
      <c r="A1139" t="s">
        <v>2052</v>
      </c>
      <c r="B1139" t="s">
        <v>675</v>
      </c>
      <c r="C1139" s="3" t="s">
        <v>2052</v>
      </c>
      <c r="D1139" s="3" t="s">
        <v>675</v>
      </c>
      <c r="E1139" s="3" t="s">
        <v>13837</v>
      </c>
      <c r="F1139" s="3" t="s">
        <v>12561</v>
      </c>
      <c r="G1139" t="s">
        <v>2053</v>
      </c>
      <c r="H1139">
        <v>35000</v>
      </c>
      <c r="I1139">
        <v>20</v>
      </c>
      <c r="J1139" s="3">
        <f>I1139/100</f>
        <v>0.2</v>
      </c>
      <c r="K1139" s="4">
        <f>H1139*J1139</f>
        <v>7000</v>
      </c>
      <c r="L1139" s="3" t="s">
        <v>8194</v>
      </c>
      <c r="M1139" s="10" t="s">
        <v>8194</v>
      </c>
      <c r="N1139" s="2">
        <v>42911</v>
      </c>
      <c r="O1139" t="s">
        <v>9265</v>
      </c>
      <c r="P1139" s="3" t="s">
        <v>8174</v>
      </c>
      <c r="Q1139" s="9" t="s">
        <v>8174</v>
      </c>
      <c r="R1139" s="3" t="s">
        <v>12551</v>
      </c>
      <c r="S1139" s="7" t="s">
        <v>19016</v>
      </c>
      <c r="T1139" s="8" t="s">
        <v>19026</v>
      </c>
      <c r="U1139" s="3" t="s">
        <v>8175</v>
      </c>
      <c r="V1139" t="s">
        <v>1087</v>
      </c>
    </row>
    <row r="1140" spans="1:22" x14ac:dyDescent="0.25">
      <c r="A1140" t="s">
        <v>13838</v>
      </c>
      <c r="B1140" t="s">
        <v>1308</v>
      </c>
      <c r="C1140" s="3" t="s">
        <v>2840</v>
      </c>
      <c r="D1140" s="3" t="s">
        <v>1308</v>
      </c>
      <c r="E1140" s="3" t="s">
        <v>13839</v>
      </c>
      <c r="F1140" s="3" t="s">
        <v>12563</v>
      </c>
      <c r="G1140" t="s">
        <v>2054</v>
      </c>
      <c r="H1140">
        <v>35000</v>
      </c>
      <c r="I1140">
        <v>25</v>
      </c>
      <c r="J1140" s="3">
        <f>I1140/100</f>
        <v>0.25</v>
      </c>
      <c r="K1140" s="4">
        <f>H1140*J1140</f>
        <v>8750</v>
      </c>
      <c r="L1140" s="3" t="s">
        <v>8194</v>
      </c>
      <c r="M1140" s="10" t="s">
        <v>8194</v>
      </c>
      <c r="N1140" s="2">
        <v>43254</v>
      </c>
      <c r="O1140" t="s">
        <v>9266</v>
      </c>
      <c r="P1140" s="3" t="s">
        <v>8189</v>
      </c>
      <c r="Q1140" s="9" t="s">
        <v>8189</v>
      </c>
      <c r="R1140" s="3" t="s">
        <v>12551</v>
      </c>
      <c r="S1140" s="7" t="s">
        <v>19021</v>
      </c>
      <c r="T1140" s="8" t="s">
        <v>8175</v>
      </c>
      <c r="U1140" s="3" t="s">
        <v>8175</v>
      </c>
      <c r="V1140" t="s">
        <v>8176</v>
      </c>
    </row>
    <row r="1141" spans="1:22" x14ac:dyDescent="0.25">
      <c r="A1141" t="s">
        <v>13840</v>
      </c>
      <c r="B1141" t="s">
        <v>65</v>
      </c>
      <c r="C1141" s="3" t="s">
        <v>325</v>
      </c>
      <c r="D1141" s="3" t="s">
        <v>65</v>
      </c>
      <c r="E1141" s="3" t="s">
        <v>13841</v>
      </c>
      <c r="F1141" s="3" t="s">
        <v>12561</v>
      </c>
      <c r="G1141" t="s">
        <v>2055</v>
      </c>
      <c r="H1141">
        <v>25000</v>
      </c>
      <c r="I1141">
        <v>5</v>
      </c>
      <c r="J1141" s="3">
        <f>I1141/100</f>
        <v>0.05</v>
      </c>
      <c r="K1141" s="4">
        <f>H1141*J1141</f>
        <v>1250</v>
      </c>
      <c r="L1141" s="3" t="s">
        <v>8169</v>
      </c>
      <c r="M1141" s="10" t="s">
        <v>8169</v>
      </c>
      <c r="N1141" s="2">
        <v>43545</v>
      </c>
      <c r="O1141" t="s">
        <v>9267</v>
      </c>
      <c r="P1141" s="3" t="s">
        <v>8174</v>
      </c>
      <c r="Q1141" s="9" t="s">
        <v>8174</v>
      </c>
      <c r="R1141" s="3" t="s">
        <v>8276</v>
      </c>
      <c r="S1141" s="7" t="s">
        <v>19020</v>
      </c>
      <c r="T1141" s="8" t="s">
        <v>8192</v>
      </c>
      <c r="U1141" s="3" t="s">
        <v>8192</v>
      </c>
      <c r="V1141" t="s">
        <v>8197</v>
      </c>
    </row>
    <row r="1142" spans="1:22" x14ac:dyDescent="0.25">
      <c r="A1142" t="s">
        <v>468</v>
      </c>
      <c r="B1142" t="s">
        <v>129</v>
      </c>
      <c r="C1142" s="3" t="s">
        <v>468</v>
      </c>
      <c r="D1142" s="3" t="s">
        <v>129</v>
      </c>
      <c r="E1142" s="3" t="s">
        <v>13842</v>
      </c>
      <c r="F1142" s="3" t="s">
        <v>12565</v>
      </c>
      <c r="G1142" t="s">
        <v>2056</v>
      </c>
      <c r="H1142">
        <v>35000</v>
      </c>
      <c r="I1142">
        <v>15</v>
      </c>
      <c r="J1142" s="3">
        <f>I1142/100</f>
        <v>0.15</v>
      </c>
      <c r="K1142" s="4">
        <f>H1142*J1142</f>
        <v>5250</v>
      </c>
      <c r="L1142" s="3" t="s">
        <v>8194</v>
      </c>
      <c r="M1142" s="10" t="s">
        <v>8194</v>
      </c>
      <c r="N1142" s="2">
        <v>43185</v>
      </c>
      <c r="O1142" t="s">
        <v>9268</v>
      </c>
      <c r="P1142" s="3" t="s">
        <v>8168</v>
      </c>
      <c r="Q1142" s="9" t="s">
        <v>8299</v>
      </c>
      <c r="R1142" s="3" t="s">
        <v>8245</v>
      </c>
      <c r="S1142" s="7" t="s">
        <v>8183</v>
      </c>
      <c r="T1142" s="8" t="s">
        <v>8175</v>
      </c>
      <c r="U1142" s="3" t="s">
        <v>8175</v>
      </c>
      <c r="V1142" t="s">
        <v>8171</v>
      </c>
    </row>
    <row r="1143" spans="1:22" x14ac:dyDescent="0.25">
      <c r="A1143" t="s">
        <v>1184</v>
      </c>
      <c r="B1143" t="s">
        <v>2057</v>
      </c>
      <c r="C1143" s="3" t="s">
        <v>1184</v>
      </c>
      <c r="D1143" s="3" t="s">
        <v>2057</v>
      </c>
      <c r="E1143" s="3" t="s">
        <v>13843</v>
      </c>
      <c r="F1143" s="3" t="s">
        <v>12563</v>
      </c>
      <c r="G1143" t="s">
        <v>2058</v>
      </c>
      <c r="H1143">
        <v>60000</v>
      </c>
      <c r="I1143">
        <v>15</v>
      </c>
      <c r="J1143" s="3">
        <f>I1143/100</f>
        <v>0.15</v>
      </c>
      <c r="K1143" s="4">
        <f>H1143*J1143</f>
        <v>9000</v>
      </c>
      <c r="L1143" s="3" t="s">
        <v>8180</v>
      </c>
      <c r="M1143" s="10" t="s">
        <v>8180</v>
      </c>
      <c r="N1143" s="2">
        <v>42335</v>
      </c>
      <c r="O1143" t="s">
        <v>9269</v>
      </c>
      <c r="P1143" s="3" t="s">
        <v>8168</v>
      </c>
      <c r="Q1143" s="9" t="s">
        <v>8168</v>
      </c>
      <c r="R1143" s="3" t="s">
        <v>12551</v>
      </c>
      <c r="S1143" s="7" t="s">
        <v>19016</v>
      </c>
      <c r="T1143" s="8" t="s">
        <v>19026</v>
      </c>
      <c r="U1143" s="3" t="s">
        <v>8175</v>
      </c>
      <c r="V1143" t="s">
        <v>1087</v>
      </c>
    </row>
    <row r="1144" spans="1:22" x14ac:dyDescent="0.25">
      <c r="A1144" t="s">
        <v>2059</v>
      </c>
      <c r="B1144" t="s">
        <v>408</v>
      </c>
      <c r="C1144" s="3" t="s">
        <v>1099</v>
      </c>
      <c r="D1144" s="3" t="s">
        <v>408</v>
      </c>
      <c r="E1144" s="3" t="s">
        <v>13844</v>
      </c>
      <c r="F1144" s="3" t="s">
        <v>12565</v>
      </c>
      <c r="G1144" t="s">
        <v>2060</v>
      </c>
      <c r="H1144">
        <v>76000</v>
      </c>
      <c r="I1144">
        <v>20</v>
      </c>
      <c r="J1144" s="3">
        <f>I1144/100</f>
        <v>0.2</v>
      </c>
      <c r="K1144" s="4">
        <f>H1144*J1144</f>
        <v>15200</v>
      </c>
      <c r="L1144" s="3" t="s">
        <v>8204</v>
      </c>
      <c r="M1144" s="10" t="s">
        <v>8204</v>
      </c>
      <c r="N1144" s="2">
        <v>45593</v>
      </c>
      <c r="O1144" t="s">
        <v>9270</v>
      </c>
      <c r="P1144" s="3" t="s">
        <v>8189</v>
      </c>
      <c r="Q1144" s="9" t="s">
        <v>8189</v>
      </c>
      <c r="R1144" s="3" t="s">
        <v>8245</v>
      </c>
      <c r="S1144" s="7" t="s">
        <v>8183</v>
      </c>
      <c r="T1144" s="8" t="s">
        <v>19026</v>
      </c>
      <c r="U1144" s="3" t="s">
        <v>8175</v>
      </c>
      <c r="V1144" t="s">
        <v>19013</v>
      </c>
    </row>
    <row r="1145" spans="1:22" x14ac:dyDescent="0.25">
      <c r="A1145" t="s">
        <v>1867</v>
      </c>
      <c r="B1145" t="s">
        <v>194</v>
      </c>
      <c r="C1145" s="3" t="s">
        <v>1867</v>
      </c>
      <c r="D1145" s="3" t="s">
        <v>194</v>
      </c>
      <c r="E1145" s="3" t="s">
        <v>13845</v>
      </c>
      <c r="F1145" s="3" t="s">
        <v>12563</v>
      </c>
      <c r="G1145" t="s">
        <v>2061</v>
      </c>
      <c r="H1145">
        <v>60000</v>
      </c>
      <c r="I1145">
        <v>5</v>
      </c>
      <c r="J1145" s="3">
        <f>I1145/100</f>
        <v>0.05</v>
      </c>
      <c r="K1145" s="4">
        <f>H1145*J1145</f>
        <v>3000</v>
      </c>
      <c r="L1145" s="3" t="s">
        <v>8180</v>
      </c>
      <c r="M1145" s="10" t="s">
        <v>8180</v>
      </c>
      <c r="N1145" s="2">
        <v>45136</v>
      </c>
      <c r="O1145" t="s">
        <v>9271</v>
      </c>
      <c r="P1145" s="3" t="s">
        <v>8189</v>
      </c>
      <c r="Q1145" s="9" t="s">
        <v>8189</v>
      </c>
      <c r="R1145" s="3" t="s">
        <v>8245</v>
      </c>
      <c r="S1145" s="7" t="s">
        <v>19015</v>
      </c>
      <c r="T1145" s="8" t="s">
        <v>8175</v>
      </c>
      <c r="U1145" s="3" t="s">
        <v>8175</v>
      </c>
      <c r="V1145" t="s">
        <v>8171</v>
      </c>
    </row>
    <row r="1146" spans="1:22" x14ac:dyDescent="0.25">
      <c r="A1146" t="s">
        <v>226</v>
      </c>
      <c r="B1146" t="s">
        <v>2062</v>
      </c>
      <c r="C1146" s="3" t="s">
        <v>226</v>
      </c>
      <c r="D1146" s="3" t="s">
        <v>2062</v>
      </c>
      <c r="E1146" s="3" t="s">
        <v>13846</v>
      </c>
      <c r="F1146" s="3" t="s">
        <v>12563</v>
      </c>
      <c r="G1146" t="s">
        <v>2063</v>
      </c>
      <c r="H1146">
        <v>25000</v>
      </c>
      <c r="I1146">
        <v>15</v>
      </c>
      <c r="J1146" s="3">
        <f>I1146/100</f>
        <v>0.15</v>
      </c>
      <c r="K1146" s="4">
        <f>H1146*J1146</f>
        <v>3750</v>
      </c>
      <c r="L1146" s="3" t="s">
        <v>8169</v>
      </c>
      <c r="M1146" s="10" t="s">
        <v>8169</v>
      </c>
      <c r="N1146" s="2">
        <v>43676</v>
      </c>
      <c r="O1146" t="s">
        <v>9272</v>
      </c>
      <c r="P1146" s="3" t="s">
        <v>8168</v>
      </c>
      <c r="Q1146" s="9" t="s">
        <v>8168</v>
      </c>
      <c r="R1146" s="3" t="s">
        <v>12551</v>
      </c>
      <c r="S1146" s="7" t="s">
        <v>19016</v>
      </c>
      <c r="T1146" s="8" t="s">
        <v>19026</v>
      </c>
      <c r="U1146" s="3" t="s">
        <v>8175</v>
      </c>
      <c r="V1146" t="s">
        <v>8176</v>
      </c>
    </row>
    <row r="1147" spans="1:22" x14ac:dyDescent="0.25">
      <c r="A1147" t="s">
        <v>575</v>
      </c>
      <c r="B1147" t="s">
        <v>2064</v>
      </c>
      <c r="C1147" s="3" t="s">
        <v>575</v>
      </c>
      <c r="D1147" s="3" t="s">
        <v>2064</v>
      </c>
      <c r="E1147" s="3" t="s">
        <v>13847</v>
      </c>
      <c r="F1147" s="3" t="s">
        <v>12563</v>
      </c>
      <c r="G1147" t="s">
        <v>2065</v>
      </c>
      <c r="H1147">
        <v>25000</v>
      </c>
      <c r="I1147">
        <v>25</v>
      </c>
      <c r="J1147" s="3">
        <f>I1147/100</f>
        <v>0.25</v>
      </c>
      <c r="K1147" s="4">
        <f>H1147*J1147</f>
        <v>6250</v>
      </c>
      <c r="L1147" s="3" t="s">
        <v>8169</v>
      </c>
      <c r="M1147" s="10" t="s">
        <v>8169</v>
      </c>
      <c r="N1147" s="2">
        <v>45382</v>
      </c>
      <c r="O1147" t="s">
        <v>9273</v>
      </c>
      <c r="P1147" s="3" t="s">
        <v>8189</v>
      </c>
      <c r="Q1147" s="9" t="s">
        <v>8189</v>
      </c>
      <c r="R1147" s="3" t="s">
        <v>12551</v>
      </c>
      <c r="S1147" s="7" t="s">
        <v>19016</v>
      </c>
      <c r="T1147" s="8" t="s">
        <v>19027</v>
      </c>
      <c r="U1147" s="3" t="s">
        <v>8192</v>
      </c>
      <c r="V1147" t="s">
        <v>8176</v>
      </c>
    </row>
    <row r="1148" spans="1:22" x14ac:dyDescent="0.25">
      <c r="A1148" t="s">
        <v>16</v>
      </c>
      <c r="B1148" t="s">
        <v>13848</v>
      </c>
      <c r="C1148" s="3" t="s">
        <v>16</v>
      </c>
      <c r="D1148" s="3" t="s">
        <v>1125</v>
      </c>
      <c r="E1148" s="3" t="s">
        <v>13849</v>
      </c>
      <c r="F1148" s="3" t="s">
        <v>12565</v>
      </c>
      <c r="G1148" t="s">
        <v>2066</v>
      </c>
      <c r="H1148">
        <v>35000</v>
      </c>
      <c r="I1148">
        <v>5</v>
      </c>
      <c r="J1148" s="3">
        <f>I1148/100</f>
        <v>0.05</v>
      </c>
      <c r="K1148" s="4">
        <f>H1148*J1148</f>
        <v>1750</v>
      </c>
      <c r="L1148" s="3" t="s">
        <v>8194</v>
      </c>
      <c r="M1148" s="10" t="s">
        <v>8194</v>
      </c>
      <c r="N1148" s="2">
        <v>44127</v>
      </c>
      <c r="O1148" t="s">
        <v>9274</v>
      </c>
      <c r="P1148" s="3" t="s">
        <v>8189</v>
      </c>
      <c r="Q1148" s="9" t="s">
        <v>8189</v>
      </c>
      <c r="R1148" s="3" t="s">
        <v>8276</v>
      </c>
      <c r="S1148" s="7" t="s">
        <v>19014</v>
      </c>
      <c r="T1148" s="8" t="s">
        <v>8192</v>
      </c>
      <c r="U1148" s="3" t="s">
        <v>8192</v>
      </c>
      <c r="V1148" t="s">
        <v>8197</v>
      </c>
    </row>
    <row r="1149" spans="1:22" x14ac:dyDescent="0.25">
      <c r="A1149" t="s">
        <v>1005</v>
      </c>
      <c r="B1149" t="s">
        <v>74</v>
      </c>
      <c r="C1149" s="3" t="s">
        <v>1005</v>
      </c>
      <c r="D1149" s="3" t="s">
        <v>74</v>
      </c>
      <c r="E1149" s="3" t="s">
        <v>13850</v>
      </c>
      <c r="F1149" s="3" t="s">
        <v>12565</v>
      </c>
      <c r="G1149" t="s">
        <v>2067</v>
      </c>
      <c r="H1149">
        <v>35000</v>
      </c>
      <c r="I1149">
        <v>20</v>
      </c>
      <c r="J1149" s="3">
        <f>I1149/100</f>
        <v>0.2</v>
      </c>
      <c r="K1149" s="4">
        <f>H1149*J1149</f>
        <v>7000</v>
      </c>
      <c r="L1149" s="3" t="s">
        <v>8194</v>
      </c>
      <c r="M1149" s="10" t="s">
        <v>8194</v>
      </c>
      <c r="N1149" s="2">
        <v>45076</v>
      </c>
      <c r="O1149" t="s">
        <v>9275</v>
      </c>
      <c r="P1149" s="3" t="s">
        <v>8179</v>
      </c>
      <c r="Q1149" s="9" t="s">
        <v>8179</v>
      </c>
      <c r="R1149" s="3" t="s">
        <v>12551</v>
      </c>
      <c r="S1149" s="7" t="s">
        <v>19016</v>
      </c>
      <c r="T1149" s="8"/>
      <c r="U1149" s="3" t="s">
        <v>8128</v>
      </c>
      <c r="V1149" t="s">
        <v>1087</v>
      </c>
    </row>
    <row r="1150" spans="1:22" x14ac:dyDescent="0.25">
      <c r="A1150" t="s">
        <v>2068</v>
      </c>
      <c r="B1150" t="s">
        <v>2069</v>
      </c>
      <c r="C1150" s="3" t="s">
        <v>2068</v>
      </c>
      <c r="D1150" s="3" t="s">
        <v>7879</v>
      </c>
      <c r="E1150" s="3" t="s">
        <v>13851</v>
      </c>
      <c r="F1150" s="3" t="s">
        <v>12563</v>
      </c>
      <c r="G1150" t="s">
        <v>2070</v>
      </c>
      <c r="H1150">
        <v>35000</v>
      </c>
      <c r="I1150">
        <v>20</v>
      </c>
      <c r="J1150" s="3">
        <f>I1150/100</f>
        <v>0.2</v>
      </c>
      <c r="K1150" s="4">
        <f>H1150*J1150</f>
        <v>7000</v>
      </c>
      <c r="L1150" s="3" t="s">
        <v>8194</v>
      </c>
      <c r="M1150" s="10" t="s">
        <v>8194</v>
      </c>
      <c r="N1150" s="2">
        <v>42496</v>
      </c>
      <c r="O1150" t="s">
        <v>9276</v>
      </c>
      <c r="P1150" s="3" t="s">
        <v>19031</v>
      </c>
      <c r="Q1150" s="9"/>
      <c r="R1150" s="3" t="s">
        <v>8245</v>
      </c>
      <c r="S1150" s="7" t="s">
        <v>8183</v>
      </c>
      <c r="T1150" s="8" t="s">
        <v>19026</v>
      </c>
      <c r="U1150" s="3" t="s">
        <v>8175</v>
      </c>
      <c r="V1150" t="s">
        <v>19013</v>
      </c>
    </row>
    <row r="1151" spans="1:22" x14ac:dyDescent="0.25">
      <c r="A1151" t="s">
        <v>2071</v>
      </c>
      <c r="B1151" t="s">
        <v>17</v>
      </c>
      <c r="C1151" s="3" t="s">
        <v>187</v>
      </c>
      <c r="D1151" s="3" t="s">
        <v>17</v>
      </c>
      <c r="E1151" s="3" t="s">
        <v>13852</v>
      </c>
      <c r="F1151" s="3" t="s">
        <v>12561</v>
      </c>
      <c r="G1151" t="s">
        <v>2072</v>
      </c>
      <c r="H1151">
        <v>35000</v>
      </c>
      <c r="I1151">
        <v>25</v>
      </c>
      <c r="J1151" s="3">
        <f>I1151/100</f>
        <v>0.25</v>
      </c>
      <c r="K1151" s="4">
        <f>H1151*J1151</f>
        <v>8750</v>
      </c>
      <c r="L1151" s="3" t="s">
        <v>8194</v>
      </c>
      <c r="M1151" s="10" t="s">
        <v>8194</v>
      </c>
      <c r="N1151" s="2">
        <v>45704</v>
      </c>
      <c r="O1151" t="s">
        <v>9277</v>
      </c>
      <c r="P1151" s="3" t="s">
        <v>8174</v>
      </c>
      <c r="Q1151" s="9" t="s">
        <v>8411</v>
      </c>
      <c r="R1151" s="3" t="s">
        <v>12551</v>
      </c>
      <c r="S1151" s="7" t="s">
        <v>19022</v>
      </c>
      <c r="T1151" s="8" t="s">
        <v>19026</v>
      </c>
      <c r="U1151" s="3" t="s">
        <v>8175</v>
      </c>
      <c r="V1151" t="s">
        <v>19013</v>
      </c>
    </row>
    <row r="1152" spans="1:22" x14ac:dyDescent="0.25">
      <c r="A1152" t="s">
        <v>851</v>
      </c>
      <c r="B1152" t="s">
        <v>1545</v>
      </c>
      <c r="C1152" s="3" t="s">
        <v>851</v>
      </c>
      <c r="D1152" s="3" t="s">
        <v>1545</v>
      </c>
      <c r="E1152" s="3" t="s">
        <v>13853</v>
      </c>
      <c r="F1152" s="3" t="s">
        <v>12561</v>
      </c>
      <c r="G1152" t="s">
        <v>2073</v>
      </c>
      <c r="H1152">
        <v>35000</v>
      </c>
      <c r="I1152">
        <v>15</v>
      </c>
      <c r="J1152" s="3">
        <f>I1152/100</f>
        <v>0.15</v>
      </c>
      <c r="K1152" s="4">
        <f>H1152*J1152</f>
        <v>5250</v>
      </c>
      <c r="L1152" s="3" t="s">
        <v>8194</v>
      </c>
      <c r="M1152" s="10" t="s">
        <v>8194</v>
      </c>
      <c r="N1152" s="2">
        <v>44019</v>
      </c>
      <c r="O1152" t="s">
        <v>9278</v>
      </c>
      <c r="P1152" s="3" t="s">
        <v>19031</v>
      </c>
      <c r="Q1152" s="9"/>
      <c r="R1152" s="3" t="s">
        <v>12551</v>
      </c>
      <c r="S1152" s="7" t="s">
        <v>19016</v>
      </c>
      <c r="T1152" s="8" t="s">
        <v>19028</v>
      </c>
      <c r="U1152" s="3" t="s">
        <v>8175</v>
      </c>
      <c r="V1152" t="s">
        <v>1087</v>
      </c>
    </row>
    <row r="1153" spans="1:22" x14ac:dyDescent="0.25">
      <c r="A1153" t="s">
        <v>923</v>
      </c>
      <c r="B1153" t="s">
        <v>2074</v>
      </c>
      <c r="C1153" s="3" t="s">
        <v>923</v>
      </c>
      <c r="D1153" s="3" t="s">
        <v>2074</v>
      </c>
      <c r="E1153" s="3" t="s">
        <v>13854</v>
      </c>
      <c r="F1153" s="3" t="s">
        <v>12561</v>
      </c>
      <c r="G1153" t="s">
        <v>2075</v>
      </c>
      <c r="H1153">
        <v>60000</v>
      </c>
      <c r="I1153">
        <v>15</v>
      </c>
      <c r="J1153" s="3">
        <f>I1153/100</f>
        <v>0.15</v>
      </c>
      <c r="K1153" s="4">
        <f>H1153*J1153</f>
        <v>9000</v>
      </c>
      <c r="L1153" s="3" t="s">
        <v>8180</v>
      </c>
      <c r="M1153" s="10" t="s">
        <v>8180</v>
      </c>
      <c r="N1153" s="2">
        <v>43415</v>
      </c>
      <c r="O1153" t="s">
        <v>9279</v>
      </c>
      <c r="P1153" s="3" t="s">
        <v>8189</v>
      </c>
      <c r="Q1153" s="9" t="s">
        <v>8189</v>
      </c>
      <c r="R1153" s="3" t="s">
        <v>8276</v>
      </c>
      <c r="S1153" s="7" t="s">
        <v>19014</v>
      </c>
      <c r="T1153" s="8" t="s">
        <v>19028</v>
      </c>
      <c r="U1153" s="3" t="s">
        <v>8175</v>
      </c>
      <c r="V1153" t="s">
        <v>8197</v>
      </c>
    </row>
    <row r="1154" spans="1:22" x14ac:dyDescent="0.25">
      <c r="A1154" t="s">
        <v>605</v>
      </c>
      <c r="B1154" t="s">
        <v>398</v>
      </c>
      <c r="C1154" s="3" t="s">
        <v>605</v>
      </c>
      <c r="D1154" s="3" t="s">
        <v>398</v>
      </c>
      <c r="E1154" s="3" t="s">
        <v>13855</v>
      </c>
      <c r="F1154" s="3" t="s">
        <v>12563</v>
      </c>
      <c r="G1154" t="s">
        <v>2076</v>
      </c>
      <c r="H1154">
        <v>35000</v>
      </c>
      <c r="I1154">
        <v>20</v>
      </c>
      <c r="J1154" s="3">
        <f>I1154/100</f>
        <v>0.2</v>
      </c>
      <c r="K1154" s="4">
        <f>H1154*J1154</f>
        <v>7000</v>
      </c>
      <c r="L1154" s="3" t="s">
        <v>8194</v>
      </c>
      <c r="M1154" s="10" t="s">
        <v>8194</v>
      </c>
      <c r="N1154" s="2">
        <v>45761</v>
      </c>
      <c r="O1154" t="s">
        <v>9280</v>
      </c>
      <c r="P1154" s="3" t="s">
        <v>8185</v>
      </c>
      <c r="Q1154" s="9" t="s">
        <v>8185</v>
      </c>
      <c r="R1154" s="3" t="s">
        <v>12551</v>
      </c>
      <c r="S1154" s="7" t="s">
        <v>19022</v>
      </c>
      <c r="T1154" s="8" t="s">
        <v>19029</v>
      </c>
      <c r="U1154" s="3" t="s">
        <v>8192</v>
      </c>
      <c r="V1154" t="s">
        <v>8176</v>
      </c>
    </row>
    <row r="1155" spans="1:22" x14ac:dyDescent="0.25">
      <c r="A1155" t="s">
        <v>1541</v>
      </c>
      <c r="B1155" t="s">
        <v>39</v>
      </c>
      <c r="C1155" s="3" t="s">
        <v>1541</v>
      </c>
      <c r="D1155" s="3" t="s">
        <v>39</v>
      </c>
      <c r="E1155" s="3" t="s">
        <v>13856</v>
      </c>
      <c r="F1155" s="3" t="s">
        <v>12561</v>
      </c>
      <c r="G1155" t="s">
        <v>2077</v>
      </c>
      <c r="H1155">
        <v>60000</v>
      </c>
      <c r="I1155">
        <v>10</v>
      </c>
      <c r="J1155" s="3">
        <f>I1155/100</f>
        <v>0.1</v>
      </c>
      <c r="K1155" s="4">
        <f>H1155*J1155</f>
        <v>6000</v>
      </c>
      <c r="L1155" s="3" t="s">
        <v>8180</v>
      </c>
      <c r="M1155" s="10" t="s">
        <v>8180</v>
      </c>
      <c r="N1155" s="2">
        <v>42779</v>
      </c>
      <c r="O1155" t="s">
        <v>9281</v>
      </c>
      <c r="P1155" s="3" t="s">
        <v>8185</v>
      </c>
      <c r="Q1155" s="9" t="s">
        <v>8185</v>
      </c>
      <c r="R1155" s="3" t="s">
        <v>8245</v>
      </c>
      <c r="S1155" s="7" t="s">
        <v>8183</v>
      </c>
      <c r="T1155" s="8" t="s">
        <v>19029</v>
      </c>
      <c r="U1155" s="3" t="s">
        <v>8192</v>
      </c>
      <c r="V1155" t="s">
        <v>19013</v>
      </c>
    </row>
    <row r="1156" spans="1:22" x14ac:dyDescent="0.25">
      <c r="A1156" t="s">
        <v>184</v>
      </c>
      <c r="B1156" t="s">
        <v>1166</v>
      </c>
      <c r="C1156" s="3" t="s">
        <v>184</v>
      </c>
      <c r="D1156" s="3" t="s">
        <v>1166</v>
      </c>
      <c r="E1156" s="3" t="s">
        <v>13857</v>
      </c>
      <c r="F1156" s="3" t="s">
        <v>12565</v>
      </c>
      <c r="G1156" t="s">
        <v>2078</v>
      </c>
      <c r="H1156">
        <v>35000</v>
      </c>
      <c r="I1156">
        <v>20</v>
      </c>
      <c r="J1156" s="3">
        <f>I1156/100</f>
        <v>0.2</v>
      </c>
      <c r="K1156" s="4">
        <f>H1156*J1156</f>
        <v>7000</v>
      </c>
      <c r="L1156" s="3" t="s">
        <v>8194</v>
      </c>
      <c r="M1156" s="10" t="s">
        <v>8194</v>
      </c>
      <c r="N1156" s="2">
        <v>43672</v>
      </c>
      <c r="O1156" t="s">
        <v>8739</v>
      </c>
      <c r="P1156" s="3" t="s">
        <v>8179</v>
      </c>
      <c r="Q1156" s="9" t="s">
        <v>8179</v>
      </c>
      <c r="R1156" s="3" t="s">
        <v>8245</v>
      </c>
      <c r="S1156" s="7" t="s">
        <v>8183</v>
      </c>
      <c r="T1156" s="8"/>
      <c r="U1156" s="3" t="s">
        <v>8128</v>
      </c>
      <c r="V1156" t="s">
        <v>1087</v>
      </c>
    </row>
    <row r="1157" spans="1:22" x14ac:dyDescent="0.25">
      <c r="A1157" t="s">
        <v>1605</v>
      </c>
      <c r="B1157" t="s">
        <v>618</v>
      </c>
      <c r="C1157" s="3" t="s">
        <v>1605</v>
      </c>
      <c r="D1157" s="3" t="s">
        <v>618</v>
      </c>
      <c r="E1157" s="3" t="s">
        <v>13858</v>
      </c>
      <c r="F1157" s="3" t="s">
        <v>12561</v>
      </c>
      <c r="G1157" t="s">
        <v>2079</v>
      </c>
      <c r="H1157">
        <v>15000</v>
      </c>
      <c r="I1157">
        <v>20</v>
      </c>
      <c r="J1157" s="3">
        <f>I1157/100</f>
        <v>0.2</v>
      </c>
      <c r="K1157" s="4">
        <f>H1157*J1157</f>
        <v>3000</v>
      </c>
      <c r="L1157" s="3" t="s">
        <v>8177</v>
      </c>
      <c r="M1157" s="10" t="s">
        <v>8177</v>
      </c>
      <c r="N1157" s="2">
        <v>45110</v>
      </c>
      <c r="O1157" t="s">
        <v>9282</v>
      </c>
      <c r="P1157" s="3" t="s">
        <v>8189</v>
      </c>
      <c r="Q1157" s="9" t="s">
        <v>8189</v>
      </c>
      <c r="S1157" s="7"/>
      <c r="T1157" s="8" t="s">
        <v>19027</v>
      </c>
      <c r="U1157" s="3" t="s">
        <v>8192</v>
      </c>
      <c r="V1157" t="s">
        <v>8197</v>
      </c>
    </row>
    <row r="1158" spans="1:22" x14ac:dyDescent="0.25">
      <c r="A1158" t="s">
        <v>1033</v>
      </c>
      <c r="B1158" t="s">
        <v>2080</v>
      </c>
      <c r="C1158" s="3" t="s">
        <v>1033</v>
      </c>
      <c r="D1158" s="3" t="s">
        <v>2080</v>
      </c>
      <c r="E1158" s="3" t="s">
        <v>13859</v>
      </c>
      <c r="F1158" s="3" t="s">
        <v>12563</v>
      </c>
      <c r="G1158" t="s">
        <v>2081</v>
      </c>
      <c r="H1158">
        <v>55000</v>
      </c>
      <c r="I1158">
        <v>5</v>
      </c>
      <c r="J1158" s="3">
        <f>I1158/100</f>
        <v>0.05</v>
      </c>
      <c r="K1158" s="4">
        <f>H1158*J1158</f>
        <v>2750</v>
      </c>
      <c r="L1158" s="3" t="s">
        <v>8172</v>
      </c>
      <c r="M1158" s="10" t="s">
        <v>8172</v>
      </c>
      <c r="N1158" s="2">
        <v>42202</v>
      </c>
      <c r="O1158" t="s">
        <v>9283</v>
      </c>
      <c r="P1158" s="3" t="s">
        <v>8179</v>
      </c>
      <c r="Q1158" s="9" t="s">
        <v>8179</v>
      </c>
      <c r="R1158" s="3" t="s">
        <v>8245</v>
      </c>
      <c r="S1158" s="7" t="s">
        <v>8183</v>
      </c>
      <c r="T1158" s="8" t="s">
        <v>8192</v>
      </c>
      <c r="U1158" s="3" t="s">
        <v>8192</v>
      </c>
      <c r="V1158" t="s">
        <v>8176</v>
      </c>
    </row>
    <row r="1159" spans="1:22" x14ac:dyDescent="0.25">
      <c r="A1159" t="s">
        <v>785</v>
      </c>
      <c r="B1159" t="s">
        <v>2082</v>
      </c>
      <c r="C1159" s="3" t="s">
        <v>785</v>
      </c>
      <c r="D1159" s="3" t="s">
        <v>2082</v>
      </c>
      <c r="E1159" s="3" t="s">
        <v>13860</v>
      </c>
      <c r="F1159" s="3" t="s">
        <v>12565</v>
      </c>
      <c r="G1159" t="s">
        <v>2083</v>
      </c>
      <c r="H1159">
        <v>60000</v>
      </c>
      <c r="I1159">
        <v>25</v>
      </c>
      <c r="J1159" s="3">
        <f>I1159/100</f>
        <v>0.25</v>
      </c>
      <c r="K1159" s="4">
        <f>H1159*J1159</f>
        <v>15000</v>
      </c>
      <c r="L1159" s="3" t="s">
        <v>8180</v>
      </c>
      <c r="M1159" s="10" t="s">
        <v>8180</v>
      </c>
      <c r="N1159" s="2">
        <v>45401</v>
      </c>
      <c r="O1159" t="s">
        <v>9284</v>
      </c>
      <c r="P1159" s="3" t="s">
        <v>8189</v>
      </c>
      <c r="Q1159" s="9" t="s">
        <v>8189</v>
      </c>
      <c r="R1159" s="3" t="s">
        <v>12551</v>
      </c>
      <c r="S1159" s="7" t="s">
        <v>19016</v>
      </c>
      <c r="T1159" s="8" t="s">
        <v>19026</v>
      </c>
      <c r="U1159" s="3" t="s">
        <v>8175</v>
      </c>
      <c r="V1159" t="s">
        <v>1087</v>
      </c>
    </row>
    <row r="1160" spans="1:22" x14ac:dyDescent="0.25">
      <c r="A1160" t="s">
        <v>2084</v>
      </c>
      <c r="B1160" t="s">
        <v>500</v>
      </c>
      <c r="C1160" s="3" t="s">
        <v>1964</v>
      </c>
      <c r="D1160" s="3" t="s">
        <v>500</v>
      </c>
      <c r="E1160" s="3" t="s">
        <v>13861</v>
      </c>
      <c r="F1160" s="3" t="s">
        <v>12561</v>
      </c>
      <c r="G1160" t="s">
        <v>2085</v>
      </c>
      <c r="H1160">
        <v>35000</v>
      </c>
      <c r="I1160">
        <v>5</v>
      </c>
      <c r="J1160" s="3">
        <f>I1160/100</f>
        <v>0.05</v>
      </c>
      <c r="K1160" s="4">
        <f>H1160*J1160</f>
        <v>1750</v>
      </c>
      <c r="L1160" s="3" t="s">
        <v>8194</v>
      </c>
      <c r="M1160" s="10" t="s">
        <v>8194</v>
      </c>
      <c r="N1160" s="2">
        <v>44323</v>
      </c>
      <c r="O1160" t="s">
        <v>9285</v>
      </c>
      <c r="P1160" s="3" t="s">
        <v>8185</v>
      </c>
      <c r="Q1160" s="9" t="s">
        <v>8185</v>
      </c>
      <c r="R1160" s="3" t="s">
        <v>8245</v>
      </c>
      <c r="S1160" s="7" t="s">
        <v>8183</v>
      </c>
      <c r="T1160" s="8" t="s">
        <v>19026</v>
      </c>
      <c r="U1160" s="3" t="s">
        <v>8175</v>
      </c>
      <c r="V1160" t="s">
        <v>8197</v>
      </c>
    </row>
    <row r="1161" spans="1:22" x14ac:dyDescent="0.25">
      <c r="A1161" t="s">
        <v>2086</v>
      </c>
      <c r="B1161" t="s">
        <v>2087</v>
      </c>
      <c r="C1161" s="3" t="s">
        <v>392</v>
      </c>
      <c r="D1161" s="3" t="s">
        <v>1303</v>
      </c>
      <c r="E1161" s="3" t="s">
        <v>13862</v>
      </c>
      <c r="F1161" s="3" t="s">
        <v>12561</v>
      </c>
      <c r="G1161" t="s">
        <v>2088</v>
      </c>
      <c r="H1161">
        <v>60000</v>
      </c>
      <c r="I1161">
        <v>20</v>
      </c>
      <c r="J1161" s="3">
        <f>I1161/100</f>
        <v>0.2</v>
      </c>
      <c r="K1161" s="4">
        <f>H1161*J1161</f>
        <v>12000</v>
      </c>
      <c r="L1161" s="3" t="s">
        <v>8180</v>
      </c>
      <c r="M1161" s="10" t="s">
        <v>8180</v>
      </c>
      <c r="N1161" s="2">
        <v>45619</v>
      </c>
      <c r="O1161" t="s">
        <v>9286</v>
      </c>
      <c r="P1161" s="3" t="s">
        <v>8179</v>
      </c>
      <c r="Q1161" s="9" t="s">
        <v>8179</v>
      </c>
      <c r="R1161" s="3" t="s">
        <v>12551</v>
      </c>
      <c r="S1161" s="7" t="s">
        <v>19016</v>
      </c>
      <c r="T1161" s="8" t="s">
        <v>8175</v>
      </c>
      <c r="U1161" s="3" t="s">
        <v>8175</v>
      </c>
      <c r="V1161" t="s">
        <v>8171</v>
      </c>
    </row>
    <row r="1162" spans="1:22" x14ac:dyDescent="0.25">
      <c r="A1162" t="s">
        <v>23</v>
      </c>
      <c r="B1162" t="s">
        <v>206</v>
      </c>
      <c r="C1162" s="3" t="s">
        <v>23</v>
      </c>
      <c r="D1162" s="3" t="s">
        <v>206</v>
      </c>
      <c r="E1162" s="3" t="s">
        <v>13863</v>
      </c>
      <c r="F1162" s="3" t="s">
        <v>12563</v>
      </c>
      <c r="G1162" t="s">
        <v>2089</v>
      </c>
      <c r="H1162">
        <v>35000</v>
      </c>
      <c r="I1162">
        <v>5</v>
      </c>
      <c r="J1162" s="3">
        <f>I1162/100</f>
        <v>0.05</v>
      </c>
      <c r="K1162" s="4">
        <f>H1162*J1162</f>
        <v>1750</v>
      </c>
      <c r="L1162" s="3" t="s">
        <v>8194</v>
      </c>
      <c r="M1162" s="10" t="s">
        <v>8194</v>
      </c>
      <c r="N1162" s="2">
        <v>44859</v>
      </c>
      <c r="O1162" t="s">
        <v>9287</v>
      </c>
      <c r="P1162" s="3" t="s">
        <v>8185</v>
      </c>
      <c r="Q1162" s="9" t="s">
        <v>8185</v>
      </c>
      <c r="R1162" s="3" t="s">
        <v>8245</v>
      </c>
      <c r="S1162" s="7" t="s">
        <v>8183</v>
      </c>
      <c r="T1162" s="8" t="s">
        <v>8192</v>
      </c>
      <c r="U1162" s="3" t="s">
        <v>8192</v>
      </c>
      <c r="V1162" t="s">
        <v>1087</v>
      </c>
    </row>
    <row r="1163" spans="1:22" x14ac:dyDescent="0.25">
      <c r="A1163" t="s">
        <v>1373</v>
      </c>
      <c r="B1163" t="s">
        <v>63</v>
      </c>
      <c r="C1163" s="3" t="s">
        <v>1373</v>
      </c>
      <c r="D1163" s="3" t="s">
        <v>63</v>
      </c>
      <c r="E1163" s="3" t="s">
        <v>13864</v>
      </c>
      <c r="F1163" s="3" t="s">
        <v>12565</v>
      </c>
      <c r="G1163" t="s">
        <v>2090</v>
      </c>
      <c r="H1163">
        <v>76000</v>
      </c>
      <c r="I1163">
        <v>15</v>
      </c>
      <c r="J1163" s="3">
        <f>I1163/100</f>
        <v>0.15</v>
      </c>
      <c r="K1163" s="4">
        <f>H1163*J1163</f>
        <v>11400</v>
      </c>
      <c r="L1163" s="3" t="s">
        <v>8204</v>
      </c>
      <c r="M1163" s="10" t="s">
        <v>8204</v>
      </c>
      <c r="N1163" s="2">
        <v>45354</v>
      </c>
      <c r="O1163" t="s">
        <v>9288</v>
      </c>
      <c r="P1163" s="3" t="s">
        <v>8185</v>
      </c>
      <c r="Q1163" s="9" t="s">
        <v>8185</v>
      </c>
      <c r="R1163" s="3" t="s">
        <v>8276</v>
      </c>
      <c r="S1163" s="7" t="s">
        <v>8276</v>
      </c>
      <c r="T1163" s="8"/>
      <c r="U1163" s="3" t="s">
        <v>8128</v>
      </c>
      <c r="V1163" t="s">
        <v>19013</v>
      </c>
    </row>
    <row r="1164" spans="1:22" x14ac:dyDescent="0.25">
      <c r="A1164" t="s">
        <v>2091</v>
      </c>
      <c r="B1164" t="s">
        <v>822</v>
      </c>
      <c r="C1164" s="3" t="s">
        <v>2091</v>
      </c>
      <c r="D1164" s="3" t="s">
        <v>822</v>
      </c>
      <c r="E1164" s="3" t="s">
        <v>13865</v>
      </c>
      <c r="F1164" s="3" t="s">
        <v>12565</v>
      </c>
      <c r="G1164" t="s">
        <v>2092</v>
      </c>
      <c r="H1164">
        <v>35000</v>
      </c>
      <c r="I1164">
        <v>20</v>
      </c>
      <c r="J1164" s="3">
        <f>I1164/100</f>
        <v>0.2</v>
      </c>
      <c r="K1164" s="4">
        <f>H1164*J1164</f>
        <v>7000</v>
      </c>
      <c r="L1164" s="3" t="s">
        <v>8194</v>
      </c>
      <c r="M1164" s="10" t="s">
        <v>8194</v>
      </c>
      <c r="N1164" s="2">
        <v>43402</v>
      </c>
      <c r="O1164" t="s">
        <v>9289</v>
      </c>
      <c r="P1164" s="3" t="s">
        <v>8179</v>
      </c>
      <c r="Q1164" s="9" t="s">
        <v>8179</v>
      </c>
      <c r="R1164" s="3" t="s">
        <v>8245</v>
      </c>
      <c r="S1164" s="7" t="s">
        <v>8183</v>
      </c>
      <c r="T1164" s="8" t="s">
        <v>19028</v>
      </c>
      <c r="U1164" s="3" t="s">
        <v>8175</v>
      </c>
      <c r="V1164" t="s">
        <v>1087</v>
      </c>
    </row>
    <row r="1165" spans="1:22" x14ac:dyDescent="0.25">
      <c r="A1165" t="s">
        <v>344</v>
      </c>
      <c r="B1165" t="s">
        <v>1400</v>
      </c>
      <c r="C1165" s="3" t="s">
        <v>344</v>
      </c>
      <c r="D1165" s="3" t="s">
        <v>1400</v>
      </c>
      <c r="E1165" s="3" t="s">
        <v>13866</v>
      </c>
      <c r="F1165" s="3" t="s">
        <v>12561</v>
      </c>
      <c r="G1165" t="s">
        <v>2093</v>
      </c>
      <c r="H1165">
        <v>76000</v>
      </c>
      <c r="I1165">
        <v>15</v>
      </c>
      <c r="J1165" s="3">
        <f>I1165/100</f>
        <v>0.15</v>
      </c>
      <c r="K1165" s="4">
        <f>H1165*J1165</f>
        <v>11400</v>
      </c>
      <c r="L1165" s="3" t="s">
        <v>8204</v>
      </c>
      <c r="M1165" s="10" t="s">
        <v>8204</v>
      </c>
      <c r="N1165" s="2">
        <v>45108</v>
      </c>
      <c r="O1165" t="s">
        <v>9290</v>
      </c>
      <c r="P1165" s="3" t="s">
        <v>8189</v>
      </c>
      <c r="Q1165" s="9" t="s">
        <v>8189</v>
      </c>
      <c r="R1165" s="3" t="s">
        <v>8276</v>
      </c>
      <c r="S1165" s="7" t="s">
        <v>19014</v>
      </c>
      <c r="T1165" s="8"/>
      <c r="U1165" s="3" t="s">
        <v>8128</v>
      </c>
      <c r="V1165" t="s">
        <v>8176</v>
      </c>
    </row>
    <row r="1166" spans="1:22" x14ac:dyDescent="0.25">
      <c r="A1166" t="s">
        <v>580</v>
      </c>
      <c r="B1166" t="s">
        <v>1250</v>
      </c>
      <c r="C1166" s="3" t="s">
        <v>580</v>
      </c>
      <c r="D1166" s="3" t="s">
        <v>1250</v>
      </c>
      <c r="E1166" s="3" t="s">
        <v>13867</v>
      </c>
      <c r="F1166" s="3" t="s">
        <v>12565</v>
      </c>
      <c r="G1166" t="s">
        <v>2094</v>
      </c>
      <c r="H1166">
        <v>55000</v>
      </c>
      <c r="I1166">
        <v>15</v>
      </c>
      <c r="J1166" s="3">
        <f>I1166/100</f>
        <v>0.15</v>
      </c>
      <c r="K1166" s="4">
        <f>H1166*J1166</f>
        <v>8250</v>
      </c>
      <c r="L1166" s="3" t="s">
        <v>8172</v>
      </c>
      <c r="M1166" s="10" t="s">
        <v>8172</v>
      </c>
      <c r="N1166" s="2">
        <v>43180</v>
      </c>
      <c r="O1166" t="s">
        <v>9291</v>
      </c>
      <c r="P1166" s="3" t="s">
        <v>8189</v>
      </c>
      <c r="Q1166" s="9" t="s">
        <v>8189</v>
      </c>
      <c r="R1166" s="3" t="s">
        <v>8245</v>
      </c>
      <c r="S1166" s="7" t="s">
        <v>8183</v>
      </c>
      <c r="T1166" s="8" t="s">
        <v>8192</v>
      </c>
      <c r="U1166" s="3" t="s">
        <v>8192</v>
      </c>
      <c r="V1166" t="s">
        <v>1087</v>
      </c>
    </row>
    <row r="1167" spans="1:22" x14ac:dyDescent="0.25">
      <c r="A1167" t="s">
        <v>1849</v>
      </c>
      <c r="B1167" t="s">
        <v>121</v>
      </c>
      <c r="C1167" s="3" t="s">
        <v>1849</v>
      </c>
      <c r="D1167" s="3" t="s">
        <v>121</v>
      </c>
      <c r="E1167" s="3" t="s">
        <v>13868</v>
      </c>
      <c r="F1167" s="3" t="s">
        <v>12561</v>
      </c>
      <c r="G1167" t="s">
        <v>2095</v>
      </c>
      <c r="H1167">
        <v>60000</v>
      </c>
      <c r="I1167">
        <v>25</v>
      </c>
      <c r="J1167" s="3">
        <f>I1167/100</f>
        <v>0.25</v>
      </c>
      <c r="K1167" s="4">
        <f>H1167*J1167</f>
        <v>15000</v>
      </c>
      <c r="L1167" s="3" t="s">
        <v>8180</v>
      </c>
      <c r="M1167" s="10" t="s">
        <v>8180</v>
      </c>
      <c r="N1167" s="2">
        <v>42897</v>
      </c>
      <c r="O1167" t="s">
        <v>9292</v>
      </c>
      <c r="P1167" s="3" t="s">
        <v>8189</v>
      </c>
      <c r="Q1167" s="9" t="s">
        <v>8189</v>
      </c>
      <c r="R1167" s="3" t="s">
        <v>12551</v>
      </c>
      <c r="S1167" s="7" t="s">
        <v>19016</v>
      </c>
      <c r="T1167" s="8" t="s">
        <v>8175</v>
      </c>
      <c r="U1167" s="3" t="s">
        <v>8175</v>
      </c>
      <c r="V1167" t="s">
        <v>8176</v>
      </c>
    </row>
    <row r="1168" spans="1:22" x14ac:dyDescent="0.25">
      <c r="A1168" t="s">
        <v>199</v>
      </c>
      <c r="B1168" t="s">
        <v>2096</v>
      </c>
      <c r="C1168" s="3" t="s">
        <v>199</v>
      </c>
      <c r="D1168" s="3" t="s">
        <v>2096</v>
      </c>
      <c r="E1168" s="3" t="s">
        <v>13869</v>
      </c>
      <c r="F1168" s="3" t="s">
        <v>12565</v>
      </c>
      <c r="G1168" t="s">
        <v>2097</v>
      </c>
      <c r="H1168">
        <v>60000</v>
      </c>
      <c r="I1168">
        <v>15</v>
      </c>
      <c r="J1168" s="3">
        <f>I1168/100</f>
        <v>0.15</v>
      </c>
      <c r="K1168" s="4">
        <f>H1168*J1168</f>
        <v>9000</v>
      </c>
      <c r="L1168" s="3" t="s">
        <v>8180</v>
      </c>
      <c r="M1168" s="10" t="s">
        <v>8180</v>
      </c>
      <c r="N1168" s="2">
        <v>43527</v>
      </c>
      <c r="O1168" t="s">
        <v>9293</v>
      </c>
      <c r="P1168" s="3" t="s">
        <v>8185</v>
      </c>
      <c r="Q1168" s="9" t="s">
        <v>8196</v>
      </c>
      <c r="R1168" s="3" t="s">
        <v>12551</v>
      </c>
      <c r="S1168" s="7" t="s">
        <v>19016</v>
      </c>
      <c r="T1168" s="8" t="s">
        <v>19026</v>
      </c>
      <c r="U1168" s="3" t="s">
        <v>8175</v>
      </c>
      <c r="V1168" t="s">
        <v>8197</v>
      </c>
    </row>
    <row r="1169" spans="1:22" x14ac:dyDescent="0.25">
      <c r="A1169" t="s">
        <v>680</v>
      </c>
      <c r="B1169" t="s">
        <v>644</v>
      </c>
      <c r="C1169" s="3" t="s">
        <v>680</v>
      </c>
      <c r="D1169" s="3" t="s">
        <v>644</v>
      </c>
      <c r="E1169" s="3" t="s">
        <v>13870</v>
      </c>
      <c r="F1169" s="3" t="s">
        <v>12561</v>
      </c>
      <c r="G1169" t="s">
        <v>2098</v>
      </c>
      <c r="H1169">
        <v>76000</v>
      </c>
      <c r="I1169">
        <v>5</v>
      </c>
      <c r="J1169" s="3">
        <f>I1169/100</f>
        <v>0.05</v>
      </c>
      <c r="K1169" s="4">
        <f>H1169*J1169</f>
        <v>3800</v>
      </c>
      <c r="L1169" s="3" t="s">
        <v>8204</v>
      </c>
      <c r="M1169" s="10" t="s">
        <v>8204</v>
      </c>
      <c r="N1169" s="2">
        <v>42821</v>
      </c>
      <c r="O1169" t="s">
        <v>9294</v>
      </c>
      <c r="P1169" s="3" t="s">
        <v>8185</v>
      </c>
      <c r="Q1169" s="9" t="s">
        <v>8185</v>
      </c>
      <c r="R1169" s="3" t="s">
        <v>8276</v>
      </c>
      <c r="S1169" s="7" t="s">
        <v>19014</v>
      </c>
      <c r="T1169" s="8" t="s">
        <v>19028</v>
      </c>
      <c r="U1169" s="3" t="s">
        <v>8175</v>
      </c>
      <c r="V1169" t="s">
        <v>8171</v>
      </c>
    </row>
    <row r="1170" spans="1:22" x14ac:dyDescent="0.25">
      <c r="A1170" t="s">
        <v>2099</v>
      </c>
      <c r="B1170" t="s">
        <v>1250</v>
      </c>
      <c r="C1170" s="3" t="s">
        <v>754</v>
      </c>
      <c r="D1170" s="3" t="s">
        <v>1250</v>
      </c>
      <c r="E1170" s="3" t="s">
        <v>13871</v>
      </c>
      <c r="F1170" s="3" t="s">
        <v>12563</v>
      </c>
      <c r="G1170" t="s">
        <v>2100</v>
      </c>
      <c r="H1170">
        <v>76000</v>
      </c>
      <c r="I1170">
        <v>5</v>
      </c>
      <c r="J1170" s="3">
        <f>I1170/100</f>
        <v>0.05</v>
      </c>
      <c r="K1170" s="4">
        <f>H1170*J1170</f>
        <v>3800</v>
      </c>
      <c r="L1170" s="3" t="s">
        <v>8204</v>
      </c>
      <c r="M1170" s="10" t="s">
        <v>8204</v>
      </c>
      <c r="N1170" s="2">
        <v>44764</v>
      </c>
      <c r="O1170" t="s">
        <v>8574</v>
      </c>
      <c r="P1170" s="3" t="s">
        <v>8174</v>
      </c>
      <c r="Q1170" s="9" t="s">
        <v>8174</v>
      </c>
      <c r="R1170" s="3" t="s">
        <v>12551</v>
      </c>
      <c r="S1170" s="7" t="s">
        <v>19016</v>
      </c>
      <c r="T1170" s="8" t="s">
        <v>19029</v>
      </c>
      <c r="U1170" s="3" t="s">
        <v>8192</v>
      </c>
      <c r="V1170" t="s">
        <v>8176</v>
      </c>
    </row>
    <row r="1171" spans="1:22" x14ac:dyDescent="0.25">
      <c r="A1171" t="s">
        <v>45</v>
      </c>
      <c r="B1171" t="s">
        <v>2101</v>
      </c>
      <c r="C1171" s="3" t="s">
        <v>45</v>
      </c>
      <c r="D1171" s="3" t="s">
        <v>2101</v>
      </c>
      <c r="E1171" s="3" t="s">
        <v>13872</v>
      </c>
      <c r="F1171" s="3" t="s">
        <v>12563</v>
      </c>
      <c r="G1171" t="s">
        <v>2102</v>
      </c>
      <c r="H1171">
        <v>76000</v>
      </c>
      <c r="I1171">
        <v>10</v>
      </c>
      <c r="J1171" s="3">
        <f>I1171/100</f>
        <v>0.1</v>
      </c>
      <c r="K1171" s="4">
        <f>H1171*J1171</f>
        <v>7600</v>
      </c>
      <c r="L1171" s="3" t="s">
        <v>8204</v>
      </c>
      <c r="M1171" s="10" t="s">
        <v>8204</v>
      </c>
      <c r="N1171" s="2">
        <v>45569</v>
      </c>
      <c r="O1171" t="s">
        <v>9295</v>
      </c>
      <c r="P1171" s="3" t="s">
        <v>8189</v>
      </c>
      <c r="Q1171" s="9" t="s">
        <v>8189</v>
      </c>
      <c r="R1171" s="3" t="s">
        <v>8276</v>
      </c>
      <c r="S1171" s="7" t="s">
        <v>19014</v>
      </c>
      <c r="T1171" s="8" t="s">
        <v>8175</v>
      </c>
      <c r="U1171" s="3" t="s">
        <v>8175</v>
      </c>
      <c r="V1171" t="s">
        <v>8197</v>
      </c>
    </row>
    <row r="1172" spans="1:22" x14ac:dyDescent="0.25">
      <c r="A1172" t="s">
        <v>2103</v>
      </c>
      <c r="B1172" t="s">
        <v>1545</v>
      </c>
      <c r="C1172" s="3" t="s">
        <v>2103</v>
      </c>
      <c r="D1172" s="3" t="s">
        <v>1545</v>
      </c>
      <c r="E1172" s="3" t="s">
        <v>13873</v>
      </c>
      <c r="F1172" s="3" t="s">
        <v>12561</v>
      </c>
      <c r="G1172" t="s">
        <v>2104</v>
      </c>
      <c r="H1172">
        <v>76000</v>
      </c>
      <c r="I1172">
        <v>25</v>
      </c>
      <c r="J1172" s="3">
        <f>I1172/100</f>
        <v>0.25</v>
      </c>
      <c r="K1172" s="4">
        <f>H1172*J1172</f>
        <v>19000</v>
      </c>
      <c r="L1172" s="3" t="s">
        <v>8204</v>
      </c>
      <c r="M1172" s="10" t="s">
        <v>8204</v>
      </c>
      <c r="N1172" s="2">
        <v>43282</v>
      </c>
      <c r="O1172" t="s">
        <v>9296</v>
      </c>
      <c r="P1172" s="3" t="s">
        <v>8168</v>
      </c>
      <c r="Q1172" s="9" t="s">
        <v>8168</v>
      </c>
      <c r="R1172" s="3" t="s">
        <v>8276</v>
      </c>
      <c r="S1172" s="7" t="s">
        <v>19014</v>
      </c>
      <c r="T1172" s="8" t="s">
        <v>19029</v>
      </c>
      <c r="U1172" s="3" t="s">
        <v>8192</v>
      </c>
      <c r="V1172" t="s">
        <v>8197</v>
      </c>
    </row>
    <row r="1173" spans="1:22" x14ac:dyDescent="0.25">
      <c r="A1173" t="s">
        <v>13874</v>
      </c>
      <c r="B1173" t="s">
        <v>2105</v>
      </c>
      <c r="C1173" s="3" t="s">
        <v>199</v>
      </c>
      <c r="D1173" s="3" t="s">
        <v>2105</v>
      </c>
      <c r="E1173" s="3" t="s">
        <v>13875</v>
      </c>
      <c r="F1173" s="3" t="s">
        <v>12565</v>
      </c>
      <c r="G1173" t="s">
        <v>2106</v>
      </c>
      <c r="H1173">
        <v>60000</v>
      </c>
      <c r="I1173">
        <v>10</v>
      </c>
      <c r="J1173" s="3">
        <f>I1173/100</f>
        <v>0.1</v>
      </c>
      <c r="K1173" s="4">
        <f>H1173*J1173</f>
        <v>6000</v>
      </c>
      <c r="L1173" s="3" t="s">
        <v>8180</v>
      </c>
      <c r="M1173" s="10" t="s">
        <v>8180</v>
      </c>
      <c r="N1173" s="2">
        <v>43001</v>
      </c>
      <c r="O1173" t="s">
        <v>9297</v>
      </c>
      <c r="P1173" s="3" t="s">
        <v>8179</v>
      </c>
      <c r="Q1173" s="9" t="s">
        <v>8179</v>
      </c>
      <c r="R1173" s="3" t="s">
        <v>8245</v>
      </c>
      <c r="S1173" s="7" t="s">
        <v>8183</v>
      </c>
      <c r="T1173" s="8" t="s">
        <v>19029</v>
      </c>
      <c r="U1173" s="3" t="s">
        <v>8192</v>
      </c>
      <c r="V1173" t="s">
        <v>8171</v>
      </c>
    </row>
    <row r="1174" spans="1:22" x14ac:dyDescent="0.25">
      <c r="A1174" t="s">
        <v>950</v>
      </c>
      <c r="B1174" t="s">
        <v>46</v>
      </c>
      <c r="C1174" s="3" t="s">
        <v>950</v>
      </c>
      <c r="D1174" s="3" t="s">
        <v>46</v>
      </c>
      <c r="E1174" s="3" t="s">
        <v>13876</v>
      </c>
      <c r="F1174" s="3" t="s">
        <v>12563</v>
      </c>
      <c r="G1174" t="s">
        <v>2107</v>
      </c>
      <c r="H1174">
        <v>55000</v>
      </c>
      <c r="I1174">
        <v>15</v>
      </c>
      <c r="J1174" s="3">
        <f>I1174/100</f>
        <v>0.15</v>
      </c>
      <c r="K1174" s="4">
        <f>H1174*J1174</f>
        <v>8250</v>
      </c>
      <c r="L1174" s="3" t="s">
        <v>8172</v>
      </c>
      <c r="M1174" s="10" t="s">
        <v>8172</v>
      </c>
      <c r="N1174" s="2">
        <v>44463</v>
      </c>
      <c r="O1174" t="s">
        <v>9298</v>
      </c>
      <c r="P1174" s="3" t="s">
        <v>8185</v>
      </c>
      <c r="Q1174" s="9" t="s">
        <v>8185</v>
      </c>
      <c r="R1174" s="3" t="s">
        <v>8245</v>
      </c>
      <c r="S1174" s="7" t="s">
        <v>8183</v>
      </c>
      <c r="T1174" s="8" t="s">
        <v>19027</v>
      </c>
      <c r="U1174" s="3" t="s">
        <v>8192</v>
      </c>
      <c r="V1174" t="s">
        <v>19013</v>
      </c>
    </row>
    <row r="1175" spans="1:22" x14ac:dyDescent="0.25">
      <c r="A1175" t="s">
        <v>851</v>
      </c>
      <c r="B1175" t="s">
        <v>13877</v>
      </c>
      <c r="C1175" s="3" t="s">
        <v>851</v>
      </c>
      <c r="D1175" s="3" t="s">
        <v>570</v>
      </c>
      <c r="E1175" s="3" t="s">
        <v>13878</v>
      </c>
      <c r="F1175" s="3" t="s">
        <v>12565</v>
      </c>
      <c r="G1175" t="s">
        <v>2108</v>
      </c>
      <c r="H1175">
        <v>15000</v>
      </c>
      <c r="I1175">
        <v>20</v>
      </c>
      <c r="J1175" s="3">
        <f>I1175/100</f>
        <v>0.2</v>
      </c>
      <c r="K1175" s="4">
        <f>H1175*J1175</f>
        <v>3000</v>
      </c>
      <c r="L1175" s="3" t="s">
        <v>8177</v>
      </c>
      <c r="M1175" s="10" t="s">
        <v>8177</v>
      </c>
      <c r="N1175" s="2">
        <v>42464</v>
      </c>
      <c r="O1175" t="s">
        <v>9299</v>
      </c>
      <c r="P1175" s="3" t="s">
        <v>19031</v>
      </c>
      <c r="Q1175" s="9"/>
      <c r="R1175" s="3" t="s">
        <v>12551</v>
      </c>
      <c r="S1175" s="7" t="s">
        <v>19016</v>
      </c>
      <c r="T1175" s="8"/>
      <c r="U1175" s="3" t="s">
        <v>8128</v>
      </c>
      <c r="V1175" t="s">
        <v>19013</v>
      </c>
    </row>
    <row r="1176" spans="1:22" x14ac:dyDescent="0.25">
      <c r="A1176" t="s">
        <v>2109</v>
      </c>
      <c r="B1176" t="s">
        <v>2110</v>
      </c>
      <c r="C1176" s="3" t="s">
        <v>2109</v>
      </c>
      <c r="D1176" s="3" t="s">
        <v>2110</v>
      </c>
      <c r="E1176" s="3" t="s">
        <v>13879</v>
      </c>
      <c r="F1176" s="3" t="s">
        <v>12563</v>
      </c>
      <c r="G1176" t="s">
        <v>2111</v>
      </c>
      <c r="H1176">
        <v>55000</v>
      </c>
      <c r="I1176">
        <v>5</v>
      </c>
      <c r="J1176" s="3">
        <f>I1176/100</f>
        <v>0.05</v>
      </c>
      <c r="K1176" s="4">
        <f>H1176*J1176</f>
        <v>2750</v>
      </c>
      <c r="L1176" s="3" t="s">
        <v>8172</v>
      </c>
      <c r="M1176" s="10" t="s">
        <v>8172</v>
      </c>
      <c r="N1176" s="2">
        <v>45333</v>
      </c>
      <c r="O1176" t="s">
        <v>9300</v>
      </c>
      <c r="P1176" s="3" t="s">
        <v>8179</v>
      </c>
      <c r="Q1176" s="9" t="s">
        <v>8179</v>
      </c>
      <c r="R1176" s="3" t="s">
        <v>8245</v>
      </c>
      <c r="S1176" s="7" t="s">
        <v>8183</v>
      </c>
      <c r="T1176" s="8" t="s">
        <v>8175</v>
      </c>
      <c r="U1176" s="3" t="s">
        <v>8175</v>
      </c>
      <c r="V1176" t="s">
        <v>1087</v>
      </c>
    </row>
    <row r="1177" spans="1:22" x14ac:dyDescent="0.25">
      <c r="A1177" t="s">
        <v>788</v>
      </c>
      <c r="B1177" t="s">
        <v>2112</v>
      </c>
      <c r="C1177" s="3" t="s">
        <v>788</v>
      </c>
      <c r="D1177" s="3" t="s">
        <v>2112</v>
      </c>
      <c r="E1177" s="3" t="s">
        <v>13880</v>
      </c>
      <c r="F1177" s="3" t="s">
        <v>12565</v>
      </c>
      <c r="G1177" t="s">
        <v>2113</v>
      </c>
      <c r="H1177">
        <v>76000</v>
      </c>
      <c r="I1177">
        <v>20</v>
      </c>
      <c r="J1177" s="3">
        <f>I1177/100</f>
        <v>0.2</v>
      </c>
      <c r="K1177" s="4">
        <f>H1177*J1177</f>
        <v>15200</v>
      </c>
      <c r="L1177" s="3" t="s">
        <v>8204</v>
      </c>
      <c r="M1177" s="10" t="s">
        <v>8204</v>
      </c>
      <c r="N1177" s="2">
        <v>42168</v>
      </c>
      <c r="O1177" t="s">
        <v>9301</v>
      </c>
      <c r="P1177" s="3" t="s">
        <v>8185</v>
      </c>
      <c r="Q1177" s="9" t="s">
        <v>8185</v>
      </c>
      <c r="R1177" s="3" t="s">
        <v>12551</v>
      </c>
      <c r="S1177" s="7" t="s">
        <v>19016</v>
      </c>
      <c r="T1177" s="8" t="s">
        <v>19027</v>
      </c>
      <c r="U1177" s="3" t="s">
        <v>8192</v>
      </c>
      <c r="V1177" t="s">
        <v>19013</v>
      </c>
    </row>
    <row r="1178" spans="1:22" x14ac:dyDescent="0.25">
      <c r="A1178" t="s">
        <v>415</v>
      </c>
      <c r="B1178" t="s">
        <v>1297</v>
      </c>
      <c r="C1178" s="3" t="s">
        <v>415</v>
      </c>
      <c r="D1178" s="3" t="s">
        <v>1297</v>
      </c>
      <c r="E1178" s="3" t="s">
        <v>13881</v>
      </c>
      <c r="F1178" s="3" t="s">
        <v>12563</v>
      </c>
      <c r="G1178" t="s">
        <v>2114</v>
      </c>
      <c r="H1178">
        <v>35000</v>
      </c>
      <c r="I1178">
        <v>10</v>
      </c>
      <c r="J1178" s="3">
        <f>I1178/100</f>
        <v>0.1</v>
      </c>
      <c r="K1178" s="4">
        <f>H1178*J1178</f>
        <v>3500</v>
      </c>
      <c r="L1178" s="3" t="s">
        <v>8194</v>
      </c>
      <c r="M1178" s="10" t="s">
        <v>8194</v>
      </c>
      <c r="N1178" s="2">
        <v>43427</v>
      </c>
      <c r="O1178" t="s">
        <v>9302</v>
      </c>
      <c r="P1178" s="3" t="s">
        <v>8185</v>
      </c>
      <c r="Q1178" s="9" t="s">
        <v>8185</v>
      </c>
      <c r="R1178" s="3" t="s">
        <v>8245</v>
      </c>
      <c r="S1178" s="7" t="s">
        <v>8245</v>
      </c>
      <c r="T1178" s="8"/>
      <c r="U1178" s="3" t="s">
        <v>8128</v>
      </c>
      <c r="V1178" t="s">
        <v>1087</v>
      </c>
    </row>
    <row r="1179" spans="1:22" x14ac:dyDescent="0.25">
      <c r="A1179" t="s">
        <v>707</v>
      </c>
      <c r="B1179" t="s">
        <v>472</v>
      </c>
      <c r="C1179" s="3" t="s">
        <v>707</v>
      </c>
      <c r="D1179" s="3" t="s">
        <v>472</v>
      </c>
      <c r="E1179" s="3" t="s">
        <v>13882</v>
      </c>
      <c r="F1179" s="3" t="s">
        <v>12565</v>
      </c>
      <c r="G1179" t="s">
        <v>2115</v>
      </c>
      <c r="H1179">
        <v>25000</v>
      </c>
      <c r="I1179">
        <v>10</v>
      </c>
      <c r="J1179" s="3">
        <f>I1179/100</f>
        <v>0.1</v>
      </c>
      <c r="K1179" s="4">
        <f>H1179*J1179</f>
        <v>2500</v>
      </c>
      <c r="L1179" s="3" t="s">
        <v>8169</v>
      </c>
      <c r="M1179" s="10" t="s">
        <v>8169</v>
      </c>
      <c r="N1179" s="2">
        <v>44901</v>
      </c>
      <c r="O1179" t="s">
        <v>9108</v>
      </c>
      <c r="P1179" s="3" t="s">
        <v>8179</v>
      </c>
      <c r="Q1179" s="9" t="s">
        <v>8179</v>
      </c>
      <c r="R1179" s="3" t="s">
        <v>8276</v>
      </c>
      <c r="S1179" s="7" t="s">
        <v>19014</v>
      </c>
      <c r="T1179" s="8" t="s">
        <v>19028</v>
      </c>
      <c r="U1179" s="3" t="s">
        <v>8175</v>
      </c>
      <c r="V1179" t="s">
        <v>8176</v>
      </c>
    </row>
    <row r="1180" spans="1:22" x14ac:dyDescent="0.25">
      <c r="B1180" t="s">
        <v>115</v>
      </c>
      <c r="C1180" s="3" t="s">
        <v>575</v>
      </c>
      <c r="D1180" s="3" t="s">
        <v>115</v>
      </c>
      <c r="E1180" s="3" t="s">
        <v>13883</v>
      </c>
      <c r="F1180" s="3" t="s">
        <v>12565</v>
      </c>
      <c r="G1180" t="s">
        <v>2116</v>
      </c>
      <c r="H1180">
        <v>55000</v>
      </c>
      <c r="I1180">
        <v>5</v>
      </c>
      <c r="J1180" s="3">
        <f>I1180/100</f>
        <v>0.05</v>
      </c>
      <c r="K1180" s="4">
        <f>H1180*J1180</f>
        <v>2750</v>
      </c>
      <c r="L1180" s="3" t="s">
        <v>8172</v>
      </c>
      <c r="M1180" s="10" t="s">
        <v>8172</v>
      </c>
      <c r="N1180" s="2">
        <v>42548</v>
      </c>
      <c r="O1180" t="s">
        <v>9303</v>
      </c>
      <c r="P1180" s="3" t="s">
        <v>8189</v>
      </c>
      <c r="Q1180" s="9" t="s">
        <v>8187</v>
      </c>
      <c r="R1180" s="3" t="s">
        <v>8276</v>
      </c>
      <c r="S1180" s="7" t="s">
        <v>19014</v>
      </c>
      <c r="T1180" s="8" t="s">
        <v>19026</v>
      </c>
      <c r="U1180" s="3" t="s">
        <v>8175</v>
      </c>
      <c r="V1180" t="s">
        <v>8176</v>
      </c>
    </row>
    <row r="1181" spans="1:22" x14ac:dyDescent="0.25">
      <c r="A1181" t="s">
        <v>1051</v>
      </c>
      <c r="B1181" t="s">
        <v>2117</v>
      </c>
      <c r="C1181" s="3" t="s">
        <v>1051</v>
      </c>
      <c r="D1181" s="3" t="s">
        <v>398</v>
      </c>
      <c r="E1181" s="3" t="s">
        <v>13884</v>
      </c>
      <c r="F1181" s="3" t="s">
        <v>12563</v>
      </c>
      <c r="G1181" t="s">
        <v>2118</v>
      </c>
      <c r="H1181">
        <v>76000</v>
      </c>
      <c r="I1181">
        <v>10</v>
      </c>
      <c r="J1181" s="3">
        <f>I1181/100</f>
        <v>0.1</v>
      </c>
      <c r="K1181" s="4">
        <f>H1181*J1181</f>
        <v>7600</v>
      </c>
      <c r="L1181" s="3" t="s">
        <v>8204</v>
      </c>
      <c r="M1181" s="10" t="s">
        <v>8204</v>
      </c>
      <c r="N1181" s="2">
        <v>44441</v>
      </c>
      <c r="O1181" t="s">
        <v>9015</v>
      </c>
      <c r="P1181" s="3" t="s">
        <v>8179</v>
      </c>
      <c r="Q1181" s="9" t="s">
        <v>8302</v>
      </c>
      <c r="R1181" s="3" t="s">
        <v>12551</v>
      </c>
      <c r="S1181" s="7" t="s">
        <v>19016</v>
      </c>
      <c r="T1181" s="8" t="s">
        <v>8192</v>
      </c>
      <c r="U1181" s="3" t="s">
        <v>8192</v>
      </c>
      <c r="V1181" t="s">
        <v>1087</v>
      </c>
    </row>
    <row r="1182" spans="1:22" x14ac:dyDescent="0.25">
      <c r="A1182" t="s">
        <v>13885</v>
      </c>
      <c r="B1182" t="s">
        <v>505</v>
      </c>
      <c r="C1182" s="3" t="s">
        <v>391</v>
      </c>
      <c r="D1182" s="3" t="s">
        <v>505</v>
      </c>
      <c r="E1182" s="3" t="s">
        <v>13886</v>
      </c>
      <c r="F1182" s="3" t="s">
        <v>12563</v>
      </c>
      <c r="G1182" t="s">
        <v>2119</v>
      </c>
      <c r="H1182">
        <v>76000</v>
      </c>
      <c r="I1182">
        <v>20</v>
      </c>
      <c r="J1182" s="3">
        <f>I1182/100</f>
        <v>0.2</v>
      </c>
      <c r="K1182" s="4">
        <f>H1182*J1182</f>
        <v>15200</v>
      </c>
      <c r="L1182" s="3" t="s">
        <v>8204</v>
      </c>
      <c r="M1182" s="10" t="s">
        <v>8204</v>
      </c>
      <c r="N1182" s="2">
        <v>42791</v>
      </c>
      <c r="O1182" t="s">
        <v>9304</v>
      </c>
      <c r="P1182" s="3" t="s">
        <v>8168</v>
      </c>
      <c r="Q1182" s="9" t="s">
        <v>8168</v>
      </c>
      <c r="R1182" s="3" t="s">
        <v>8245</v>
      </c>
      <c r="S1182" s="7" t="s">
        <v>8183</v>
      </c>
      <c r="T1182" s="8" t="s">
        <v>19027</v>
      </c>
      <c r="U1182" s="3" t="s">
        <v>8192</v>
      </c>
      <c r="V1182" t="s">
        <v>8171</v>
      </c>
    </row>
    <row r="1183" spans="1:22" x14ac:dyDescent="0.25">
      <c r="A1183" t="s">
        <v>2120</v>
      </c>
      <c r="B1183" t="s">
        <v>13887</v>
      </c>
      <c r="C1183" s="3" t="s">
        <v>2149</v>
      </c>
      <c r="D1183" s="3" t="s">
        <v>269</v>
      </c>
      <c r="E1183" s="3" t="s">
        <v>13888</v>
      </c>
      <c r="F1183" s="3" t="s">
        <v>12565</v>
      </c>
      <c r="G1183" t="s">
        <v>2121</v>
      </c>
      <c r="H1183">
        <v>76000</v>
      </c>
      <c r="I1183">
        <v>10</v>
      </c>
      <c r="J1183" s="3">
        <f>I1183/100</f>
        <v>0.1</v>
      </c>
      <c r="K1183" s="4">
        <f>H1183*J1183</f>
        <v>7600</v>
      </c>
      <c r="L1183" s="3" t="s">
        <v>8204</v>
      </c>
      <c r="M1183" s="10" t="s">
        <v>8204</v>
      </c>
      <c r="N1183" s="2">
        <v>43568</v>
      </c>
      <c r="O1183" t="s">
        <v>9305</v>
      </c>
      <c r="P1183" s="3" t="s">
        <v>8168</v>
      </c>
      <c r="Q1183" s="9" t="s">
        <v>8168</v>
      </c>
      <c r="R1183" s="3" t="s">
        <v>12551</v>
      </c>
      <c r="S1183" s="7" t="s">
        <v>19016</v>
      </c>
      <c r="T1183" s="8" t="s">
        <v>19028</v>
      </c>
      <c r="U1183" s="3" t="s">
        <v>8175</v>
      </c>
      <c r="V1183" t="s">
        <v>8171</v>
      </c>
    </row>
    <row r="1184" spans="1:22" x14ac:dyDescent="0.25">
      <c r="A1184" t="s">
        <v>738</v>
      </c>
      <c r="B1184" t="s">
        <v>1686</v>
      </c>
      <c r="C1184" s="3" t="s">
        <v>738</v>
      </c>
      <c r="D1184" s="3" t="s">
        <v>1686</v>
      </c>
      <c r="E1184" s="3" t="s">
        <v>13889</v>
      </c>
      <c r="F1184" s="3" t="s">
        <v>12565</v>
      </c>
      <c r="G1184" t="s">
        <v>2122</v>
      </c>
      <c r="H1184">
        <v>15000</v>
      </c>
      <c r="I1184">
        <v>20</v>
      </c>
      <c r="J1184" s="3">
        <f>I1184/100</f>
        <v>0.2</v>
      </c>
      <c r="K1184" s="4">
        <f>H1184*J1184</f>
        <v>3000</v>
      </c>
      <c r="L1184" s="3" t="s">
        <v>8177</v>
      </c>
      <c r="M1184" s="10" t="s">
        <v>8177</v>
      </c>
      <c r="N1184" s="2">
        <v>42591</v>
      </c>
      <c r="O1184" t="s">
        <v>9306</v>
      </c>
      <c r="P1184" s="3" t="s">
        <v>8168</v>
      </c>
      <c r="Q1184" s="9" t="s">
        <v>8182</v>
      </c>
      <c r="R1184" s="3" t="s">
        <v>8245</v>
      </c>
      <c r="S1184" s="7" t="s">
        <v>8183</v>
      </c>
      <c r="T1184" s="8" t="s">
        <v>8192</v>
      </c>
      <c r="U1184" s="3" t="s">
        <v>8192</v>
      </c>
      <c r="V1184" t="s">
        <v>19013</v>
      </c>
    </row>
    <row r="1185" spans="1:22" x14ac:dyDescent="0.25">
      <c r="A1185" t="s">
        <v>23</v>
      </c>
      <c r="B1185" t="s">
        <v>1702</v>
      </c>
      <c r="C1185" s="3" t="s">
        <v>23</v>
      </c>
      <c r="D1185" s="3" t="s">
        <v>1702</v>
      </c>
      <c r="E1185" s="3" t="s">
        <v>13890</v>
      </c>
      <c r="F1185" s="3" t="s">
        <v>12565</v>
      </c>
      <c r="G1185" t="s">
        <v>2123</v>
      </c>
      <c r="H1185">
        <v>55000</v>
      </c>
      <c r="I1185">
        <v>15</v>
      </c>
      <c r="J1185" s="3">
        <f>I1185/100</f>
        <v>0.15</v>
      </c>
      <c r="K1185" s="4">
        <f>H1185*J1185</f>
        <v>8250</v>
      </c>
      <c r="L1185" s="3" t="s">
        <v>8172</v>
      </c>
      <c r="M1185" s="10" t="s">
        <v>8172</v>
      </c>
      <c r="N1185" s="2">
        <v>44918</v>
      </c>
      <c r="O1185" t="s">
        <v>9187</v>
      </c>
      <c r="P1185" s="3" t="s">
        <v>8168</v>
      </c>
      <c r="Q1185" s="9" t="s">
        <v>8168</v>
      </c>
      <c r="R1185" s="3" t="s">
        <v>8276</v>
      </c>
      <c r="S1185" s="7" t="s">
        <v>19014</v>
      </c>
      <c r="T1185" s="8" t="s">
        <v>19027</v>
      </c>
      <c r="U1185" s="3" t="s">
        <v>8192</v>
      </c>
      <c r="V1185" t="s">
        <v>8176</v>
      </c>
    </row>
    <row r="1186" spans="1:22" x14ac:dyDescent="0.25">
      <c r="A1186" t="s">
        <v>590</v>
      </c>
      <c r="B1186" t="s">
        <v>655</v>
      </c>
      <c r="C1186" s="3" t="s">
        <v>590</v>
      </c>
      <c r="D1186" s="3" t="s">
        <v>655</v>
      </c>
      <c r="E1186" s="3" t="s">
        <v>13891</v>
      </c>
      <c r="F1186" s="3" t="s">
        <v>12561</v>
      </c>
      <c r="G1186" t="s">
        <v>2124</v>
      </c>
      <c r="H1186">
        <v>55000</v>
      </c>
      <c r="I1186">
        <v>25</v>
      </c>
      <c r="J1186" s="3">
        <f>I1186/100</f>
        <v>0.25</v>
      </c>
      <c r="K1186" s="4">
        <f>H1186*J1186</f>
        <v>13750</v>
      </c>
      <c r="L1186" s="3" t="s">
        <v>8172</v>
      </c>
      <c r="M1186" s="10" t="s">
        <v>8172</v>
      </c>
      <c r="N1186" s="2">
        <v>45504</v>
      </c>
      <c r="O1186" t="s">
        <v>9307</v>
      </c>
      <c r="P1186" s="3" t="s">
        <v>8179</v>
      </c>
      <c r="Q1186" s="9" t="s">
        <v>8179</v>
      </c>
      <c r="R1186" s="3" t="s">
        <v>12551</v>
      </c>
      <c r="S1186" s="7" t="s">
        <v>19018</v>
      </c>
      <c r="T1186" s="8"/>
      <c r="U1186" s="3" t="s">
        <v>8128</v>
      </c>
      <c r="V1186" t="s">
        <v>8176</v>
      </c>
    </row>
    <row r="1187" spans="1:22" x14ac:dyDescent="0.25">
      <c r="A1187" t="s">
        <v>389</v>
      </c>
      <c r="B1187" t="s">
        <v>1308</v>
      </c>
      <c r="C1187" s="3" t="s">
        <v>389</v>
      </c>
      <c r="D1187" s="3" t="s">
        <v>1308</v>
      </c>
      <c r="E1187" s="3" t="s">
        <v>13892</v>
      </c>
      <c r="F1187" s="3" t="s">
        <v>12565</v>
      </c>
      <c r="G1187" t="s">
        <v>2125</v>
      </c>
      <c r="H1187">
        <v>35000</v>
      </c>
      <c r="I1187">
        <v>5</v>
      </c>
      <c r="J1187" s="3">
        <f>I1187/100</f>
        <v>0.05</v>
      </c>
      <c r="K1187" s="4">
        <f>H1187*J1187</f>
        <v>1750</v>
      </c>
      <c r="L1187" s="3" t="s">
        <v>8194</v>
      </c>
      <c r="M1187" s="10" t="s">
        <v>8194</v>
      </c>
      <c r="N1187" s="2">
        <v>44002</v>
      </c>
      <c r="O1187" t="s">
        <v>9308</v>
      </c>
      <c r="P1187" s="3" t="s">
        <v>8174</v>
      </c>
      <c r="Q1187" s="9" t="s">
        <v>8174</v>
      </c>
      <c r="R1187" s="3" t="s">
        <v>8245</v>
      </c>
      <c r="S1187" s="7" t="s">
        <v>8183</v>
      </c>
      <c r="T1187" s="8" t="s">
        <v>19026</v>
      </c>
      <c r="U1187" s="3" t="s">
        <v>8175</v>
      </c>
      <c r="V1187" t="s">
        <v>8171</v>
      </c>
    </row>
    <row r="1188" spans="1:22" x14ac:dyDescent="0.25">
      <c r="A1188" t="s">
        <v>13893</v>
      </c>
      <c r="B1188" t="s">
        <v>13894</v>
      </c>
      <c r="C1188" s="3" t="s">
        <v>2207</v>
      </c>
      <c r="D1188" s="3" t="s">
        <v>46</v>
      </c>
      <c r="E1188" s="3" t="s">
        <v>13895</v>
      </c>
      <c r="F1188" s="3" t="s">
        <v>12565</v>
      </c>
      <c r="G1188" t="s">
        <v>2126</v>
      </c>
      <c r="H1188">
        <v>25000</v>
      </c>
      <c r="I1188">
        <v>10</v>
      </c>
      <c r="J1188" s="3">
        <f>I1188/100</f>
        <v>0.1</v>
      </c>
      <c r="K1188" s="4">
        <f>H1188*J1188</f>
        <v>2500</v>
      </c>
      <c r="L1188" s="3" t="s">
        <v>8169</v>
      </c>
      <c r="M1188" s="10" t="s">
        <v>8169</v>
      </c>
      <c r="N1188" s="2">
        <v>43805</v>
      </c>
      <c r="O1188" t="s">
        <v>9309</v>
      </c>
      <c r="P1188" s="3" t="s">
        <v>8174</v>
      </c>
      <c r="Q1188" s="9" t="s">
        <v>8174</v>
      </c>
      <c r="S1188" s="7"/>
      <c r="T1188" s="8"/>
      <c r="U1188" s="3" t="s">
        <v>8128</v>
      </c>
      <c r="V1188" t="s">
        <v>8197</v>
      </c>
    </row>
    <row r="1189" spans="1:22" x14ac:dyDescent="0.25">
      <c r="A1189" t="s">
        <v>145</v>
      </c>
      <c r="B1189" t="s">
        <v>754</v>
      </c>
      <c r="C1189" s="3" t="s">
        <v>145</v>
      </c>
      <c r="D1189" s="3" t="s">
        <v>754</v>
      </c>
      <c r="E1189" s="3" t="s">
        <v>13896</v>
      </c>
      <c r="F1189" s="3" t="s">
        <v>12565</v>
      </c>
      <c r="G1189" t="s">
        <v>2127</v>
      </c>
      <c r="H1189">
        <v>15000</v>
      </c>
      <c r="I1189">
        <v>5</v>
      </c>
      <c r="J1189" s="3">
        <f>I1189/100</f>
        <v>0.05</v>
      </c>
      <c r="K1189" s="4">
        <f>H1189*J1189</f>
        <v>750</v>
      </c>
      <c r="L1189" s="3" t="s">
        <v>8177</v>
      </c>
      <c r="M1189" s="10" t="s">
        <v>8177</v>
      </c>
      <c r="N1189" s="2">
        <v>45511</v>
      </c>
      <c r="O1189" t="s">
        <v>8838</v>
      </c>
      <c r="P1189" s="3" t="s">
        <v>8185</v>
      </c>
      <c r="Q1189" s="9" t="s">
        <v>8242</v>
      </c>
      <c r="R1189" s="3" t="s">
        <v>12551</v>
      </c>
      <c r="S1189" s="7" t="s">
        <v>19016</v>
      </c>
      <c r="T1189" s="8" t="s">
        <v>19028</v>
      </c>
      <c r="U1189" s="3" t="s">
        <v>8175</v>
      </c>
      <c r="V1189" t="s">
        <v>8171</v>
      </c>
    </row>
    <row r="1190" spans="1:22" x14ac:dyDescent="0.25">
      <c r="A1190" t="s">
        <v>196</v>
      </c>
      <c r="B1190" t="s">
        <v>496</v>
      </c>
      <c r="C1190" s="3" t="s">
        <v>196</v>
      </c>
      <c r="D1190" s="3" t="s">
        <v>496</v>
      </c>
      <c r="E1190" s="3" t="s">
        <v>13897</v>
      </c>
      <c r="F1190" s="3" t="s">
        <v>12565</v>
      </c>
      <c r="G1190" t="s">
        <v>2128</v>
      </c>
      <c r="H1190">
        <v>60000</v>
      </c>
      <c r="I1190">
        <v>10</v>
      </c>
      <c r="J1190" s="3">
        <f>I1190/100</f>
        <v>0.1</v>
      </c>
      <c r="K1190" s="4">
        <f>H1190*J1190</f>
        <v>6000</v>
      </c>
      <c r="L1190" s="3" t="s">
        <v>8180</v>
      </c>
      <c r="M1190" s="10" t="s">
        <v>8180</v>
      </c>
      <c r="N1190" s="2">
        <v>45602</v>
      </c>
      <c r="O1190" t="s">
        <v>9310</v>
      </c>
      <c r="P1190" s="3" t="s">
        <v>8168</v>
      </c>
      <c r="Q1190" s="9" t="s">
        <v>8299</v>
      </c>
      <c r="R1190" s="3" t="s">
        <v>8245</v>
      </c>
      <c r="S1190" s="7" t="s">
        <v>8183</v>
      </c>
      <c r="T1190" s="8" t="s">
        <v>19029</v>
      </c>
      <c r="U1190" s="3" t="s">
        <v>8192</v>
      </c>
      <c r="V1190" t="s">
        <v>8171</v>
      </c>
    </row>
    <row r="1191" spans="1:22" x14ac:dyDescent="0.25">
      <c r="A1191" t="s">
        <v>76</v>
      </c>
      <c r="B1191" t="s">
        <v>941</v>
      </c>
      <c r="C1191" s="3" t="s">
        <v>76</v>
      </c>
      <c r="D1191" s="3" t="s">
        <v>941</v>
      </c>
      <c r="E1191" s="3" t="s">
        <v>13898</v>
      </c>
      <c r="F1191" s="3" t="s">
        <v>12565</v>
      </c>
      <c r="G1191" t="s">
        <v>2129</v>
      </c>
      <c r="H1191">
        <v>15000</v>
      </c>
      <c r="I1191">
        <v>15</v>
      </c>
      <c r="J1191" s="3">
        <f>I1191/100</f>
        <v>0.15</v>
      </c>
      <c r="K1191" s="4">
        <f>H1191*J1191</f>
        <v>2250</v>
      </c>
      <c r="L1191" s="3" t="s">
        <v>8177</v>
      </c>
      <c r="M1191" s="10" t="s">
        <v>8177</v>
      </c>
      <c r="N1191" s="2">
        <v>43658</v>
      </c>
      <c r="O1191" t="s">
        <v>9311</v>
      </c>
      <c r="P1191" s="3" t="s">
        <v>8189</v>
      </c>
      <c r="Q1191" s="9" t="s">
        <v>8189</v>
      </c>
      <c r="R1191" s="3" t="s">
        <v>8276</v>
      </c>
      <c r="S1191" s="7" t="s">
        <v>8276</v>
      </c>
      <c r="T1191" s="8" t="s">
        <v>19028</v>
      </c>
      <c r="U1191" s="3" t="s">
        <v>8175</v>
      </c>
      <c r="V1191" t="s">
        <v>8197</v>
      </c>
    </row>
    <row r="1192" spans="1:22" x14ac:dyDescent="0.25">
      <c r="A1192" t="s">
        <v>13899</v>
      </c>
      <c r="B1192" t="s">
        <v>216</v>
      </c>
      <c r="C1192" s="3" t="s">
        <v>1513</v>
      </c>
      <c r="D1192" s="3" t="s">
        <v>216</v>
      </c>
      <c r="E1192" s="3" t="s">
        <v>13900</v>
      </c>
      <c r="F1192" s="3" t="s">
        <v>12561</v>
      </c>
      <c r="G1192" t="s">
        <v>2130</v>
      </c>
      <c r="H1192">
        <v>35000</v>
      </c>
      <c r="I1192">
        <v>20</v>
      </c>
      <c r="J1192" s="3">
        <f>I1192/100</f>
        <v>0.2</v>
      </c>
      <c r="K1192" s="4">
        <f>H1192*J1192</f>
        <v>7000</v>
      </c>
      <c r="L1192" s="3" t="s">
        <v>8194</v>
      </c>
      <c r="M1192" s="10" t="s">
        <v>8194</v>
      </c>
      <c r="N1192" s="2">
        <v>45485</v>
      </c>
      <c r="O1192" t="s">
        <v>9312</v>
      </c>
      <c r="P1192" s="3" t="s">
        <v>8168</v>
      </c>
      <c r="Q1192" s="9" t="s">
        <v>8168</v>
      </c>
      <c r="R1192" s="3" t="s">
        <v>8245</v>
      </c>
      <c r="S1192" s="7" t="s">
        <v>19015</v>
      </c>
      <c r="T1192" s="8" t="s">
        <v>19027</v>
      </c>
      <c r="U1192" s="3" t="s">
        <v>8192</v>
      </c>
      <c r="V1192" t="s">
        <v>19013</v>
      </c>
    </row>
    <row r="1193" spans="1:22" x14ac:dyDescent="0.25">
      <c r="A1193" t="s">
        <v>154</v>
      </c>
      <c r="B1193" t="s">
        <v>866</v>
      </c>
      <c r="C1193" s="3" t="s">
        <v>154</v>
      </c>
      <c r="D1193" s="3" t="s">
        <v>866</v>
      </c>
      <c r="E1193" s="3" t="s">
        <v>13901</v>
      </c>
      <c r="F1193" s="3" t="s">
        <v>12565</v>
      </c>
      <c r="G1193" t="s">
        <v>2131</v>
      </c>
      <c r="H1193">
        <v>60000</v>
      </c>
      <c r="I1193">
        <v>5</v>
      </c>
      <c r="J1193" s="3">
        <f>I1193/100</f>
        <v>0.05</v>
      </c>
      <c r="K1193" s="4">
        <f>H1193*J1193</f>
        <v>3000</v>
      </c>
      <c r="L1193" s="3" t="s">
        <v>8365</v>
      </c>
      <c r="M1193" s="10" t="s">
        <v>8365</v>
      </c>
      <c r="N1193" s="2">
        <v>42147</v>
      </c>
      <c r="O1193" t="s">
        <v>9313</v>
      </c>
      <c r="P1193" s="3" t="s">
        <v>8189</v>
      </c>
      <c r="Q1193" s="9" t="s">
        <v>8189</v>
      </c>
      <c r="R1193" s="3" t="s">
        <v>8245</v>
      </c>
      <c r="S1193" s="7" t="s">
        <v>8183</v>
      </c>
      <c r="T1193" s="8"/>
      <c r="U1193" s="3" t="s">
        <v>8128</v>
      </c>
      <c r="V1193" t="s">
        <v>1087</v>
      </c>
    </row>
    <row r="1194" spans="1:22" x14ac:dyDescent="0.25">
      <c r="A1194" t="s">
        <v>2132</v>
      </c>
      <c r="B1194" t="s">
        <v>1079</v>
      </c>
      <c r="C1194" s="3" t="s">
        <v>16</v>
      </c>
      <c r="D1194" s="3" t="s">
        <v>1079</v>
      </c>
      <c r="E1194" s="3" t="s">
        <v>13902</v>
      </c>
      <c r="F1194" s="3" t="s">
        <v>12561</v>
      </c>
      <c r="G1194" t="s">
        <v>2133</v>
      </c>
      <c r="H1194">
        <v>55000</v>
      </c>
      <c r="I1194">
        <v>15</v>
      </c>
      <c r="J1194" s="3">
        <f>I1194/100</f>
        <v>0.15</v>
      </c>
      <c r="K1194" s="4">
        <f>H1194*J1194</f>
        <v>8250</v>
      </c>
      <c r="L1194" s="3" t="s">
        <v>8172</v>
      </c>
      <c r="M1194" s="10" t="s">
        <v>8172</v>
      </c>
      <c r="N1194" s="2">
        <v>43354</v>
      </c>
      <c r="O1194" t="s">
        <v>9314</v>
      </c>
      <c r="P1194" s="3" t="s">
        <v>8189</v>
      </c>
      <c r="Q1194" s="9" t="s">
        <v>8189</v>
      </c>
      <c r="R1194" s="3" t="s">
        <v>12551</v>
      </c>
      <c r="S1194" s="7" t="s">
        <v>19016</v>
      </c>
      <c r="T1194" s="8"/>
      <c r="U1194" s="3" t="s">
        <v>8128</v>
      </c>
      <c r="V1194" t="s">
        <v>19013</v>
      </c>
    </row>
    <row r="1195" spans="1:22" x14ac:dyDescent="0.25">
      <c r="A1195" t="s">
        <v>290</v>
      </c>
      <c r="B1195" t="s">
        <v>262</v>
      </c>
      <c r="C1195" s="3" t="s">
        <v>290</v>
      </c>
      <c r="D1195" s="3" t="s">
        <v>262</v>
      </c>
      <c r="E1195" s="3" t="s">
        <v>13903</v>
      </c>
      <c r="F1195" s="3" t="s">
        <v>12565</v>
      </c>
      <c r="G1195" t="s">
        <v>2134</v>
      </c>
      <c r="H1195">
        <v>60000</v>
      </c>
      <c r="I1195">
        <v>15</v>
      </c>
      <c r="J1195" s="3">
        <f>I1195/100</f>
        <v>0.15</v>
      </c>
      <c r="K1195" s="4">
        <f>H1195*J1195</f>
        <v>9000</v>
      </c>
      <c r="L1195" s="3" t="s">
        <v>8180</v>
      </c>
      <c r="M1195" s="10" t="s">
        <v>8180</v>
      </c>
      <c r="N1195" s="2">
        <v>44888</v>
      </c>
      <c r="O1195" t="s">
        <v>9315</v>
      </c>
      <c r="P1195" s="3" t="s">
        <v>8185</v>
      </c>
      <c r="Q1195" s="9" t="s">
        <v>8320</v>
      </c>
      <c r="R1195" s="3" t="s">
        <v>8276</v>
      </c>
      <c r="S1195" s="7" t="s">
        <v>19014</v>
      </c>
      <c r="T1195" s="8" t="s">
        <v>19026</v>
      </c>
      <c r="U1195" s="3" t="s">
        <v>8175</v>
      </c>
      <c r="V1195" t="s">
        <v>8197</v>
      </c>
    </row>
    <row r="1196" spans="1:22" x14ac:dyDescent="0.25">
      <c r="A1196" t="s">
        <v>2135</v>
      </c>
      <c r="B1196" t="s">
        <v>1700</v>
      </c>
      <c r="C1196" s="3" t="s">
        <v>4820</v>
      </c>
      <c r="D1196" s="3" t="s">
        <v>1700</v>
      </c>
      <c r="E1196" s="3" t="s">
        <v>13904</v>
      </c>
      <c r="F1196" s="3" t="s">
        <v>12561</v>
      </c>
      <c r="G1196" t="s">
        <v>2136</v>
      </c>
      <c r="H1196">
        <v>55000</v>
      </c>
      <c r="I1196">
        <v>25</v>
      </c>
      <c r="J1196" s="3">
        <f>I1196/100</f>
        <v>0.25</v>
      </c>
      <c r="K1196" s="4">
        <f>H1196*J1196</f>
        <v>13750</v>
      </c>
      <c r="L1196" s="3" t="s">
        <v>8172</v>
      </c>
      <c r="M1196" s="10" t="s">
        <v>8172</v>
      </c>
      <c r="N1196" s="2">
        <v>43857</v>
      </c>
      <c r="O1196" t="s">
        <v>9316</v>
      </c>
      <c r="P1196" s="3" t="s">
        <v>8179</v>
      </c>
      <c r="Q1196" s="9" t="s">
        <v>8179</v>
      </c>
      <c r="R1196" s="3" t="s">
        <v>8276</v>
      </c>
      <c r="S1196" s="7" t="s">
        <v>19014</v>
      </c>
      <c r="T1196" s="8" t="s">
        <v>19029</v>
      </c>
      <c r="U1196" s="3" t="s">
        <v>8192</v>
      </c>
      <c r="V1196" t="s">
        <v>8197</v>
      </c>
    </row>
    <row r="1197" spans="1:22" x14ac:dyDescent="0.25">
      <c r="A1197" t="s">
        <v>2137</v>
      </c>
      <c r="B1197" t="s">
        <v>327</v>
      </c>
      <c r="C1197" s="3" t="s">
        <v>199</v>
      </c>
      <c r="D1197" s="3" t="s">
        <v>327</v>
      </c>
      <c r="E1197" s="3" t="s">
        <v>13905</v>
      </c>
      <c r="F1197" s="3" t="s">
        <v>12563</v>
      </c>
      <c r="G1197" t="s">
        <v>2138</v>
      </c>
      <c r="H1197">
        <v>25000</v>
      </c>
      <c r="I1197">
        <v>15</v>
      </c>
      <c r="J1197" s="3">
        <f>I1197/100</f>
        <v>0.15</v>
      </c>
      <c r="K1197" s="4">
        <f>H1197*J1197</f>
        <v>3750</v>
      </c>
      <c r="L1197" s="3" t="s">
        <v>8169</v>
      </c>
      <c r="M1197" s="10" t="s">
        <v>8169</v>
      </c>
      <c r="N1197" s="2">
        <v>44847</v>
      </c>
      <c r="O1197" t="s">
        <v>9317</v>
      </c>
      <c r="P1197" s="3" t="s">
        <v>8189</v>
      </c>
      <c r="Q1197" s="9" t="s">
        <v>8187</v>
      </c>
      <c r="R1197" s="3" t="s">
        <v>12551</v>
      </c>
      <c r="S1197" s="7" t="s">
        <v>19016</v>
      </c>
      <c r="T1197" s="8" t="s">
        <v>19029</v>
      </c>
      <c r="U1197" s="3" t="s">
        <v>8192</v>
      </c>
      <c r="V1197" t="s">
        <v>19013</v>
      </c>
    </row>
    <row r="1198" spans="1:22" x14ac:dyDescent="0.25">
      <c r="A1198" t="s">
        <v>2139</v>
      </c>
      <c r="B1198" t="s">
        <v>36</v>
      </c>
      <c r="C1198" s="3" t="s">
        <v>2139</v>
      </c>
      <c r="D1198" s="3" t="s">
        <v>36</v>
      </c>
      <c r="E1198" s="3" t="s">
        <v>13906</v>
      </c>
      <c r="F1198" s="3" t="s">
        <v>12565</v>
      </c>
      <c r="G1198" t="s">
        <v>2140</v>
      </c>
      <c r="H1198">
        <v>25000</v>
      </c>
      <c r="I1198">
        <v>25</v>
      </c>
      <c r="J1198" s="3">
        <f>I1198/100</f>
        <v>0.25</v>
      </c>
      <c r="K1198" s="4">
        <f>H1198*J1198</f>
        <v>6250</v>
      </c>
      <c r="L1198" s="3" t="s">
        <v>8169</v>
      </c>
      <c r="M1198" s="10" t="s">
        <v>8169</v>
      </c>
      <c r="N1198" s="2">
        <v>43565</v>
      </c>
      <c r="O1198" t="s">
        <v>9318</v>
      </c>
      <c r="P1198" s="3" t="s">
        <v>19031</v>
      </c>
      <c r="Q1198" s="9"/>
      <c r="R1198" s="3" t="s">
        <v>12551</v>
      </c>
      <c r="S1198" s="7" t="s">
        <v>19016</v>
      </c>
      <c r="T1198" s="8"/>
      <c r="U1198" s="3" t="s">
        <v>8128</v>
      </c>
      <c r="V1198" t="s">
        <v>1087</v>
      </c>
    </row>
    <row r="1199" spans="1:22" x14ac:dyDescent="0.25">
      <c r="A1199" t="s">
        <v>199</v>
      </c>
      <c r="B1199" t="s">
        <v>48</v>
      </c>
      <c r="C1199" s="3" t="s">
        <v>199</v>
      </c>
      <c r="D1199" s="3" t="s">
        <v>48</v>
      </c>
      <c r="E1199" s="3" t="s">
        <v>13907</v>
      </c>
      <c r="F1199" s="3" t="s">
        <v>12565</v>
      </c>
      <c r="G1199" t="s">
        <v>2141</v>
      </c>
      <c r="H1199">
        <v>55000</v>
      </c>
      <c r="I1199">
        <v>15</v>
      </c>
      <c r="J1199" s="3">
        <f>I1199/100</f>
        <v>0.15</v>
      </c>
      <c r="K1199" s="4">
        <f>H1199*J1199</f>
        <v>8250</v>
      </c>
      <c r="L1199" s="3" t="s">
        <v>8172</v>
      </c>
      <c r="M1199" s="10" t="s">
        <v>8172</v>
      </c>
      <c r="N1199" s="2">
        <v>45506</v>
      </c>
      <c r="O1199" t="s">
        <v>9319</v>
      </c>
      <c r="P1199" s="3" t="s">
        <v>8174</v>
      </c>
      <c r="Q1199" s="9" t="s">
        <v>8174</v>
      </c>
      <c r="R1199" s="3" t="s">
        <v>8245</v>
      </c>
      <c r="S1199" s="7" t="s">
        <v>8183</v>
      </c>
      <c r="T1199" s="8" t="s">
        <v>19026</v>
      </c>
      <c r="U1199" s="3" t="s">
        <v>8175</v>
      </c>
      <c r="V1199" t="s">
        <v>19013</v>
      </c>
    </row>
    <row r="1200" spans="1:22" x14ac:dyDescent="0.25">
      <c r="A1200" t="s">
        <v>199</v>
      </c>
      <c r="B1200" t="s">
        <v>2142</v>
      </c>
      <c r="C1200" s="3" t="s">
        <v>199</v>
      </c>
      <c r="D1200" s="3" t="s">
        <v>2142</v>
      </c>
      <c r="E1200" s="3" t="s">
        <v>13908</v>
      </c>
      <c r="F1200" s="3" t="s">
        <v>12563</v>
      </c>
      <c r="G1200" t="s">
        <v>2143</v>
      </c>
      <c r="H1200">
        <v>76000</v>
      </c>
      <c r="I1200">
        <v>20</v>
      </c>
      <c r="J1200" s="3">
        <f>I1200/100</f>
        <v>0.2</v>
      </c>
      <c r="K1200" s="4">
        <f>H1200*J1200</f>
        <v>15200</v>
      </c>
      <c r="L1200" s="3" t="s">
        <v>8204</v>
      </c>
      <c r="M1200" s="10" t="s">
        <v>8204</v>
      </c>
      <c r="N1200" s="2">
        <v>42894</v>
      </c>
      <c r="O1200" t="s">
        <v>9320</v>
      </c>
      <c r="P1200" s="3" t="s">
        <v>8168</v>
      </c>
      <c r="Q1200" s="9" t="s">
        <v>8168</v>
      </c>
      <c r="R1200" s="3" t="s">
        <v>8245</v>
      </c>
      <c r="S1200" s="7" t="s">
        <v>8183</v>
      </c>
      <c r="T1200" s="8" t="s">
        <v>8175</v>
      </c>
      <c r="U1200" s="3" t="s">
        <v>8175</v>
      </c>
      <c r="V1200" t="s">
        <v>8176</v>
      </c>
    </row>
    <row r="1201" spans="1:22" x14ac:dyDescent="0.25">
      <c r="A1201" t="s">
        <v>1572</v>
      </c>
      <c r="B1201" t="s">
        <v>74</v>
      </c>
      <c r="C1201" s="3" t="s">
        <v>1572</v>
      </c>
      <c r="D1201" s="3" t="s">
        <v>74</v>
      </c>
      <c r="E1201" s="3" t="s">
        <v>13909</v>
      </c>
      <c r="F1201" s="3" t="s">
        <v>12563</v>
      </c>
      <c r="G1201" t="s">
        <v>2144</v>
      </c>
      <c r="H1201">
        <v>15000</v>
      </c>
      <c r="I1201">
        <v>15</v>
      </c>
      <c r="J1201" s="3">
        <f>I1201/100</f>
        <v>0.15</v>
      </c>
      <c r="K1201" s="4">
        <f>H1201*J1201</f>
        <v>2250</v>
      </c>
      <c r="L1201" s="3" t="s">
        <v>8177</v>
      </c>
      <c r="M1201" s="10" t="s">
        <v>8177</v>
      </c>
      <c r="N1201" s="2">
        <v>42722</v>
      </c>
      <c r="O1201" t="s">
        <v>9321</v>
      </c>
      <c r="P1201" s="3" t="s">
        <v>8168</v>
      </c>
      <c r="Q1201" s="9" t="s">
        <v>8168</v>
      </c>
      <c r="R1201" s="3" t="s">
        <v>8245</v>
      </c>
      <c r="S1201" s="7" t="s">
        <v>8245</v>
      </c>
      <c r="T1201" s="8" t="s">
        <v>19026</v>
      </c>
      <c r="U1201" s="3" t="s">
        <v>8175</v>
      </c>
      <c r="V1201" t="s">
        <v>8176</v>
      </c>
    </row>
    <row r="1202" spans="1:22" x14ac:dyDescent="0.25">
      <c r="A1202" t="s">
        <v>785</v>
      </c>
      <c r="B1202" t="s">
        <v>612</v>
      </c>
      <c r="C1202" s="3" t="s">
        <v>785</v>
      </c>
      <c r="D1202" s="3" t="s">
        <v>612</v>
      </c>
      <c r="E1202" s="3" t="s">
        <v>13910</v>
      </c>
      <c r="F1202" s="3" t="s">
        <v>12565</v>
      </c>
      <c r="G1202" t="s">
        <v>2145</v>
      </c>
      <c r="H1202">
        <v>35000</v>
      </c>
      <c r="I1202">
        <v>20</v>
      </c>
      <c r="J1202" s="3">
        <f>I1202/100</f>
        <v>0.2</v>
      </c>
      <c r="K1202" s="4">
        <f>H1202*J1202</f>
        <v>7000</v>
      </c>
      <c r="L1202" s="3" t="s">
        <v>8194</v>
      </c>
      <c r="M1202" s="10" t="s">
        <v>8194</v>
      </c>
      <c r="N1202" s="2">
        <v>43515</v>
      </c>
      <c r="O1202" t="s">
        <v>9322</v>
      </c>
      <c r="P1202" s="3" t="s">
        <v>8179</v>
      </c>
      <c r="Q1202" s="9" t="s">
        <v>8179</v>
      </c>
      <c r="S1202" s="7"/>
      <c r="T1202" s="8" t="s">
        <v>19026</v>
      </c>
      <c r="U1202" s="3" t="s">
        <v>8175</v>
      </c>
      <c r="V1202" t="s">
        <v>8176</v>
      </c>
    </row>
    <row r="1203" spans="1:22" x14ac:dyDescent="0.25">
      <c r="A1203" t="s">
        <v>184</v>
      </c>
      <c r="B1203" t="s">
        <v>1210</v>
      </c>
      <c r="C1203" s="3" t="s">
        <v>184</v>
      </c>
      <c r="D1203" s="3" t="s">
        <v>1210</v>
      </c>
      <c r="E1203" s="3" t="e">
        <v>#N/A</v>
      </c>
      <c r="F1203" s="3" t="e">
        <v>#N/A</v>
      </c>
      <c r="H1203">
        <v>15000</v>
      </c>
      <c r="I1203">
        <v>10</v>
      </c>
      <c r="J1203" s="3">
        <f>I1203/100</f>
        <v>0.1</v>
      </c>
      <c r="K1203" s="4">
        <f>H1203*J1203</f>
        <v>1500</v>
      </c>
      <c r="L1203" s="3" t="s">
        <v>8177</v>
      </c>
      <c r="M1203" s="10" t="s">
        <v>8177</v>
      </c>
      <c r="N1203" s="2">
        <v>43425</v>
      </c>
      <c r="O1203" t="s">
        <v>9323</v>
      </c>
      <c r="P1203" s="3" t="s">
        <v>8179</v>
      </c>
      <c r="Q1203" s="9" t="s">
        <v>8179</v>
      </c>
      <c r="R1203" s="3" t="s">
        <v>8276</v>
      </c>
      <c r="S1203" s="7" t="s">
        <v>19014</v>
      </c>
      <c r="T1203" s="8" t="s">
        <v>19029</v>
      </c>
      <c r="U1203" s="3" t="s">
        <v>8192</v>
      </c>
      <c r="V1203" t="s">
        <v>1087</v>
      </c>
    </row>
    <row r="1204" spans="1:22" x14ac:dyDescent="0.25">
      <c r="A1204" t="s">
        <v>322</v>
      </c>
      <c r="B1204" t="s">
        <v>87</v>
      </c>
      <c r="C1204" s="3" t="s">
        <v>322</v>
      </c>
      <c r="D1204" s="3" t="s">
        <v>87</v>
      </c>
      <c r="E1204" s="3" t="s">
        <v>13911</v>
      </c>
      <c r="F1204" s="3" t="s">
        <v>12565</v>
      </c>
      <c r="G1204" t="s">
        <v>2146</v>
      </c>
      <c r="H1204">
        <v>55000</v>
      </c>
      <c r="I1204">
        <v>15</v>
      </c>
      <c r="J1204" s="3">
        <f>I1204/100</f>
        <v>0.15</v>
      </c>
      <c r="K1204" s="4">
        <f>H1204*J1204</f>
        <v>8250</v>
      </c>
      <c r="L1204" s="3" t="s">
        <v>8172</v>
      </c>
      <c r="M1204" s="10" t="s">
        <v>8172</v>
      </c>
      <c r="N1204" s="2">
        <v>44895</v>
      </c>
      <c r="O1204" t="s">
        <v>9324</v>
      </c>
      <c r="P1204" s="3" t="s">
        <v>8189</v>
      </c>
      <c r="Q1204" s="9" t="s">
        <v>8189</v>
      </c>
      <c r="R1204" s="3" t="s">
        <v>8276</v>
      </c>
      <c r="S1204" s="7" t="s">
        <v>19014</v>
      </c>
      <c r="T1204" s="8" t="s">
        <v>19029</v>
      </c>
      <c r="U1204" s="3" t="s">
        <v>8192</v>
      </c>
      <c r="V1204" t="s">
        <v>1087</v>
      </c>
    </row>
    <row r="1205" spans="1:22" x14ac:dyDescent="0.25">
      <c r="A1205" t="s">
        <v>205</v>
      </c>
      <c r="B1205" t="s">
        <v>342</v>
      </c>
      <c r="C1205" s="3" t="s">
        <v>205</v>
      </c>
      <c r="D1205" s="3" t="s">
        <v>342</v>
      </c>
      <c r="E1205" s="3" t="s">
        <v>13912</v>
      </c>
      <c r="F1205" s="3" t="s">
        <v>12565</v>
      </c>
      <c r="G1205" t="s">
        <v>2147</v>
      </c>
      <c r="H1205">
        <v>35000</v>
      </c>
      <c r="I1205">
        <v>15</v>
      </c>
      <c r="J1205" s="3">
        <f>I1205/100</f>
        <v>0.15</v>
      </c>
      <c r="K1205" s="4">
        <f>H1205*J1205</f>
        <v>5250</v>
      </c>
      <c r="L1205" s="3" t="s">
        <v>8194</v>
      </c>
      <c r="M1205" s="10" t="s">
        <v>8194</v>
      </c>
      <c r="N1205" s="2">
        <v>42508</v>
      </c>
      <c r="O1205" t="s">
        <v>9325</v>
      </c>
      <c r="P1205" s="3" t="s">
        <v>8174</v>
      </c>
      <c r="Q1205" s="9" t="s">
        <v>8174</v>
      </c>
      <c r="R1205" s="3" t="s">
        <v>8245</v>
      </c>
      <c r="S1205" s="7" t="s">
        <v>8183</v>
      </c>
      <c r="T1205" s="8" t="s">
        <v>19029</v>
      </c>
      <c r="U1205" s="3" t="s">
        <v>8192</v>
      </c>
      <c r="V1205" t="s">
        <v>8197</v>
      </c>
    </row>
    <row r="1206" spans="1:22" x14ac:dyDescent="0.25">
      <c r="A1206" t="s">
        <v>1805</v>
      </c>
      <c r="B1206" t="s">
        <v>402</v>
      </c>
      <c r="C1206" s="3" t="s">
        <v>1805</v>
      </c>
      <c r="D1206" s="3" t="s">
        <v>402</v>
      </c>
      <c r="E1206" s="3" t="s">
        <v>13913</v>
      </c>
      <c r="F1206" s="3" t="s">
        <v>12561</v>
      </c>
      <c r="G1206" t="s">
        <v>2148</v>
      </c>
      <c r="H1206">
        <v>25000</v>
      </c>
      <c r="I1206">
        <v>10</v>
      </c>
      <c r="J1206" s="3">
        <f>I1206/100</f>
        <v>0.1</v>
      </c>
      <c r="K1206" s="4">
        <f>H1206*J1206</f>
        <v>2500</v>
      </c>
      <c r="L1206" s="3" t="s">
        <v>8169</v>
      </c>
      <c r="M1206" s="10" t="s">
        <v>8169</v>
      </c>
      <c r="N1206" s="2">
        <v>43682</v>
      </c>
      <c r="O1206" t="s">
        <v>9032</v>
      </c>
      <c r="P1206" s="3" t="s">
        <v>19031</v>
      </c>
      <c r="Q1206" s="9"/>
      <c r="R1206" s="3" t="s">
        <v>12551</v>
      </c>
      <c r="S1206" s="7" t="s">
        <v>19016</v>
      </c>
      <c r="T1206" s="8" t="s">
        <v>19026</v>
      </c>
      <c r="U1206" s="3" t="s">
        <v>8175</v>
      </c>
      <c r="V1206" t="s">
        <v>8171</v>
      </c>
    </row>
    <row r="1207" spans="1:22" x14ac:dyDescent="0.25">
      <c r="A1207" t="s">
        <v>2149</v>
      </c>
      <c r="B1207" t="s">
        <v>2150</v>
      </c>
      <c r="C1207" s="3" t="s">
        <v>2149</v>
      </c>
      <c r="D1207" s="3" t="s">
        <v>2150</v>
      </c>
      <c r="E1207" s="3" t="s">
        <v>13914</v>
      </c>
      <c r="F1207" s="3" t="s">
        <v>12565</v>
      </c>
      <c r="G1207" t="s">
        <v>2151</v>
      </c>
      <c r="H1207">
        <v>25000</v>
      </c>
      <c r="I1207">
        <v>25</v>
      </c>
      <c r="J1207" s="3">
        <f>I1207/100</f>
        <v>0.25</v>
      </c>
      <c r="K1207" s="4">
        <f>H1207*J1207</f>
        <v>6250</v>
      </c>
      <c r="L1207" s="3" t="s">
        <v>8169</v>
      </c>
      <c r="M1207" s="10" t="s">
        <v>8169</v>
      </c>
      <c r="N1207" s="2">
        <v>45700</v>
      </c>
      <c r="O1207" t="s">
        <v>8343</v>
      </c>
      <c r="P1207" s="3" t="s">
        <v>8189</v>
      </c>
      <c r="Q1207" s="9" t="s">
        <v>8187</v>
      </c>
      <c r="R1207" s="3" t="s">
        <v>8276</v>
      </c>
      <c r="S1207" s="7" t="s">
        <v>19014</v>
      </c>
      <c r="T1207" s="8"/>
      <c r="U1207" s="3" t="s">
        <v>8128</v>
      </c>
      <c r="V1207" t="s">
        <v>1087</v>
      </c>
    </row>
    <row r="1208" spans="1:22" x14ac:dyDescent="0.25">
      <c r="A1208" t="s">
        <v>572</v>
      </c>
      <c r="B1208" t="s">
        <v>24</v>
      </c>
      <c r="C1208" s="3" t="s">
        <v>572</v>
      </c>
      <c r="D1208" s="3" t="s">
        <v>24</v>
      </c>
      <c r="E1208" s="3" t="s">
        <v>13915</v>
      </c>
      <c r="F1208" s="3" t="s">
        <v>12561</v>
      </c>
      <c r="G1208" t="s">
        <v>2152</v>
      </c>
      <c r="H1208">
        <v>76000</v>
      </c>
      <c r="I1208">
        <v>20</v>
      </c>
      <c r="J1208" s="3">
        <f>I1208/100</f>
        <v>0.2</v>
      </c>
      <c r="K1208" s="4">
        <f>H1208*J1208</f>
        <v>15200</v>
      </c>
      <c r="L1208" s="3" t="s">
        <v>8204</v>
      </c>
      <c r="M1208" s="10" t="s">
        <v>8204</v>
      </c>
      <c r="N1208" s="2">
        <v>43784</v>
      </c>
      <c r="O1208" t="s">
        <v>9326</v>
      </c>
      <c r="P1208" s="3" t="s">
        <v>8168</v>
      </c>
      <c r="Q1208" s="9" t="s">
        <v>8168</v>
      </c>
      <c r="R1208" s="3" t="s">
        <v>8276</v>
      </c>
      <c r="S1208" s="7" t="s">
        <v>19020</v>
      </c>
      <c r="T1208" s="8" t="s">
        <v>19026</v>
      </c>
      <c r="U1208" s="3" t="s">
        <v>8175</v>
      </c>
      <c r="V1208" t="s">
        <v>8171</v>
      </c>
    </row>
    <row r="1209" spans="1:22" x14ac:dyDescent="0.25">
      <c r="A1209" t="s">
        <v>2153</v>
      </c>
      <c r="B1209" t="s">
        <v>63</v>
      </c>
      <c r="C1209" s="3" t="s">
        <v>2153</v>
      </c>
      <c r="D1209" s="3" t="s">
        <v>63</v>
      </c>
      <c r="E1209" s="3" t="e">
        <v>#N/A</v>
      </c>
      <c r="F1209" s="3" t="e">
        <v>#N/A</v>
      </c>
      <c r="H1209">
        <v>15000</v>
      </c>
      <c r="I1209">
        <v>10</v>
      </c>
      <c r="J1209" s="3">
        <f>I1209/100</f>
        <v>0.1</v>
      </c>
      <c r="K1209" s="4">
        <f>H1209*J1209</f>
        <v>1500</v>
      </c>
      <c r="L1209" s="3" t="s">
        <v>8177</v>
      </c>
      <c r="M1209" s="10" t="s">
        <v>8177</v>
      </c>
      <c r="N1209" s="2">
        <v>44586</v>
      </c>
      <c r="O1209" t="s">
        <v>9327</v>
      </c>
      <c r="P1209" s="3" t="s">
        <v>8174</v>
      </c>
      <c r="Q1209" s="9" t="s">
        <v>8174</v>
      </c>
      <c r="R1209" s="3" t="s">
        <v>12551</v>
      </c>
      <c r="S1209" s="7" t="s">
        <v>19016</v>
      </c>
      <c r="T1209" s="8" t="s">
        <v>19028</v>
      </c>
      <c r="U1209" s="3" t="s">
        <v>8175</v>
      </c>
      <c r="V1209" t="s">
        <v>8176</v>
      </c>
    </row>
    <row r="1210" spans="1:22" x14ac:dyDescent="0.25">
      <c r="A1210" t="s">
        <v>2109</v>
      </c>
      <c r="B1210" t="s">
        <v>1584</v>
      </c>
      <c r="C1210" s="3" t="s">
        <v>2109</v>
      </c>
      <c r="D1210" s="3" t="s">
        <v>1584</v>
      </c>
      <c r="E1210" s="3" t="s">
        <v>13916</v>
      </c>
      <c r="F1210" s="3" t="s">
        <v>12565</v>
      </c>
      <c r="G1210" t="s">
        <v>2154</v>
      </c>
      <c r="H1210">
        <v>60000</v>
      </c>
      <c r="I1210">
        <v>10</v>
      </c>
      <c r="J1210" s="3">
        <f>I1210/100</f>
        <v>0.1</v>
      </c>
      <c r="K1210" s="4">
        <f>H1210*J1210</f>
        <v>6000</v>
      </c>
      <c r="L1210" s="3" t="s">
        <v>8180</v>
      </c>
      <c r="M1210" s="10" t="s">
        <v>8180</v>
      </c>
      <c r="N1210" s="2">
        <v>43178</v>
      </c>
      <c r="O1210" t="s">
        <v>9328</v>
      </c>
      <c r="P1210" s="3" t="s">
        <v>8179</v>
      </c>
      <c r="Q1210" s="9" t="s">
        <v>8278</v>
      </c>
      <c r="R1210" s="3" t="s">
        <v>12551</v>
      </c>
      <c r="S1210" s="7" t="s">
        <v>19016</v>
      </c>
      <c r="T1210" s="8" t="s">
        <v>19026</v>
      </c>
      <c r="U1210" s="3" t="s">
        <v>8175</v>
      </c>
      <c r="V1210" t="s">
        <v>8176</v>
      </c>
    </row>
    <row r="1211" spans="1:22" x14ac:dyDescent="0.25">
      <c r="A1211" t="s">
        <v>13917</v>
      </c>
      <c r="B1211" t="s">
        <v>1973</v>
      </c>
      <c r="C1211" s="3" t="s">
        <v>30</v>
      </c>
      <c r="D1211" s="3" t="s">
        <v>1973</v>
      </c>
      <c r="E1211" s="3" t="s">
        <v>13918</v>
      </c>
      <c r="F1211" s="3" t="s">
        <v>12565</v>
      </c>
      <c r="G1211" t="s">
        <v>2155</v>
      </c>
      <c r="H1211">
        <v>35000</v>
      </c>
      <c r="I1211">
        <v>5</v>
      </c>
      <c r="J1211" s="3">
        <f>I1211/100</f>
        <v>0.05</v>
      </c>
      <c r="K1211" s="4">
        <f>H1211*J1211</f>
        <v>1750</v>
      </c>
      <c r="L1211" s="3" t="s">
        <v>8194</v>
      </c>
      <c r="M1211" s="10" t="s">
        <v>8194</v>
      </c>
      <c r="N1211" s="2">
        <v>44030</v>
      </c>
      <c r="O1211" t="s">
        <v>9329</v>
      </c>
      <c r="P1211" s="3" t="s">
        <v>8168</v>
      </c>
      <c r="Q1211" s="9" t="s">
        <v>8168</v>
      </c>
      <c r="R1211" s="3" t="s">
        <v>12551</v>
      </c>
      <c r="S1211" s="7" t="s">
        <v>19016</v>
      </c>
      <c r="T1211" s="8" t="s">
        <v>8192</v>
      </c>
      <c r="U1211" s="3" t="s">
        <v>8192</v>
      </c>
      <c r="V1211" t="s">
        <v>8171</v>
      </c>
    </row>
    <row r="1212" spans="1:22" x14ac:dyDescent="0.25">
      <c r="A1212" t="s">
        <v>807</v>
      </c>
      <c r="B1212" t="s">
        <v>1362</v>
      </c>
      <c r="C1212" s="3" t="s">
        <v>807</v>
      </c>
      <c r="D1212" s="3" t="s">
        <v>1362</v>
      </c>
      <c r="E1212" s="3" t="s">
        <v>13919</v>
      </c>
      <c r="F1212" s="3" t="s">
        <v>12563</v>
      </c>
      <c r="G1212" t="s">
        <v>2156</v>
      </c>
      <c r="H1212">
        <v>15000</v>
      </c>
      <c r="I1212">
        <v>10</v>
      </c>
      <c r="J1212" s="3">
        <f>I1212/100</f>
        <v>0.1</v>
      </c>
      <c r="K1212" s="4">
        <f>H1212*J1212</f>
        <v>1500</v>
      </c>
      <c r="L1212" s="3" t="s">
        <v>8177</v>
      </c>
      <c r="M1212" s="10" t="s">
        <v>8177</v>
      </c>
      <c r="N1212" s="2">
        <v>44403</v>
      </c>
      <c r="O1212" t="s">
        <v>8403</v>
      </c>
      <c r="P1212" s="3" t="s">
        <v>8185</v>
      </c>
      <c r="Q1212" s="9" t="s">
        <v>8185</v>
      </c>
      <c r="R1212" s="3" t="s">
        <v>12551</v>
      </c>
      <c r="S1212" s="7" t="s">
        <v>19021</v>
      </c>
      <c r="T1212" s="8" t="s">
        <v>8175</v>
      </c>
      <c r="U1212" s="3" t="s">
        <v>8175</v>
      </c>
      <c r="V1212" t="s">
        <v>19013</v>
      </c>
    </row>
    <row r="1213" spans="1:22" x14ac:dyDescent="0.25">
      <c r="A1213" t="s">
        <v>205</v>
      </c>
      <c r="B1213" t="s">
        <v>2157</v>
      </c>
      <c r="C1213" s="3" t="s">
        <v>205</v>
      </c>
      <c r="D1213" s="3" t="s">
        <v>2157</v>
      </c>
      <c r="E1213" s="3" t="s">
        <v>13920</v>
      </c>
      <c r="F1213" s="3" t="s">
        <v>12561</v>
      </c>
      <c r="G1213" t="s">
        <v>2158</v>
      </c>
      <c r="H1213">
        <v>15000</v>
      </c>
      <c r="I1213">
        <v>25</v>
      </c>
      <c r="J1213" s="3">
        <f>I1213/100</f>
        <v>0.25</v>
      </c>
      <c r="K1213" s="4">
        <f>H1213*J1213</f>
        <v>3750</v>
      </c>
      <c r="L1213" s="3" t="s">
        <v>8177</v>
      </c>
      <c r="M1213" s="10" t="s">
        <v>8177</v>
      </c>
      <c r="N1213" s="2">
        <v>44073</v>
      </c>
      <c r="O1213" t="s">
        <v>8911</v>
      </c>
      <c r="P1213" s="3" t="s">
        <v>8185</v>
      </c>
      <c r="Q1213" s="9" t="s">
        <v>8185</v>
      </c>
      <c r="R1213" s="3" t="s">
        <v>12551</v>
      </c>
      <c r="S1213" s="7" t="s">
        <v>19016</v>
      </c>
      <c r="T1213" s="8" t="s">
        <v>8192</v>
      </c>
      <c r="U1213" s="3" t="s">
        <v>8192</v>
      </c>
      <c r="V1213" t="s">
        <v>8197</v>
      </c>
    </row>
    <row r="1214" spans="1:22" x14ac:dyDescent="0.25">
      <c r="A1214" t="s">
        <v>1429</v>
      </c>
      <c r="B1214" t="s">
        <v>2159</v>
      </c>
      <c r="C1214" s="3" t="s">
        <v>1429</v>
      </c>
      <c r="D1214" s="3" t="s">
        <v>2159</v>
      </c>
      <c r="E1214" s="3" t="s">
        <v>13921</v>
      </c>
      <c r="F1214" s="3" t="s">
        <v>12563</v>
      </c>
      <c r="G1214" t="s">
        <v>2160</v>
      </c>
      <c r="H1214">
        <v>76000</v>
      </c>
      <c r="I1214">
        <v>25</v>
      </c>
      <c r="J1214" s="3">
        <f>I1214/100</f>
        <v>0.25</v>
      </c>
      <c r="K1214" s="4">
        <f>H1214*J1214</f>
        <v>19000</v>
      </c>
      <c r="L1214" s="3" t="s">
        <v>8204</v>
      </c>
      <c r="M1214" s="10" t="s">
        <v>8204</v>
      </c>
      <c r="N1214" s="2">
        <v>44045</v>
      </c>
      <c r="O1214" t="s">
        <v>9330</v>
      </c>
      <c r="P1214" s="3" t="s">
        <v>8168</v>
      </c>
      <c r="Q1214" s="9" t="s">
        <v>8168</v>
      </c>
      <c r="R1214" s="3" t="s">
        <v>12551</v>
      </c>
      <c r="S1214" s="7" t="s">
        <v>19021</v>
      </c>
      <c r="T1214" s="8"/>
      <c r="U1214" s="3" t="s">
        <v>8128</v>
      </c>
      <c r="V1214" t="s">
        <v>8197</v>
      </c>
    </row>
    <row r="1215" spans="1:22" x14ac:dyDescent="0.25">
      <c r="A1215" t="s">
        <v>162</v>
      </c>
      <c r="B1215" t="s">
        <v>2161</v>
      </c>
      <c r="C1215" s="3" t="s">
        <v>162</v>
      </c>
      <c r="D1215" s="3" t="s">
        <v>77</v>
      </c>
      <c r="E1215" s="3" t="s">
        <v>13922</v>
      </c>
      <c r="F1215" s="3" t="s">
        <v>12563</v>
      </c>
      <c r="G1215" t="s">
        <v>2162</v>
      </c>
      <c r="H1215">
        <v>55000</v>
      </c>
      <c r="I1215">
        <v>25</v>
      </c>
      <c r="J1215" s="3">
        <f>I1215/100</f>
        <v>0.25</v>
      </c>
      <c r="K1215" s="4">
        <f>H1215*J1215</f>
        <v>13750</v>
      </c>
      <c r="L1215" s="3" t="s">
        <v>8172</v>
      </c>
      <c r="M1215" s="10" t="s">
        <v>8172</v>
      </c>
      <c r="N1215" s="2">
        <v>42321</v>
      </c>
      <c r="O1215" t="s">
        <v>9331</v>
      </c>
      <c r="P1215" s="3" t="s">
        <v>19031</v>
      </c>
      <c r="Q1215" s="9"/>
      <c r="R1215" s="3" t="s">
        <v>12551</v>
      </c>
      <c r="S1215" s="7" t="s">
        <v>19016</v>
      </c>
      <c r="T1215" s="8" t="s">
        <v>19027</v>
      </c>
      <c r="U1215" s="3" t="s">
        <v>8192</v>
      </c>
      <c r="V1215" t="s">
        <v>19013</v>
      </c>
    </row>
    <row r="1216" spans="1:22" x14ac:dyDescent="0.25">
      <c r="A1216" t="s">
        <v>375</v>
      </c>
      <c r="B1216" t="s">
        <v>606</v>
      </c>
      <c r="C1216" s="3" t="s">
        <v>375</v>
      </c>
      <c r="D1216" s="3" t="s">
        <v>606</v>
      </c>
      <c r="E1216" s="3" t="s">
        <v>13923</v>
      </c>
      <c r="F1216" s="3" t="s">
        <v>12561</v>
      </c>
      <c r="G1216" t="s">
        <v>2163</v>
      </c>
      <c r="H1216">
        <v>55000</v>
      </c>
      <c r="I1216">
        <v>20</v>
      </c>
      <c r="J1216" s="3">
        <f>I1216/100</f>
        <v>0.2</v>
      </c>
      <c r="K1216" s="4">
        <f>H1216*J1216</f>
        <v>11000</v>
      </c>
      <c r="L1216" s="3" t="s">
        <v>8172</v>
      </c>
      <c r="M1216" s="10" t="s">
        <v>8172</v>
      </c>
      <c r="N1216" s="2">
        <v>44859</v>
      </c>
      <c r="O1216" t="s">
        <v>9332</v>
      </c>
      <c r="P1216" s="3" t="s">
        <v>8189</v>
      </c>
      <c r="Q1216" s="9" t="s">
        <v>8189</v>
      </c>
      <c r="R1216" s="3" t="s">
        <v>8245</v>
      </c>
      <c r="S1216" s="7" t="s">
        <v>8245</v>
      </c>
      <c r="T1216" s="8"/>
      <c r="U1216" s="3" t="s">
        <v>8128</v>
      </c>
      <c r="V1216" t="s">
        <v>8171</v>
      </c>
    </row>
    <row r="1217" spans="1:22" x14ac:dyDescent="0.25">
      <c r="A1217" t="s">
        <v>252</v>
      </c>
      <c r="B1217" t="s">
        <v>675</v>
      </c>
      <c r="C1217" s="3" t="s">
        <v>252</v>
      </c>
      <c r="D1217" s="3" t="s">
        <v>675</v>
      </c>
      <c r="E1217" s="3" t="s">
        <v>13924</v>
      </c>
      <c r="F1217" s="3" t="s">
        <v>12561</v>
      </c>
      <c r="G1217" t="s">
        <v>2164</v>
      </c>
      <c r="H1217">
        <v>35000</v>
      </c>
      <c r="I1217">
        <v>20</v>
      </c>
      <c r="J1217" s="3">
        <f>I1217/100</f>
        <v>0.2</v>
      </c>
      <c r="K1217" s="4">
        <f>H1217*J1217</f>
        <v>7000</v>
      </c>
      <c r="L1217" s="3" t="s">
        <v>8194</v>
      </c>
      <c r="M1217" s="10" t="s">
        <v>8194</v>
      </c>
      <c r="N1217" s="2">
        <v>45162</v>
      </c>
      <c r="O1217" t="s">
        <v>9333</v>
      </c>
      <c r="P1217" s="3" t="s">
        <v>8168</v>
      </c>
      <c r="Q1217" s="9" t="s">
        <v>8168</v>
      </c>
      <c r="R1217" s="3" t="s">
        <v>8245</v>
      </c>
      <c r="S1217" s="7" t="s">
        <v>8183</v>
      </c>
      <c r="T1217" s="8" t="s">
        <v>19029</v>
      </c>
      <c r="U1217" s="3" t="s">
        <v>8192</v>
      </c>
      <c r="V1217" t="s">
        <v>8171</v>
      </c>
    </row>
    <row r="1218" spans="1:22" x14ac:dyDescent="0.25">
      <c r="A1218" t="s">
        <v>154</v>
      </c>
      <c r="B1218" t="s">
        <v>327</v>
      </c>
      <c r="C1218" s="3" t="s">
        <v>154</v>
      </c>
      <c r="D1218" s="3" t="s">
        <v>327</v>
      </c>
      <c r="E1218" s="3" t="s">
        <v>13925</v>
      </c>
      <c r="F1218" s="3" t="s">
        <v>12565</v>
      </c>
      <c r="G1218" t="s">
        <v>2165</v>
      </c>
      <c r="H1218">
        <v>35000</v>
      </c>
      <c r="I1218">
        <v>15</v>
      </c>
      <c r="J1218" s="3">
        <f>I1218/100</f>
        <v>0.15</v>
      </c>
      <c r="K1218" s="4">
        <f>H1218*J1218</f>
        <v>5250</v>
      </c>
      <c r="L1218" s="3" t="s">
        <v>8194</v>
      </c>
      <c r="M1218" s="10" t="s">
        <v>8194</v>
      </c>
      <c r="N1218" s="2">
        <v>42222</v>
      </c>
      <c r="O1218" t="s">
        <v>9334</v>
      </c>
      <c r="P1218" s="3" t="s">
        <v>8179</v>
      </c>
      <c r="Q1218" s="9" t="s">
        <v>8179</v>
      </c>
      <c r="R1218" s="3" t="s">
        <v>8276</v>
      </c>
      <c r="S1218" s="7" t="s">
        <v>19014</v>
      </c>
      <c r="T1218" s="8" t="s">
        <v>19029</v>
      </c>
      <c r="U1218" s="3" t="s">
        <v>8192</v>
      </c>
      <c r="V1218" t="s">
        <v>1087</v>
      </c>
    </row>
    <row r="1219" spans="1:22" x14ac:dyDescent="0.25">
      <c r="A1219" t="s">
        <v>13585</v>
      </c>
      <c r="B1219" t="s">
        <v>2166</v>
      </c>
      <c r="C1219" s="3" t="s">
        <v>640</v>
      </c>
      <c r="D1219" s="3" t="s">
        <v>2166</v>
      </c>
      <c r="E1219" s="3" t="s">
        <v>13926</v>
      </c>
      <c r="F1219" s="3" t="s">
        <v>12563</v>
      </c>
      <c r="G1219" t="s">
        <v>2167</v>
      </c>
      <c r="H1219">
        <v>55000</v>
      </c>
      <c r="I1219">
        <v>10</v>
      </c>
      <c r="J1219" s="3">
        <f>I1219/100</f>
        <v>0.1</v>
      </c>
      <c r="K1219" s="4">
        <f>H1219*J1219</f>
        <v>5500</v>
      </c>
      <c r="L1219" s="3" t="s">
        <v>8172</v>
      </c>
      <c r="M1219" s="10" t="s">
        <v>8172</v>
      </c>
      <c r="N1219" s="2">
        <v>42224</v>
      </c>
      <c r="O1219" t="s">
        <v>9335</v>
      </c>
      <c r="P1219" s="3" t="s">
        <v>8189</v>
      </c>
      <c r="Q1219" s="9" t="s">
        <v>8187</v>
      </c>
      <c r="R1219" s="3" t="s">
        <v>8276</v>
      </c>
      <c r="S1219" s="7" t="s">
        <v>19014</v>
      </c>
      <c r="T1219" s="8" t="s">
        <v>19027</v>
      </c>
      <c r="U1219" s="3" t="s">
        <v>8192</v>
      </c>
      <c r="V1219" t="s">
        <v>8176</v>
      </c>
    </row>
    <row r="1220" spans="1:22" x14ac:dyDescent="0.25">
      <c r="A1220" t="s">
        <v>768</v>
      </c>
      <c r="B1220" t="s">
        <v>2168</v>
      </c>
      <c r="C1220" s="3" t="s">
        <v>768</v>
      </c>
      <c r="D1220" s="3" t="s">
        <v>1584</v>
      </c>
      <c r="E1220" s="3" t="s">
        <v>13927</v>
      </c>
      <c r="F1220" s="3" t="s">
        <v>12565</v>
      </c>
      <c r="G1220" t="s">
        <v>2169</v>
      </c>
      <c r="H1220">
        <v>76000</v>
      </c>
      <c r="I1220">
        <v>25</v>
      </c>
      <c r="J1220" s="3">
        <f>I1220/100</f>
        <v>0.25</v>
      </c>
      <c r="K1220" s="4">
        <f>H1220*J1220</f>
        <v>19000</v>
      </c>
      <c r="L1220" s="3" t="s">
        <v>8204</v>
      </c>
      <c r="M1220" s="10" t="s">
        <v>8204</v>
      </c>
      <c r="N1220" s="2">
        <v>44121</v>
      </c>
      <c r="O1220" t="s">
        <v>9336</v>
      </c>
      <c r="P1220" s="3" t="s">
        <v>8179</v>
      </c>
      <c r="Q1220" s="9" t="s">
        <v>8179</v>
      </c>
      <c r="R1220" s="3" t="s">
        <v>12551</v>
      </c>
      <c r="S1220" s="7" t="s">
        <v>19016</v>
      </c>
      <c r="T1220" s="8" t="s">
        <v>8192</v>
      </c>
      <c r="U1220" s="3" t="s">
        <v>8192</v>
      </c>
      <c r="V1220" t="s">
        <v>8176</v>
      </c>
    </row>
    <row r="1221" spans="1:22" x14ac:dyDescent="0.25">
      <c r="A1221" t="s">
        <v>1964</v>
      </c>
      <c r="B1221" t="s">
        <v>722</v>
      </c>
      <c r="C1221" s="3" t="s">
        <v>1964</v>
      </c>
      <c r="D1221" s="3" t="s">
        <v>722</v>
      </c>
      <c r="E1221" s="3" t="s">
        <v>13928</v>
      </c>
      <c r="F1221" s="3" t="s">
        <v>12561</v>
      </c>
      <c r="G1221" t="s">
        <v>2170</v>
      </c>
      <c r="H1221">
        <v>35000</v>
      </c>
      <c r="I1221">
        <v>10</v>
      </c>
      <c r="J1221" s="3">
        <f>I1221/100</f>
        <v>0.1</v>
      </c>
      <c r="K1221" s="4">
        <f>H1221*J1221</f>
        <v>3500</v>
      </c>
      <c r="L1221" s="3" t="s">
        <v>8194</v>
      </c>
      <c r="M1221" s="10" t="s">
        <v>8194</v>
      </c>
      <c r="N1221" s="2">
        <v>43573</v>
      </c>
      <c r="O1221" t="s">
        <v>9337</v>
      </c>
      <c r="P1221" s="3" t="s">
        <v>8185</v>
      </c>
      <c r="Q1221" s="9" t="s">
        <v>8185</v>
      </c>
      <c r="R1221" s="3" t="s">
        <v>8276</v>
      </c>
      <c r="S1221" s="7" t="s">
        <v>19014</v>
      </c>
      <c r="T1221" s="8" t="s">
        <v>8192</v>
      </c>
      <c r="U1221" s="3" t="s">
        <v>8192</v>
      </c>
      <c r="V1221" t="s">
        <v>8171</v>
      </c>
    </row>
    <row r="1222" spans="1:22" x14ac:dyDescent="0.25">
      <c r="A1222" t="s">
        <v>209</v>
      </c>
      <c r="B1222" t="s">
        <v>408</v>
      </c>
      <c r="C1222" s="3" t="s">
        <v>209</v>
      </c>
      <c r="D1222" s="3" t="s">
        <v>408</v>
      </c>
      <c r="E1222" s="3" t="s">
        <v>13929</v>
      </c>
      <c r="F1222" s="3" t="s">
        <v>12565</v>
      </c>
      <c r="G1222" t="s">
        <v>2171</v>
      </c>
      <c r="H1222">
        <v>15000</v>
      </c>
      <c r="I1222">
        <v>15</v>
      </c>
      <c r="J1222" s="3">
        <f>I1222/100</f>
        <v>0.15</v>
      </c>
      <c r="K1222" s="4">
        <f>H1222*J1222</f>
        <v>2250</v>
      </c>
      <c r="L1222" s="3" t="s">
        <v>8177</v>
      </c>
      <c r="M1222" s="10" t="s">
        <v>8177</v>
      </c>
      <c r="N1222" s="2">
        <v>44340</v>
      </c>
      <c r="O1222" t="s">
        <v>9222</v>
      </c>
      <c r="P1222" s="3" t="s">
        <v>8189</v>
      </c>
      <c r="Q1222" s="9" t="s">
        <v>8189</v>
      </c>
      <c r="R1222" s="3" t="s">
        <v>12551</v>
      </c>
      <c r="S1222" s="7" t="s">
        <v>19016</v>
      </c>
      <c r="T1222" s="8" t="s">
        <v>19029</v>
      </c>
      <c r="U1222" s="3" t="s">
        <v>8192</v>
      </c>
      <c r="V1222" t="s">
        <v>1087</v>
      </c>
    </row>
    <row r="1223" spans="1:22" x14ac:dyDescent="0.25">
      <c r="A1223" t="s">
        <v>202</v>
      </c>
      <c r="B1223" t="s">
        <v>236</v>
      </c>
      <c r="C1223" s="3" t="s">
        <v>202</v>
      </c>
      <c r="D1223" s="3" t="s">
        <v>236</v>
      </c>
      <c r="E1223" s="3" t="s">
        <v>13930</v>
      </c>
      <c r="F1223" s="3" t="s">
        <v>12563</v>
      </c>
      <c r="G1223" t="s">
        <v>2172</v>
      </c>
      <c r="H1223">
        <v>25000</v>
      </c>
      <c r="I1223">
        <v>15</v>
      </c>
      <c r="J1223" s="3">
        <f>I1223/100</f>
        <v>0.15</v>
      </c>
      <c r="K1223" s="4">
        <f>H1223*J1223</f>
        <v>3750</v>
      </c>
      <c r="L1223" s="3" t="s">
        <v>8169</v>
      </c>
      <c r="M1223" s="10" t="s">
        <v>8169</v>
      </c>
      <c r="N1223" s="2">
        <v>44128</v>
      </c>
      <c r="O1223" t="s">
        <v>9338</v>
      </c>
      <c r="P1223" s="3" t="s">
        <v>8179</v>
      </c>
      <c r="Q1223" s="9" t="s">
        <v>8179</v>
      </c>
      <c r="R1223" s="3" t="s">
        <v>8245</v>
      </c>
      <c r="S1223" s="7" t="s">
        <v>8183</v>
      </c>
      <c r="T1223" s="8" t="s">
        <v>8192</v>
      </c>
      <c r="U1223" s="3" t="s">
        <v>8192</v>
      </c>
      <c r="V1223" t="s">
        <v>1087</v>
      </c>
    </row>
    <row r="1224" spans="1:22" x14ac:dyDescent="0.25">
      <c r="A1224" t="s">
        <v>1096</v>
      </c>
      <c r="B1224" t="s">
        <v>657</v>
      </c>
      <c r="C1224" s="3" t="s">
        <v>1096</v>
      </c>
      <c r="D1224" s="3" t="s">
        <v>657</v>
      </c>
      <c r="E1224" s="3" t="s">
        <v>13931</v>
      </c>
      <c r="F1224" s="3" t="s">
        <v>12561</v>
      </c>
      <c r="G1224" t="s">
        <v>2173</v>
      </c>
      <c r="H1224">
        <v>76000</v>
      </c>
      <c r="I1224">
        <v>25</v>
      </c>
      <c r="J1224" s="3">
        <f>I1224/100</f>
        <v>0.25</v>
      </c>
      <c r="K1224" s="4">
        <f>H1224*J1224</f>
        <v>19000</v>
      </c>
      <c r="L1224" s="3" t="s">
        <v>8204</v>
      </c>
      <c r="M1224" s="10" t="s">
        <v>8204</v>
      </c>
      <c r="N1224" s="2">
        <v>45282</v>
      </c>
      <c r="O1224" t="s">
        <v>9339</v>
      </c>
      <c r="P1224" s="3" t="s">
        <v>8168</v>
      </c>
      <c r="Q1224" s="9" t="s">
        <v>8168</v>
      </c>
      <c r="R1224" s="3" t="s">
        <v>8276</v>
      </c>
      <c r="S1224" s="7" t="s">
        <v>19014</v>
      </c>
      <c r="T1224" s="8" t="s">
        <v>19028</v>
      </c>
      <c r="U1224" s="3" t="s">
        <v>8175</v>
      </c>
      <c r="V1224" t="s">
        <v>8197</v>
      </c>
    </row>
    <row r="1225" spans="1:22" x14ac:dyDescent="0.25">
      <c r="A1225" t="s">
        <v>23</v>
      </c>
      <c r="B1225" t="s">
        <v>735</v>
      </c>
      <c r="C1225" s="3" t="s">
        <v>23</v>
      </c>
      <c r="D1225" s="3" t="s">
        <v>735</v>
      </c>
      <c r="E1225" s="3" t="s">
        <v>13932</v>
      </c>
      <c r="F1225" s="3" t="s">
        <v>12561</v>
      </c>
      <c r="G1225" t="s">
        <v>2174</v>
      </c>
      <c r="H1225">
        <v>60000</v>
      </c>
      <c r="I1225">
        <v>10</v>
      </c>
      <c r="J1225" s="3">
        <f>I1225/100</f>
        <v>0.1</v>
      </c>
      <c r="K1225" s="4">
        <f>H1225*J1225</f>
        <v>6000</v>
      </c>
      <c r="L1225" s="3" t="s">
        <v>8180</v>
      </c>
      <c r="M1225" s="10" t="s">
        <v>8180</v>
      </c>
      <c r="N1225" s="2">
        <v>45351</v>
      </c>
      <c r="O1225" t="s">
        <v>9340</v>
      </c>
      <c r="P1225" s="3" t="s">
        <v>8168</v>
      </c>
      <c r="Q1225" s="9" t="s">
        <v>8168</v>
      </c>
      <c r="R1225" s="3" t="s">
        <v>8276</v>
      </c>
      <c r="S1225" s="7" t="s">
        <v>19014</v>
      </c>
      <c r="T1225" s="8" t="s">
        <v>19029</v>
      </c>
      <c r="U1225" s="3" t="s">
        <v>8192</v>
      </c>
      <c r="V1225" t="s">
        <v>8197</v>
      </c>
    </row>
    <row r="1226" spans="1:22" x14ac:dyDescent="0.25">
      <c r="A1226" t="s">
        <v>4</v>
      </c>
      <c r="B1226" t="s">
        <v>1734</v>
      </c>
      <c r="C1226" s="3" t="s">
        <v>4</v>
      </c>
      <c r="D1226" s="3" t="s">
        <v>1734</v>
      </c>
      <c r="E1226" s="3" t="s">
        <v>13933</v>
      </c>
      <c r="F1226" s="3" t="s">
        <v>12563</v>
      </c>
      <c r="G1226" t="s">
        <v>2175</v>
      </c>
      <c r="H1226">
        <v>55000</v>
      </c>
      <c r="I1226">
        <v>15</v>
      </c>
      <c r="J1226" s="3">
        <f>I1226/100</f>
        <v>0.15</v>
      </c>
      <c r="K1226" s="4">
        <f>H1226*J1226</f>
        <v>8250</v>
      </c>
      <c r="L1226" s="3" t="s">
        <v>8172</v>
      </c>
      <c r="M1226" s="10" t="s">
        <v>8172</v>
      </c>
      <c r="N1226" s="2">
        <v>42936</v>
      </c>
      <c r="O1226" t="s">
        <v>9341</v>
      </c>
      <c r="P1226" s="3" t="s">
        <v>8185</v>
      </c>
      <c r="Q1226" s="9" t="s">
        <v>8185</v>
      </c>
      <c r="R1226" s="3" t="s">
        <v>12551</v>
      </c>
      <c r="S1226" s="7" t="s">
        <v>19022</v>
      </c>
      <c r="T1226" s="8" t="s">
        <v>19028</v>
      </c>
      <c r="U1226" s="3" t="s">
        <v>8175</v>
      </c>
      <c r="V1226" t="s">
        <v>8171</v>
      </c>
    </row>
    <row r="1227" spans="1:22" x14ac:dyDescent="0.25">
      <c r="A1227" t="s">
        <v>2176</v>
      </c>
      <c r="C1227" s="3" t="s">
        <v>2176</v>
      </c>
      <c r="D1227" s="3" t="s">
        <v>2150</v>
      </c>
      <c r="E1227" s="3" t="s">
        <v>13934</v>
      </c>
      <c r="F1227" s="3" t="s">
        <v>12561</v>
      </c>
      <c r="G1227" t="s">
        <v>2177</v>
      </c>
      <c r="H1227">
        <v>15000</v>
      </c>
      <c r="I1227">
        <v>5</v>
      </c>
      <c r="J1227" s="3">
        <f>I1227/100</f>
        <v>0.05</v>
      </c>
      <c r="K1227" s="4">
        <f>H1227*J1227</f>
        <v>750</v>
      </c>
      <c r="L1227" s="3" t="s">
        <v>8177</v>
      </c>
      <c r="M1227" s="10" t="s">
        <v>8177</v>
      </c>
      <c r="N1227" s="2">
        <v>43398</v>
      </c>
      <c r="O1227" t="s">
        <v>9342</v>
      </c>
      <c r="P1227" s="3" t="s">
        <v>8168</v>
      </c>
      <c r="Q1227" s="9" t="s">
        <v>8168</v>
      </c>
      <c r="R1227" s="3" t="s">
        <v>12551</v>
      </c>
      <c r="S1227" s="7" t="s">
        <v>19016</v>
      </c>
      <c r="T1227" s="8" t="s">
        <v>19028</v>
      </c>
      <c r="U1227" s="3" t="s">
        <v>8175</v>
      </c>
      <c r="V1227" t="s">
        <v>8197</v>
      </c>
    </row>
    <row r="1228" spans="1:22" x14ac:dyDescent="0.25">
      <c r="A1228" t="s">
        <v>2178</v>
      </c>
      <c r="C1228" s="3" t="s">
        <v>2178</v>
      </c>
      <c r="D1228" s="3" t="s">
        <v>2195</v>
      </c>
      <c r="E1228" s="3" t="s">
        <v>13935</v>
      </c>
      <c r="F1228" s="3" t="s">
        <v>12561</v>
      </c>
      <c r="G1228" t="s">
        <v>2179</v>
      </c>
      <c r="H1228">
        <v>25000</v>
      </c>
      <c r="I1228">
        <v>20</v>
      </c>
      <c r="J1228" s="3">
        <f>I1228/100</f>
        <v>0.2</v>
      </c>
      <c r="K1228" s="4">
        <f>H1228*J1228</f>
        <v>5000</v>
      </c>
      <c r="L1228" s="3" t="s">
        <v>8169</v>
      </c>
      <c r="M1228" s="10" t="s">
        <v>8169</v>
      </c>
      <c r="N1228" s="2">
        <v>43767</v>
      </c>
      <c r="O1228" t="s">
        <v>9343</v>
      </c>
      <c r="P1228" s="3" t="s">
        <v>8168</v>
      </c>
      <c r="Q1228" s="9" t="s">
        <v>8168</v>
      </c>
      <c r="R1228" s="3" t="s">
        <v>8276</v>
      </c>
      <c r="S1228" s="7" t="s">
        <v>19014</v>
      </c>
      <c r="T1228" s="8" t="s">
        <v>19027</v>
      </c>
      <c r="U1228" s="3" t="s">
        <v>8192</v>
      </c>
      <c r="V1228" t="s">
        <v>1087</v>
      </c>
    </row>
    <row r="1229" spans="1:22" x14ac:dyDescent="0.25">
      <c r="A1229" t="s">
        <v>2180</v>
      </c>
      <c r="B1229" t="s">
        <v>121</v>
      </c>
      <c r="C1229" s="3" t="s">
        <v>2180</v>
      </c>
      <c r="D1229" s="3" t="s">
        <v>121</v>
      </c>
      <c r="E1229" s="3" t="s">
        <v>13936</v>
      </c>
      <c r="F1229" s="3" t="s">
        <v>12563</v>
      </c>
      <c r="G1229" t="s">
        <v>2181</v>
      </c>
      <c r="H1229">
        <v>76000</v>
      </c>
      <c r="I1229">
        <v>10</v>
      </c>
      <c r="J1229" s="3">
        <f>I1229/100</f>
        <v>0.1</v>
      </c>
      <c r="K1229" s="4">
        <f>H1229*J1229</f>
        <v>7600</v>
      </c>
      <c r="L1229" s="3" t="s">
        <v>8204</v>
      </c>
      <c r="M1229" s="10" t="s">
        <v>8204</v>
      </c>
      <c r="N1229" s="2">
        <v>45556</v>
      </c>
      <c r="O1229" t="s">
        <v>9344</v>
      </c>
      <c r="P1229" s="3" t="s">
        <v>8185</v>
      </c>
      <c r="Q1229" s="9" t="s">
        <v>8242</v>
      </c>
      <c r="R1229" s="3" t="s">
        <v>8245</v>
      </c>
      <c r="S1229" s="7" t="s">
        <v>8183</v>
      </c>
      <c r="T1229" s="8" t="s">
        <v>19026</v>
      </c>
      <c r="U1229" s="3" t="s">
        <v>8175</v>
      </c>
      <c r="V1229" t="s">
        <v>19013</v>
      </c>
    </row>
    <row r="1230" spans="1:22" x14ac:dyDescent="0.25">
      <c r="A1230" t="s">
        <v>1867</v>
      </c>
      <c r="B1230" t="s">
        <v>1186</v>
      </c>
      <c r="C1230" s="3" t="s">
        <v>1867</v>
      </c>
      <c r="D1230" s="3" t="s">
        <v>1186</v>
      </c>
      <c r="E1230" s="3" t="s">
        <v>13937</v>
      </c>
      <c r="F1230" s="3" t="s">
        <v>12561</v>
      </c>
      <c r="G1230" t="s">
        <v>2182</v>
      </c>
      <c r="H1230">
        <v>15000</v>
      </c>
      <c r="I1230">
        <v>25</v>
      </c>
      <c r="J1230" s="3">
        <f>I1230/100</f>
        <v>0.25</v>
      </c>
      <c r="K1230" s="4">
        <f>H1230*J1230</f>
        <v>3750</v>
      </c>
      <c r="L1230" s="3" t="s">
        <v>8177</v>
      </c>
      <c r="M1230" s="10" t="s">
        <v>8177</v>
      </c>
      <c r="N1230" s="2">
        <v>42756</v>
      </c>
      <c r="O1230" t="s">
        <v>9345</v>
      </c>
      <c r="P1230" s="3" t="s">
        <v>8179</v>
      </c>
      <c r="Q1230" s="9" t="s">
        <v>8179</v>
      </c>
      <c r="R1230" s="3" t="s">
        <v>8276</v>
      </c>
      <c r="S1230" s="7" t="s">
        <v>19017</v>
      </c>
      <c r="T1230" s="8" t="s">
        <v>19028</v>
      </c>
      <c r="U1230" s="3" t="s">
        <v>8175</v>
      </c>
      <c r="V1230" t="s">
        <v>8176</v>
      </c>
    </row>
    <row r="1231" spans="1:22" x14ac:dyDescent="0.25">
      <c r="A1231" t="s">
        <v>48</v>
      </c>
      <c r="B1231" t="s">
        <v>173</v>
      </c>
      <c r="C1231" s="3" t="s">
        <v>48</v>
      </c>
      <c r="D1231" s="3" t="s">
        <v>173</v>
      </c>
      <c r="E1231" s="3" t="s">
        <v>13938</v>
      </c>
      <c r="F1231" s="3" t="s">
        <v>12563</v>
      </c>
      <c r="G1231" t="s">
        <v>2183</v>
      </c>
      <c r="H1231">
        <v>35000</v>
      </c>
      <c r="I1231">
        <v>15</v>
      </c>
      <c r="J1231" s="3">
        <f>I1231/100</f>
        <v>0.15</v>
      </c>
      <c r="K1231" s="4">
        <f>H1231*J1231</f>
        <v>5250</v>
      </c>
      <c r="L1231" s="3" t="s">
        <v>8194</v>
      </c>
      <c r="M1231" s="10" t="s">
        <v>8194</v>
      </c>
      <c r="N1231" s="2">
        <v>42900</v>
      </c>
      <c r="O1231" t="s">
        <v>9007</v>
      </c>
      <c r="P1231" s="3" t="s">
        <v>8168</v>
      </c>
      <c r="Q1231" s="9" t="s">
        <v>8168</v>
      </c>
      <c r="S1231" s="7"/>
      <c r="T1231" s="8" t="s">
        <v>8192</v>
      </c>
      <c r="U1231" s="3" t="s">
        <v>8192</v>
      </c>
      <c r="V1231" t="s">
        <v>8171</v>
      </c>
    </row>
    <row r="1232" spans="1:22" x14ac:dyDescent="0.25">
      <c r="A1232" t="s">
        <v>863</v>
      </c>
      <c r="B1232" t="s">
        <v>454</v>
      </c>
      <c r="C1232" s="3" t="s">
        <v>863</v>
      </c>
      <c r="D1232" s="3" t="s">
        <v>454</v>
      </c>
      <c r="E1232" s="3" t="s">
        <v>13939</v>
      </c>
      <c r="F1232" s="3" t="s">
        <v>12563</v>
      </c>
      <c r="G1232" t="s">
        <v>2184</v>
      </c>
      <c r="H1232">
        <v>76000</v>
      </c>
      <c r="I1232">
        <v>15</v>
      </c>
      <c r="J1232" s="3">
        <f>I1232/100</f>
        <v>0.15</v>
      </c>
      <c r="K1232" s="4">
        <f>H1232*J1232</f>
        <v>11400</v>
      </c>
      <c r="L1232" s="3" t="s">
        <v>8204</v>
      </c>
      <c r="M1232" s="10" t="s">
        <v>8204</v>
      </c>
      <c r="N1232" s="2">
        <v>45304</v>
      </c>
      <c r="O1232" t="s">
        <v>9346</v>
      </c>
      <c r="P1232" s="3" t="s">
        <v>8168</v>
      </c>
      <c r="Q1232" s="9" t="s">
        <v>8168</v>
      </c>
      <c r="R1232" s="3" t="s">
        <v>12551</v>
      </c>
      <c r="S1232" s="7" t="s">
        <v>19022</v>
      </c>
      <c r="T1232" s="8" t="s">
        <v>19028</v>
      </c>
      <c r="U1232" s="3" t="s">
        <v>8175</v>
      </c>
      <c r="V1232" t="s">
        <v>8197</v>
      </c>
    </row>
    <row r="1233" spans="1:22" x14ac:dyDescent="0.25">
      <c r="A1233" t="s">
        <v>2185</v>
      </c>
      <c r="B1233" t="s">
        <v>13940</v>
      </c>
      <c r="C1233" s="3" t="s">
        <v>2185</v>
      </c>
      <c r="D1233" s="3" t="s">
        <v>7854</v>
      </c>
      <c r="E1233" s="3" t="s">
        <v>13941</v>
      </c>
      <c r="F1233" s="3" t="s">
        <v>12561</v>
      </c>
      <c r="G1233" t="s">
        <v>2186</v>
      </c>
      <c r="H1233">
        <v>55000</v>
      </c>
      <c r="I1233">
        <v>15</v>
      </c>
      <c r="J1233" s="3">
        <f>I1233/100</f>
        <v>0.15</v>
      </c>
      <c r="K1233" s="4">
        <f>H1233*J1233</f>
        <v>8250</v>
      </c>
      <c r="L1233" s="3" t="s">
        <v>8172</v>
      </c>
      <c r="M1233" s="10" t="s">
        <v>8172</v>
      </c>
      <c r="N1233" s="2">
        <v>42298</v>
      </c>
      <c r="O1233" t="s">
        <v>9347</v>
      </c>
      <c r="P1233" s="3" t="s">
        <v>8185</v>
      </c>
      <c r="Q1233" s="9" t="s">
        <v>8185</v>
      </c>
      <c r="R1233" s="3" t="s">
        <v>8276</v>
      </c>
      <c r="S1233" s="7" t="s">
        <v>19014</v>
      </c>
      <c r="T1233" s="8" t="s">
        <v>8192</v>
      </c>
      <c r="U1233" s="3" t="s">
        <v>8192</v>
      </c>
      <c r="V1233" t="s">
        <v>8197</v>
      </c>
    </row>
    <row r="1234" spans="1:22" x14ac:dyDescent="0.25">
      <c r="A1234" t="s">
        <v>154</v>
      </c>
      <c r="B1234" t="s">
        <v>404</v>
      </c>
      <c r="C1234" s="3" t="s">
        <v>154</v>
      </c>
      <c r="D1234" s="3" t="s">
        <v>404</v>
      </c>
      <c r="E1234" s="3" t="s">
        <v>13942</v>
      </c>
      <c r="F1234" s="3" t="s">
        <v>12565</v>
      </c>
      <c r="G1234" t="s">
        <v>2187</v>
      </c>
      <c r="H1234">
        <v>15000</v>
      </c>
      <c r="I1234">
        <v>20</v>
      </c>
      <c r="J1234" s="3">
        <f>I1234/100</f>
        <v>0.2</v>
      </c>
      <c r="K1234" s="4">
        <f>H1234*J1234</f>
        <v>3000</v>
      </c>
      <c r="L1234" s="3" t="s">
        <v>8177</v>
      </c>
      <c r="M1234" s="10" t="s">
        <v>8177</v>
      </c>
      <c r="N1234" s="2">
        <v>45579</v>
      </c>
      <c r="O1234" t="s">
        <v>9348</v>
      </c>
      <c r="P1234" s="3" t="s">
        <v>8174</v>
      </c>
      <c r="Q1234" s="9" t="s">
        <v>8174</v>
      </c>
      <c r="R1234" s="3" t="s">
        <v>8245</v>
      </c>
      <c r="S1234" s="7" t="s">
        <v>8183</v>
      </c>
      <c r="T1234" s="8"/>
      <c r="U1234" s="3" t="s">
        <v>8128</v>
      </c>
      <c r="V1234" t="s">
        <v>1087</v>
      </c>
    </row>
    <row r="1235" spans="1:22" x14ac:dyDescent="0.25">
      <c r="A1235" t="s">
        <v>285</v>
      </c>
      <c r="B1235" t="s">
        <v>813</v>
      </c>
      <c r="C1235" s="3" t="s">
        <v>285</v>
      </c>
      <c r="D1235" s="3" t="s">
        <v>813</v>
      </c>
      <c r="E1235" s="3" t="s">
        <v>13943</v>
      </c>
      <c r="F1235" s="3" t="s">
        <v>12563</v>
      </c>
      <c r="G1235" t="s">
        <v>2188</v>
      </c>
      <c r="H1235">
        <v>55000</v>
      </c>
      <c r="I1235">
        <v>10</v>
      </c>
      <c r="J1235" s="3">
        <f>I1235/100</f>
        <v>0.1</v>
      </c>
      <c r="K1235" s="4">
        <f>H1235*J1235</f>
        <v>5500</v>
      </c>
      <c r="L1235" s="3" t="s">
        <v>8172</v>
      </c>
      <c r="M1235" s="10" t="s">
        <v>8172</v>
      </c>
      <c r="N1235" s="2">
        <v>43241</v>
      </c>
      <c r="O1235" t="s">
        <v>9349</v>
      </c>
      <c r="P1235" s="3" t="s">
        <v>8185</v>
      </c>
      <c r="Q1235" s="9" t="s">
        <v>8185</v>
      </c>
      <c r="R1235" s="3" t="s">
        <v>8276</v>
      </c>
      <c r="S1235" s="7" t="s">
        <v>19014</v>
      </c>
      <c r="T1235" s="8" t="s">
        <v>19029</v>
      </c>
      <c r="U1235" s="3" t="s">
        <v>8192</v>
      </c>
      <c r="V1235" t="s">
        <v>8197</v>
      </c>
    </row>
    <row r="1236" spans="1:22" x14ac:dyDescent="0.25">
      <c r="A1236" t="s">
        <v>389</v>
      </c>
      <c r="B1236" t="s">
        <v>2189</v>
      </c>
      <c r="C1236" s="3" t="s">
        <v>389</v>
      </c>
      <c r="D1236" s="3" t="s">
        <v>2189</v>
      </c>
      <c r="E1236" s="3" t="e">
        <v>#N/A</v>
      </c>
      <c r="F1236" s="3" t="e">
        <v>#N/A</v>
      </c>
      <c r="H1236">
        <v>76000</v>
      </c>
      <c r="I1236">
        <v>15</v>
      </c>
      <c r="J1236" s="3">
        <f>I1236/100</f>
        <v>0.15</v>
      </c>
      <c r="K1236" s="4">
        <f>H1236*J1236</f>
        <v>11400</v>
      </c>
      <c r="L1236" s="3" t="s">
        <v>8204</v>
      </c>
      <c r="M1236" s="10" t="s">
        <v>8204</v>
      </c>
      <c r="N1236" s="2">
        <v>45636</v>
      </c>
      <c r="O1236" t="s">
        <v>9350</v>
      </c>
      <c r="P1236" s="3" t="s">
        <v>8174</v>
      </c>
      <c r="Q1236" s="9" t="s">
        <v>8174</v>
      </c>
      <c r="S1236" s="7"/>
      <c r="T1236" s="8" t="s">
        <v>19028</v>
      </c>
      <c r="U1236" s="3" t="s">
        <v>8175</v>
      </c>
      <c r="V1236" t="s">
        <v>8176</v>
      </c>
    </row>
    <row r="1237" spans="1:22" x14ac:dyDescent="0.25">
      <c r="A1237" t="s">
        <v>226</v>
      </c>
      <c r="B1237" t="s">
        <v>303</v>
      </c>
      <c r="C1237" s="3" t="s">
        <v>226</v>
      </c>
      <c r="D1237" s="3" t="s">
        <v>303</v>
      </c>
      <c r="E1237" s="3" t="s">
        <v>13944</v>
      </c>
      <c r="F1237" s="3" t="s">
        <v>12565</v>
      </c>
      <c r="G1237" t="s">
        <v>2190</v>
      </c>
      <c r="H1237">
        <v>15000</v>
      </c>
      <c r="I1237">
        <v>20</v>
      </c>
      <c r="J1237" s="3">
        <f>I1237/100</f>
        <v>0.2</v>
      </c>
      <c r="K1237" s="4">
        <f>H1237*J1237</f>
        <v>3000</v>
      </c>
      <c r="L1237" s="3" t="s">
        <v>8177</v>
      </c>
      <c r="M1237" s="10" t="s">
        <v>8177</v>
      </c>
      <c r="N1237" s="2">
        <v>43571</v>
      </c>
      <c r="O1237" t="s">
        <v>9351</v>
      </c>
      <c r="P1237" s="3" t="s">
        <v>8179</v>
      </c>
      <c r="Q1237" s="9" t="s">
        <v>8179</v>
      </c>
      <c r="R1237" s="3" t="s">
        <v>12551</v>
      </c>
      <c r="S1237" s="7" t="s">
        <v>19018</v>
      </c>
      <c r="T1237" s="8" t="s">
        <v>19026</v>
      </c>
      <c r="U1237" s="3" t="s">
        <v>8175</v>
      </c>
      <c r="V1237" t="s">
        <v>8171</v>
      </c>
    </row>
    <row r="1238" spans="1:22" x14ac:dyDescent="0.25">
      <c r="A1238" t="s">
        <v>1092</v>
      </c>
      <c r="B1238" t="s">
        <v>2191</v>
      </c>
      <c r="C1238" s="3" t="s">
        <v>1092</v>
      </c>
      <c r="D1238" s="3" t="s">
        <v>2191</v>
      </c>
      <c r="E1238" s="3" t="s">
        <v>13945</v>
      </c>
      <c r="F1238" s="3" t="s">
        <v>12565</v>
      </c>
      <c r="G1238" t="s">
        <v>2192</v>
      </c>
      <c r="H1238">
        <v>15000</v>
      </c>
      <c r="I1238">
        <v>5</v>
      </c>
      <c r="J1238" s="3">
        <f>I1238/100</f>
        <v>0.05</v>
      </c>
      <c r="K1238" s="4">
        <f>H1238*J1238</f>
        <v>750</v>
      </c>
      <c r="L1238" s="3" t="s">
        <v>8177</v>
      </c>
      <c r="M1238" s="10" t="s">
        <v>8177</v>
      </c>
      <c r="N1238" s="2">
        <v>45343</v>
      </c>
      <c r="O1238" t="s">
        <v>9066</v>
      </c>
      <c r="P1238" s="3" t="s">
        <v>8174</v>
      </c>
      <c r="Q1238" s="9" t="s">
        <v>8236</v>
      </c>
      <c r="R1238" s="3" t="s">
        <v>12551</v>
      </c>
      <c r="S1238" s="7" t="s">
        <v>19016</v>
      </c>
      <c r="T1238" s="8" t="s">
        <v>8175</v>
      </c>
      <c r="U1238" s="3" t="s">
        <v>8175</v>
      </c>
      <c r="V1238" t="s">
        <v>8197</v>
      </c>
    </row>
    <row r="1239" spans="1:22" x14ac:dyDescent="0.25">
      <c r="A1239" t="s">
        <v>1897</v>
      </c>
      <c r="B1239" t="s">
        <v>121</v>
      </c>
      <c r="C1239" s="3" t="s">
        <v>1897</v>
      </c>
      <c r="D1239" s="3" t="s">
        <v>121</v>
      </c>
      <c r="E1239" s="3" t="s">
        <v>13946</v>
      </c>
      <c r="F1239" s="3" t="s">
        <v>12561</v>
      </c>
      <c r="G1239" t="s">
        <v>2193</v>
      </c>
      <c r="H1239">
        <v>60000</v>
      </c>
      <c r="I1239">
        <v>10</v>
      </c>
      <c r="J1239" s="3">
        <f>I1239/100</f>
        <v>0.1</v>
      </c>
      <c r="K1239" s="4">
        <f>H1239*J1239</f>
        <v>6000</v>
      </c>
      <c r="L1239" s="3" t="s">
        <v>8180</v>
      </c>
      <c r="M1239" s="10" t="s">
        <v>8180</v>
      </c>
      <c r="N1239" s="2">
        <v>44128</v>
      </c>
      <c r="O1239" t="s">
        <v>8500</v>
      </c>
      <c r="P1239" s="3" t="s">
        <v>8179</v>
      </c>
      <c r="Q1239" s="9" t="s">
        <v>8179</v>
      </c>
      <c r="R1239" s="3" t="s">
        <v>8245</v>
      </c>
      <c r="S1239" s="7" t="s">
        <v>8183</v>
      </c>
      <c r="T1239" s="8" t="s">
        <v>19026</v>
      </c>
      <c r="U1239" s="3" t="s">
        <v>8175</v>
      </c>
      <c r="V1239" t="s">
        <v>19013</v>
      </c>
    </row>
    <row r="1240" spans="1:22" x14ac:dyDescent="0.25">
      <c r="A1240" t="s">
        <v>2194</v>
      </c>
      <c r="B1240" t="s">
        <v>2195</v>
      </c>
      <c r="C1240" s="3" t="s">
        <v>1033</v>
      </c>
      <c r="D1240" s="3" t="s">
        <v>2195</v>
      </c>
      <c r="E1240" s="3" t="s">
        <v>13947</v>
      </c>
      <c r="F1240" s="3" t="s">
        <v>12565</v>
      </c>
      <c r="G1240" t="s">
        <v>2196</v>
      </c>
      <c r="H1240">
        <v>55000</v>
      </c>
      <c r="I1240">
        <v>25</v>
      </c>
      <c r="J1240" s="3">
        <f>I1240/100</f>
        <v>0.25</v>
      </c>
      <c r="K1240" s="4">
        <f>H1240*J1240</f>
        <v>13750</v>
      </c>
      <c r="L1240" s="3" t="s">
        <v>8172</v>
      </c>
      <c r="M1240" s="10" t="s">
        <v>8172</v>
      </c>
      <c r="N1240" s="2">
        <v>42488</v>
      </c>
      <c r="O1240" t="s">
        <v>9352</v>
      </c>
      <c r="P1240" s="3" t="s">
        <v>8179</v>
      </c>
      <c r="Q1240" s="9" t="s">
        <v>8179</v>
      </c>
      <c r="S1240" s="7"/>
      <c r="T1240" s="8" t="s">
        <v>19028</v>
      </c>
      <c r="U1240" s="3" t="s">
        <v>8175</v>
      </c>
      <c r="V1240" t="s">
        <v>19013</v>
      </c>
    </row>
    <row r="1241" spans="1:22" x14ac:dyDescent="0.25">
      <c r="A1241" t="s">
        <v>79</v>
      </c>
      <c r="B1241" t="s">
        <v>419</v>
      </c>
      <c r="C1241" s="3" t="s">
        <v>79</v>
      </c>
      <c r="D1241" s="3" t="s">
        <v>419</v>
      </c>
      <c r="E1241" s="3" t="s">
        <v>13948</v>
      </c>
      <c r="F1241" s="3" t="s">
        <v>12561</v>
      </c>
      <c r="G1241" t="s">
        <v>2197</v>
      </c>
      <c r="H1241">
        <v>25000</v>
      </c>
      <c r="I1241">
        <v>10</v>
      </c>
      <c r="J1241" s="3">
        <f>I1241/100</f>
        <v>0.1</v>
      </c>
      <c r="K1241" s="4">
        <f>H1241*J1241</f>
        <v>2500</v>
      </c>
      <c r="L1241" s="3" t="s">
        <v>8169</v>
      </c>
      <c r="M1241" s="10" t="s">
        <v>8169</v>
      </c>
      <c r="N1241" s="2">
        <v>42974</v>
      </c>
      <c r="O1241" t="s">
        <v>9353</v>
      </c>
      <c r="P1241" s="3" t="s">
        <v>8168</v>
      </c>
      <c r="Q1241" s="9" t="s">
        <v>8168</v>
      </c>
      <c r="R1241" s="3" t="s">
        <v>8245</v>
      </c>
      <c r="S1241" s="7" t="s">
        <v>8183</v>
      </c>
      <c r="T1241" s="8" t="s">
        <v>8175</v>
      </c>
      <c r="U1241" s="3" t="s">
        <v>8175</v>
      </c>
      <c r="V1241" t="s">
        <v>8171</v>
      </c>
    </row>
    <row r="1242" spans="1:22" x14ac:dyDescent="0.25">
      <c r="A1242" t="s">
        <v>2198</v>
      </c>
      <c r="B1242" t="s">
        <v>2199</v>
      </c>
      <c r="C1242" s="3" t="s">
        <v>375</v>
      </c>
      <c r="D1242" s="3" t="s">
        <v>1382</v>
      </c>
      <c r="E1242" s="3" t="s">
        <v>13949</v>
      </c>
      <c r="F1242" s="3" t="s">
        <v>12563</v>
      </c>
      <c r="G1242" t="s">
        <v>2200</v>
      </c>
      <c r="H1242">
        <v>60000</v>
      </c>
      <c r="I1242">
        <v>15</v>
      </c>
      <c r="J1242" s="3">
        <f>I1242/100</f>
        <v>0.15</v>
      </c>
      <c r="K1242" s="4">
        <f>H1242*J1242</f>
        <v>9000</v>
      </c>
      <c r="L1242" s="3" t="s">
        <v>8180</v>
      </c>
      <c r="M1242" s="10" t="s">
        <v>8180</v>
      </c>
      <c r="N1242" s="2">
        <v>45452</v>
      </c>
      <c r="O1242" t="s">
        <v>9354</v>
      </c>
      <c r="P1242" s="3" t="s">
        <v>8185</v>
      </c>
      <c r="Q1242" s="9" t="s">
        <v>8185</v>
      </c>
      <c r="R1242" s="3" t="s">
        <v>12551</v>
      </c>
      <c r="S1242" s="7" t="s">
        <v>19016</v>
      </c>
      <c r="T1242" s="8" t="s">
        <v>19029</v>
      </c>
      <c r="U1242" s="3" t="s">
        <v>8192</v>
      </c>
      <c r="V1242" t="s">
        <v>19013</v>
      </c>
    </row>
    <row r="1243" spans="1:22" x14ac:dyDescent="0.25">
      <c r="A1243" t="s">
        <v>2201</v>
      </c>
      <c r="B1243" t="s">
        <v>2202</v>
      </c>
      <c r="C1243" s="3" t="s">
        <v>2201</v>
      </c>
      <c r="D1243" s="3" t="s">
        <v>2202</v>
      </c>
      <c r="E1243" s="3" t="s">
        <v>13950</v>
      </c>
      <c r="F1243" s="3" t="s">
        <v>12563</v>
      </c>
      <c r="G1243" t="s">
        <v>2203</v>
      </c>
      <c r="H1243">
        <v>15000</v>
      </c>
      <c r="I1243">
        <v>25</v>
      </c>
      <c r="J1243" s="3">
        <f>I1243/100</f>
        <v>0.25</v>
      </c>
      <c r="K1243" s="4">
        <f>H1243*J1243</f>
        <v>3750</v>
      </c>
      <c r="L1243" s="3" t="s">
        <v>8177</v>
      </c>
      <c r="M1243" s="10" t="s">
        <v>8177</v>
      </c>
      <c r="N1243" s="2">
        <v>43869</v>
      </c>
      <c r="O1243" t="s">
        <v>9355</v>
      </c>
      <c r="P1243" s="3" t="s">
        <v>8185</v>
      </c>
      <c r="Q1243" s="9" t="s">
        <v>8185</v>
      </c>
      <c r="R1243" s="3" t="s">
        <v>8245</v>
      </c>
      <c r="S1243" s="7" t="s">
        <v>19019</v>
      </c>
      <c r="T1243" s="8" t="s">
        <v>19028</v>
      </c>
      <c r="U1243" s="3" t="s">
        <v>8175</v>
      </c>
      <c r="V1243" t="s">
        <v>19013</v>
      </c>
    </row>
    <row r="1244" spans="1:22" x14ac:dyDescent="0.25">
      <c r="A1244" t="s">
        <v>1364</v>
      </c>
      <c r="B1244" t="s">
        <v>2204</v>
      </c>
      <c r="C1244" s="3" t="s">
        <v>1364</v>
      </c>
      <c r="D1244" s="3" t="s">
        <v>2204</v>
      </c>
      <c r="E1244" s="3" t="s">
        <v>13951</v>
      </c>
      <c r="F1244" s="3" t="s">
        <v>12563</v>
      </c>
      <c r="G1244" t="s">
        <v>2205</v>
      </c>
      <c r="H1244">
        <v>15000</v>
      </c>
      <c r="I1244">
        <v>10</v>
      </c>
      <c r="J1244" s="3">
        <f>I1244/100</f>
        <v>0.1</v>
      </c>
      <c r="K1244" s="4">
        <f>H1244*J1244</f>
        <v>1500</v>
      </c>
      <c r="L1244" s="3" t="s">
        <v>8177</v>
      </c>
      <c r="M1244" s="10" t="s">
        <v>8177</v>
      </c>
      <c r="N1244" s="2">
        <v>45186</v>
      </c>
      <c r="O1244" t="s">
        <v>8520</v>
      </c>
      <c r="P1244" s="3" t="s">
        <v>8174</v>
      </c>
      <c r="Q1244" s="9" t="s">
        <v>8174</v>
      </c>
      <c r="R1244" s="3" t="s">
        <v>8245</v>
      </c>
      <c r="S1244" s="7" t="s">
        <v>8183</v>
      </c>
      <c r="T1244" s="8" t="s">
        <v>8175</v>
      </c>
      <c r="U1244" s="3" t="s">
        <v>8175</v>
      </c>
      <c r="V1244" t="s">
        <v>8197</v>
      </c>
    </row>
    <row r="1245" spans="1:22" x14ac:dyDescent="0.25">
      <c r="A1245" t="s">
        <v>421</v>
      </c>
      <c r="B1245" t="s">
        <v>1761</v>
      </c>
      <c r="C1245" s="3" t="s">
        <v>421</v>
      </c>
      <c r="D1245" s="3" t="s">
        <v>1761</v>
      </c>
      <c r="E1245" s="3" t="s">
        <v>13952</v>
      </c>
      <c r="F1245" s="3" t="s">
        <v>12565</v>
      </c>
      <c r="G1245" t="s">
        <v>2206</v>
      </c>
      <c r="H1245">
        <v>60000</v>
      </c>
      <c r="I1245">
        <v>25</v>
      </c>
      <c r="J1245" s="3">
        <f>I1245/100</f>
        <v>0.25</v>
      </c>
      <c r="K1245" s="4">
        <f>H1245*J1245</f>
        <v>15000</v>
      </c>
      <c r="L1245" s="3" t="s">
        <v>8180</v>
      </c>
      <c r="M1245" s="10" t="s">
        <v>8180</v>
      </c>
      <c r="N1245" s="2">
        <v>45118</v>
      </c>
      <c r="O1245" t="s">
        <v>9356</v>
      </c>
      <c r="P1245" s="3" t="s">
        <v>8185</v>
      </c>
      <c r="Q1245" s="9" t="s">
        <v>8185</v>
      </c>
      <c r="R1245" s="3" t="s">
        <v>12551</v>
      </c>
      <c r="S1245" s="7" t="s">
        <v>19016</v>
      </c>
      <c r="T1245" s="8"/>
      <c r="U1245" s="3" t="s">
        <v>8128</v>
      </c>
      <c r="V1245" t="s">
        <v>19013</v>
      </c>
    </row>
    <row r="1246" spans="1:22" x14ac:dyDescent="0.25">
      <c r="A1246" t="s">
        <v>2207</v>
      </c>
      <c r="B1246" t="s">
        <v>2208</v>
      </c>
      <c r="C1246" s="3" t="s">
        <v>2207</v>
      </c>
      <c r="D1246" s="3" t="s">
        <v>2208</v>
      </c>
      <c r="E1246" s="3" t="s">
        <v>13953</v>
      </c>
      <c r="F1246" s="3" t="s">
        <v>12561</v>
      </c>
      <c r="G1246" t="s">
        <v>2209</v>
      </c>
      <c r="H1246">
        <v>76000</v>
      </c>
      <c r="I1246">
        <v>10</v>
      </c>
      <c r="J1246" s="3">
        <f>I1246/100</f>
        <v>0.1</v>
      </c>
      <c r="K1246" s="4">
        <f>H1246*J1246</f>
        <v>7600</v>
      </c>
      <c r="L1246" s="3" t="s">
        <v>8204</v>
      </c>
      <c r="M1246" s="10" t="s">
        <v>8204</v>
      </c>
      <c r="N1246" s="2">
        <v>45566</v>
      </c>
      <c r="O1246" t="s">
        <v>9357</v>
      </c>
      <c r="P1246" s="3" t="s">
        <v>8185</v>
      </c>
      <c r="Q1246" s="9" t="s">
        <v>8185</v>
      </c>
      <c r="R1246" s="3" t="s">
        <v>12551</v>
      </c>
      <c r="S1246" s="7" t="s">
        <v>19016</v>
      </c>
      <c r="T1246" s="8" t="s">
        <v>19029</v>
      </c>
      <c r="U1246" s="3" t="s">
        <v>8192</v>
      </c>
      <c r="V1246" t="s">
        <v>8197</v>
      </c>
    </row>
    <row r="1247" spans="1:22" x14ac:dyDescent="0.25">
      <c r="A1247" t="s">
        <v>67</v>
      </c>
      <c r="B1247" t="s">
        <v>1936</v>
      </c>
      <c r="C1247" s="3" t="s">
        <v>67</v>
      </c>
      <c r="D1247" s="3" t="s">
        <v>1936</v>
      </c>
      <c r="E1247" s="3" t="s">
        <v>13954</v>
      </c>
      <c r="F1247" s="3" t="s">
        <v>12563</v>
      </c>
      <c r="G1247" t="s">
        <v>2210</v>
      </c>
      <c r="H1247">
        <v>76000</v>
      </c>
      <c r="I1247">
        <v>5</v>
      </c>
      <c r="J1247" s="3">
        <f>I1247/100</f>
        <v>0.05</v>
      </c>
      <c r="K1247" s="4">
        <f>H1247*J1247</f>
        <v>3800</v>
      </c>
      <c r="L1247" s="3" t="s">
        <v>8204</v>
      </c>
      <c r="M1247" s="10" t="s">
        <v>8204</v>
      </c>
      <c r="N1247" s="2">
        <v>43159</v>
      </c>
      <c r="O1247" t="s">
        <v>9358</v>
      </c>
      <c r="P1247" s="3" t="s">
        <v>8185</v>
      </c>
      <c r="Q1247" s="9" t="s">
        <v>8185</v>
      </c>
      <c r="R1247" s="3" t="s">
        <v>8276</v>
      </c>
      <c r="S1247" s="7" t="s">
        <v>19014</v>
      </c>
      <c r="T1247" s="8" t="s">
        <v>19026</v>
      </c>
      <c r="U1247" s="3" t="s">
        <v>8175</v>
      </c>
      <c r="V1247" t="s">
        <v>8176</v>
      </c>
    </row>
    <row r="1248" spans="1:22" x14ac:dyDescent="0.25">
      <c r="A1248" t="s">
        <v>2211</v>
      </c>
      <c r="B1248" t="s">
        <v>2212</v>
      </c>
      <c r="C1248" s="3" t="s">
        <v>578</v>
      </c>
      <c r="D1248" s="3" t="s">
        <v>2212</v>
      </c>
      <c r="E1248" s="3" t="s">
        <v>13955</v>
      </c>
      <c r="F1248" s="3" t="s">
        <v>12561</v>
      </c>
      <c r="G1248" t="s">
        <v>2213</v>
      </c>
      <c r="H1248">
        <v>35000</v>
      </c>
      <c r="I1248">
        <v>5</v>
      </c>
      <c r="J1248" s="3">
        <f>I1248/100</f>
        <v>0.05</v>
      </c>
      <c r="K1248" s="4">
        <f>H1248*J1248</f>
        <v>1750</v>
      </c>
      <c r="L1248" s="3" t="s">
        <v>8194</v>
      </c>
      <c r="M1248" s="10" t="s">
        <v>8194</v>
      </c>
      <c r="N1248" s="2">
        <v>44244</v>
      </c>
      <c r="O1248" t="s">
        <v>9359</v>
      </c>
      <c r="P1248" s="3" t="s">
        <v>8168</v>
      </c>
      <c r="Q1248" s="9" t="s">
        <v>8168</v>
      </c>
      <c r="R1248" s="3" t="s">
        <v>8276</v>
      </c>
      <c r="S1248" s="7" t="s">
        <v>19014</v>
      </c>
      <c r="T1248" s="8" t="s">
        <v>19029</v>
      </c>
      <c r="U1248" s="3" t="s">
        <v>8192</v>
      </c>
      <c r="V1248" t="s">
        <v>1087</v>
      </c>
    </row>
    <row r="1249" spans="1:22" x14ac:dyDescent="0.25">
      <c r="A1249" t="s">
        <v>2214</v>
      </c>
      <c r="B1249" t="s">
        <v>2215</v>
      </c>
      <c r="C1249" s="3" t="s">
        <v>322</v>
      </c>
      <c r="D1249" s="3" t="s">
        <v>2215</v>
      </c>
      <c r="E1249" s="3" t="s">
        <v>13956</v>
      </c>
      <c r="F1249" s="3" t="s">
        <v>12563</v>
      </c>
      <c r="G1249" t="s">
        <v>2216</v>
      </c>
      <c r="H1249">
        <v>25000</v>
      </c>
      <c r="I1249">
        <v>5</v>
      </c>
      <c r="J1249" s="3">
        <f>I1249/100</f>
        <v>0.05</v>
      </c>
      <c r="K1249" s="4">
        <f>H1249*J1249</f>
        <v>1250</v>
      </c>
      <c r="L1249" s="3" t="s">
        <v>8169</v>
      </c>
      <c r="M1249" s="10" t="s">
        <v>8169</v>
      </c>
      <c r="N1249" s="2">
        <v>45330</v>
      </c>
      <c r="O1249" t="s">
        <v>9360</v>
      </c>
      <c r="P1249" s="3" t="s">
        <v>8174</v>
      </c>
      <c r="Q1249" s="9" t="s">
        <v>8174</v>
      </c>
      <c r="R1249" s="3" t="s">
        <v>12551</v>
      </c>
      <c r="S1249" s="7" t="s">
        <v>19016</v>
      </c>
      <c r="T1249" s="8" t="s">
        <v>19028</v>
      </c>
      <c r="U1249" s="3" t="s">
        <v>8175</v>
      </c>
      <c r="V1249" t="s">
        <v>8197</v>
      </c>
    </row>
    <row r="1250" spans="1:22" x14ac:dyDescent="0.25">
      <c r="A1250" t="s">
        <v>1646</v>
      </c>
      <c r="B1250" t="s">
        <v>36</v>
      </c>
      <c r="C1250" s="3" t="s">
        <v>1646</v>
      </c>
      <c r="D1250" s="3" t="s">
        <v>36</v>
      </c>
      <c r="E1250" s="3" t="s">
        <v>13957</v>
      </c>
      <c r="F1250" s="3" t="s">
        <v>12563</v>
      </c>
      <c r="G1250" t="s">
        <v>2217</v>
      </c>
      <c r="H1250">
        <v>25000</v>
      </c>
      <c r="I1250">
        <v>10</v>
      </c>
      <c r="J1250" s="3">
        <f>I1250/100</f>
        <v>0.1</v>
      </c>
      <c r="K1250" s="4">
        <f>H1250*J1250</f>
        <v>2500</v>
      </c>
      <c r="L1250" s="3" t="s">
        <v>8169</v>
      </c>
      <c r="M1250" s="10" t="s">
        <v>8169</v>
      </c>
      <c r="N1250" s="2">
        <v>45149</v>
      </c>
      <c r="O1250" t="s">
        <v>9361</v>
      </c>
      <c r="P1250" s="3" t="s">
        <v>8168</v>
      </c>
      <c r="Q1250" s="9" t="s">
        <v>8168</v>
      </c>
      <c r="R1250" s="3" t="s">
        <v>8245</v>
      </c>
      <c r="S1250" s="7" t="s">
        <v>8183</v>
      </c>
      <c r="T1250" s="8"/>
      <c r="U1250" s="3" t="s">
        <v>8128</v>
      </c>
      <c r="V1250" t="s">
        <v>1087</v>
      </c>
    </row>
    <row r="1251" spans="1:22" x14ac:dyDescent="0.25">
      <c r="A1251" t="s">
        <v>997</v>
      </c>
      <c r="B1251" t="s">
        <v>87</v>
      </c>
      <c r="C1251" s="3" t="s">
        <v>997</v>
      </c>
      <c r="D1251" s="3" t="s">
        <v>87</v>
      </c>
      <c r="E1251" s="3" t="s">
        <v>13958</v>
      </c>
      <c r="F1251" s="3" t="s">
        <v>12565</v>
      </c>
      <c r="G1251" t="s">
        <v>2218</v>
      </c>
      <c r="H1251">
        <v>76000</v>
      </c>
      <c r="I1251">
        <v>25</v>
      </c>
      <c r="J1251" s="3">
        <f>I1251/100</f>
        <v>0.25</v>
      </c>
      <c r="K1251" s="4">
        <f>H1251*J1251</f>
        <v>19000</v>
      </c>
      <c r="L1251" s="3" t="s">
        <v>8204</v>
      </c>
      <c r="M1251" s="10" t="s">
        <v>8204</v>
      </c>
      <c r="N1251" s="2">
        <v>44328</v>
      </c>
      <c r="O1251" t="s">
        <v>9362</v>
      </c>
      <c r="P1251" s="3" t="s">
        <v>8265</v>
      </c>
      <c r="Q1251" s="9" t="s">
        <v>8265</v>
      </c>
      <c r="R1251" s="3" t="s">
        <v>8245</v>
      </c>
      <c r="S1251" s="7" t="s">
        <v>19019</v>
      </c>
      <c r="T1251" s="8" t="s">
        <v>8192</v>
      </c>
      <c r="U1251" s="3" t="s">
        <v>8192</v>
      </c>
      <c r="V1251" t="s">
        <v>8197</v>
      </c>
    </row>
    <row r="1252" spans="1:22" x14ac:dyDescent="0.25">
      <c r="A1252" t="s">
        <v>605</v>
      </c>
      <c r="C1252" s="3" t="s">
        <v>605</v>
      </c>
      <c r="D1252" s="3" t="s">
        <v>34</v>
      </c>
      <c r="E1252" s="3" t="s">
        <v>13959</v>
      </c>
      <c r="F1252" s="3" t="s">
        <v>12565</v>
      </c>
      <c r="G1252" t="s">
        <v>2219</v>
      </c>
      <c r="H1252">
        <v>55000</v>
      </c>
      <c r="I1252">
        <v>5</v>
      </c>
      <c r="J1252" s="3">
        <f>I1252/100</f>
        <v>0.05</v>
      </c>
      <c r="K1252" s="4">
        <f>H1252*J1252</f>
        <v>2750</v>
      </c>
      <c r="L1252" s="3" t="s">
        <v>8172</v>
      </c>
      <c r="M1252" s="10" t="s">
        <v>8172</v>
      </c>
      <c r="N1252" s="2">
        <v>43489</v>
      </c>
      <c r="O1252" t="s">
        <v>9363</v>
      </c>
      <c r="P1252" s="3" t="s">
        <v>8189</v>
      </c>
      <c r="Q1252" s="9" t="s">
        <v>8189</v>
      </c>
      <c r="R1252" s="3" t="s">
        <v>8183</v>
      </c>
      <c r="S1252" s="7" t="s">
        <v>8183</v>
      </c>
      <c r="T1252" s="8" t="s">
        <v>8192</v>
      </c>
      <c r="U1252" s="3" t="s">
        <v>8192</v>
      </c>
      <c r="V1252" t="s">
        <v>8197</v>
      </c>
    </row>
    <row r="1253" spans="1:22" x14ac:dyDescent="0.25">
      <c r="A1253" t="s">
        <v>91</v>
      </c>
      <c r="B1253" t="s">
        <v>1308</v>
      </c>
      <c r="C1253" s="3" t="s">
        <v>91</v>
      </c>
      <c r="D1253" s="3" t="s">
        <v>1308</v>
      </c>
      <c r="E1253" s="3" t="s">
        <v>13960</v>
      </c>
      <c r="F1253" s="3" t="s">
        <v>12563</v>
      </c>
      <c r="G1253" t="s">
        <v>2220</v>
      </c>
      <c r="H1253">
        <v>35000</v>
      </c>
      <c r="I1253">
        <v>20</v>
      </c>
      <c r="J1253" s="3">
        <f>I1253/100</f>
        <v>0.2</v>
      </c>
      <c r="K1253" s="4">
        <f>H1253*J1253</f>
        <v>7000</v>
      </c>
      <c r="L1253" s="3" t="s">
        <v>8194</v>
      </c>
      <c r="M1253" s="10" t="s">
        <v>8194</v>
      </c>
      <c r="N1253" s="2">
        <v>45014</v>
      </c>
      <c r="O1253" t="s">
        <v>8883</v>
      </c>
      <c r="P1253" s="3" t="s">
        <v>8179</v>
      </c>
      <c r="Q1253" s="9" t="s">
        <v>8179</v>
      </c>
      <c r="R1253" s="3" t="s">
        <v>8245</v>
      </c>
      <c r="S1253" s="7" t="s">
        <v>8183</v>
      </c>
      <c r="T1253" s="8" t="s">
        <v>8192</v>
      </c>
      <c r="U1253" s="3" t="s">
        <v>8192</v>
      </c>
      <c r="V1253" t="s">
        <v>8171</v>
      </c>
    </row>
    <row r="1254" spans="1:22" x14ac:dyDescent="0.25">
      <c r="A1254" t="s">
        <v>314</v>
      </c>
      <c r="B1254" t="s">
        <v>2221</v>
      </c>
      <c r="C1254" s="3" t="s">
        <v>314</v>
      </c>
      <c r="D1254" s="3" t="s">
        <v>4971</v>
      </c>
      <c r="E1254" s="3" t="s">
        <v>13961</v>
      </c>
      <c r="F1254" s="3" t="s">
        <v>12563</v>
      </c>
      <c r="G1254" t="s">
        <v>2222</v>
      </c>
      <c r="H1254">
        <v>55000</v>
      </c>
      <c r="I1254">
        <v>20</v>
      </c>
      <c r="J1254" s="3">
        <f>I1254/100</f>
        <v>0.2</v>
      </c>
      <c r="K1254" s="4">
        <f>H1254*J1254</f>
        <v>11000</v>
      </c>
      <c r="L1254" s="3" t="s">
        <v>8172</v>
      </c>
      <c r="M1254" s="10" t="s">
        <v>8172</v>
      </c>
      <c r="N1254" s="2">
        <v>42563</v>
      </c>
      <c r="O1254" t="s">
        <v>9364</v>
      </c>
      <c r="P1254" s="3" t="s">
        <v>8168</v>
      </c>
      <c r="Q1254" s="9" t="s">
        <v>8168</v>
      </c>
      <c r="S1254" s="7"/>
      <c r="T1254" s="8" t="s">
        <v>19027</v>
      </c>
      <c r="U1254" s="3" t="s">
        <v>8192</v>
      </c>
      <c r="V1254" t="s">
        <v>8197</v>
      </c>
    </row>
    <row r="1255" spans="1:22" x14ac:dyDescent="0.25">
      <c r="A1255" t="s">
        <v>79</v>
      </c>
      <c r="B1255" t="s">
        <v>496</v>
      </c>
      <c r="C1255" s="3" t="s">
        <v>79</v>
      </c>
      <c r="D1255" s="3" t="s">
        <v>496</v>
      </c>
      <c r="E1255" s="3" t="s">
        <v>13962</v>
      </c>
      <c r="F1255" s="3" t="s">
        <v>12563</v>
      </c>
      <c r="G1255" t="s">
        <v>2223</v>
      </c>
      <c r="H1255">
        <v>15000</v>
      </c>
      <c r="I1255">
        <v>5</v>
      </c>
      <c r="J1255" s="3">
        <f>I1255/100</f>
        <v>0.05</v>
      </c>
      <c r="K1255" s="4">
        <f>H1255*J1255</f>
        <v>750</v>
      </c>
      <c r="L1255" s="3" t="s">
        <v>8177</v>
      </c>
      <c r="M1255" s="10" t="s">
        <v>8177</v>
      </c>
      <c r="N1255" s="2">
        <v>44433</v>
      </c>
      <c r="O1255" t="s">
        <v>9365</v>
      </c>
      <c r="P1255" s="3" t="s">
        <v>8189</v>
      </c>
      <c r="Q1255" s="9" t="s">
        <v>8189</v>
      </c>
      <c r="R1255" s="3" t="s">
        <v>12551</v>
      </c>
      <c r="S1255" s="7" t="s">
        <v>19016</v>
      </c>
      <c r="T1255" s="8" t="s">
        <v>8192</v>
      </c>
      <c r="U1255" s="3" t="s">
        <v>8192</v>
      </c>
      <c r="V1255" t="s">
        <v>19013</v>
      </c>
    </row>
    <row r="1256" spans="1:22" x14ac:dyDescent="0.25">
      <c r="A1256" t="s">
        <v>1339</v>
      </c>
      <c r="B1256" t="s">
        <v>449</v>
      </c>
      <c r="C1256" s="3" t="s">
        <v>1339</v>
      </c>
      <c r="D1256" s="3" t="s">
        <v>449</v>
      </c>
      <c r="E1256" s="3" t="s">
        <v>13963</v>
      </c>
      <c r="F1256" s="3" t="s">
        <v>12565</v>
      </c>
      <c r="G1256" t="s">
        <v>2224</v>
      </c>
      <c r="H1256">
        <v>76000</v>
      </c>
      <c r="I1256">
        <v>5</v>
      </c>
      <c r="J1256" s="3">
        <f>I1256/100</f>
        <v>0.05</v>
      </c>
      <c r="K1256" s="4">
        <f>H1256*J1256</f>
        <v>3800</v>
      </c>
      <c r="L1256" s="3" t="s">
        <v>8204</v>
      </c>
      <c r="M1256" s="10" t="s">
        <v>8204</v>
      </c>
      <c r="N1256" s="2">
        <v>44776</v>
      </c>
      <c r="O1256" t="s">
        <v>8449</v>
      </c>
      <c r="P1256" s="3" t="s">
        <v>19031</v>
      </c>
      <c r="Q1256" s="9"/>
      <c r="R1256" s="3" t="s">
        <v>8245</v>
      </c>
      <c r="S1256" s="7" t="s">
        <v>8183</v>
      </c>
      <c r="T1256" s="8" t="s">
        <v>19029</v>
      </c>
      <c r="U1256" s="3" t="s">
        <v>8192</v>
      </c>
      <c r="V1256" t="s">
        <v>19013</v>
      </c>
    </row>
    <row r="1257" spans="1:22" x14ac:dyDescent="0.25">
      <c r="A1257" t="s">
        <v>246</v>
      </c>
      <c r="B1257" t="s">
        <v>188</v>
      </c>
      <c r="C1257" s="3" t="s">
        <v>246</v>
      </c>
      <c r="D1257" s="3" t="s">
        <v>188</v>
      </c>
      <c r="E1257" s="3" t="s">
        <v>13964</v>
      </c>
      <c r="F1257" s="3" t="s">
        <v>12563</v>
      </c>
      <c r="G1257" t="s">
        <v>2225</v>
      </c>
      <c r="H1257">
        <v>35000</v>
      </c>
      <c r="I1257">
        <v>15</v>
      </c>
      <c r="J1257" s="3">
        <f>I1257/100</f>
        <v>0.15</v>
      </c>
      <c r="K1257" s="4">
        <f>H1257*J1257</f>
        <v>5250</v>
      </c>
      <c r="L1257" s="3" t="s">
        <v>8194</v>
      </c>
      <c r="M1257" s="10" t="s">
        <v>8194</v>
      </c>
      <c r="N1257" s="2">
        <v>43959</v>
      </c>
      <c r="O1257" t="s">
        <v>9366</v>
      </c>
      <c r="P1257" s="3" t="s">
        <v>8185</v>
      </c>
      <c r="Q1257" s="9" t="s">
        <v>8185</v>
      </c>
      <c r="R1257" s="3" t="s">
        <v>8245</v>
      </c>
      <c r="S1257" s="7" t="s">
        <v>8183</v>
      </c>
      <c r="T1257" s="8" t="s">
        <v>8175</v>
      </c>
      <c r="U1257" s="3" t="s">
        <v>8175</v>
      </c>
      <c r="V1257" t="s">
        <v>8197</v>
      </c>
    </row>
    <row r="1258" spans="1:22" x14ac:dyDescent="0.25">
      <c r="A1258" t="s">
        <v>54</v>
      </c>
      <c r="B1258" t="s">
        <v>2226</v>
      </c>
      <c r="C1258" s="3" t="s">
        <v>54</v>
      </c>
      <c r="D1258" s="3" t="s">
        <v>954</v>
      </c>
      <c r="E1258" s="3" t="s">
        <v>13965</v>
      </c>
      <c r="F1258" s="3" t="s">
        <v>12565</v>
      </c>
      <c r="G1258" t="s">
        <v>2227</v>
      </c>
      <c r="H1258">
        <v>55000</v>
      </c>
      <c r="I1258">
        <v>20</v>
      </c>
      <c r="J1258" s="3">
        <f>I1258/100</f>
        <v>0.2</v>
      </c>
      <c r="K1258" s="4">
        <f>H1258*J1258</f>
        <v>11000</v>
      </c>
      <c r="L1258" s="3" t="s">
        <v>8172</v>
      </c>
      <c r="M1258" s="10" t="s">
        <v>8172</v>
      </c>
      <c r="N1258" s="2">
        <v>42751</v>
      </c>
      <c r="O1258" t="s">
        <v>9367</v>
      </c>
      <c r="P1258" s="3" t="s">
        <v>8168</v>
      </c>
      <c r="Q1258" s="9" t="s">
        <v>8168</v>
      </c>
      <c r="S1258" s="7"/>
      <c r="T1258" s="8" t="s">
        <v>8192</v>
      </c>
      <c r="U1258" s="3" t="s">
        <v>8192</v>
      </c>
      <c r="V1258" t="s">
        <v>8176</v>
      </c>
    </row>
    <row r="1259" spans="1:22" x14ac:dyDescent="0.25">
      <c r="A1259" t="s">
        <v>2228</v>
      </c>
      <c r="B1259" t="s">
        <v>121</v>
      </c>
      <c r="C1259" s="3" t="s">
        <v>2139</v>
      </c>
      <c r="D1259" s="3" t="s">
        <v>121</v>
      </c>
      <c r="E1259" s="3" t="s">
        <v>13966</v>
      </c>
      <c r="F1259" s="3" t="s">
        <v>12565</v>
      </c>
      <c r="G1259" t="s">
        <v>2229</v>
      </c>
      <c r="H1259">
        <v>15000</v>
      </c>
      <c r="I1259">
        <v>20</v>
      </c>
      <c r="J1259" s="3">
        <f>I1259/100</f>
        <v>0.2</v>
      </c>
      <c r="K1259" s="4">
        <f>H1259*J1259</f>
        <v>3000</v>
      </c>
      <c r="L1259" s="3" t="s">
        <v>8177</v>
      </c>
      <c r="M1259" s="10" t="s">
        <v>8177</v>
      </c>
      <c r="N1259" s="2">
        <v>44123</v>
      </c>
      <c r="O1259" t="s">
        <v>8271</v>
      </c>
      <c r="P1259" s="3" t="s">
        <v>8174</v>
      </c>
      <c r="Q1259" s="9" t="s">
        <v>8174</v>
      </c>
      <c r="S1259" s="7"/>
      <c r="T1259" s="8" t="s">
        <v>19027</v>
      </c>
      <c r="U1259" s="3" t="s">
        <v>8192</v>
      </c>
      <c r="V1259" t="s">
        <v>19013</v>
      </c>
    </row>
    <row r="1260" spans="1:22" x14ac:dyDescent="0.25">
      <c r="A1260" t="s">
        <v>2230</v>
      </c>
      <c r="B1260" t="s">
        <v>965</v>
      </c>
      <c r="C1260" s="3" t="s">
        <v>2230</v>
      </c>
      <c r="D1260" s="3" t="s">
        <v>965</v>
      </c>
      <c r="E1260" s="3" t="s">
        <v>13967</v>
      </c>
      <c r="F1260" s="3" t="s">
        <v>12565</v>
      </c>
      <c r="G1260" t="s">
        <v>2231</v>
      </c>
      <c r="H1260">
        <v>76000</v>
      </c>
      <c r="I1260">
        <v>5</v>
      </c>
      <c r="J1260" s="3">
        <f>I1260/100</f>
        <v>0.05</v>
      </c>
      <c r="K1260" s="4">
        <f>H1260*J1260</f>
        <v>3800</v>
      </c>
      <c r="L1260" s="3" t="s">
        <v>8204</v>
      </c>
      <c r="M1260" s="10" t="s">
        <v>8204</v>
      </c>
      <c r="N1260" s="2">
        <v>43587</v>
      </c>
      <c r="O1260" t="s">
        <v>9368</v>
      </c>
      <c r="P1260" s="3" t="s">
        <v>8189</v>
      </c>
      <c r="Q1260" s="9" t="s">
        <v>8189</v>
      </c>
      <c r="R1260" s="3" t="s">
        <v>8276</v>
      </c>
      <c r="S1260" s="7" t="s">
        <v>19014</v>
      </c>
      <c r="T1260" s="8" t="s">
        <v>8175</v>
      </c>
      <c r="U1260" s="3" t="s">
        <v>8175</v>
      </c>
      <c r="V1260" t="s">
        <v>1087</v>
      </c>
    </row>
    <row r="1261" spans="1:22" x14ac:dyDescent="0.25">
      <c r="A1261" t="s">
        <v>2017</v>
      </c>
      <c r="B1261" t="s">
        <v>1028</v>
      </c>
      <c r="C1261" s="3" t="s">
        <v>2017</v>
      </c>
      <c r="D1261" s="3" t="s">
        <v>1028</v>
      </c>
      <c r="E1261" s="3" t="s">
        <v>13968</v>
      </c>
      <c r="F1261" s="3" t="s">
        <v>12561</v>
      </c>
      <c r="G1261" t="s">
        <v>2232</v>
      </c>
      <c r="H1261">
        <v>35000</v>
      </c>
      <c r="I1261">
        <v>15</v>
      </c>
      <c r="J1261" s="3">
        <f>I1261/100</f>
        <v>0.15</v>
      </c>
      <c r="K1261" s="4">
        <f>H1261*J1261</f>
        <v>5250</v>
      </c>
      <c r="L1261" s="3" t="s">
        <v>8194</v>
      </c>
      <c r="M1261" s="10" t="s">
        <v>8194</v>
      </c>
      <c r="N1261" s="2">
        <v>43472</v>
      </c>
      <c r="O1261" t="s">
        <v>9369</v>
      </c>
      <c r="P1261" s="3" t="s">
        <v>8174</v>
      </c>
      <c r="Q1261" s="9" t="s">
        <v>8174</v>
      </c>
      <c r="R1261" s="3" t="s">
        <v>12551</v>
      </c>
      <c r="S1261" s="7" t="s">
        <v>19016</v>
      </c>
      <c r="T1261" s="8" t="s">
        <v>19026</v>
      </c>
      <c r="U1261" s="3" t="s">
        <v>8175</v>
      </c>
      <c r="V1261" t="s">
        <v>8176</v>
      </c>
    </row>
    <row r="1262" spans="1:22" x14ac:dyDescent="0.25">
      <c r="A1262" t="s">
        <v>428</v>
      </c>
      <c r="B1262" t="s">
        <v>136</v>
      </c>
      <c r="C1262" s="3" t="s">
        <v>428</v>
      </c>
      <c r="D1262" s="3" t="s">
        <v>136</v>
      </c>
      <c r="E1262" s="3" t="s">
        <v>13969</v>
      </c>
      <c r="F1262" s="3" t="s">
        <v>12561</v>
      </c>
      <c r="G1262" t="s">
        <v>2233</v>
      </c>
      <c r="H1262">
        <v>76000</v>
      </c>
      <c r="I1262">
        <v>25</v>
      </c>
      <c r="J1262" s="3">
        <f>I1262/100</f>
        <v>0.25</v>
      </c>
      <c r="K1262" s="4">
        <f>H1262*J1262</f>
        <v>19000</v>
      </c>
      <c r="L1262" s="3" t="s">
        <v>8204</v>
      </c>
      <c r="M1262" s="10" t="s">
        <v>8204</v>
      </c>
      <c r="N1262" s="2">
        <v>42335</v>
      </c>
      <c r="O1262" t="s">
        <v>9370</v>
      </c>
      <c r="P1262" s="3" t="s">
        <v>8179</v>
      </c>
      <c r="Q1262" s="9" t="s">
        <v>8179</v>
      </c>
      <c r="R1262" s="3" t="s">
        <v>8276</v>
      </c>
      <c r="S1262" s="7" t="s">
        <v>19014</v>
      </c>
      <c r="T1262" s="8" t="s">
        <v>8192</v>
      </c>
      <c r="U1262" s="3" t="s">
        <v>8192</v>
      </c>
      <c r="V1262" t="s">
        <v>1087</v>
      </c>
    </row>
    <row r="1263" spans="1:22" x14ac:dyDescent="0.25">
      <c r="A1263" t="s">
        <v>1054</v>
      </c>
      <c r="B1263" t="s">
        <v>373</v>
      </c>
      <c r="C1263" s="3" t="s">
        <v>1054</v>
      </c>
      <c r="D1263" s="3" t="s">
        <v>373</v>
      </c>
      <c r="E1263" s="3" t="s">
        <v>13970</v>
      </c>
      <c r="F1263" s="3" t="s">
        <v>12563</v>
      </c>
      <c r="G1263" t="s">
        <v>2234</v>
      </c>
      <c r="H1263">
        <v>25000</v>
      </c>
      <c r="I1263">
        <v>15</v>
      </c>
      <c r="J1263" s="3">
        <f>I1263/100</f>
        <v>0.15</v>
      </c>
      <c r="K1263" s="4">
        <f>H1263*J1263</f>
        <v>3750</v>
      </c>
      <c r="L1263" s="3" t="s">
        <v>8169</v>
      </c>
      <c r="M1263" s="10" t="s">
        <v>8169</v>
      </c>
      <c r="N1263" s="2">
        <v>44900</v>
      </c>
      <c r="O1263" t="s">
        <v>9371</v>
      </c>
      <c r="P1263" s="3" t="s">
        <v>8168</v>
      </c>
      <c r="Q1263" s="9" t="s">
        <v>8182</v>
      </c>
      <c r="R1263" s="3" t="s">
        <v>8245</v>
      </c>
      <c r="S1263" s="7" t="s">
        <v>8183</v>
      </c>
      <c r="T1263" s="8" t="s">
        <v>8175</v>
      </c>
      <c r="U1263" s="3" t="s">
        <v>8175</v>
      </c>
      <c r="V1263" t="s">
        <v>8197</v>
      </c>
    </row>
    <row r="1264" spans="1:22" x14ac:dyDescent="0.25">
      <c r="A1264" t="s">
        <v>1646</v>
      </c>
      <c r="B1264" t="s">
        <v>1711</v>
      </c>
      <c r="C1264" s="3" t="s">
        <v>1646</v>
      </c>
      <c r="D1264" s="3" t="s">
        <v>1711</v>
      </c>
      <c r="E1264" s="3" t="s">
        <v>13971</v>
      </c>
      <c r="F1264" s="3" t="s">
        <v>12561</v>
      </c>
      <c r="G1264" t="s">
        <v>2235</v>
      </c>
      <c r="H1264">
        <v>25000</v>
      </c>
      <c r="I1264">
        <v>15</v>
      </c>
      <c r="J1264" s="3">
        <f>I1264/100</f>
        <v>0.15</v>
      </c>
      <c r="K1264" s="4">
        <f>H1264*J1264</f>
        <v>3750</v>
      </c>
      <c r="L1264" s="3" t="s">
        <v>8169</v>
      </c>
      <c r="M1264" s="10" t="s">
        <v>8169</v>
      </c>
      <c r="N1264" s="2">
        <v>42228</v>
      </c>
      <c r="O1264" t="s">
        <v>9054</v>
      </c>
      <c r="P1264" s="3" t="s">
        <v>8185</v>
      </c>
      <c r="Q1264" s="9" t="s">
        <v>8185</v>
      </c>
      <c r="R1264" s="3" t="s">
        <v>12551</v>
      </c>
      <c r="S1264" s="7" t="s">
        <v>19022</v>
      </c>
      <c r="T1264" s="8" t="s">
        <v>19028</v>
      </c>
      <c r="U1264" s="3" t="s">
        <v>8175</v>
      </c>
      <c r="V1264" t="s">
        <v>8197</v>
      </c>
    </row>
    <row r="1265" spans="1:22" x14ac:dyDescent="0.25">
      <c r="A1265" t="s">
        <v>2236</v>
      </c>
      <c r="B1265" t="s">
        <v>2237</v>
      </c>
      <c r="C1265" s="3" t="s">
        <v>2236</v>
      </c>
      <c r="D1265" s="3" t="s">
        <v>2237</v>
      </c>
      <c r="E1265" s="3" t="s">
        <v>13972</v>
      </c>
      <c r="F1265" s="3" t="s">
        <v>12561</v>
      </c>
      <c r="G1265" t="s">
        <v>2238</v>
      </c>
      <c r="H1265">
        <v>35000</v>
      </c>
      <c r="I1265">
        <v>20</v>
      </c>
      <c r="J1265" s="3">
        <f>I1265/100</f>
        <v>0.2</v>
      </c>
      <c r="K1265" s="4">
        <f>H1265*J1265</f>
        <v>7000</v>
      </c>
      <c r="L1265" s="3" t="s">
        <v>8194</v>
      </c>
      <c r="M1265" s="10" t="s">
        <v>8194</v>
      </c>
      <c r="N1265" s="2">
        <v>44497</v>
      </c>
      <c r="O1265" t="s">
        <v>9372</v>
      </c>
      <c r="P1265" s="3" t="s">
        <v>8179</v>
      </c>
      <c r="Q1265" s="9" t="s">
        <v>8278</v>
      </c>
      <c r="R1265" s="3" t="s">
        <v>12551</v>
      </c>
      <c r="S1265" s="7" t="s">
        <v>19016</v>
      </c>
      <c r="T1265" s="8"/>
      <c r="U1265" s="3" t="s">
        <v>8128</v>
      </c>
      <c r="V1265" t="s">
        <v>8197</v>
      </c>
    </row>
    <row r="1266" spans="1:22" x14ac:dyDescent="0.25">
      <c r="A1266" t="s">
        <v>447</v>
      </c>
      <c r="B1266" t="s">
        <v>2239</v>
      </c>
      <c r="C1266" s="3" t="s">
        <v>447</v>
      </c>
      <c r="D1266" s="3" t="s">
        <v>5437</v>
      </c>
      <c r="E1266" s="3" t="s">
        <v>13973</v>
      </c>
      <c r="F1266" s="3" t="s">
        <v>12563</v>
      </c>
      <c r="G1266" t="s">
        <v>2240</v>
      </c>
      <c r="H1266">
        <v>55000</v>
      </c>
      <c r="I1266">
        <v>5</v>
      </c>
      <c r="J1266" s="3">
        <f>I1266/100</f>
        <v>0.05</v>
      </c>
      <c r="K1266" s="4">
        <f>H1266*J1266</f>
        <v>2750</v>
      </c>
      <c r="L1266" s="3" t="s">
        <v>8172</v>
      </c>
      <c r="M1266" s="10" t="s">
        <v>8172</v>
      </c>
      <c r="N1266" s="2">
        <v>44681</v>
      </c>
      <c r="O1266" t="s">
        <v>9373</v>
      </c>
      <c r="P1266" s="3" t="s">
        <v>8179</v>
      </c>
      <c r="Q1266" s="9" t="s">
        <v>8179</v>
      </c>
      <c r="R1266" s="3" t="s">
        <v>12551</v>
      </c>
      <c r="S1266" s="7" t="s">
        <v>19016</v>
      </c>
      <c r="T1266" s="8" t="s">
        <v>8175</v>
      </c>
      <c r="U1266" s="3" t="s">
        <v>8175</v>
      </c>
      <c r="V1266" t="s">
        <v>19013</v>
      </c>
    </row>
    <row r="1267" spans="1:22" x14ac:dyDescent="0.25">
      <c r="A1267" t="s">
        <v>1774</v>
      </c>
      <c r="B1267" t="s">
        <v>1578</v>
      </c>
      <c r="C1267" s="3" t="s">
        <v>1774</v>
      </c>
      <c r="D1267" s="3" t="s">
        <v>1578</v>
      </c>
      <c r="E1267" s="3" t="s">
        <v>13974</v>
      </c>
      <c r="F1267" s="3" t="s">
        <v>12561</v>
      </c>
      <c r="G1267" t="s">
        <v>2241</v>
      </c>
      <c r="H1267">
        <v>25000</v>
      </c>
      <c r="I1267">
        <v>5</v>
      </c>
      <c r="J1267" s="3">
        <f>I1267/100</f>
        <v>0.05</v>
      </c>
      <c r="K1267" s="4">
        <f>H1267*J1267</f>
        <v>1250</v>
      </c>
      <c r="L1267" s="3" t="s">
        <v>8169</v>
      </c>
      <c r="M1267" s="10" t="s">
        <v>8169</v>
      </c>
      <c r="N1267" s="2">
        <v>44713</v>
      </c>
      <c r="O1267" t="s">
        <v>9374</v>
      </c>
      <c r="P1267" s="3" t="s">
        <v>8174</v>
      </c>
      <c r="Q1267" s="9" t="s">
        <v>8174</v>
      </c>
      <c r="R1267" s="3" t="s">
        <v>12551</v>
      </c>
      <c r="S1267" s="7" t="s">
        <v>19016</v>
      </c>
      <c r="T1267" s="8" t="s">
        <v>8192</v>
      </c>
      <c r="U1267" s="3" t="s">
        <v>8192</v>
      </c>
      <c r="V1267" t="s">
        <v>8176</v>
      </c>
    </row>
    <row r="1268" spans="1:22" x14ac:dyDescent="0.25">
      <c r="A1268" t="s">
        <v>57</v>
      </c>
      <c r="B1268" t="s">
        <v>2242</v>
      </c>
      <c r="C1268" s="3" t="s">
        <v>57</v>
      </c>
      <c r="D1268" s="3" t="s">
        <v>2242</v>
      </c>
      <c r="E1268" s="3" t="s">
        <v>13975</v>
      </c>
      <c r="F1268" s="3" t="s">
        <v>12561</v>
      </c>
      <c r="G1268" t="s">
        <v>2243</v>
      </c>
      <c r="H1268">
        <v>76000</v>
      </c>
      <c r="I1268">
        <v>5</v>
      </c>
      <c r="J1268" s="3">
        <f>I1268/100</f>
        <v>0.05</v>
      </c>
      <c r="K1268" s="4">
        <f>H1268*J1268</f>
        <v>3800</v>
      </c>
      <c r="L1268" s="3" t="s">
        <v>8204</v>
      </c>
      <c r="M1268" s="10" t="s">
        <v>8204</v>
      </c>
      <c r="N1268" s="2">
        <v>45193</v>
      </c>
      <c r="O1268" t="s">
        <v>9375</v>
      </c>
      <c r="P1268" s="3" t="s">
        <v>8168</v>
      </c>
      <c r="Q1268" s="9" t="s">
        <v>8168</v>
      </c>
      <c r="R1268" s="3" t="s">
        <v>8245</v>
      </c>
      <c r="S1268" s="7" t="s">
        <v>8183</v>
      </c>
      <c r="T1268" s="8" t="s">
        <v>19027</v>
      </c>
      <c r="U1268" s="3" t="s">
        <v>8192</v>
      </c>
      <c r="V1268" t="s">
        <v>1087</v>
      </c>
    </row>
    <row r="1269" spans="1:22" x14ac:dyDescent="0.25">
      <c r="A1269" t="s">
        <v>20</v>
      </c>
      <c r="B1269" t="s">
        <v>472</v>
      </c>
      <c r="C1269" s="3" t="s">
        <v>20</v>
      </c>
      <c r="D1269" s="3" t="s">
        <v>472</v>
      </c>
      <c r="E1269" s="3" t="s">
        <v>13976</v>
      </c>
      <c r="F1269" s="3" t="s">
        <v>12561</v>
      </c>
      <c r="G1269" t="s">
        <v>2244</v>
      </c>
      <c r="H1269">
        <v>76000</v>
      </c>
      <c r="I1269">
        <v>15</v>
      </c>
      <c r="J1269" s="3">
        <f>I1269/100</f>
        <v>0.15</v>
      </c>
      <c r="K1269" s="4">
        <f>H1269*J1269</f>
        <v>11400</v>
      </c>
      <c r="L1269" s="3" t="s">
        <v>8204</v>
      </c>
      <c r="M1269" s="10" t="s">
        <v>8204</v>
      </c>
      <c r="N1269" s="2">
        <v>42506</v>
      </c>
      <c r="O1269" t="s">
        <v>9376</v>
      </c>
      <c r="P1269" s="3" t="s">
        <v>8179</v>
      </c>
      <c r="Q1269" s="9" t="s">
        <v>8179</v>
      </c>
      <c r="R1269" s="3" t="s">
        <v>8245</v>
      </c>
      <c r="S1269" s="7" t="s">
        <v>8183</v>
      </c>
      <c r="T1269" s="8" t="s">
        <v>19029</v>
      </c>
      <c r="U1269" s="3" t="s">
        <v>8192</v>
      </c>
      <c r="V1269" t="s">
        <v>8171</v>
      </c>
    </row>
    <row r="1270" spans="1:22" x14ac:dyDescent="0.25">
      <c r="A1270" t="s">
        <v>30</v>
      </c>
      <c r="B1270" t="s">
        <v>2245</v>
      </c>
      <c r="C1270" s="3" t="s">
        <v>30</v>
      </c>
      <c r="D1270" s="3" t="s">
        <v>367</v>
      </c>
      <c r="E1270" s="3" t="s">
        <v>13977</v>
      </c>
      <c r="F1270" s="3" t="s">
        <v>12561</v>
      </c>
      <c r="G1270" t="s">
        <v>2246</v>
      </c>
      <c r="H1270">
        <v>15000</v>
      </c>
      <c r="I1270">
        <v>15</v>
      </c>
      <c r="J1270" s="3">
        <f>I1270/100</f>
        <v>0.15</v>
      </c>
      <c r="K1270" s="4">
        <f>H1270*J1270</f>
        <v>2250</v>
      </c>
      <c r="L1270" s="3" t="s">
        <v>8177</v>
      </c>
      <c r="M1270" s="10" t="s">
        <v>8177</v>
      </c>
      <c r="N1270" s="2">
        <v>44623</v>
      </c>
      <c r="O1270" t="s">
        <v>9377</v>
      </c>
      <c r="P1270" s="3" t="s">
        <v>8174</v>
      </c>
      <c r="Q1270" s="9" t="s">
        <v>8174</v>
      </c>
      <c r="R1270" s="3" t="s">
        <v>12551</v>
      </c>
      <c r="S1270" s="7" t="s">
        <v>19016</v>
      </c>
      <c r="T1270" s="8" t="s">
        <v>19028</v>
      </c>
      <c r="U1270" s="3" t="s">
        <v>8175</v>
      </c>
      <c r="V1270" t="s">
        <v>8176</v>
      </c>
    </row>
    <row r="1271" spans="1:22" x14ac:dyDescent="0.25">
      <c r="A1271" t="s">
        <v>13978</v>
      </c>
      <c r="B1271" t="s">
        <v>1545</v>
      </c>
      <c r="C1271" s="3" t="s">
        <v>580</v>
      </c>
      <c r="D1271" s="3" t="s">
        <v>1545</v>
      </c>
      <c r="E1271" s="3" t="s">
        <v>13979</v>
      </c>
      <c r="F1271" s="3" t="s">
        <v>12565</v>
      </c>
      <c r="G1271" t="s">
        <v>2247</v>
      </c>
      <c r="H1271">
        <v>15000</v>
      </c>
      <c r="I1271">
        <v>10</v>
      </c>
      <c r="J1271" s="3">
        <f>I1271/100</f>
        <v>0.1</v>
      </c>
      <c r="K1271" s="4">
        <f>H1271*J1271</f>
        <v>1500</v>
      </c>
      <c r="L1271" s="3" t="s">
        <v>8177</v>
      </c>
      <c r="M1271" s="10" t="s">
        <v>8177</v>
      </c>
      <c r="N1271" s="2">
        <v>43452</v>
      </c>
      <c r="O1271" t="s">
        <v>8892</v>
      </c>
      <c r="P1271" s="3" t="s">
        <v>19031</v>
      </c>
      <c r="Q1271" s="9"/>
      <c r="R1271" s="3" t="s">
        <v>8276</v>
      </c>
      <c r="S1271" s="7" t="s">
        <v>19014</v>
      </c>
      <c r="T1271" s="8" t="s">
        <v>8192</v>
      </c>
      <c r="U1271" s="3" t="s">
        <v>8192</v>
      </c>
      <c r="V1271" t="s">
        <v>1087</v>
      </c>
    </row>
    <row r="1272" spans="1:22" x14ac:dyDescent="0.25">
      <c r="A1272" t="s">
        <v>1627</v>
      </c>
      <c r="B1272" t="s">
        <v>722</v>
      </c>
      <c r="C1272" s="3" t="s">
        <v>1627</v>
      </c>
      <c r="D1272" s="3" t="s">
        <v>722</v>
      </c>
      <c r="E1272" s="3" t="s">
        <v>13980</v>
      </c>
      <c r="F1272" s="3" t="s">
        <v>12563</v>
      </c>
      <c r="G1272" t="s">
        <v>2248</v>
      </c>
      <c r="H1272">
        <v>60000</v>
      </c>
      <c r="I1272">
        <v>25</v>
      </c>
      <c r="J1272" s="3">
        <f>I1272/100</f>
        <v>0.25</v>
      </c>
      <c r="K1272" s="4">
        <f>H1272*J1272</f>
        <v>15000</v>
      </c>
      <c r="L1272" s="3" t="s">
        <v>8180</v>
      </c>
      <c r="M1272" s="10" t="s">
        <v>8180</v>
      </c>
      <c r="N1272" s="2">
        <v>43575</v>
      </c>
      <c r="O1272" t="s">
        <v>9378</v>
      </c>
      <c r="P1272" s="3" t="s">
        <v>8168</v>
      </c>
      <c r="Q1272" s="9" t="s">
        <v>8299</v>
      </c>
      <c r="R1272" s="3" t="s">
        <v>12551</v>
      </c>
      <c r="S1272" s="7" t="s">
        <v>19016</v>
      </c>
      <c r="T1272" s="8" t="s">
        <v>19028</v>
      </c>
      <c r="U1272" s="3" t="s">
        <v>8175</v>
      </c>
      <c r="V1272" t="s">
        <v>8171</v>
      </c>
    </row>
    <row r="1273" spans="1:22" x14ac:dyDescent="0.25">
      <c r="A1273" t="s">
        <v>2207</v>
      </c>
      <c r="B1273" t="s">
        <v>782</v>
      </c>
      <c r="C1273" s="3" t="s">
        <v>2207</v>
      </c>
      <c r="D1273" s="3" t="s">
        <v>782</v>
      </c>
      <c r="E1273" s="3" t="s">
        <v>13981</v>
      </c>
      <c r="F1273" s="3" t="s">
        <v>12561</v>
      </c>
      <c r="G1273" t="s">
        <v>2249</v>
      </c>
      <c r="H1273">
        <v>60000</v>
      </c>
      <c r="I1273">
        <v>10</v>
      </c>
      <c r="J1273" s="3">
        <f>I1273/100</f>
        <v>0.1</v>
      </c>
      <c r="K1273" s="4">
        <f>H1273*J1273</f>
        <v>6000</v>
      </c>
      <c r="L1273" s="3" t="s">
        <v>8180</v>
      </c>
      <c r="M1273" s="10" t="s">
        <v>8180</v>
      </c>
      <c r="N1273" s="2">
        <v>42691</v>
      </c>
      <c r="O1273" t="s">
        <v>9379</v>
      </c>
      <c r="P1273" s="3" t="s">
        <v>8185</v>
      </c>
      <c r="Q1273" s="9" t="s">
        <v>8185</v>
      </c>
      <c r="S1273" s="7"/>
      <c r="T1273" s="8" t="s">
        <v>19026</v>
      </c>
      <c r="U1273" s="3" t="s">
        <v>8175</v>
      </c>
      <c r="V1273" t="s">
        <v>8176</v>
      </c>
    </row>
    <row r="1274" spans="1:22" x14ac:dyDescent="0.25">
      <c r="A1274" t="s">
        <v>20</v>
      </c>
      <c r="B1274" t="s">
        <v>2101</v>
      </c>
      <c r="C1274" s="3" t="s">
        <v>20</v>
      </c>
      <c r="D1274" s="3" t="s">
        <v>2101</v>
      </c>
      <c r="E1274" s="3" t="s">
        <v>13982</v>
      </c>
      <c r="F1274" s="3" t="s">
        <v>12565</v>
      </c>
      <c r="G1274" t="s">
        <v>2250</v>
      </c>
      <c r="H1274">
        <v>15000</v>
      </c>
      <c r="I1274">
        <v>25</v>
      </c>
      <c r="J1274" s="3">
        <f>I1274/100</f>
        <v>0.25</v>
      </c>
      <c r="K1274" s="4">
        <f>H1274*J1274</f>
        <v>3750</v>
      </c>
      <c r="L1274" s="3" t="s">
        <v>8177</v>
      </c>
      <c r="M1274" s="10" t="s">
        <v>8177</v>
      </c>
      <c r="N1274" s="2">
        <v>42748</v>
      </c>
      <c r="O1274" t="s">
        <v>9380</v>
      </c>
      <c r="P1274" s="3" t="s">
        <v>8185</v>
      </c>
      <c r="Q1274" s="9" t="s">
        <v>8185</v>
      </c>
      <c r="R1274" s="3" t="s">
        <v>8245</v>
      </c>
      <c r="S1274" s="7" t="s">
        <v>8183</v>
      </c>
      <c r="T1274" s="8" t="s">
        <v>19028</v>
      </c>
      <c r="U1274" s="3" t="s">
        <v>8175</v>
      </c>
      <c r="V1274" t="s">
        <v>8176</v>
      </c>
    </row>
    <row r="1275" spans="1:22" x14ac:dyDescent="0.25">
      <c r="A1275" t="s">
        <v>752</v>
      </c>
      <c r="B1275" t="s">
        <v>13983</v>
      </c>
      <c r="C1275" s="3" t="s">
        <v>752</v>
      </c>
      <c r="D1275" s="3" t="s">
        <v>644</v>
      </c>
      <c r="E1275" s="3" t="s">
        <v>13984</v>
      </c>
      <c r="F1275" s="3" t="s">
        <v>12561</v>
      </c>
      <c r="G1275" t="s">
        <v>2251</v>
      </c>
      <c r="H1275">
        <v>35000</v>
      </c>
      <c r="I1275">
        <v>10</v>
      </c>
      <c r="J1275" s="3">
        <f>I1275/100</f>
        <v>0.1</v>
      </c>
      <c r="K1275" s="4">
        <f>H1275*J1275</f>
        <v>3500</v>
      </c>
      <c r="L1275" s="3" t="s">
        <v>8194</v>
      </c>
      <c r="M1275" s="10" t="s">
        <v>8194</v>
      </c>
      <c r="N1275" s="2">
        <v>45688</v>
      </c>
      <c r="O1275" t="s">
        <v>9381</v>
      </c>
      <c r="P1275" s="3" t="s">
        <v>8174</v>
      </c>
      <c r="Q1275" s="9" t="s">
        <v>8174</v>
      </c>
      <c r="R1275" s="3" t="s">
        <v>8276</v>
      </c>
      <c r="S1275" s="7" t="s">
        <v>19020</v>
      </c>
      <c r="T1275" s="8" t="s">
        <v>8175</v>
      </c>
      <c r="U1275" s="3" t="s">
        <v>8175</v>
      </c>
      <c r="V1275" t="s">
        <v>8197</v>
      </c>
    </row>
    <row r="1276" spans="1:22" x14ac:dyDescent="0.25">
      <c r="A1276" t="s">
        <v>30</v>
      </c>
      <c r="B1276" t="s">
        <v>36</v>
      </c>
      <c r="C1276" s="3" t="s">
        <v>30</v>
      </c>
      <c r="D1276" s="3" t="s">
        <v>36</v>
      </c>
      <c r="E1276" s="3" t="s">
        <v>13985</v>
      </c>
      <c r="F1276" s="3" t="s">
        <v>12563</v>
      </c>
      <c r="G1276" t="s">
        <v>2252</v>
      </c>
      <c r="H1276">
        <v>35000</v>
      </c>
      <c r="I1276">
        <v>10</v>
      </c>
      <c r="J1276" s="3">
        <f>I1276/100</f>
        <v>0.1</v>
      </c>
      <c r="K1276" s="4">
        <f>H1276*J1276</f>
        <v>3500</v>
      </c>
      <c r="L1276" s="3" t="s">
        <v>8194</v>
      </c>
      <c r="M1276" s="10" t="s">
        <v>8194</v>
      </c>
      <c r="N1276" s="2">
        <v>42557</v>
      </c>
      <c r="O1276" t="s">
        <v>9382</v>
      </c>
      <c r="P1276" s="3" t="s">
        <v>8185</v>
      </c>
      <c r="Q1276" s="9" t="s">
        <v>8185</v>
      </c>
      <c r="R1276" s="3" t="s">
        <v>8245</v>
      </c>
      <c r="S1276" s="7" t="s">
        <v>8245</v>
      </c>
      <c r="T1276" s="8" t="s">
        <v>8192</v>
      </c>
      <c r="U1276" s="3" t="s">
        <v>8192</v>
      </c>
      <c r="V1276" t="s">
        <v>8176</v>
      </c>
    </row>
    <row r="1277" spans="1:22" x14ac:dyDescent="0.25">
      <c r="A1277" t="s">
        <v>2176</v>
      </c>
      <c r="B1277" t="s">
        <v>182</v>
      </c>
      <c r="C1277" s="3" t="s">
        <v>2176</v>
      </c>
      <c r="D1277" s="3" t="s">
        <v>182</v>
      </c>
      <c r="E1277" s="3" t="s">
        <v>13986</v>
      </c>
      <c r="F1277" s="3" t="s">
        <v>12561</v>
      </c>
      <c r="G1277" t="s">
        <v>2253</v>
      </c>
      <c r="H1277">
        <v>25000</v>
      </c>
      <c r="I1277">
        <v>10</v>
      </c>
      <c r="J1277" s="3">
        <f>I1277/100</f>
        <v>0.1</v>
      </c>
      <c r="K1277" s="4">
        <f>H1277*J1277</f>
        <v>2500</v>
      </c>
      <c r="L1277" s="3" t="s">
        <v>8169</v>
      </c>
      <c r="M1277" s="10" t="s">
        <v>8169</v>
      </c>
      <c r="N1277" s="2">
        <v>44804</v>
      </c>
      <c r="O1277" t="s">
        <v>8747</v>
      </c>
      <c r="P1277" s="3" t="s">
        <v>8189</v>
      </c>
      <c r="Q1277" s="9" t="s">
        <v>8189</v>
      </c>
      <c r="S1277" s="7"/>
      <c r="T1277" s="8" t="s">
        <v>19029</v>
      </c>
      <c r="U1277" s="3" t="s">
        <v>8192</v>
      </c>
      <c r="V1277" t="s">
        <v>1087</v>
      </c>
    </row>
    <row r="1278" spans="1:22" x14ac:dyDescent="0.25">
      <c r="A1278" t="s">
        <v>913</v>
      </c>
      <c r="B1278" t="s">
        <v>262</v>
      </c>
      <c r="C1278" s="3" t="s">
        <v>913</v>
      </c>
      <c r="D1278" s="3" t="s">
        <v>262</v>
      </c>
      <c r="E1278" s="3" t="s">
        <v>13987</v>
      </c>
      <c r="F1278" s="3" t="s">
        <v>12563</v>
      </c>
      <c r="G1278" t="s">
        <v>2254</v>
      </c>
      <c r="H1278">
        <v>60000</v>
      </c>
      <c r="I1278">
        <v>10</v>
      </c>
      <c r="J1278" s="3">
        <f>I1278/100</f>
        <v>0.1</v>
      </c>
      <c r="K1278" s="4">
        <f>H1278*J1278</f>
        <v>6000</v>
      </c>
      <c r="L1278" s="3" t="s">
        <v>8180</v>
      </c>
      <c r="M1278" s="10" t="s">
        <v>8180</v>
      </c>
      <c r="N1278" s="2">
        <v>42707</v>
      </c>
      <c r="O1278" t="s">
        <v>9383</v>
      </c>
      <c r="P1278" s="3" t="s">
        <v>8174</v>
      </c>
      <c r="Q1278" s="9" t="s">
        <v>8174</v>
      </c>
      <c r="R1278" s="3" t="s">
        <v>8276</v>
      </c>
      <c r="S1278" s="7" t="s">
        <v>19014</v>
      </c>
      <c r="T1278" s="8" t="s">
        <v>8192</v>
      </c>
      <c r="U1278" s="3" t="s">
        <v>8192</v>
      </c>
      <c r="V1278" t="s">
        <v>8197</v>
      </c>
    </row>
    <row r="1279" spans="1:22" x14ac:dyDescent="0.25">
      <c r="A1279" t="s">
        <v>605</v>
      </c>
      <c r="B1279" t="s">
        <v>2255</v>
      </c>
      <c r="C1279" s="3" t="s">
        <v>605</v>
      </c>
      <c r="D1279" s="3" t="s">
        <v>2255</v>
      </c>
      <c r="E1279" s="3" t="s">
        <v>13988</v>
      </c>
      <c r="F1279" s="3" t="s">
        <v>12565</v>
      </c>
      <c r="G1279" t="s">
        <v>2256</v>
      </c>
      <c r="H1279">
        <v>25000</v>
      </c>
      <c r="I1279">
        <v>15</v>
      </c>
      <c r="J1279" s="3">
        <f>I1279/100</f>
        <v>0.15</v>
      </c>
      <c r="K1279" s="4">
        <f>H1279*J1279</f>
        <v>3750</v>
      </c>
      <c r="L1279" s="3" t="s">
        <v>8169</v>
      </c>
      <c r="M1279" s="10" t="s">
        <v>8169</v>
      </c>
      <c r="N1279" s="2">
        <v>42776</v>
      </c>
      <c r="O1279" t="s">
        <v>9384</v>
      </c>
      <c r="P1279" s="3" t="s">
        <v>8185</v>
      </c>
      <c r="Q1279" s="9" t="s">
        <v>8185</v>
      </c>
      <c r="R1279" s="3" t="s">
        <v>8245</v>
      </c>
      <c r="S1279" s="7" t="s">
        <v>8245</v>
      </c>
      <c r="T1279" s="8" t="s">
        <v>19029</v>
      </c>
      <c r="U1279" s="3" t="s">
        <v>8192</v>
      </c>
      <c r="V1279" t="s">
        <v>8176</v>
      </c>
    </row>
    <row r="1280" spans="1:22" x14ac:dyDescent="0.25">
      <c r="A1280" t="s">
        <v>2257</v>
      </c>
      <c r="B1280" t="s">
        <v>1392</v>
      </c>
      <c r="C1280" s="3" t="s">
        <v>2257</v>
      </c>
      <c r="D1280" s="3" t="s">
        <v>1392</v>
      </c>
      <c r="E1280" s="3" t="s">
        <v>13989</v>
      </c>
      <c r="F1280" s="3" t="s">
        <v>12565</v>
      </c>
      <c r="G1280" t="s">
        <v>2258</v>
      </c>
      <c r="H1280">
        <v>25000</v>
      </c>
      <c r="I1280">
        <v>25</v>
      </c>
      <c r="J1280" s="3">
        <f>I1280/100</f>
        <v>0.25</v>
      </c>
      <c r="K1280" s="4">
        <f>H1280*J1280</f>
        <v>6250</v>
      </c>
      <c r="L1280" s="3" t="s">
        <v>8169</v>
      </c>
      <c r="M1280" s="10" t="s">
        <v>8169</v>
      </c>
      <c r="N1280" s="2">
        <v>44193</v>
      </c>
      <c r="O1280" t="s">
        <v>9385</v>
      </c>
      <c r="P1280" s="3" t="s">
        <v>8185</v>
      </c>
      <c r="Q1280" s="9" t="s">
        <v>8196</v>
      </c>
      <c r="R1280" s="3" t="s">
        <v>8245</v>
      </c>
      <c r="S1280" s="7" t="s">
        <v>8183</v>
      </c>
      <c r="T1280" s="8" t="s">
        <v>19028</v>
      </c>
      <c r="U1280" s="3" t="s">
        <v>8175</v>
      </c>
      <c r="V1280" t="s">
        <v>8197</v>
      </c>
    </row>
    <row r="1281" spans="1:22" x14ac:dyDescent="0.25">
      <c r="A1281" t="s">
        <v>1015</v>
      </c>
      <c r="B1281" t="s">
        <v>296</v>
      </c>
      <c r="C1281" s="3" t="s">
        <v>1015</v>
      </c>
      <c r="D1281" s="3" t="s">
        <v>296</v>
      </c>
      <c r="E1281" s="3" t="s">
        <v>13990</v>
      </c>
      <c r="F1281" s="3" t="s">
        <v>12561</v>
      </c>
      <c r="G1281" t="s">
        <v>2259</v>
      </c>
      <c r="H1281">
        <v>60000</v>
      </c>
      <c r="I1281">
        <v>10</v>
      </c>
      <c r="J1281" s="3">
        <f>I1281/100</f>
        <v>0.1</v>
      </c>
      <c r="K1281" s="4">
        <f>H1281*J1281</f>
        <v>6000</v>
      </c>
      <c r="L1281" s="3" t="s">
        <v>8180</v>
      </c>
      <c r="M1281" s="10" t="s">
        <v>8180</v>
      </c>
      <c r="N1281" s="2">
        <v>44221</v>
      </c>
      <c r="O1281" t="s">
        <v>9386</v>
      </c>
      <c r="P1281" s="3" t="s">
        <v>8179</v>
      </c>
      <c r="Q1281" s="9" t="s">
        <v>8179</v>
      </c>
      <c r="R1281" s="3" t="s">
        <v>12551</v>
      </c>
      <c r="S1281" s="7" t="s">
        <v>19016</v>
      </c>
      <c r="T1281" s="8" t="s">
        <v>19026</v>
      </c>
      <c r="U1281" s="3" t="s">
        <v>8175</v>
      </c>
      <c r="V1281" t="s">
        <v>8171</v>
      </c>
    </row>
    <row r="1282" spans="1:22" x14ac:dyDescent="0.25">
      <c r="A1282" t="s">
        <v>223</v>
      </c>
      <c r="B1282" t="s">
        <v>2260</v>
      </c>
      <c r="C1282" s="3" t="s">
        <v>223</v>
      </c>
      <c r="D1282" s="3" t="s">
        <v>2260</v>
      </c>
      <c r="E1282" s="3" t="s">
        <v>13991</v>
      </c>
      <c r="F1282" s="3" t="s">
        <v>12565</v>
      </c>
      <c r="G1282" t="s">
        <v>2261</v>
      </c>
      <c r="H1282">
        <v>15000</v>
      </c>
      <c r="I1282">
        <v>10</v>
      </c>
      <c r="J1282" s="3">
        <f>I1282/100</f>
        <v>0.1</v>
      </c>
      <c r="K1282" s="4">
        <f>H1282*J1282</f>
        <v>1500</v>
      </c>
      <c r="L1282" s="3" t="s">
        <v>8177</v>
      </c>
      <c r="M1282" s="10" t="s">
        <v>8177</v>
      </c>
      <c r="N1282" s="2">
        <v>43496</v>
      </c>
      <c r="O1282" t="s">
        <v>9387</v>
      </c>
      <c r="P1282" s="3" t="s">
        <v>8185</v>
      </c>
      <c r="Q1282" s="9" t="s">
        <v>8242</v>
      </c>
      <c r="R1282" s="3" t="s">
        <v>8245</v>
      </c>
      <c r="S1282" s="7" t="s">
        <v>8183</v>
      </c>
      <c r="T1282" s="8" t="s">
        <v>19029</v>
      </c>
      <c r="U1282" s="3" t="s">
        <v>8192</v>
      </c>
      <c r="V1282" t="s">
        <v>1087</v>
      </c>
    </row>
    <row r="1283" spans="1:22" x14ac:dyDescent="0.25">
      <c r="A1283" t="s">
        <v>785</v>
      </c>
      <c r="B1283" t="s">
        <v>112</v>
      </c>
      <c r="C1283" s="3" t="s">
        <v>785</v>
      </c>
      <c r="D1283" s="3" t="s">
        <v>112</v>
      </c>
      <c r="E1283" s="3" t="s">
        <v>13992</v>
      </c>
      <c r="F1283" s="3" t="s">
        <v>12563</v>
      </c>
      <c r="G1283" t="s">
        <v>2262</v>
      </c>
      <c r="H1283">
        <v>55000</v>
      </c>
      <c r="I1283">
        <v>5</v>
      </c>
      <c r="J1283" s="3">
        <f>I1283/100</f>
        <v>0.05</v>
      </c>
      <c r="K1283" s="4">
        <f>H1283*J1283</f>
        <v>2750</v>
      </c>
      <c r="L1283" s="3" t="s">
        <v>8172</v>
      </c>
      <c r="M1283" s="10" t="s">
        <v>8172</v>
      </c>
      <c r="N1283" s="2">
        <v>42286</v>
      </c>
      <c r="O1283" t="s">
        <v>9388</v>
      </c>
      <c r="P1283" s="3" t="s">
        <v>19031</v>
      </c>
      <c r="Q1283" s="9"/>
      <c r="R1283" s="3" t="s">
        <v>8276</v>
      </c>
      <c r="S1283" s="7" t="s">
        <v>19014</v>
      </c>
      <c r="T1283" s="8" t="s">
        <v>8192</v>
      </c>
      <c r="U1283" s="3" t="s">
        <v>8192</v>
      </c>
      <c r="V1283" t="s">
        <v>8171</v>
      </c>
    </row>
    <row r="1284" spans="1:22" x14ac:dyDescent="0.25">
      <c r="A1284" t="s">
        <v>2263</v>
      </c>
      <c r="B1284" t="s">
        <v>13993</v>
      </c>
      <c r="C1284" s="3" t="s">
        <v>2263</v>
      </c>
      <c r="D1284" s="3" t="s">
        <v>2921</v>
      </c>
      <c r="E1284" s="3" t="s">
        <v>13994</v>
      </c>
      <c r="F1284" s="3" t="s">
        <v>12565</v>
      </c>
      <c r="G1284" t="s">
        <v>2264</v>
      </c>
      <c r="H1284">
        <v>55000</v>
      </c>
      <c r="I1284">
        <v>15</v>
      </c>
      <c r="J1284" s="3">
        <f>I1284/100</f>
        <v>0.15</v>
      </c>
      <c r="K1284" s="4">
        <f>H1284*J1284</f>
        <v>8250</v>
      </c>
      <c r="L1284" s="3" t="s">
        <v>8172</v>
      </c>
      <c r="M1284" s="10" t="s">
        <v>8172</v>
      </c>
      <c r="N1284" s="2">
        <v>43649</v>
      </c>
      <c r="O1284" t="s">
        <v>8421</v>
      </c>
      <c r="P1284" s="3" t="s">
        <v>8168</v>
      </c>
      <c r="Q1284" s="9" t="s">
        <v>8182</v>
      </c>
      <c r="R1284" s="3" t="s">
        <v>8276</v>
      </c>
      <c r="S1284" s="7" t="s">
        <v>19014</v>
      </c>
      <c r="T1284" s="8" t="s">
        <v>19027</v>
      </c>
      <c r="U1284" s="3" t="s">
        <v>8192</v>
      </c>
      <c r="V1284" t="s">
        <v>1087</v>
      </c>
    </row>
    <row r="1285" spans="1:22" x14ac:dyDescent="0.25">
      <c r="A1285" t="s">
        <v>1463</v>
      </c>
      <c r="B1285" t="s">
        <v>2265</v>
      </c>
      <c r="C1285" s="3" t="s">
        <v>1463</v>
      </c>
      <c r="D1285" s="3" t="s">
        <v>2265</v>
      </c>
      <c r="E1285" s="3" t="s">
        <v>13995</v>
      </c>
      <c r="F1285" s="3" t="s">
        <v>12565</v>
      </c>
      <c r="G1285" t="s">
        <v>2266</v>
      </c>
      <c r="H1285">
        <v>76000</v>
      </c>
      <c r="I1285">
        <v>20</v>
      </c>
      <c r="J1285" s="3">
        <f>I1285/100</f>
        <v>0.2</v>
      </c>
      <c r="K1285" s="4">
        <f>H1285*J1285</f>
        <v>15200</v>
      </c>
      <c r="L1285" s="3" t="s">
        <v>8204</v>
      </c>
      <c r="M1285" s="10" t="s">
        <v>8204</v>
      </c>
      <c r="N1285" s="2">
        <v>45173</v>
      </c>
      <c r="O1285" t="s">
        <v>9389</v>
      </c>
      <c r="P1285" s="3" t="s">
        <v>8185</v>
      </c>
      <c r="Q1285" s="9" t="s">
        <v>8185</v>
      </c>
      <c r="R1285" s="3" t="s">
        <v>8245</v>
      </c>
      <c r="S1285" s="7" t="s">
        <v>19015</v>
      </c>
      <c r="T1285" s="8" t="s">
        <v>19026</v>
      </c>
      <c r="U1285" s="3" t="s">
        <v>8175</v>
      </c>
      <c r="V1285" t="s">
        <v>19013</v>
      </c>
    </row>
    <row r="1286" spans="1:22" x14ac:dyDescent="0.25">
      <c r="A1286" t="s">
        <v>580</v>
      </c>
      <c r="B1286" t="s">
        <v>445</v>
      </c>
      <c r="C1286" s="3" t="s">
        <v>580</v>
      </c>
      <c r="D1286" s="3" t="s">
        <v>445</v>
      </c>
      <c r="E1286" s="3" t="s">
        <v>13996</v>
      </c>
      <c r="F1286" s="3" t="s">
        <v>12561</v>
      </c>
      <c r="G1286" t="s">
        <v>2267</v>
      </c>
      <c r="H1286">
        <v>35000</v>
      </c>
      <c r="I1286">
        <v>5</v>
      </c>
      <c r="J1286" s="3">
        <f>I1286/100</f>
        <v>0.05</v>
      </c>
      <c r="K1286" s="4">
        <f>H1286*J1286</f>
        <v>1750</v>
      </c>
      <c r="L1286" s="3" t="s">
        <v>8194</v>
      </c>
      <c r="M1286" s="10" t="s">
        <v>8194</v>
      </c>
      <c r="N1286" s="2">
        <v>43405</v>
      </c>
      <c r="O1286" t="s">
        <v>8766</v>
      </c>
      <c r="P1286" s="3" t="s">
        <v>8168</v>
      </c>
      <c r="Q1286" s="9" t="s">
        <v>8168</v>
      </c>
      <c r="R1286" s="3" t="s">
        <v>8276</v>
      </c>
      <c r="S1286" s="7" t="s">
        <v>19014</v>
      </c>
      <c r="T1286" s="8" t="s">
        <v>8192</v>
      </c>
      <c r="U1286" s="3" t="s">
        <v>8192</v>
      </c>
      <c r="V1286" t="s">
        <v>8171</v>
      </c>
    </row>
    <row r="1287" spans="1:22" x14ac:dyDescent="0.25">
      <c r="A1287" t="s">
        <v>1099</v>
      </c>
      <c r="B1287" t="s">
        <v>665</v>
      </c>
      <c r="C1287" s="3" t="s">
        <v>1099</v>
      </c>
      <c r="D1287" s="3" t="s">
        <v>665</v>
      </c>
      <c r="E1287" s="3" t="s">
        <v>13997</v>
      </c>
      <c r="F1287" s="3" t="s">
        <v>12561</v>
      </c>
      <c r="G1287" t="s">
        <v>2268</v>
      </c>
      <c r="H1287">
        <v>60000</v>
      </c>
      <c r="I1287">
        <v>20</v>
      </c>
      <c r="J1287" s="3">
        <f>I1287/100</f>
        <v>0.2</v>
      </c>
      <c r="K1287" s="4">
        <f>H1287*J1287</f>
        <v>12000</v>
      </c>
      <c r="L1287" s="3" t="s">
        <v>8180</v>
      </c>
      <c r="M1287" s="10" t="s">
        <v>8180</v>
      </c>
      <c r="N1287" s="2">
        <v>42836</v>
      </c>
      <c r="O1287" t="s">
        <v>9390</v>
      </c>
      <c r="P1287" s="3" t="s">
        <v>8174</v>
      </c>
      <c r="Q1287" s="9" t="s">
        <v>8236</v>
      </c>
      <c r="R1287" s="3" t="s">
        <v>8245</v>
      </c>
      <c r="S1287" s="7" t="s">
        <v>8183</v>
      </c>
      <c r="T1287" s="8" t="s">
        <v>8192</v>
      </c>
      <c r="U1287" s="3" t="s">
        <v>8192</v>
      </c>
      <c r="V1287" t="s">
        <v>19013</v>
      </c>
    </row>
    <row r="1288" spans="1:22" x14ac:dyDescent="0.25">
      <c r="A1288" t="s">
        <v>325</v>
      </c>
      <c r="B1288" t="s">
        <v>1188</v>
      </c>
      <c r="C1288" s="3" t="s">
        <v>325</v>
      </c>
      <c r="D1288" s="3" t="s">
        <v>1188</v>
      </c>
      <c r="E1288" s="3" t="s">
        <v>13998</v>
      </c>
      <c r="F1288" s="3" t="s">
        <v>12561</v>
      </c>
      <c r="G1288" t="s">
        <v>2269</v>
      </c>
      <c r="H1288">
        <v>76000</v>
      </c>
      <c r="I1288">
        <v>10</v>
      </c>
      <c r="J1288" s="3">
        <f>I1288/100</f>
        <v>0.1</v>
      </c>
      <c r="K1288" s="4">
        <f>H1288*J1288</f>
        <v>7600</v>
      </c>
      <c r="L1288" s="3" t="s">
        <v>8204</v>
      </c>
      <c r="M1288" s="10" t="s">
        <v>8204</v>
      </c>
      <c r="N1288" s="2">
        <v>43310</v>
      </c>
      <c r="O1288" t="s">
        <v>9391</v>
      </c>
      <c r="P1288" s="3" t="s">
        <v>8179</v>
      </c>
      <c r="Q1288" s="9" t="s">
        <v>8179</v>
      </c>
      <c r="R1288" s="3" t="s">
        <v>8276</v>
      </c>
      <c r="S1288" s="7" t="s">
        <v>19014</v>
      </c>
      <c r="T1288" s="8" t="s">
        <v>19028</v>
      </c>
      <c r="U1288" s="3" t="s">
        <v>8175</v>
      </c>
      <c r="V1288" t="s">
        <v>8197</v>
      </c>
    </row>
    <row r="1289" spans="1:22" x14ac:dyDescent="0.25">
      <c r="A1289" t="s">
        <v>561</v>
      </c>
      <c r="B1289" t="s">
        <v>194</v>
      </c>
      <c r="C1289" s="3" t="s">
        <v>561</v>
      </c>
      <c r="D1289" s="3" t="s">
        <v>194</v>
      </c>
      <c r="E1289" s="3" t="s">
        <v>13999</v>
      </c>
      <c r="F1289" s="3" t="s">
        <v>12561</v>
      </c>
      <c r="G1289" t="s">
        <v>2270</v>
      </c>
      <c r="H1289">
        <v>60000</v>
      </c>
      <c r="I1289">
        <v>25</v>
      </c>
      <c r="J1289" s="3">
        <f>I1289/100</f>
        <v>0.25</v>
      </c>
      <c r="K1289" s="4">
        <f>H1289*J1289</f>
        <v>15000</v>
      </c>
      <c r="L1289" s="3" t="s">
        <v>8180</v>
      </c>
      <c r="M1289" s="10" t="s">
        <v>8180</v>
      </c>
      <c r="N1289" s="2">
        <v>43716</v>
      </c>
      <c r="O1289" t="s">
        <v>9392</v>
      </c>
      <c r="P1289" s="3" t="s">
        <v>8168</v>
      </c>
      <c r="Q1289" s="9" t="s">
        <v>8168</v>
      </c>
      <c r="R1289" s="3" t="s">
        <v>12551</v>
      </c>
      <c r="S1289" s="7" t="s">
        <v>19016</v>
      </c>
      <c r="T1289" s="8"/>
      <c r="U1289" s="3" t="s">
        <v>8128</v>
      </c>
      <c r="V1289" t="s">
        <v>8171</v>
      </c>
    </row>
    <row r="1290" spans="1:22" x14ac:dyDescent="0.25">
      <c r="A1290" t="s">
        <v>2</v>
      </c>
      <c r="B1290" t="s">
        <v>941</v>
      </c>
      <c r="C1290" s="3" t="s">
        <v>2</v>
      </c>
      <c r="D1290" s="3" t="s">
        <v>941</v>
      </c>
      <c r="E1290" s="3" t="s">
        <v>14000</v>
      </c>
      <c r="F1290" s="3" t="s">
        <v>12565</v>
      </c>
      <c r="G1290" t="s">
        <v>2271</v>
      </c>
      <c r="H1290">
        <v>25000</v>
      </c>
      <c r="I1290">
        <v>20</v>
      </c>
      <c r="J1290" s="3">
        <f>I1290/100</f>
        <v>0.2</v>
      </c>
      <c r="K1290" s="4">
        <f>H1290*J1290</f>
        <v>5000</v>
      </c>
      <c r="L1290" s="3" t="s">
        <v>8169</v>
      </c>
      <c r="M1290" s="10" t="s">
        <v>8169</v>
      </c>
      <c r="N1290" s="2">
        <v>42482</v>
      </c>
      <c r="O1290" t="s">
        <v>9393</v>
      </c>
      <c r="P1290" s="3" t="s">
        <v>8185</v>
      </c>
      <c r="Q1290" s="9" t="s">
        <v>8320</v>
      </c>
      <c r="R1290" s="3" t="s">
        <v>8276</v>
      </c>
      <c r="S1290" s="7" t="s">
        <v>19014</v>
      </c>
      <c r="T1290" s="8" t="s">
        <v>19028</v>
      </c>
      <c r="U1290" s="3" t="s">
        <v>8175</v>
      </c>
      <c r="V1290" t="s">
        <v>8176</v>
      </c>
    </row>
    <row r="1291" spans="1:22" x14ac:dyDescent="0.25">
      <c r="A1291" t="s">
        <v>605</v>
      </c>
      <c r="B1291" t="s">
        <v>496</v>
      </c>
      <c r="C1291" s="3" t="s">
        <v>605</v>
      </c>
      <c r="D1291" s="3" t="s">
        <v>496</v>
      </c>
      <c r="E1291" s="3" t="s">
        <v>14001</v>
      </c>
      <c r="F1291" s="3" t="s">
        <v>12561</v>
      </c>
      <c r="G1291" t="s">
        <v>2272</v>
      </c>
      <c r="H1291">
        <v>55000</v>
      </c>
      <c r="I1291">
        <v>20</v>
      </c>
      <c r="J1291" s="3">
        <f>I1291/100</f>
        <v>0.2</v>
      </c>
      <c r="K1291" s="4">
        <f>H1291*J1291</f>
        <v>11000</v>
      </c>
      <c r="L1291" s="3" t="s">
        <v>8172</v>
      </c>
      <c r="M1291" s="10" t="s">
        <v>8172</v>
      </c>
      <c r="N1291" s="2">
        <v>43559</v>
      </c>
      <c r="O1291" t="s">
        <v>9394</v>
      </c>
      <c r="P1291" s="3" t="s">
        <v>8168</v>
      </c>
      <c r="Q1291" s="9" t="s">
        <v>8168</v>
      </c>
      <c r="R1291" s="3" t="s">
        <v>12551</v>
      </c>
      <c r="S1291" s="7" t="s">
        <v>19016</v>
      </c>
      <c r="T1291" s="8" t="s">
        <v>19026</v>
      </c>
      <c r="U1291" s="3" t="s">
        <v>8175</v>
      </c>
      <c r="V1291" t="s">
        <v>1087</v>
      </c>
    </row>
    <row r="1292" spans="1:22" x14ac:dyDescent="0.25">
      <c r="A1292" t="s">
        <v>837</v>
      </c>
      <c r="B1292" t="s">
        <v>1409</v>
      </c>
      <c r="C1292" s="3" t="s">
        <v>837</v>
      </c>
      <c r="D1292" s="3" t="s">
        <v>1409</v>
      </c>
      <c r="E1292" s="3" t="s">
        <v>14002</v>
      </c>
      <c r="F1292" s="3" t="s">
        <v>12561</v>
      </c>
      <c r="G1292" t="s">
        <v>2273</v>
      </c>
      <c r="H1292">
        <v>25000</v>
      </c>
      <c r="I1292">
        <v>20</v>
      </c>
      <c r="J1292" s="3">
        <f>I1292/100</f>
        <v>0.2</v>
      </c>
      <c r="K1292" s="4">
        <f>H1292*J1292</f>
        <v>5000</v>
      </c>
      <c r="L1292" s="3" t="s">
        <v>8169</v>
      </c>
      <c r="M1292" s="10" t="s">
        <v>8169</v>
      </c>
      <c r="N1292" s="2">
        <v>45158</v>
      </c>
      <c r="O1292" t="s">
        <v>8723</v>
      </c>
      <c r="P1292" s="3" t="s">
        <v>8174</v>
      </c>
      <c r="Q1292" s="9" t="s">
        <v>8174</v>
      </c>
      <c r="R1292" s="3" t="s">
        <v>12551</v>
      </c>
      <c r="S1292" s="7" t="s">
        <v>19016</v>
      </c>
      <c r="T1292" s="8" t="s">
        <v>8192</v>
      </c>
      <c r="U1292" s="3" t="s">
        <v>8192</v>
      </c>
      <c r="V1292" t="s">
        <v>8176</v>
      </c>
    </row>
    <row r="1293" spans="1:22" x14ac:dyDescent="0.25">
      <c r="A1293" t="s">
        <v>2274</v>
      </c>
      <c r="B1293" t="s">
        <v>13248</v>
      </c>
      <c r="C1293" s="3" t="s">
        <v>322</v>
      </c>
      <c r="D1293" s="3" t="s">
        <v>419</v>
      </c>
      <c r="E1293" s="3" t="s">
        <v>14003</v>
      </c>
      <c r="F1293" s="3" t="s">
        <v>12565</v>
      </c>
      <c r="G1293" t="s">
        <v>2275</v>
      </c>
      <c r="H1293">
        <v>15000</v>
      </c>
      <c r="I1293">
        <v>25</v>
      </c>
      <c r="J1293" s="3">
        <f>I1293/100</f>
        <v>0.25</v>
      </c>
      <c r="K1293" s="4">
        <f>H1293*J1293</f>
        <v>3750</v>
      </c>
      <c r="L1293" s="3" t="s">
        <v>8177</v>
      </c>
      <c r="M1293" s="10" t="s">
        <v>8177</v>
      </c>
      <c r="N1293" s="2">
        <v>45190</v>
      </c>
      <c r="O1293" t="s">
        <v>9395</v>
      </c>
      <c r="P1293" s="3" t="s">
        <v>8174</v>
      </c>
      <c r="Q1293" s="9" t="s">
        <v>8174</v>
      </c>
      <c r="R1293" s="3" t="s">
        <v>8245</v>
      </c>
      <c r="S1293" s="7" t="s">
        <v>8183</v>
      </c>
      <c r="T1293" s="8" t="s">
        <v>19027</v>
      </c>
      <c r="U1293" s="3" t="s">
        <v>8192</v>
      </c>
      <c r="V1293" t="s">
        <v>8176</v>
      </c>
    </row>
    <row r="1294" spans="1:22" x14ac:dyDescent="0.25">
      <c r="A1294" t="s">
        <v>2276</v>
      </c>
      <c r="B1294" t="s">
        <v>24</v>
      </c>
      <c r="C1294" s="3" t="s">
        <v>2611</v>
      </c>
      <c r="D1294" s="3" t="s">
        <v>24</v>
      </c>
      <c r="E1294" s="3" t="s">
        <v>14004</v>
      </c>
      <c r="F1294" s="3" t="s">
        <v>12565</v>
      </c>
      <c r="G1294" t="s">
        <v>2277</v>
      </c>
      <c r="H1294">
        <v>76000</v>
      </c>
      <c r="I1294">
        <v>5</v>
      </c>
      <c r="J1294" s="3">
        <f>I1294/100</f>
        <v>0.05</v>
      </c>
      <c r="K1294" s="4">
        <f>H1294*J1294</f>
        <v>3800</v>
      </c>
      <c r="L1294" s="3" t="s">
        <v>8204</v>
      </c>
      <c r="M1294" s="10" t="s">
        <v>8204</v>
      </c>
      <c r="N1294" s="2">
        <v>42607</v>
      </c>
      <c r="O1294" t="s">
        <v>9396</v>
      </c>
      <c r="P1294" s="3" t="s">
        <v>8185</v>
      </c>
      <c r="Q1294" s="9" t="s">
        <v>8185</v>
      </c>
      <c r="R1294" s="3" t="s">
        <v>12551</v>
      </c>
      <c r="S1294" s="7" t="s">
        <v>19016</v>
      </c>
      <c r="T1294" s="8" t="s">
        <v>8192</v>
      </c>
      <c r="U1294" s="3" t="s">
        <v>8192</v>
      </c>
      <c r="V1294" t="s">
        <v>8197</v>
      </c>
    </row>
    <row r="1295" spans="1:22" x14ac:dyDescent="0.25">
      <c r="A1295" t="s">
        <v>57</v>
      </c>
      <c r="B1295" t="s">
        <v>188</v>
      </c>
      <c r="C1295" s="3" t="s">
        <v>57</v>
      </c>
      <c r="D1295" s="3" t="s">
        <v>188</v>
      </c>
      <c r="E1295" s="3" t="s">
        <v>14005</v>
      </c>
      <c r="F1295" s="3" t="s">
        <v>12565</v>
      </c>
      <c r="G1295" t="s">
        <v>2278</v>
      </c>
      <c r="H1295">
        <v>55000</v>
      </c>
      <c r="I1295">
        <v>15</v>
      </c>
      <c r="J1295" s="3">
        <f>I1295/100</f>
        <v>0.15</v>
      </c>
      <c r="K1295" s="4">
        <f>H1295*J1295</f>
        <v>8250</v>
      </c>
      <c r="L1295" s="3" t="s">
        <v>8172</v>
      </c>
      <c r="M1295" s="10" t="s">
        <v>8172</v>
      </c>
      <c r="N1295" s="2">
        <v>45026</v>
      </c>
      <c r="O1295" t="s">
        <v>9397</v>
      </c>
      <c r="P1295" s="3" t="s">
        <v>19031</v>
      </c>
      <c r="Q1295" s="9"/>
      <c r="R1295" s="3" t="s">
        <v>8276</v>
      </c>
      <c r="S1295" s="7" t="s">
        <v>19014</v>
      </c>
      <c r="T1295" s="8" t="s">
        <v>8192</v>
      </c>
      <c r="U1295" s="3" t="s">
        <v>8192</v>
      </c>
      <c r="V1295" t="s">
        <v>8197</v>
      </c>
    </row>
    <row r="1296" spans="1:22" x14ac:dyDescent="0.25">
      <c r="A1296" t="s">
        <v>162</v>
      </c>
      <c r="B1296" t="s">
        <v>612</v>
      </c>
      <c r="C1296" s="3" t="s">
        <v>162</v>
      </c>
      <c r="D1296" s="3" t="s">
        <v>612</v>
      </c>
      <c r="E1296" s="3" t="s">
        <v>14006</v>
      </c>
      <c r="F1296" s="3" t="s">
        <v>12563</v>
      </c>
      <c r="G1296" t="s">
        <v>2279</v>
      </c>
      <c r="H1296">
        <v>35000</v>
      </c>
      <c r="I1296">
        <v>25</v>
      </c>
      <c r="J1296" s="3">
        <f>I1296/100</f>
        <v>0.25</v>
      </c>
      <c r="K1296" s="4">
        <f>H1296*J1296</f>
        <v>8750</v>
      </c>
      <c r="L1296" s="3" t="s">
        <v>8194</v>
      </c>
      <c r="M1296" s="10" t="s">
        <v>8194</v>
      </c>
      <c r="N1296" s="2">
        <v>42180</v>
      </c>
      <c r="O1296" t="s">
        <v>9398</v>
      </c>
      <c r="P1296" s="3" t="s">
        <v>8185</v>
      </c>
      <c r="Q1296" s="9" t="s">
        <v>8185</v>
      </c>
      <c r="R1296" s="3" t="s">
        <v>8245</v>
      </c>
      <c r="S1296" s="7" t="s">
        <v>8183</v>
      </c>
      <c r="T1296" s="8" t="s">
        <v>19029</v>
      </c>
      <c r="U1296" s="3" t="s">
        <v>8192</v>
      </c>
      <c r="V1296" t="s">
        <v>8176</v>
      </c>
    </row>
    <row r="1297" spans="1:22" x14ac:dyDescent="0.25">
      <c r="A1297" t="s">
        <v>1487</v>
      </c>
      <c r="B1297" t="s">
        <v>1080</v>
      </c>
      <c r="C1297" s="3" t="s">
        <v>1487</v>
      </c>
      <c r="D1297" s="3" t="s">
        <v>1080</v>
      </c>
      <c r="E1297" s="3" t="s">
        <v>14007</v>
      </c>
      <c r="F1297" s="3" t="s">
        <v>12565</v>
      </c>
      <c r="G1297" t="s">
        <v>2280</v>
      </c>
      <c r="H1297">
        <v>15000</v>
      </c>
      <c r="I1297">
        <v>5</v>
      </c>
      <c r="J1297" s="3">
        <f>I1297/100</f>
        <v>0.05</v>
      </c>
      <c r="K1297" s="4">
        <f>H1297*J1297</f>
        <v>750</v>
      </c>
      <c r="L1297" s="3" t="s">
        <v>8177</v>
      </c>
      <c r="M1297" s="10" t="s">
        <v>8177</v>
      </c>
      <c r="N1297" s="2">
        <v>43463</v>
      </c>
      <c r="O1297" t="s">
        <v>9399</v>
      </c>
      <c r="P1297" s="3" t="s">
        <v>8189</v>
      </c>
      <c r="Q1297" s="9" t="s">
        <v>8189</v>
      </c>
      <c r="R1297" s="3" t="s">
        <v>12551</v>
      </c>
      <c r="S1297" s="7" t="s">
        <v>19016</v>
      </c>
      <c r="T1297" s="8" t="s">
        <v>19029</v>
      </c>
      <c r="U1297" s="3" t="s">
        <v>8192</v>
      </c>
      <c r="V1297" t="s">
        <v>8176</v>
      </c>
    </row>
    <row r="1298" spans="1:22" x14ac:dyDescent="0.25">
      <c r="A1298" t="s">
        <v>249</v>
      </c>
      <c r="B1298" t="s">
        <v>1128</v>
      </c>
      <c r="C1298" s="3" t="s">
        <v>249</v>
      </c>
      <c r="D1298" s="3" t="s">
        <v>1128</v>
      </c>
      <c r="E1298" s="3" t="s">
        <v>14008</v>
      </c>
      <c r="F1298" s="3" t="s">
        <v>12563</v>
      </c>
      <c r="G1298" t="s">
        <v>2281</v>
      </c>
      <c r="H1298">
        <v>35000</v>
      </c>
      <c r="I1298">
        <v>10</v>
      </c>
      <c r="J1298" s="3">
        <f>I1298/100</f>
        <v>0.1</v>
      </c>
      <c r="K1298" s="4">
        <f>H1298*J1298</f>
        <v>3500</v>
      </c>
      <c r="L1298" s="3" t="s">
        <v>8194</v>
      </c>
      <c r="M1298" s="10" t="s">
        <v>8194</v>
      </c>
      <c r="N1298" s="2">
        <v>45145</v>
      </c>
      <c r="O1298" t="s">
        <v>9400</v>
      </c>
      <c r="P1298" s="3" t="s">
        <v>8185</v>
      </c>
      <c r="Q1298" s="9" t="s">
        <v>8185</v>
      </c>
      <c r="R1298" s="3" t="s">
        <v>12551</v>
      </c>
      <c r="S1298" s="7" t="s">
        <v>19016</v>
      </c>
      <c r="T1298" s="8" t="s">
        <v>19026</v>
      </c>
      <c r="U1298" s="3" t="s">
        <v>8175</v>
      </c>
      <c r="V1298" t="s">
        <v>8176</v>
      </c>
    </row>
    <row r="1299" spans="1:22" x14ac:dyDescent="0.25">
      <c r="A1299" t="s">
        <v>76</v>
      </c>
      <c r="B1299" t="s">
        <v>2282</v>
      </c>
      <c r="C1299" s="3" t="s">
        <v>76</v>
      </c>
      <c r="D1299" s="3" t="s">
        <v>2282</v>
      </c>
      <c r="E1299" s="3" t="s">
        <v>14009</v>
      </c>
      <c r="F1299" s="3" t="s">
        <v>12565</v>
      </c>
      <c r="G1299" t="s">
        <v>2283</v>
      </c>
      <c r="H1299">
        <v>35000</v>
      </c>
      <c r="I1299">
        <v>5</v>
      </c>
      <c r="J1299" s="3">
        <f>I1299/100</f>
        <v>0.05</v>
      </c>
      <c r="K1299" s="4">
        <f>H1299*J1299</f>
        <v>1750</v>
      </c>
      <c r="L1299" s="3" t="s">
        <v>8194</v>
      </c>
      <c r="M1299" s="10" t="s">
        <v>8194</v>
      </c>
      <c r="N1299" s="2">
        <v>45683</v>
      </c>
      <c r="O1299" t="s">
        <v>9401</v>
      </c>
      <c r="P1299" s="3" t="s">
        <v>19031</v>
      </c>
      <c r="Q1299" s="9"/>
      <c r="R1299" s="3" t="s">
        <v>8245</v>
      </c>
      <c r="S1299" s="7" t="s">
        <v>8183</v>
      </c>
      <c r="T1299" s="8" t="s">
        <v>19028</v>
      </c>
      <c r="U1299" s="3" t="s">
        <v>8175</v>
      </c>
      <c r="V1299" t="s">
        <v>1087</v>
      </c>
    </row>
    <row r="1300" spans="1:22" x14ac:dyDescent="0.25">
      <c r="A1300" t="s">
        <v>1403</v>
      </c>
      <c r="B1300" t="s">
        <v>2284</v>
      </c>
      <c r="C1300" s="3" t="s">
        <v>1403</v>
      </c>
      <c r="D1300" s="3" t="s">
        <v>1411</v>
      </c>
      <c r="E1300" s="3" t="s">
        <v>14010</v>
      </c>
      <c r="F1300" s="3" t="s">
        <v>12561</v>
      </c>
      <c r="G1300" t="s">
        <v>2285</v>
      </c>
      <c r="H1300">
        <v>76000</v>
      </c>
      <c r="I1300">
        <v>20</v>
      </c>
      <c r="J1300" s="3">
        <f>I1300/100</f>
        <v>0.2</v>
      </c>
      <c r="K1300" s="4">
        <f>H1300*J1300</f>
        <v>15200</v>
      </c>
      <c r="L1300" s="3" t="s">
        <v>8204</v>
      </c>
      <c r="M1300" s="10" t="s">
        <v>8204</v>
      </c>
      <c r="N1300" s="2">
        <v>43440</v>
      </c>
      <c r="O1300" t="s">
        <v>9402</v>
      </c>
      <c r="P1300" s="3" t="s">
        <v>8185</v>
      </c>
      <c r="Q1300" s="9" t="s">
        <v>8185</v>
      </c>
      <c r="R1300" s="3" t="s">
        <v>8276</v>
      </c>
      <c r="S1300" s="7" t="s">
        <v>19014</v>
      </c>
      <c r="T1300" s="8" t="s">
        <v>19026</v>
      </c>
      <c r="U1300" s="3" t="s">
        <v>8175</v>
      </c>
      <c r="V1300" t="s">
        <v>8197</v>
      </c>
    </row>
    <row r="1301" spans="1:22" x14ac:dyDescent="0.25">
      <c r="A1301" t="s">
        <v>917</v>
      </c>
      <c r="B1301" t="s">
        <v>2286</v>
      </c>
      <c r="C1301" s="3" t="s">
        <v>917</v>
      </c>
      <c r="D1301" s="3" t="s">
        <v>1210</v>
      </c>
      <c r="E1301" s="3" t="s">
        <v>14011</v>
      </c>
      <c r="F1301" s="3" t="s">
        <v>12563</v>
      </c>
      <c r="G1301" t="s">
        <v>2287</v>
      </c>
      <c r="H1301">
        <v>25000</v>
      </c>
      <c r="I1301">
        <v>5</v>
      </c>
      <c r="J1301" s="3">
        <f>I1301/100</f>
        <v>0.05</v>
      </c>
      <c r="K1301" s="4">
        <f>H1301*J1301</f>
        <v>1250</v>
      </c>
      <c r="L1301" s="3" t="s">
        <v>8169</v>
      </c>
      <c r="M1301" s="10" t="s">
        <v>8169</v>
      </c>
      <c r="N1301" s="2">
        <v>42298</v>
      </c>
      <c r="O1301" t="s">
        <v>9403</v>
      </c>
      <c r="P1301" s="3" t="s">
        <v>8174</v>
      </c>
      <c r="Q1301" s="9" t="s">
        <v>8174</v>
      </c>
      <c r="S1301" s="7"/>
      <c r="T1301" s="8"/>
      <c r="U1301" s="3" t="s">
        <v>8128</v>
      </c>
      <c r="V1301" t="s">
        <v>8171</v>
      </c>
    </row>
    <row r="1302" spans="1:22" x14ac:dyDescent="0.25">
      <c r="A1302" t="s">
        <v>12854</v>
      </c>
      <c r="B1302" t="s">
        <v>269</v>
      </c>
      <c r="C1302" s="3" t="s">
        <v>12854</v>
      </c>
      <c r="D1302" s="3" t="s">
        <v>269</v>
      </c>
      <c r="E1302" s="3" t="s">
        <v>14012</v>
      </c>
      <c r="F1302" s="3" t="s">
        <v>12561</v>
      </c>
      <c r="G1302" t="s">
        <v>14013</v>
      </c>
      <c r="H1302">
        <v>76000</v>
      </c>
      <c r="I1302">
        <v>5</v>
      </c>
      <c r="J1302" s="3">
        <f>I1302/100</f>
        <v>0.05</v>
      </c>
      <c r="K1302" s="4">
        <f>H1302*J1302</f>
        <v>3800</v>
      </c>
      <c r="L1302" s="3" t="s">
        <v>8204</v>
      </c>
      <c r="M1302" s="10" t="s">
        <v>8204</v>
      </c>
      <c r="N1302" s="2">
        <v>44701</v>
      </c>
      <c r="O1302" t="s">
        <v>9404</v>
      </c>
      <c r="P1302" s="3" t="s">
        <v>8168</v>
      </c>
      <c r="Q1302" s="9" t="s">
        <v>8168</v>
      </c>
      <c r="R1302" s="3" t="s">
        <v>8245</v>
      </c>
      <c r="S1302" s="7" t="s">
        <v>8183</v>
      </c>
      <c r="T1302" s="8" t="s">
        <v>8192</v>
      </c>
      <c r="U1302" s="3" t="s">
        <v>8192</v>
      </c>
      <c r="V1302" t="s">
        <v>8197</v>
      </c>
    </row>
    <row r="1303" spans="1:22" x14ac:dyDescent="0.25">
      <c r="A1303" t="s">
        <v>275</v>
      </c>
      <c r="B1303" t="s">
        <v>286</v>
      </c>
      <c r="C1303" s="3" t="s">
        <v>275</v>
      </c>
      <c r="D1303" s="3" t="s">
        <v>286</v>
      </c>
      <c r="E1303" s="3" t="s">
        <v>14014</v>
      </c>
      <c r="F1303" s="3" t="s">
        <v>12565</v>
      </c>
      <c r="G1303" t="s">
        <v>2288</v>
      </c>
      <c r="H1303">
        <v>25000</v>
      </c>
      <c r="I1303">
        <v>10</v>
      </c>
      <c r="J1303" s="3">
        <f>I1303/100</f>
        <v>0.1</v>
      </c>
      <c r="K1303" s="4">
        <f>H1303*J1303</f>
        <v>2500</v>
      </c>
      <c r="L1303" s="3" t="s">
        <v>8169</v>
      </c>
      <c r="M1303" s="10" t="s">
        <v>8169</v>
      </c>
      <c r="N1303" s="2">
        <v>42733</v>
      </c>
      <c r="O1303" t="s">
        <v>9405</v>
      </c>
      <c r="P1303" s="3" t="s">
        <v>8168</v>
      </c>
      <c r="Q1303" s="9" t="s">
        <v>8168</v>
      </c>
      <c r="R1303" s="3" t="s">
        <v>12551</v>
      </c>
      <c r="S1303" s="7" t="s">
        <v>19016</v>
      </c>
      <c r="T1303" s="8"/>
      <c r="U1303" s="3" t="s">
        <v>8128</v>
      </c>
      <c r="V1303" t="s">
        <v>8176</v>
      </c>
    </row>
    <row r="1304" spans="1:22" x14ac:dyDescent="0.25">
      <c r="A1304" t="s">
        <v>2289</v>
      </c>
      <c r="B1304" t="s">
        <v>2290</v>
      </c>
      <c r="C1304" s="3" t="s">
        <v>169</v>
      </c>
      <c r="D1304" s="3" t="s">
        <v>3907</v>
      </c>
      <c r="E1304" s="3" t="s">
        <v>14015</v>
      </c>
      <c r="F1304" s="3" t="s">
        <v>12561</v>
      </c>
      <c r="G1304" t="s">
        <v>2291</v>
      </c>
      <c r="H1304">
        <v>55000</v>
      </c>
      <c r="I1304">
        <v>10</v>
      </c>
      <c r="J1304" s="3">
        <f>I1304/100</f>
        <v>0.1</v>
      </c>
      <c r="K1304" s="4">
        <f>H1304*J1304</f>
        <v>5500</v>
      </c>
      <c r="L1304" s="3" t="s">
        <v>8172</v>
      </c>
      <c r="M1304" s="10" t="s">
        <v>8172</v>
      </c>
      <c r="N1304" s="2">
        <v>45473</v>
      </c>
      <c r="O1304" t="s">
        <v>9406</v>
      </c>
      <c r="P1304" s="3" t="s">
        <v>8185</v>
      </c>
      <c r="Q1304" s="9" t="s">
        <v>8196</v>
      </c>
      <c r="R1304" s="3" t="s">
        <v>8245</v>
      </c>
      <c r="S1304" s="7" t="s">
        <v>8183</v>
      </c>
      <c r="T1304" s="8" t="s">
        <v>19028</v>
      </c>
      <c r="U1304" s="3" t="s">
        <v>8175</v>
      </c>
      <c r="V1304" t="s">
        <v>8171</v>
      </c>
    </row>
    <row r="1305" spans="1:22" x14ac:dyDescent="0.25">
      <c r="A1305" t="s">
        <v>1449</v>
      </c>
      <c r="B1305" t="s">
        <v>2292</v>
      </c>
      <c r="C1305" s="3" t="s">
        <v>1449</v>
      </c>
      <c r="D1305" s="3" t="s">
        <v>2292</v>
      </c>
      <c r="E1305" s="3" t="s">
        <v>14016</v>
      </c>
      <c r="F1305" s="3" t="s">
        <v>12561</v>
      </c>
      <c r="G1305" t="s">
        <v>2293</v>
      </c>
      <c r="H1305">
        <v>15000</v>
      </c>
      <c r="I1305">
        <v>5</v>
      </c>
      <c r="J1305" s="3">
        <f>I1305/100</f>
        <v>0.05</v>
      </c>
      <c r="K1305" s="4">
        <f>H1305*J1305</f>
        <v>750</v>
      </c>
      <c r="L1305" s="3" t="s">
        <v>8177</v>
      </c>
      <c r="M1305" s="10" t="s">
        <v>8177</v>
      </c>
      <c r="N1305" s="2">
        <v>45736</v>
      </c>
      <c r="O1305" t="s">
        <v>9407</v>
      </c>
      <c r="P1305" s="3" t="s">
        <v>8168</v>
      </c>
      <c r="Q1305" s="9" t="s">
        <v>8168</v>
      </c>
      <c r="R1305" s="3" t="s">
        <v>8245</v>
      </c>
      <c r="S1305" s="7" t="s">
        <v>8183</v>
      </c>
      <c r="T1305" s="8" t="s">
        <v>8175</v>
      </c>
      <c r="U1305" s="3" t="s">
        <v>8175</v>
      </c>
      <c r="V1305" t="s">
        <v>8171</v>
      </c>
    </row>
    <row r="1306" spans="1:22" x14ac:dyDescent="0.25">
      <c r="A1306" t="s">
        <v>275</v>
      </c>
      <c r="B1306" t="s">
        <v>2294</v>
      </c>
      <c r="C1306" s="3" t="s">
        <v>275</v>
      </c>
      <c r="D1306" s="3" t="s">
        <v>7090</v>
      </c>
      <c r="E1306" s="3" t="s">
        <v>14017</v>
      </c>
      <c r="F1306" s="3" t="s">
        <v>12563</v>
      </c>
      <c r="G1306" t="s">
        <v>2295</v>
      </c>
      <c r="H1306">
        <v>25000</v>
      </c>
      <c r="I1306">
        <v>25</v>
      </c>
      <c r="J1306" s="3">
        <f>I1306/100</f>
        <v>0.25</v>
      </c>
      <c r="K1306" s="4">
        <f>H1306*J1306</f>
        <v>6250</v>
      </c>
      <c r="L1306" s="3" t="s">
        <v>8169</v>
      </c>
      <c r="M1306" s="10" t="s">
        <v>8169</v>
      </c>
      <c r="N1306" s="2">
        <v>42980</v>
      </c>
      <c r="O1306" t="s">
        <v>9408</v>
      </c>
      <c r="P1306" s="3" t="s">
        <v>8189</v>
      </c>
      <c r="Q1306" s="9" t="s">
        <v>8189</v>
      </c>
      <c r="R1306" s="3" t="s">
        <v>8245</v>
      </c>
      <c r="S1306" s="7" t="s">
        <v>8183</v>
      </c>
      <c r="T1306" s="8" t="s">
        <v>19027</v>
      </c>
      <c r="U1306" s="3" t="s">
        <v>8192</v>
      </c>
      <c r="V1306" t="s">
        <v>8171</v>
      </c>
    </row>
    <row r="1307" spans="1:22" x14ac:dyDescent="0.25">
      <c r="A1307" t="s">
        <v>311</v>
      </c>
      <c r="B1307" t="s">
        <v>1723</v>
      </c>
      <c r="C1307" s="3" t="s">
        <v>311</v>
      </c>
      <c r="D1307" s="3" t="s">
        <v>1723</v>
      </c>
      <c r="E1307" s="3" t="s">
        <v>14018</v>
      </c>
      <c r="F1307" s="3" t="s">
        <v>12565</v>
      </c>
      <c r="G1307" t="s">
        <v>2296</v>
      </c>
      <c r="H1307">
        <v>25000</v>
      </c>
      <c r="I1307">
        <v>10</v>
      </c>
      <c r="J1307" s="3">
        <f>I1307/100</f>
        <v>0.1</v>
      </c>
      <c r="K1307" s="4">
        <f>H1307*J1307</f>
        <v>2500</v>
      </c>
      <c r="L1307" s="3" t="s">
        <v>8169</v>
      </c>
      <c r="M1307" s="10" t="s">
        <v>8169</v>
      </c>
      <c r="N1307" s="2">
        <v>42443</v>
      </c>
      <c r="O1307" t="s">
        <v>9409</v>
      </c>
      <c r="P1307" s="3" t="s">
        <v>8174</v>
      </c>
      <c r="Q1307" s="9" t="s">
        <v>8411</v>
      </c>
      <c r="S1307" s="7"/>
      <c r="T1307" s="8" t="s">
        <v>8192</v>
      </c>
      <c r="U1307" s="3" t="s">
        <v>8192</v>
      </c>
      <c r="V1307" t="s">
        <v>8197</v>
      </c>
    </row>
    <row r="1308" spans="1:22" x14ac:dyDescent="0.25">
      <c r="A1308" t="s">
        <v>2</v>
      </c>
      <c r="B1308" t="s">
        <v>2297</v>
      </c>
      <c r="C1308" s="3" t="s">
        <v>2</v>
      </c>
      <c r="D1308" s="3" t="s">
        <v>2297</v>
      </c>
      <c r="E1308" s="3" t="s">
        <v>14019</v>
      </c>
      <c r="F1308" s="3" t="s">
        <v>12561</v>
      </c>
      <c r="G1308" t="s">
        <v>2298</v>
      </c>
      <c r="H1308">
        <v>25000</v>
      </c>
      <c r="I1308">
        <v>20</v>
      </c>
      <c r="J1308" s="3">
        <f>I1308/100</f>
        <v>0.2</v>
      </c>
      <c r="K1308" s="4">
        <f>H1308*J1308</f>
        <v>5000</v>
      </c>
      <c r="L1308" s="3" t="s">
        <v>8169</v>
      </c>
      <c r="M1308" s="10" t="s">
        <v>8169</v>
      </c>
      <c r="N1308" s="2">
        <v>42218</v>
      </c>
      <c r="O1308" t="s">
        <v>9410</v>
      </c>
      <c r="P1308" s="3" t="s">
        <v>8179</v>
      </c>
      <c r="Q1308" s="9" t="s">
        <v>8179</v>
      </c>
      <c r="R1308" s="3" t="s">
        <v>12551</v>
      </c>
      <c r="S1308" s="7" t="s">
        <v>19016</v>
      </c>
      <c r="T1308" s="8" t="s">
        <v>19029</v>
      </c>
      <c r="U1308" s="3" t="s">
        <v>8192</v>
      </c>
      <c r="V1308" t="s">
        <v>8176</v>
      </c>
    </row>
    <row r="1309" spans="1:22" x14ac:dyDescent="0.25">
      <c r="A1309" t="s">
        <v>1853</v>
      </c>
      <c r="B1309" t="s">
        <v>68</v>
      </c>
      <c r="C1309" s="3" t="s">
        <v>1853</v>
      </c>
      <c r="D1309" s="3" t="s">
        <v>68</v>
      </c>
      <c r="E1309" s="3" t="s">
        <v>14020</v>
      </c>
      <c r="F1309" s="3" t="s">
        <v>12561</v>
      </c>
      <c r="G1309" t="s">
        <v>2299</v>
      </c>
      <c r="H1309">
        <v>76000</v>
      </c>
      <c r="I1309">
        <v>25</v>
      </c>
      <c r="J1309" s="3">
        <f>I1309/100</f>
        <v>0.25</v>
      </c>
      <c r="K1309" s="4">
        <f>H1309*J1309</f>
        <v>19000</v>
      </c>
      <c r="L1309" s="3" t="s">
        <v>8204</v>
      </c>
      <c r="M1309" s="10" t="s">
        <v>8204</v>
      </c>
      <c r="N1309" s="2">
        <v>43910</v>
      </c>
      <c r="O1309" t="s">
        <v>9411</v>
      </c>
      <c r="P1309" s="3" t="s">
        <v>8168</v>
      </c>
      <c r="Q1309" s="9" t="s">
        <v>8168</v>
      </c>
      <c r="S1309" s="7"/>
      <c r="T1309" s="8" t="s">
        <v>19028</v>
      </c>
      <c r="U1309" s="3" t="s">
        <v>8175</v>
      </c>
      <c r="V1309" t="s">
        <v>8176</v>
      </c>
    </row>
    <row r="1310" spans="1:22" x14ac:dyDescent="0.25">
      <c r="A1310" t="s">
        <v>344</v>
      </c>
      <c r="B1310" t="s">
        <v>345</v>
      </c>
      <c r="C1310" s="3" t="s">
        <v>344</v>
      </c>
      <c r="D1310" s="3" t="s">
        <v>345</v>
      </c>
      <c r="E1310" s="3" t="s">
        <v>14021</v>
      </c>
      <c r="F1310" s="3" t="s">
        <v>12563</v>
      </c>
      <c r="G1310" t="s">
        <v>2300</v>
      </c>
      <c r="H1310">
        <v>55000</v>
      </c>
      <c r="I1310">
        <v>5</v>
      </c>
      <c r="J1310" s="3">
        <f>I1310/100</f>
        <v>0.05</v>
      </c>
      <c r="K1310" s="4">
        <f>H1310*J1310</f>
        <v>2750</v>
      </c>
      <c r="L1310" s="3" t="s">
        <v>8172</v>
      </c>
      <c r="M1310" s="10" t="s">
        <v>8172</v>
      </c>
      <c r="N1310" s="2">
        <v>44433</v>
      </c>
      <c r="O1310" t="s">
        <v>9412</v>
      </c>
      <c r="P1310" s="3" t="s">
        <v>19031</v>
      </c>
      <c r="Q1310" s="9"/>
      <c r="R1310" s="3" t="s">
        <v>8245</v>
      </c>
      <c r="S1310" s="7" t="s">
        <v>8183</v>
      </c>
      <c r="T1310" s="8"/>
      <c r="U1310" s="3" t="s">
        <v>8128</v>
      </c>
      <c r="V1310" t="s">
        <v>19013</v>
      </c>
    </row>
    <row r="1311" spans="1:22" x14ac:dyDescent="0.25">
      <c r="A1311" t="s">
        <v>827</v>
      </c>
      <c r="B1311" t="s">
        <v>33</v>
      </c>
      <c r="C1311" s="3" t="s">
        <v>827</v>
      </c>
      <c r="D1311" s="3" t="s">
        <v>33</v>
      </c>
      <c r="E1311" s="3" t="s">
        <v>14022</v>
      </c>
      <c r="F1311" s="3" t="s">
        <v>12565</v>
      </c>
      <c r="G1311" t="s">
        <v>2301</v>
      </c>
      <c r="H1311">
        <v>35000</v>
      </c>
      <c r="I1311">
        <v>20</v>
      </c>
      <c r="J1311" s="3">
        <f>I1311/100</f>
        <v>0.2</v>
      </c>
      <c r="K1311" s="4">
        <f>H1311*J1311</f>
        <v>7000</v>
      </c>
      <c r="L1311" s="3" t="s">
        <v>8194</v>
      </c>
      <c r="M1311" s="10" t="s">
        <v>8194</v>
      </c>
      <c r="N1311" s="2">
        <v>45342</v>
      </c>
      <c r="O1311" t="s">
        <v>9413</v>
      </c>
      <c r="P1311" s="3" t="s">
        <v>8189</v>
      </c>
      <c r="Q1311" s="9" t="s">
        <v>8189</v>
      </c>
      <c r="R1311" s="3" t="s">
        <v>8245</v>
      </c>
      <c r="S1311" s="7" t="s">
        <v>8183</v>
      </c>
      <c r="T1311" s="8" t="s">
        <v>8175</v>
      </c>
      <c r="U1311" s="3" t="s">
        <v>8175</v>
      </c>
      <c r="V1311" t="s">
        <v>1087</v>
      </c>
    </row>
    <row r="1312" spans="1:22" x14ac:dyDescent="0.25">
      <c r="A1312" t="s">
        <v>252</v>
      </c>
      <c r="B1312" t="s">
        <v>1411</v>
      </c>
      <c r="C1312" s="3" t="s">
        <v>252</v>
      </c>
      <c r="D1312" s="3" t="s">
        <v>1411</v>
      </c>
      <c r="E1312" s="3" t="s">
        <v>14023</v>
      </c>
      <c r="F1312" s="3" t="s">
        <v>12561</v>
      </c>
      <c r="G1312" t="s">
        <v>2302</v>
      </c>
      <c r="H1312">
        <v>15000</v>
      </c>
      <c r="I1312">
        <v>20</v>
      </c>
      <c r="J1312" s="3">
        <f>I1312/100</f>
        <v>0.2</v>
      </c>
      <c r="K1312" s="4">
        <f>H1312*J1312</f>
        <v>3000</v>
      </c>
      <c r="L1312" s="3" t="s">
        <v>8177</v>
      </c>
      <c r="M1312" s="10" t="s">
        <v>8177</v>
      </c>
      <c r="N1312" s="2">
        <v>42933</v>
      </c>
      <c r="O1312" t="s">
        <v>9414</v>
      </c>
      <c r="P1312" s="3" t="s">
        <v>8174</v>
      </c>
      <c r="Q1312" s="9" t="s">
        <v>8174</v>
      </c>
      <c r="R1312" s="3" t="s">
        <v>12551</v>
      </c>
      <c r="S1312" s="7" t="s">
        <v>19016</v>
      </c>
      <c r="T1312" s="8" t="s">
        <v>19029</v>
      </c>
      <c r="U1312" s="3" t="s">
        <v>8192</v>
      </c>
      <c r="V1312" t="s">
        <v>8197</v>
      </c>
    </row>
    <row r="1313" spans="1:22" x14ac:dyDescent="0.25">
      <c r="A1313" t="s">
        <v>20</v>
      </c>
      <c r="B1313" t="s">
        <v>2303</v>
      </c>
      <c r="C1313" s="3" t="s">
        <v>20</v>
      </c>
      <c r="D1313" s="3" t="s">
        <v>498</v>
      </c>
      <c r="E1313" s="3" t="s">
        <v>14024</v>
      </c>
      <c r="F1313" s="3" t="s">
        <v>12565</v>
      </c>
      <c r="G1313" t="s">
        <v>2304</v>
      </c>
      <c r="H1313">
        <v>55000</v>
      </c>
      <c r="I1313">
        <v>25</v>
      </c>
      <c r="J1313" s="3">
        <f>I1313/100</f>
        <v>0.25</v>
      </c>
      <c r="K1313" s="4">
        <f>H1313*J1313</f>
        <v>13750</v>
      </c>
      <c r="L1313" s="3" t="s">
        <v>8172</v>
      </c>
      <c r="M1313" s="10" t="s">
        <v>8172</v>
      </c>
      <c r="N1313" s="2">
        <v>42408</v>
      </c>
      <c r="O1313" t="s">
        <v>9415</v>
      </c>
      <c r="P1313" s="3" t="s">
        <v>8179</v>
      </c>
      <c r="Q1313" s="9" t="s">
        <v>8179</v>
      </c>
      <c r="R1313" s="3" t="s">
        <v>8245</v>
      </c>
      <c r="S1313" s="7" t="s">
        <v>8183</v>
      </c>
      <c r="T1313" s="8" t="s">
        <v>19026</v>
      </c>
      <c r="U1313" s="3" t="s">
        <v>8175</v>
      </c>
      <c r="V1313" t="s">
        <v>19013</v>
      </c>
    </row>
    <row r="1314" spans="1:22" x14ac:dyDescent="0.25">
      <c r="A1314" t="s">
        <v>2305</v>
      </c>
      <c r="B1314" t="s">
        <v>2306</v>
      </c>
      <c r="C1314" s="3" t="s">
        <v>2305</v>
      </c>
      <c r="D1314" s="3" t="s">
        <v>2306</v>
      </c>
      <c r="E1314" s="3" t="s">
        <v>14025</v>
      </c>
      <c r="F1314" s="3" t="s">
        <v>12563</v>
      </c>
      <c r="G1314" t="s">
        <v>2307</v>
      </c>
      <c r="H1314">
        <v>55000</v>
      </c>
      <c r="I1314">
        <v>5</v>
      </c>
      <c r="J1314" s="3">
        <f>I1314/100</f>
        <v>0.05</v>
      </c>
      <c r="K1314" s="4">
        <f>H1314*J1314</f>
        <v>2750</v>
      </c>
      <c r="L1314" s="3" t="s">
        <v>8172</v>
      </c>
      <c r="M1314" s="10" t="s">
        <v>8172</v>
      </c>
      <c r="N1314" s="2">
        <v>45090</v>
      </c>
      <c r="O1314" t="s">
        <v>9416</v>
      </c>
      <c r="P1314" s="3" t="s">
        <v>8168</v>
      </c>
      <c r="Q1314" s="9" t="s">
        <v>8168</v>
      </c>
      <c r="R1314" s="3" t="s">
        <v>8245</v>
      </c>
      <c r="S1314" s="7" t="s">
        <v>8183</v>
      </c>
      <c r="T1314" s="8" t="s">
        <v>19027</v>
      </c>
      <c r="U1314" s="3" t="s">
        <v>8192</v>
      </c>
      <c r="V1314" t="s">
        <v>19013</v>
      </c>
    </row>
    <row r="1315" spans="1:22" x14ac:dyDescent="0.25">
      <c r="A1315" t="s">
        <v>209</v>
      </c>
      <c r="B1315" t="s">
        <v>1297</v>
      </c>
      <c r="C1315" s="3" t="s">
        <v>209</v>
      </c>
      <c r="D1315" s="3" t="s">
        <v>1297</v>
      </c>
      <c r="E1315" s="3" t="s">
        <v>14026</v>
      </c>
      <c r="F1315" s="3" t="s">
        <v>12565</v>
      </c>
      <c r="G1315" t="s">
        <v>2308</v>
      </c>
      <c r="H1315">
        <v>25000</v>
      </c>
      <c r="I1315">
        <v>20</v>
      </c>
      <c r="J1315" s="3">
        <f>I1315/100</f>
        <v>0.2</v>
      </c>
      <c r="K1315" s="4">
        <f>H1315*J1315</f>
        <v>5000</v>
      </c>
      <c r="L1315" s="3" t="s">
        <v>8169</v>
      </c>
      <c r="M1315" s="10" t="s">
        <v>8169</v>
      </c>
      <c r="N1315" s="2">
        <v>43022</v>
      </c>
      <c r="O1315" t="s">
        <v>8310</v>
      </c>
      <c r="P1315" s="3" t="s">
        <v>8189</v>
      </c>
      <c r="Q1315" s="9" t="s">
        <v>8208</v>
      </c>
      <c r="R1315" s="3" t="s">
        <v>8245</v>
      </c>
      <c r="S1315" s="7" t="s">
        <v>8183</v>
      </c>
      <c r="T1315" s="8"/>
      <c r="U1315" s="3" t="s">
        <v>8128</v>
      </c>
      <c r="V1315" t="s">
        <v>19013</v>
      </c>
    </row>
    <row r="1316" spans="1:22" x14ac:dyDescent="0.25">
      <c r="A1316" t="s">
        <v>23</v>
      </c>
      <c r="B1316" t="s">
        <v>14027</v>
      </c>
      <c r="C1316" s="3" t="s">
        <v>23</v>
      </c>
      <c r="D1316" s="3" t="s">
        <v>14027</v>
      </c>
      <c r="E1316" s="3" t="e">
        <v>#N/A</v>
      </c>
      <c r="F1316" s="3" t="e">
        <v>#N/A</v>
      </c>
      <c r="H1316">
        <v>55000</v>
      </c>
      <c r="I1316">
        <v>10</v>
      </c>
      <c r="J1316" s="3">
        <f>I1316/100</f>
        <v>0.1</v>
      </c>
      <c r="K1316" s="4">
        <f>H1316*J1316</f>
        <v>5500</v>
      </c>
      <c r="L1316" s="3" t="s">
        <v>8172</v>
      </c>
      <c r="M1316" s="10" t="s">
        <v>8172</v>
      </c>
      <c r="N1316" s="2">
        <v>42727</v>
      </c>
      <c r="O1316" t="s">
        <v>9417</v>
      </c>
      <c r="P1316" s="3" t="s">
        <v>8189</v>
      </c>
      <c r="Q1316" s="9" t="s">
        <v>8189</v>
      </c>
      <c r="R1316" s="3" t="s">
        <v>8276</v>
      </c>
      <c r="S1316" s="7" t="s">
        <v>19017</v>
      </c>
      <c r="T1316" s="8"/>
      <c r="U1316" s="3" t="s">
        <v>8128</v>
      </c>
      <c r="V1316" t="s">
        <v>8197</v>
      </c>
    </row>
    <row r="1317" spans="1:22" x14ac:dyDescent="0.25">
      <c r="A1317" t="s">
        <v>1801</v>
      </c>
      <c r="B1317" t="s">
        <v>454</v>
      </c>
      <c r="C1317" s="3" t="s">
        <v>1801</v>
      </c>
      <c r="D1317" s="3" t="s">
        <v>454</v>
      </c>
      <c r="E1317" s="3" t="s">
        <v>14028</v>
      </c>
      <c r="F1317" s="3" t="s">
        <v>12563</v>
      </c>
      <c r="G1317" t="s">
        <v>2309</v>
      </c>
      <c r="H1317">
        <v>76000</v>
      </c>
      <c r="I1317">
        <v>10</v>
      </c>
      <c r="J1317" s="3">
        <f>I1317/100</f>
        <v>0.1</v>
      </c>
      <c r="K1317" s="4">
        <f>H1317*J1317</f>
        <v>7600</v>
      </c>
      <c r="L1317" s="3" t="s">
        <v>8204</v>
      </c>
      <c r="M1317" s="10" t="s">
        <v>8204</v>
      </c>
      <c r="N1317" s="2">
        <v>44558</v>
      </c>
      <c r="O1317" t="s">
        <v>9418</v>
      </c>
      <c r="P1317" s="3" t="s">
        <v>8174</v>
      </c>
      <c r="Q1317" s="9" t="s">
        <v>8174</v>
      </c>
      <c r="R1317" s="3" t="s">
        <v>12551</v>
      </c>
      <c r="S1317" s="7" t="s">
        <v>19016</v>
      </c>
      <c r="T1317" s="8" t="s">
        <v>19027</v>
      </c>
      <c r="U1317" s="3" t="s">
        <v>8192</v>
      </c>
      <c r="V1317" t="s">
        <v>1087</v>
      </c>
    </row>
    <row r="1318" spans="1:22" x14ac:dyDescent="0.25">
      <c r="A1318" t="s">
        <v>1541</v>
      </c>
      <c r="B1318" t="s">
        <v>188</v>
      </c>
      <c r="C1318" s="3" t="s">
        <v>1541</v>
      </c>
      <c r="D1318" s="3" t="s">
        <v>188</v>
      </c>
      <c r="E1318" s="3" t="s">
        <v>14029</v>
      </c>
      <c r="F1318" s="3" t="s">
        <v>12561</v>
      </c>
      <c r="G1318" t="s">
        <v>2310</v>
      </c>
      <c r="H1318">
        <v>60000</v>
      </c>
      <c r="I1318">
        <v>25</v>
      </c>
      <c r="J1318" s="3">
        <f>I1318/100</f>
        <v>0.25</v>
      </c>
      <c r="K1318" s="4">
        <f>H1318*J1318</f>
        <v>15000</v>
      </c>
      <c r="L1318" s="3" t="s">
        <v>8180</v>
      </c>
      <c r="M1318" s="10" t="s">
        <v>8180</v>
      </c>
      <c r="N1318" s="2">
        <v>43262</v>
      </c>
      <c r="O1318" t="s">
        <v>9419</v>
      </c>
      <c r="P1318" s="3" t="s">
        <v>8189</v>
      </c>
      <c r="Q1318" s="9" t="s">
        <v>8208</v>
      </c>
      <c r="R1318" s="3" t="s">
        <v>8245</v>
      </c>
      <c r="S1318" s="7" t="s">
        <v>8183</v>
      </c>
      <c r="T1318" s="8" t="s">
        <v>19028</v>
      </c>
      <c r="U1318" s="3" t="s">
        <v>8175</v>
      </c>
      <c r="V1318" t="s">
        <v>8171</v>
      </c>
    </row>
    <row r="1319" spans="1:22" x14ac:dyDescent="0.25">
      <c r="A1319" t="s">
        <v>2305</v>
      </c>
      <c r="B1319" t="s">
        <v>2311</v>
      </c>
      <c r="C1319" s="3" t="s">
        <v>2305</v>
      </c>
      <c r="D1319" s="3" t="s">
        <v>2311</v>
      </c>
      <c r="E1319" s="3" t="s">
        <v>14030</v>
      </c>
      <c r="F1319" s="3" t="s">
        <v>12563</v>
      </c>
      <c r="G1319" t="s">
        <v>2312</v>
      </c>
      <c r="H1319">
        <v>55000</v>
      </c>
      <c r="I1319">
        <v>10</v>
      </c>
      <c r="J1319" s="3">
        <f>I1319/100</f>
        <v>0.1</v>
      </c>
      <c r="K1319" s="4">
        <f>H1319*J1319</f>
        <v>5500</v>
      </c>
      <c r="L1319" s="3" t="s">
        <v>8172</v>
      </c>
      <c r="M1319" s="10" t="s">
        <v>8172</v>
      </c>
      <c r="N1319" s="2">
        <v>43807</v>
      </c>
      <c r="O1319" t="s">
        <v>9295</v>
      </c>
      <c r="P1319" s="3" t="s">
        <v>8185</v>
      </c>
      <c r="Q1319" s="9" t="s">
        <v>8185</v>
      </c>
      <c r="R1319" s="3" t="s">
        <v>8276</v>
      </c>
      <c r="S1319" s="7" t="s">
        <v>19014</v>
      </c>
      <c r="T1319" s="8" t="s">
        <v>8175</v>
      </c>
      <c r="U1319" s="3" t="s">
        <v>8175</v>
      </c>
      <c r="V1319" t="s">
        <v>1087</v>
      </c>
    </row>
    <row r="1320" spans="1:22" x14ac:dyDescent="0.25">
      <c r="A1320" t="s">
        <v>2313</v>
      </c>
      <c r="C1320" s="3" t="s">
        <v>73</v>
      </c>
      <c r="D1320" s="3" t="s">
        <v>596</v>
      </c>
      <c r="E1320" s="3" t="s">
        <v>14031</v>
      </c>
      <c r="F1320" s="3" t="s">
        <v>12563</v>
      </c>
      <c r="G1320" t="s">
        <v>2314</v>
      </c>
      <c r="H1320">
        <v>15000</v>
      </c>
      <c r="I1320">
        <v>15</v>
      </c>
      <c r="J1320" s="3">
        <f>I1320/100</f>
        <v>0.15</v>
      </c>
      <c r="K1320" s="4">
        <f>H1320*J1320</f>
        <v>2250</v>
      </c>
      <c r="L1320" s="3" t="s">
        <v>8177</v>
      </c>
      <c r="M1320" s="10" t="s">
        <v>8177</v>
      </c>
      <c r="N1320" s="2">
        <v>44916</v>
      </c>
      <c r="O1320" t="s">
        <v>9420</v>
      </c>
      <c r="P1320" s="3" t="s">
        <v>8179</v>
      </c>
      <c r="Q1320" s="9" t="s">
        <v>8179</v>
      </c>
      <c r="R1320" s="3" t="s">
        <v>8183</v>
      </c>
      <c r="S1320" s="7" t="s">
        <v>8183</v>
      </c>
      <c r="T1320" s="8" t="s">
        <v>19029</v>
      </c>
      <c r="U1320" s="3" t="s">
        <v>8192</v>
      </c>
      <c r="V1320" t="s">
        <v>1087</v>
      </c>
    </row>
    <row r="1321" spans="1:22" x14ac:dyDescent="0.25">
      <c r="A1321" t="s">
        <v>36</v>
      </c>
      <c r="B1321" t="s">
        <v>419</v>
      </c>
      <c r="C1321" s="3" t="s">
        <v>36</v>
      </c>
      <c r="D1321" s="3" t="s">
        <v>419</v>
      </c>
      <c r="E1321" s="3" t="s">
        <v>14032</v>
      </c>
      <c r="F1321" s="3" t="s">
        <v>12563</v>
      </c>
      <c r="G1321" t="s">
        <v>2315</v>
      </c>
      <c r="H1321">
        <v>35000</v>
      </c>
      <c r="I1321">
        <v>5</v>
      </c>
      <c r="J1321" s="3">
        <f>I1321/100</f>
        <v>0.05</v>
      </c>
      <c r="K1321" s="4">
        <f>H1321*J1321</f>
        <v>1750</v>
      </c>
      <c r="L1321" s="3" t="s">
        <v>8194</v>
      </c>
      <c r="M1321" s="10" t="s">
        <v>8194</v>
      </c>
      <c r="N1321" s="2">
        <v>43983</v>
      </c>
      <c r="O1321" t="s">
        <v>9421</v>
      </c>
      <c r="P1321" s="3" t="s">
        <v>8168</v>
      </c>
      <c r="Q1321" s="9" t="s">
        <v>8182</v>
      </c>
      <c r="R1321" s="3" t="s">
        <v>12551</v>
      </c>
      <c r="S1321" s="7" t="s">
        <v>19016</v>
      </c>
      <c r="T1321" s="8"/>
      <c r="U1321" s="3" t="s">
        <v>8128</v>
      </c>
      <c r="V1321" t="s">
        <v>8176</v>
      </c>
    </row>
    <row r="1322" spans="1:22" x14ac:dyDescent="0.25">
      <c r="A1322" t="s">
        <v>447</v>
      </c>
      <c r="B1322" t="s">
        <v>1939</v>
      </c>
      <c r="C1322" s="3" t="s">
        <v>447</v>
      </c>
      <c r="D1322" s="3" t="s">
        <v>1939</v>
      </c>
      <c r="E1322" s="3" t="s">
        <v>14033</v>
      </c>
      <c r="F1322" s="3" t="s">
        <v>12563</v>
      </c>
      <c r="G1322" t="s">
        <v>2316</v>
      </c>
      <c r="H1322">
        <v>60000</v>
      </c>
      <c r="I1322">
        <v>20</v>
      </c>
      <c r="J1322" s="3">
        <f>I1322/100</f>
        <v>0.2</v>
      </c>
      <c r="K1322" s="4">
        <f>H1322*J1322</f>
        <v>12000</v>
      </c>
      <c r="L1322" s="3" t="s">
        <v>8180</v>
      </c>
      <c r="M1322" s="10" t="s">
        <v>8180</v>
      </c>
      <c r="N1322" s="2">
        <v>42917</v>
      </c>
      <c r="O1322" t="s">
        <v>9422</v>
      </c>
      <c r="P1322" s="3" t="s">
        <v>19031</v>
      </c>
      <c r="Q1322" s="9"/>
      <c r="R1322" s="3" t="s">
        <v>8276</v>
      </c>
      <c r="S1322" s="7" t="s">
        <v>19014</v>
      </c>
      <c r="T1322" s="8" t="s">
        <v>19028</v>
      </c>
      <c r="U1322" s="3" t="s">
        <v>8175</v>
      </c>
      <c r="V1322" t="s">
        <v>19013</v>
      </c>
    </row>
    <row r="1323" spans="1:22" x14ac:dyDescent="0.25">
      <c r="A1323" t="s">
        <v>246</v>
      </c>
      <c r="B1323" t="s">
        <v>618</v>
      </c>
      <c r="C1323" s="3" t="s">
        <v>246</v>
      </c>
      <c r="D1323" s="3" t="s">
        <v>618</v>
      </c>
      <c r="E1323" s="3" t="s">
        <v>14034</v>
      </c>
      <c r="F1323" s="3" t="s">
        <v>12565</v>
      </c>
      <c r="G1323" t="s">
        <v>2317</v>
      </c>
      <c r="H1323">
        <v>35000</v>
      </c>
      <c r="I1323">
        <v>20</v>
      </c>
      <c r="J1323" s="3">
        <f>I1323/100</f>
        <v>0.2</v>
      </c>
      <c r="K1323" s="4">
        <f>H1323*J1323</f>
        <v>7000</v>
      </c>
      <c r="L1323" s="3" t="s">
        <v>8194</v>
      </c>
      <c r="M1323" s="10" t="s">
        <v>8194</v>
      </c>
      <c r="N1323" s="2">
        <v>43983</v>
      </c>
      <c r="O1323" t="s">
        <v>8558</v>
      </c>
      <c r="P1323" s="3" t="s">
        <v>8185</v>
      </c>
      <c r="Q1323" s="9" t="s">
        <v>8185</v>
      </c>
      <c r="R1323" s="3" t="s">
        <v>8245</v>
      </c>
      <c r="S1323" s="7" t="s">
        <v>8183</v>
      </c>
      <c r="T1323" s="8" t="s">
        <v>8192</v>
      </c>
      <c r="U1323" s="3" t="s">
        <v>8192</v>
      </c>
      <c r="V1323" t="s">
        <v>19013</v>
      </c>
    </row>
    <row r="1324" spans="1:22" x14ac:dyDescent="0.25">
      <c r="A1324" t="s">
        <v>1079</v>
      </c>
      <c r="B1324" t="s">
        <v>646</v>
      </c>
      <c r="C1324" s="3" t="s">
        <v>1079</v>
      </c>
      <c r="D1324" s="3" t="s">
        <v>646</v>
      </c>
      <c r="E1324" s="3" t="s">
        <v>14035</v>
      </c>
      <c r="F1324" s="3" t="s">
        <v>12563</v>
      </c>
      <c r="G1324" t="s">
        <v>2318</v>
      </c>
      <c r="H1324">
        <v>76000</v>
      </c>
      <c r="I1324">
        <v>25</v>
      </c>
      <c r="J1324" s="3">
        <f>I1324/100</f>
        <v>0.25</v>
      </c>
      <c r="K1324" s="4">
        <f>H1324*J1324</f>
        <v>19000</v>
      </c>
      <c r="L1324" s="3" t="s">
        <v>8204</v>
      </c>
      <c r="M1324" s="10" t="s">
        <v>8204</v>
      </c>
      <c r="N1324" s="2">
        <v>44809</v>
      </c>
      <c r="O1324" t="s">
        <v>9423</v>
      </c>
      <c r="P1324" s="3" t="s">
        <v>8168</v>
      </c>
      <c r="Q1324" s="9" t="s">
        <v>8168</v>
      </c>
      <c r="R1324" s="3" t="s">
        <v>8276</v>
      </c>
      <c r="S1324" s="7" t="s">
        <v>19014</v>
      </c>
      <c r="T1324" s="8" t="s">
        <v>8175</v>
      </c>
      <c r="U1324" s="3" t="s">
        <v>8175</v>
      </c>
      <c r="V1324" t="s">
        <v>8171</v>
      </c>
    </row>
    <row r="1325" spans="1:22" x14ac:dyDescent="0.25">
      <c r="A1325" t="s">
        <v>226</v>
      </c>
      <c r="B1325" t="s">
        <v>317</v>
      </c>
      <c r="C1325" s="3" t="s">
        <v>226</v>
      </c>
      <c r="D1325" s="3" t="s">
        <v>317</v>
      </c>
      <c r="E1325" s="3" t="s">
        <v>14036</v>
      </c>
      <c r="F1325" s="3" t="s">
        <v>12561</v>
      </c>
      <c r="G1325" t="s">
        <v>2319</v>
      </c>
      <c r="H1325">
        <v>60000</v>
      </c>
      <c r="I1325">
        <v>25</v>
      </c>
      <c r="J1325" s="3">
        <f>I1325/100</f>
        <v>0.25</v>
      </c>
      <c r="K1325" s="4">
        <f>H1325*J1325</f>
        <v>15000</v>
      </c>
      <c r="L1325" s="3" t="s">
        <v>8180</v>
      </c>
      <c r="M1325" s="10" t="s">
        <v>8180</v>
      </c>
      <c r="N1325" s="2">
        <v>45600</v>
      </c>
      <c r="O1325" t="s">
        <v>8219</v>
      </c>
      <c r="P1325" s="3" t="s">
        <v>8189</v>
      </c>
      <c r="Q1325" s="9" t="s">
        <v>8189</v>
      </c>
      <c r="R1325" s="3" t="s">
        <v>12551</v>
      </c>
      <c r="S1325" s="7" t="s">
        <v>19016</v>
      </c>
      <c r="T1325" s="8"/>
      <c r="U1325" s="3" t="s">
        <v>8128</v>
      </c>
      <c r="V1325" t="s">
        <v>8176</v>
      </c>
    </row>
    <row r="1326" spans="1:22" x14ac:dyDescent="0.25">
      <c r="B1326" t="s">
        <v>612</v>
      </c>
      <c r="C1326" s="3" t="s">
        <v>73</v>
      </c>
      <c r="D1326" s="3" t="s">
        <v>612</v>
      </c>
      <c r="E1326" s="3" t="s">
        <v>14037</v>
      </c>
      <c r="F1326" s="3" t="s">
        <v>12563</v>
      </c>
      <c r="G1326" t="s">
        <v>2320</v>
      </c>
      <c r="H1326">
        <v>25000</v>
      </c>
      <c r="I1326">
        <v>20</v>
      </c>
      <c r="J1326" s="3">
        <f>I1326/100</f>
        <v>0.2</v>
      </c>
      <c r="K1326" s="4">
        <f>H1326*J1326</f>
        <v>5000</v>
      </c>
      <c r="L1326" s="3" t="s">
        <v>8169</v>
      </c>
      <c r="M1326" s="10" t="s">
        <v>8169</v>
      </c>
      <c r="N1326" s="2">
        <v>43805</v>
      </c>
      <c r="O1326" t="s">
        <v>9424</v>
      </c>
      <c r="P1326" s="3" t="s">
        <v>8168</v>
      </c>
      <c r="Q1326" s="9" t="s">
        <v>8168</v>
      </c>
      <c r="R1326" s="3" t="s">
        <v>8276</v>
      </c>
      <c r="S1326" s="7" t="s">
        <v>19014</v>
      </c>
      <c r="T1326" s="8" t="s">
        <v>8175</v>
      </c>
      <c r="U1326" s="3" t="s">
        <v>8175</v>
      </c>
      <c r="V1326" t="s">
        <v>8171</v>
      </c>
    </row>
    <row r="1327" spans="1:22" x14ac:dyDescent="0.25">
      <c r="A1327" t="s">
        <v>84</v>
      </c>
      <c r="B1327" t="s">
        <v>2321</v>
      </c>
      <c r="C1327" s="3" t="s">
        <v>84</v>
      </c>
      <c r="D1327" s="3" t="s">
        <v>3430</v>
      </c>
      <c r="E1327" s="3" t="s">
        <v>14038</v>
      </c>
      <c r="F1327" s="3" t="s">
        <v>12563</v>
      </c>
      <c r="G1327" t="s">
        <v>2322</v>
      </c>
      <c r="H1327">
        <v>15000</v>
      </c>
      <c r="I1327">
        <v>10</v>
      </c>
      <c r="J1327" s="3">
        <f>I1327/100</f>
        <v>0.1</v>
      </c>
      <c r="K1327" s="4">
        <f>H1327*J1327</f>
        <v>1500</v>
      </c>
      <c r="L1327" s="3" t="s">
        <v>8177</v>
      </c>
      <c r="M1327" s="10" t="s">
        <v>8177</v>
      </c>
      <c r="N1327" s="2">
        <v>45099</v>
      </c>
      <c r="O1327" t="s">
        <v>9278</v>
      </c>
      <c r="P1327" s="3" t="s">
        <v>8168</v>
      </c>
      <c r="Q1327" s="9" t="s">
        <v>8168</v>
      </c>
      <c r="R1327" s="3" t="s">
        <v>8276</v>
      </c>
      <c r="S1327" s="7" t="s">
        <v>19014</v>
      </c>
      <c r="T1327" s="8" t="s">
        <v>19029</v>
      </c>
      <c r="U1327" s="3" t="s">
        <v>8192</v>
      </c>
      <c r="V1327" t="s">
        <v>8197</v>
      </c>
    </row>
    <row r="1328" spans="1:22" x14ac:dyDescent="0.25">
      <c r="A1328" t="s">
        <v>285</v>
      </c>
      <c r="B1328" t="s">
        <v>2323</v>
      </c>
      <c r="C1328" s="3" t="s">
        <v>285</v>
      </c>
      <c r="D1328" s="3" t="s">
        <v>2323</v>
      </c>
      <c r="E1328" s="3" t="s">
        <v>14039</v>
      </c>
      <c r="F1328" s="3" t="s">
        <v>12563</v>
      </c>
      <c r="G1328" t="s">
        <v>2324</v>
      </c>
      <c r="H1328">
        <v>15000</v>
      </c>
      <c r="I1328">
        <v>25</v>
      </c>
      <c r="J1328" s="3">
        <f>I1328/100</f>
        <v>0.25</v>
      </c>
      <c r="K1328" s="4">
        <f>H1328*J1328</f>
        <v>3750</v>
      </c>
      <c r="L1328" s="3" t="s">
        <v>8177</v>
      </c>
      <c r="M1328" s="10" t="s">
        <v>8177</v>
      </c>
      <c r="N1328" s="2">
        <v>43643</v>
      </c>
      <c r="O1328" t="s">
        <v>9425</v>
      </c>
      <c r="P1328" s="3" t="s">
        <v>8174</v>
      </c>
      <c r="Q1328" s="9" t="s">
        <v>8174</v>
      </c>
      <c r="R1328" s="3" t="s">
        <v>8245</v>
      </c>
      <c r="S1328" s="7" t="s">
        <v>8183</v>
      </c>
      <c r="T1328" s="8" t="s">
        <v>8175</v>
      </c>
      <c r="U1328" s="3" t="s">
        <v>8175</v>
      </c>
      <c r="V1328" t="s">
        <v>8176</v>
      </c>
    </row>
    <row r="1329" spans="1:22" x14ac:dyDescent="0.25">
      <c r="A1329" t="s">
        <v>440</v>
      </c>
      <c r="B1329" t="s">
        <v>14040</v>
      </c>
      <c r="C1329" s="3" t="s">
        <v>440</v>
      </c>
      <c r="D1329" s="3" t="s">
        <v>1522</v>
      </c>
      <c r="E1329" s="3" t="s">
        <v>14041</v>
      </c>
      <c r="F1329" s="3" t="s">
        <v>12561</v>
      </c>
      <c r="G1329" t="s">
        <v>2325</v>
      </c>
      <c r="H1329">
        <v>55000</v>
      </c>
      <c r="I1329">
        <v>15</v>
      </c>
      <c r="J1329" s="3">
        <f>I1329/100</f>
        <v>0.15</v>
      </c>
      <c r="K1329" s="4">
        <f>H1329*J1329</f>
        <v>8250</v>
      </c>
      <c r="L1329" s="3" t="s">
        <v>8172</v>
      </c>
      <c r="M1329" s="10" t="s">
        <v>8172</v>
      </c>
      <c r="N1329" s="2">
        <v>43044</v>
      </c>
      <c r="O1329" t="s">
        <v>9426</v>
      </c>
      <c r="P1329" s="3" t="s">
        <v>8189</v>
      </c>
      <c r="Q1329" s="9" t="s">
        <v>8189</v>
      </c>
      <c r="S1329" s="7"/>
      <c r="T1329" s="8" t="s">
        <v>8175</v>
      </c>
      <c r="U1329" s="3" t="s">
        <v>8175</v>
      </c>
      <c r="V1329" t="s">
        <v>19013</v>
      </c>
    </row>
    <row r="1330" spans="1:22" x14ac:dyDescent="0.25">
      <c r="A1330" t="s">
        <v>1274</v>
      </c>
      <c r="B1330" t="s">
        <v>2326</v>
      </c>
      <c r="C1330" s="3" t="s">
        <v>1274</v>
      </c>
      <c r="D1330" s="3" t="s">
        <v>6684</v>
      </c>
      <c r="E1330" s="3" t="s">
        <v>14042</v>
      </c>
      <c r="F1330" s="3" t="s">
        <v>12565</v>
      </c>
      <c r="G1330" t="s">
        <v>2327</v>
      </c>
      <c r="H1330">
        <v>35000</v>
      </c>
      <c r="I1330">
        <v>25</v>
      </c>
      <c r="J1330" s="3">
        <f>I1330/100</f>
        <v>0.25</v>
      </c>
      <c r="K1330" s="4">
        <f>H1330*J1330</f>
        <v>8750</v>
      </c>
      <c r="L1330" s="3" t="s">
        <v>8194</v>
      </c>
      <c r="M1330" s="10" t="s">
        <v>8194</v>
      </c>
      <c r="N1330" s="2">
        <v>44366</v>
      </c>
      <c r="O1330" t="s">
        <v>9427</v>
      </c>
      <c r="P1330" s="3" t="s">
        <v>8189</v>
      </c>
      <c r="Q1330" s="9" t="s">
        <v>8208</v>
      </c>
      <c r="R1330" s="3" t="s">
        <v>12551</v>
      </c>
      <c r="S1330" s="7" t="s">
        <v>19016</v>
      </c>
      <c r="T1330" s="8" t="s">
        <v>19028</v>
      </c>
      <c r="U1330" s="3" t="s">
        <v>8175</v>
      </c>
      <c r="V1330" t="s">
        <v>8171</v>
      </c>
    </row>
    <row r="1331" spans="1:22" x14ac:dyDescent="0.25">
      <c r="A1331" t="s">
        <v>653</v>
      </c>
      <c r="B1331" t="s">
        <v>392</v>
      </c>
      <c r="C1331" s="3" t="s">
        <v>653</v>
      </c>
      <c r="D1331" s="3" t="s">
        <v>392</v>
      </c>
      <c r="E1331" s="3" t="s">
        <v>14043</v>
      </c>
      <c r="F1331" s="3" t="s">
        <v>12561</v>
      </c>
      <c r="G1331" t="s">
        <v>2328</v>
      </c>
      <c r="H1331">
        <v>35000</v>
      </c>
      <c r="I1331">
        <v>10</v>
      </c>
      <c r="J1331" s="3">
        <f>I1331/100</f>
        <v>0.1</v>
      </c>
      <c r="K1331" s="4">
        <f>H1331*J1331</f>
        <v>3500</v>
      </c>
      <c r="L1331" s="3" t="s">
        <v>8194</v>
      </c>
      <c r="M1331" s="10" t="s">
        <v>8194</v>
      </c>
      <c r="N1331" s="2">
        <v>44124</v>
      </c>
      <c r="O1331" t="s">
        <v>9428</v>
      </c>
      <c r="P1331" s="3" t="s">
        <v>8174</v>
      </c>
      <c r="Q1331" s="9" t="s">
        <v>8174</v>
      </c>
      <c r="R1331" s="3" t="s">
        <v>8245</v>
      </c>
      <c r="S1331" s="7" t="s">
        <v>8183</v>
      </c>
      <c r="T1331" s="8"/>
      <c r="U1331" s="3" t="s">
        <v>8128</v>
      </c>
      <c r="V1331" t="s">
        <v>8176</v>
      </c>
    </row>
    <row r="1332" spans="1:22" x14ac:dyDescent="0.25">
      <c r="A1332" t="s">
        <v>275</v>
      </c>
      <c r="B1332" t="s">
        <v>961</v>
      </c>
      <c r="C1332" s="3" t="s">
        <v>275</v>
      </c>
      <c r="D1332" s="3" t="s">
        <v>961</v>
      </c>
      <c r="E1332" s="3" t="s">
        <v>14044</v>
      </c>
      <c r="F1332" s="3" t="s">
        <v>12563</v>
      </c>
      <c r="G1332" t="s">
        <v>2329</v>
      </c>
      <c r="H1332">
        <v>25000</v>
      </c>
      <c r="I1332">
        <v>5</v>
      </c>
      <c r="J1332" s="3">
        <f>I1332/100</f>
        <v>0.05</v>
      </c>
      <c r="K1332" s="4">
        <f>H1332*J1332</f>
        <v>1250</v>
      </c>
      <c r="L1332" s="3" t="s">
        <v>8169</v>
      </c>
      <c r="M1332" s="10" t="s">
        <v>8169</v>
      </c>
      <c r="N1332" s="2">
        <v>42504</v>
      </c>
      <c r="O1332" t="s">
        <v>9429</v>
      </c>
      <c r="P1332" s="3" t="s">
        <v>8185</v>
      </c>
      <c r="Q1332" s="9" t="s">
        <v>8320</v>
      </c>
      <c r="R1332" s="3" t="s">
        <v>8245</v>
      </c>
      <c r="S1332" s="7" t="s">
        <v>19015</v>
      </c>
      <c r="T1332" s="8" t="s">
        <v>8192</v>
      </c>
      <c r="U1332" s="3" t="s">
        <v>8192</v>
      </c>
      <c r="V1332" t="s">
        <v>8176</v>
      </c>
    </row>
    <row r="1333" spans="1:22" x14ac:dyDescent="0.25">
      <c r="A1333" t="s">
        <v>2330</v>
      </c>
      <c r="B1333" t="s">
        <v>2331</v>
      </c>
      <c r="C1333" s="3" t="s">
        <v>741</v>
      </c>
      <c r="D1333" s="3" t="s">
        <v>7860</v>
      </c>
      <c r="E1333" s="3" t="s">
        <v>14045</v>
      </c>
      <c r="F1333" s="3" t="s">
        <v>12563</v>
      </c>
      <c r="G1333" t="s">
        <v>2332</v>
      </c>
      <c r="H1333">
        <v>15000</v>
      </c>
      <c r="I1333">
        <v>15</v>
      </c>
      <c r="J1333" s="3">
        <f>I1333/100</f>
        <v>0.15</v>
      </c>
      <c r="K1333" s="4">
        <f>H1333*J1333</f>
        <v>2250</v>
      </c>
      <c r="L1333" s="3" t="s">
        <v>8177</v>
      </c>
      <c r="M1333" s="10" t="s">
        <v>8177</v>
      </c>
      <c r="N1333" s="2">
        <v>44766</v>
      </c>
      <c r="O1333" t="s">
        <v>9430</v>
      </c>
      <c r="P1333" s="3" t="s">
        <v>8168</v>
      </c>
      <c r="Q1333" s="9" t="s">
        <v>8168</v>
      </c>
      <c r="R1333" s="3" t="s">
        <v>8245</v>
      </c>
      <c r="S1333" s="7" t="s">
        <v>8183</v>
      </c>
      <c r="T1333" s="8" t="s">
        <v>19026</v>
      </c>
      <c r="U1333" s="3" t="s">
        <v>8175</v>
      </c>
      <c r="V1333" t="s">
        <v>1087</v>
      </c>
    </row>
    <row r="1334" spans="1:22" x14ac:dyDescent="0.25">
      <c r="A1334" t="s">
        <v>2333</v>
      </c>
      <c r="B1334" t="s">
        <v>2334</v>
      </c>
      <c r="C1334" s="3" t="s">
        <v>220</v>
      </c>
      <c r="D1334" s="3" t="s">
        <v>2334</v>
      </c>
      <c r="E1334" s="3" t="s">
        <v>14046</v>
      </c>
      <c r="F1334" s="3" t="s">
        <v>12561</v>
      </c>
      <c r="G1334" t="s">
        <v>2335</v>
      </c>
      <c r="H1334">
        <v>60000</v>
      </c>
      <c r="I1334">
        <v>25</v>
      </c>
      <c r="J1334" s="3">
        <f>I1334/100</f>
        <v>0.25</v>
      </c>
      <c r="K1334" s="4">
        <f>H1334*J1334</f>
        <v>15000</v>
      </c>
      <c r="L1334" s="3" t="s">
        <v>8180</v>
      </c>
      <c r="M1334" s="10" t="s">
        <v>8180</v>
      </c>
      <c r="N1334" s="2">
        <v>44169</v>
      </c>
      <c r="O1334" t="s">
        <v>9431</v>
      </c>
      <c r="P1334" s="3" t="s">
        <v>19031</v>
      </c>
      <c r="Q1334" s="9"/>
      <c r="R1334" s="3" t="s">
        <v>8276</v>
      </c>
      <c r="S1334" s="7" t="s">
        <v>19014</v>
      </c>
      <c r="T1334" s="8" t="s">
        <v>19028</v>
      </c>
      <c r="U1334" s="3" t="s">
        <v>8175</v>
      </c>
      <c r="V1334" t="s">
        <v>8176</v>
      </c>
    </row>
    <row r="1335" spans="1:22" x14ac:dyDescent="0.25">
      <c r="A1335" t="s">
        <v>561</v>
      </c>
      <c r="B1335" t="s">
        <v>87</v>
      </c>
      <c r="C1335" s="3" t="s">
        <v>561</v>
      </c>
      <c r="D1335" s="3" t="s">
        <v>87</v>
      </c>
      <c r="E1335" s="3" t="s">
        <v>14047</v>
      </c>
      <c r="F1335" s="3" t="s">
        <v>12565</v>
      </c>
      <c r="G1335" t="s">
        <v>2336</v>
      </c>
      <c r="H1335">
        <v>25000</v>
      </c>
      <c r="I1335">
        <v>5</v>
      </c>
      <c r="J1335" s="3">
        <f>I1335/100</f>
        <v>0.05</v>
      </c>
      <c r="K1335" s="4">
        <f>H1335*J1335</f>
        <v>1250</v>
      </c>
      <c r="L1335" s="3" t="s">
        <v>8169</v>
      </c>
      <c r="M1335" s="10" t="s">
        <v>8169</v>
      </c>
      <c r="N1335" s="2">
        <v>42963</v>
      </c>
      <c r="O1335" t="s">
        <v>9432</v>
      </c>
      <c r="P1335" s="3" t="s">
        <v>8179</v>
      </c>
      <c r="Q1335" s="9" t="s">
        <v>8179</v>
      </c>
      <c r="R1335" s="3" t="s">
        <v>12551</v>
      </c>
      <c r="S1335" s="7" t="s">
        <v>19022</v>
      </c>
      <c r="T1335" s="8" t="s">
        <v>8175</v>
      </c>
      <c r="U1335" s="3" t="s">
        <v>8175</v>
      </c>
      <c r="V1335" t="s">
        <v>8176</v>
      </c>
    </row>
    <row r="1336" spans="1:22" x14ac:dyDescent="0.25">
      <c r="A1336" t="s">
        <v>2337</v>
      </c>
      <c r="B1336" t="s">
        <v>2338</v>
      </c>
      <c r="C1336" s="3" t="s">
        <v>2337</v>
      </c>
      <c r="D1336" s="3" t="s">
        <v>2338</v>
      </c>
      <c r="E1336" s="3" t="s">
        <v>14048</v>
      </c>
      <c r="F1336" s="3" t="s">
        <v>12561</v>
      </c>
      <c r="G1336" t="s">
        <v>2339</v>
      </c>
      <c r="H1336">
        <v>25000</v>
      </c>
      <c r="I1336">
        <v>5</v>
      </c>
      <c r="J1336" s="3">
        <f>I1336/100</f>
        <v>0.05</v>
      </c>
      <c r="K1336" s="4">
        <f>H1336*J1336</f>
        <v>1250</v>
      </c>
      <c r="L1336" s="3" t="s">
        <v>8169</v>
      </c>
      <c r="M1336" s="10" t="s">
        <v>8169</v>
      </c>
      <c r="N1336" s="2">
        <v>45704</v>
      </c>
      <c r="O1336" t="s">
        <v>9433</v>
      </c>
      <c r="P1336" s="3" t="s">
        <v>8179</v>
      </c>
      <c r="Q1336" s="9" t="s">
        <v>8179</v>
      </c>
      <c r="R1336" s="3" t="s">
        <v>12551</v>
      </c>
      <c r="S1336" s="7" t="s">
        <v>19016</v>
      </c>
      <c r="T1336" s="8"/>
      <c r="U1336" s="3" t="s">
        <v>8128</v>
      </c>
      <c r="V1336" t="s">
        <v>19013</v>
      </c>
    </row>
    <row r="1337" spans="1:22" x14ac:dyDescent="0.25">
      <c r="A1337" t="s">
        <v>2340</v>
      </c>
      <c r="B1337" t="s">
        <v>1045</v>
      </c>
      <c r="C1337" s="3" t="s">
        <v>2961</v>
      </c>
      <c r="D1337" s="3" t="s">
        <v>1045</v>
      </c>
      <c r="E1337" s="3" t="s">
        <v>14049</v>
      </c>
      <c r="F1337" s="3" t="s">
        <v>12565</v>
      </c>
      <c r="G1337" t="s">
        <v>2341</v>
      </c>
      <c r="H1337">
        <v>25000</v>
      </c>
      <c r="I1337">
        <v>20</v>
      </c>
      <c r="J1337" s="3">
        <f>I1337/100</f>
        <v>0.2</v>
      </c>
      <c r="K1337" s="4">
        <f>H1337*J1337</f>
        <v>5000</v>
      </c>
      <c r="L1337" s="3" t="s">
        <v>8169</v>
      </c>
      <c r="M1337" s="10" t="s">
        <v>8169</v>
      </c>
      <c r="N1337" s="2">
        <v>42277</v>
      </c>
      <c r="O1337" t="s">
        <v>9434</v>
      </c>
      <c r="P1337" s="3" t="s">
        <v>8168</v>
      </c>
      <c r="Q1337" s="9" t="s">
        <v>8168</v>
      </c>
      <c r="R1337" s="3" t="s">
        <v>8276</v>
      </c>
      <c r="S1337" s="7" t="s">
        <v>19014</v>
      </c>
      <c r="T1337" s="8" t="s">
        <v>8192</v>
      </c>
      <c r="U1337" s="3" t="s">
        <v>8192</v>
      </c>
      <c r="V1337" t="s">
        <v>8197</v>
      </c>
    </row>
    <row r="1338" spans="1:22" x14ac:dyDescent="0.25">
      <c r="A1338" t="s">
        <v>169</v>
      </c>
      <c r="B1338" t="s">
        <v>1502</v>
      </c>
      <c r="C1338" s="3" t="s">
        <v>169</v>
      </c>
      <c r="D1338" s="3" t="s">
        <v>1502</v>
      </c>
      <c r="E1338" s="3" t="s">
        <v>14050</v>
      </c>
      <c r="F1338" s="3" t="s">
        <v>12563</v>
      </c>
      <c r="G1338" t="s">
        <v>2342</v>
      </c>
      <c r="H1338">
        <v>25000</v>
      </c>
      <c r="I1338">
        <v>10</v>
      </c>
      <c r="J1338" s="3">
        <f>I1338/100</f>
        <v>0.1</v>
      </c>
      <c r="K1338" s="4">
        <f>H1338*J1338</f>
        <v>2500</v>
      </c>
      <c r="L1338" s="3" t="s">
        <v>8169</v>
      </c>
      <c r="M1338" s="10" t="s">
        <v>8169</v>
      </c>
      <c r="N1338" s="2">
        <v>44211</v>
      </c>
      <c r="O1338" t="s">
        <v>9435</v>
      </c>
      <c r="P1338" s="3" t="s">
        <v>8174</v>
      </c>
      <c r="Q1338" s="9" t="s">
        <v>8174</v>
      </c>
      <c r="S1338" s="7"/>
      <c r="T1338" s="8" t="s">
        <v>19029</v>
      </c>
      <c r="U1338" s="3" t="s">
        <v>8192</v>
      </c>
      <c r="V1338" t="s">
        <v>8171</v>
      </c>
    </row>
    <row r="1339" spans="1:22" x14ac:dyDescent="0.25">
      <c r="A1339" t="s">
        <v>1141</v>
      </c>
      <c r="B1339" t="s">
        <v>1702</v>
      </c>
      <c r="C1339" s="3" t="s">
        <v>1141</v>
      </c>
      <c r="D1339" s="3" t="s">
        <v>1702</v>
      </c>
      <c r="E1339" s="3" t="s">
        <v>14051</v>
      </c>
      <c r="F1339" s="3" t="s">
        <v>12563</v>
      </c>
      <c r="G1339" t="s">
        <v>2343</v>
      </c>
      <c r="H1339">
        <v>35000</v>
      </c>
      <c r="I1339">
        <v>20</v>
      </c>
      <c r="J1339" s="3">
        <f>I1339/100</f>
        <v>0.2</v>
      </c>
      <c r="K1339" s="4">
        <f>H1339*J1339</f>
        <v>7000</v>
      </c>
      <c r="L1339" s="3" t="s">
        <v>8194</v>
      </c>
      <c r="M1339" s="10" t="s">
        <v>8194</v>
      </c>
      <c r="N1339" s="2">
        <v>43487</v>
      </c>
      <c r="O1339" t="s">
        <v>9436</v>
      </c>
      <c r="P1339" s="3" t="s">
        <v>8185</v>
      </c>
      <c r="Q1339" s="9" t="s">
        <v>8185</v>
      </c>
      <c r="R1339" s="3" t="s">
        <v>12551</v>
      </c>
      <c r="S1339" s="7" t="s">
        <v>19016</v>
      </c>
      <c r="T1339" s="8" t="s">
        <v>8175</v>
      </c>
      <c r="U1339" s="3" t="s">
        <v>8175</v>
      </c>
      <c r="V1339" t="s">
        <v>8197</v>
      </c>
    </row>
    <row r="1340" spans="1:22" x14ac:dyDescent="0.25">
      <c r="A1340" t="s">
        <v>322</v>
      </c>
      <c r="B1340" t="s">
        <v>498</v>
      </c>
      <c r="C1340" s="3" t="s">
        <v>322</v>
      </c>
      <c r="D1340" s="3" t="s">
        <v>498</v>
      </c>
      <c r="E1340" s="3" t="s">
        <v>14052</v>
      </c>
      <c r="F1340" s="3" t="s">
        <v>12565</v>
      </c>
      <c r="G1340" t="s">
        <v>2344</v>
      </c>
      <c r="H1340">
        <v>60000</v>
      </c>
      <c r="I1340">
        <v>10</v>
      </c>
      <c r="J1340" s="3">
        <f>I1340/100</f>
        <v>0.1</v>
      </c>
      <c r="K1340" s="4">
        <f>H1340*J1340</f>
        <v>6000</v>
      </c>
      <c r="L1340" s="3" t="s">
        <v>8180</v>
      </c>
      <c r="M1340" s="10" t="s">
        <v>8180</v>
      </c>
      <c r="N1340" s="2">
        <v>44517</v>
      </c>
      <c r="O1340" t="s">
        <v>9437</v>
      </c>
      <c r="P1340" s="3" t="s">
        <v>8168</v>
      </c>
      <c r="Q1340" s="9" t="s">
        <v>8168</v>
      </c>
      <c r="R1340" s="3" t="s">
        <v>12551</v>
      </c>
      <c r="S1340" s="7" t="s">
        <v>19016</v>
      </c>
      <c r="T1340" s="8" t="s">
        <v>8192</v>
      </c>
      <c r="U1340" s="3" t="s">
        <v>8192</v>
      </c>
      <c r="V1340" t="s">
        <v>8176</v>
      </c>
    </row>
    <row r="1341" spans="1:22" x14ac:dyDescent="0.25">
      <c r="A1341" t="s">
        <v>162</v>
      </c>
      <c r="B1341" t="s">
        <v>61</v>
      </c>
      <c r="C1341" s="3" t="s">
        <v>162</v>
      </c>
      <c r="D1341" s="3" t="s">
        <v>61</v>
      </c>
      <c r="E1341" s="3" t="s">
        <v>14053</v>
      </c>
      <c r="F1341" s="3" t="s">
        <v>12565</v>
      </c>
      <c r="G1341" t="s">
        <v>14054</v>
      </c>
      <c r="H1341">
        <v>35000</v>
      </c>
      <c r="I1341">
        <v>5</v>
      </c>
      <c r="J1341" s="3">
        <f>I1341/100</f>
        <v>0.05</v>
      </c>
      <c r="K1341" s="4">
        <f>H1341*J1341</f>
        <v>1750</v>
      </c>
      <c r="L1341" s="3" t="s">
        <v>8194</v>
      </c>
      <c r="M1341" s="10" t="s">
        <v>8194</v>
      </c>
      <c r="N1341" s="2">
        <v>44869</v>
      </c>
      <c r="O1341" t="s">
        <v>8976</v>
      </c>
      <c r="P1341" s="3" t="s">
        <v>8174</v>
      </c>
      <c r="Q1341" s="9" t="s">
        <v>8174</v>
      </c>
      <c r="R1341" s="3" t="s">
        <v>12551</v>
      </c>
      <c r="S1341" s="7" t="s">
        <v>19016</v>
      </c>
      <c r="T1341" s="8" t="s">
        <v>19029</v>
      </c>
      <c r="U1341" s="3" t="s">
        <v>8192</v>
      </c>
      <c r="V1341" t="s">
        <v>19013</v>
      </c>
    </row>
    <row r="1342" spans="1:22" x14ac:dyDescent="0.25">
      <c r="A1342" t="s">
        <v>275</v>
      </c>
      <c r="B1342" t="s">
        <v>573</v>
      </c>
      <c r="C1342" s="3" t="s">
        <v>275</v>
      </c>
      <c r="D1342" s="3" t="s">
        <v>573</v>
      </c>
      <c r="E1342" s="3" t="s">
        <v>14055</v>
      </c>
      <c r="F1342" s="3" t="s">
        <v>12563</v>
      </c>
      <c r="G1342" t="s">
        <v>2345</v>
      </c>
      <c r="H1342">
        <v>15000</v>
      </c>
      <c r="I1342">
        <v>25</v>
      </c>
      <c r="J1342" s="3">
        <f>I1342/100</f>
        <v>0.25</v>
      </c>
      <c r="K1342" s="4">
        <f>H1342*J1342</f>
        <v>3750</v>
      </c>
      <c r="L1342" s="3" t="s">
        <v>8177</v>
      </c>
      <c r="M1342" s="10" t="s">
        <v>8177</v>
      </c>
      <c r="N1342" s="2">
        <v>42871</v>
      </c>
      <c r="O1342" t="s">
        <v>8621</v>
      </c>
      <c r="P1342" s="3" t="s">
        <v>8189</v>
      </c>
      <c r="Q1342" s="9" t="s">
        <v>8189</v>
      </c>
      <c r="R1342" s="3" t="s">
        <v>12551</v>
      </c>
      <c r="S1342" s="7" t="s">
        <v>19021</v>
      </c>
      <c r="T1342" s="8" t="s">
        <v>8175</v>
      </c>
      <c r="U1342" s="3" t="s">
        <v>8175</v>
      </c>
      <c r="V1342" t="s">
        <v>19013</v>
      </c>
    </row>
    <row r="1343" spans="1:22" x14ac:dyDescent="0.25">
      <c r="A1343" t="s">
        <v>2346</v>
      </c>
      <c r="B1343" t="s">
        <v>39</v>
      </c>
      <c r="C1343" s="3" t="s">
        <v>2346</v>
      </c>
      <c r="D1343" s="3" t="s">
        <v>39</v>
      </c>
      <c r="E1343" s="3" t="s">
        <v>14056</v>
      </c>
      <c r="F1343" s="3" t="s">
        <v>12563</v>
      </c>
      <c r="G1343" t="s">
        <v>2347</v>
      </c>
      <c r="H1343">
        <v>25000</v>
      </c>
      <c r="I1343">
        <v>10</v>
      </c>
      <c r="J1343" s="3">
        <f>I1343/100</f>
        <v>0.1</v>
      </c>
      <c r="K1343" s="4">
        <f>H1343*J1343</f>
        <v>2500</v>
      </c>
      <c r="L1343" s="3" t="s">
        <v>8169</v>
      </c>
      <c r="M1343" s="10" t="s">
        <v>8169</v>
      </c>
      <c r="N1343" s="2">
        <v>42931</v>
      </c>
      <c r="O1343" t="s">
        <v>9438</v>
      </c>
      <c r="P1343" s="3" t="s">
        <v>8168</v>
      </c>
      <c r="Q1343" s="9" t="s">
        <v>8225</v>
      </c>
      <c r="R1343" s="3" t="s">
        <v>12551</v>
      </c>
      <c r="S1343" s="7" t="s">
        <v>19016</v>
      </c>
      <c r="T1343" s="8" t="s">
        <v>19027</v>
      </c>
      <c r="U1343" s="3" t="s">
        <v>8192</v>
      </c>
      <c r="V1343" t="s">
        <v>19013</v>
      </c>
    </row>
    <row r="1344" spans="1:22" x14ac:dyDescent="0.25">
      <c r="A1344" t="s">
        <v>1580</v>
      </c>
      <c r="B1344" t="s">
        <v>2348</v>
      </c>
      <c r="C1344" s="3" t="s">
        <v>1580</v>
      </c>
      <c r="D1344" s="3" t="s">
        <v>103</v>
      </c>
      <c r="E1344" s="3" t="s">
        <v>14057</v>
      </c>
      <c r="F1344" s="3" t="s">
        <v>12561</v>
      </c>
      <c r="G1344" t="s">
        <v>2349</v>
      </c>
      <c r="H1344">
        <v>60000</v>
      </c>
      <c r="I1344">
        <v>10</v>
      </c>
      <c r="J1344" s="3">
        <f>I1344/100</f>
        <v>0.1</v>
      </c>
      <c r="K1344" s="4">
        <f>H1344*J1344</f>
        <v>6000</v>
      </c>
      <c r="L1344" s="3" t="s">
        <v>8180</v>
      </c>
      <c r="M1344" s="10" t="s">
        <v>8180</v>
      </c>
      <c r="N1344" s="2">
        <v>42278</v>
      </c>
      <c r="O1344" t="s">
        <v>8274</v>
      </c>
      <c r="P1344" s="3" t="s">
        <v>8185</v>
      </c>
      <c r="Q1344" s="9" t="s">
        <v>8185</v>
      </c>
      <c r="R1344" s="3" t="s">
        <v>12551</v>
      </c>
      <c r="S1344" s="7" t="s">
        <v>19016</v>
      </c>
      <c r="T1344" s="8" t="s">
        <v>8192</v>
      </c>
      <c r="U1344" s="3" t="s">
        <v>8192</v>
      </c>
      <c r="V1344" t="s">
        <v>19013</v>
      </c>
    </row>
    <row r="1345" spans="1:22" x14ac:dyDescent="0.25">
      <c r="A1345" t="s">
        <v>23</v>
      </c>
      <c r="B1345" t="s">
        <v>961</v>
      </c>
      <c r="C1345" s="3" t="s">
        <v>23</v>
      </c>
      <c r="D1345" s="3" t="s">
        <v>961</v>
      </c>
      <c r="E1345" s="3" t="s">
        <v>14058</v>
      </c>
      <c r="F1345" s="3" t="s">
        <v>12563</v>
      </c>
      <c r="G1345" t="s">
        <v>2350</v>
      </c>
      <c r="H1345">
        <v>15000</v>
      </c>
      <c r="I1345">
        <v>5</v>
      </c>
      <c r="J1345" s="3">
        <f>I1345/100</f>
        <v>0.05</v>
      </c>
      <c r="K1345" s="4">
        <f>H1345*J1345</f>
        <v>750</v>
      </c>
      <c r="L1345" s="3" t="s">
        <v>8177</v>
      </c>
      <c r="M1345" s="10" t="s">
        <v>8177</v>
      </c>
      <c r="N1345" s="2">
        <v>44926</v>
      </c>
      <c r="O1345" t="s">
        <v>9439</v>
      </c>
      <c r="P1345" s="3" t="s">
        <v>8185</v>
      </c>
      <c r="Q1345" s="9" t="s">
        <v>8185</v>
      </c>
      <c r="R1345" s="3" t="s">
        <v>12551</v>
      </c>
      <c r="S1345" s="7" t="s">
        <v>19021</v>
      </c>
      <c r="T1345" s="8" t="s">
        <v>19029</v>
      </c>
      <c r="U1345" s="3" t="s">
        <v>8192</v>
      </c>
      <c r="V1345" t="s">
        <v>1087</v>
      </c>
    </row>
    <row r="1346" spans="1:22" x14ac:dyDescent="0.25">
      <c r="A1346" t="s">
        <v>2351</v>
      </c>
      <c r="B1346" t="s">
        <v>961</v>
      </c>
      <c r="C1346" s="3" t="s">
        <v>2351</v>
      </c>
      <c r="D1346" s="3" t="s">
        <v>961</v>
      </c>
      <c r="E1346" s="3" t="s">
        <v>14059</v>
      </c>
      <c r="F1346" s="3" t="s">
        <v>12561</v>
      </c>
      <c r="G1346" t="s">
        <v>2352</v>
      </c>
      <c r="H1346">
        <v>15000</v>
      </c>
      <c r="I1346">
        <v>15</v>
      </c>
      <c r="J1346" s="3">
        <f>I1346/100</f>
        <v>0.15</v>
      </c>
      <c r="K1346" s="4">
        <f>H1346*J1346</f>
        <v>2250</v>
      </c>
      <c r="L1346" s="3" t="s">
        <v>8177</v>
      </c>
      <c r="M1346" s="10" t="s">
        <v>8177</v>
      </c>
      <c r="N1346" s="2">
        <v>43115</v>
      </c>
      <c r="O1346" t="s">
        <v>9440</v>
      </c>
      <c r="P1346" s="3" t="s">
        <v>8179</v>
      </c>
      <c r="Q1346" s="9" t="s">
        <v>8278</v>
      </c>
      <c r="R1346" s="3" t="s">
        <v>8245</v>
      </c>
      <c r="S1346" s="7" t="s">
        <v>8183</v>
      </c>
      <c r="T1346" s="8" t="s">
        <v>19027</v>
      </c>
      <c r="U1346" s="3" t="s">
        <v>8192</v>
      </c>
      <c r="V1346" t="s">
        <v>8176</v>
      </c>
    </row>
    <row r="1347" spans="1:22" x14ac:dyDescent="0.25">
      <c r="A1347" t="s">
        <v>2353</v>
      </c>
      <c r="B1347" t="s">
        <v>106</v>
      </c>
      <c r="C1347" s="3" t="s">
        <v>2353</v>
      </c>
      <c r="D1347" s="3" t="s">
        <v>106</v>
      </c>
      <c r="E1347" s="3" t="s">
        <v>14060</v>
      </c>
      <c r="F1347" s="3" t="s">
        <v>12563</v>
      </c>
      <c r="G1347" t="s">
        <v>2354</v>
      </c>
      <c r="H1347">
        <v>55000</v>
      </c>
      <c r="I1347">
        <v>5</v>
      </c>
      <c r="J1347" s="3">
        <f>I1347/100</f>
        <v>0.05</v>
      </c>
      <c r="K1347" s="4">
        <f>H1347*J1347</f>
        <v>2750</v>
      </c>
      <c r="L1347" s="3" t="s">
        <v>8172</v>
      </c>
      <c r="M1347" s="10" t="s">
        <v>8172</v>
      </c>
      <c r="N1347" s="2">
        <v>42340</v>
      </c>
      <c r="O1347" t="s">
        <v>9441</v>
      </c>
      <c r="P1347" s="3" t="s">
        <v>8185</v>
      </c>
      <c r="Q1347" s="9" t="s">
        <v>8320</v>
      </c>
      <c r="R1347" s="3" t="s">
        <v>8276</v>
      </c>
      <c r="S1347" s="7" t="s">
        <v>19014</v>
      </c>
      <c r="T1347" s="8" t="s">
        <v>8175</v>
      </c>
      <c r="U1347" s="3" t="s">
        <v>8175</v>
      </c>
      <c r="V1347" t="s">
        <v>1087</v>
      </c>
    </row>
    <row r="1348" spans="1:22" x14ac:dyDescent="0.25">
      <c r="A1348" t="s">
        <v>2355</v>
      </c>
      <c r="B1348" t="s">
        <v>2110</v>
      </c>
      <c r="C1348" s="3" t="s">
        <v>764</v>
      </c>
      <c r="D1348" s="3" t="s">
        <v>2110</v>
      </c>
      <c r="E1348" s="3" t="s">
        <v>14061</v>
      </c>
      <c r="F1348" s="3" t="s">
        <v>12563</v>
      </c>
      <c r="G1348" t="s">
        <v>2356</v>
      </c>
      <c r="H1348">
        <v>15000</v>
      </c>
      <c r="I1348">
        <v>5</v>
      </c>
      <c r="J1348" s="3">
        <f>I1348/100</f>
        <v>0.05</v>
      </c>
      <c r="K1348" s="4">
        <f>H1348*J1348</f>
        <v>750</v>
      </c>
      <c r="L1348" s="3" t="s">
        <v>8177</v>
      </c>
      <c r="M1348" s="10" t="s">
        <v>8177</v>
      </c>
      <c r="N1348" s="2">
        <v>44275</v>
      </c>
      <c r="O1348" t="s">
        <v>9442</v>
      </c>
      <c r="P1348" s="3" t="s">
        <v>8185</v>
      </c>
      <c r="Q1348" s="9" t="s">
        <v>8196</v>
      </c>
      <c r="R1348" s="3" t="s">
        <v>12551</v>
      </c>
      <c r="S1348" s="7" t="s">
        <v>19021</v>
      </c>
      <c r="T1348" s="8" t="s">
        <v>19026</v>
      </c>
      <c r="U1348" s="3" t="s">
        <v>8175</v>
      </c>
      <c r="V1348" t="s">
        <v>1087</v>
      </c>
    </row>
    <row r="1349" spans="1:22" x14ac:dyDescent="0.25">
      <c r="A1349" t="s">
        <v>2357</v>
      </c>
      <c r="B1349" t="s">
        <v>1028</v>
      </c>
      <c r="C1349" s="3" t="s">
        <v>1561</v>
      </c>
      <c r="D1349" s="3" t="s">
        <v>1028</v>
      </c>
      <c r="E1349" s="3" t="s">
        <v>14062</v>
      </c>
      <c r="F1349" s="3" t="s">
        <v>12565</v>
      </c>
      <c r="G1349" t="s">
        <v>2358</v>
      </c>
      <c r="H1349">
        <v>60000</v>
      </c>
      <c r="I1349">
        <v>10</v>
      </c>
      <c r="J1349" s="3">
        <f>I1349/100</f>
        <v>0.1</v>
      </c>
      <c r="K1349" s="4">
        <f>H1349*J1349</f>
        <v>6000</v>
      </c>
      <c r="L1349" s="3" t="s">
        <v>8180</v>
      </c>
      <c r="M1349" s="10" t="s">
        <v>8180</v>
      </c>
      <c r="N1349" s="2">
        <v>45090</v>
      </c>
      <c r="O1349" t="s">
        <v>9443</v>
      </c>
      <c r="P1349" s="3" t="s">
        <v>8179</v>
      </c>
      <c r="Q1349" s="9" t="s">
        <v>8179</v>
      </c>
      <c r="R1349" s="3" t="s">
        <v>12551</v>
      </c>
      <c r="S1349" s="7" t="s">
        <v>19016</v>
      </c>
      <c r="T1349" s="8"/>
      <c r="U1349" s="3" t="s">
        <v>8128</v>
      </c>
      <c r="V1349" t="s">
        <v>8176</v>
      </c>
    </row>
    <row r="1350" spans="1:22" x14ac:dyDescent="0.25">
      <c r="A1350" t="s">
        <v>851</v>
      </c>
      <c r="B1350" t="s">
        <v>269</v>
      </c>
      <c r="C1350" s="3" t="s">
        <v>851</v>
      </c>
      <c r="D1350" s="3" t="s">
        <v>269</v>
      </c>
      <c r="E1350" s="3" t="s">
        <v>14063</v>
      </c>
      <c r="F1350" s="3" t="s">
        <v>12565</v>
      </c>
      <c r="G1350" t="s">
        <v>2359</v>
      </c>
      <c r="H1350">
        <v>76000</v>
      </c>
      <c r="I1350">
        <v>5</v>
      </c>
      <c r="J1350" s="3">
        <f>I1350/100</f>
        <v>0.05</v>
      </c>
      <c r="K1350" s="4">
        <f>H1350*J1350</f>
        <v>3800</v>
      </c>
      <c r="L1350" s="3" t="s">
        <v>8204</v>
      </c>
      <c r="M1350" s="10" t="s">
        <v>8204</v>
      </c>
      <c r="N1350" s="2">
        <v>45537</v>
      </c>
      <c r="O1350" t="s">
        <v>9444</v>
      </c>
      <c r="P1350" s="3" t="s">
        <v>8189</v>
      </c>
      <c r="Q1350" s="9" t="s">
        <v>8208</v>
      </c>
      <c r="R1350" s="3" t="s">
        <v>8276</v>
      </c>
      <c r="S1350" s="7" t="s">
        <v>19014</v>
      </c>
      <c r="T1350" s="8" t="s">
        <v>19028</v>
      </c>
      <c r="U1350" s="3" t="s">
        <v>8175</v>
      </c>
      <c r="V1350" t="s">
        <v>19013</v>
      </c>
    </row>
    <row r="1351" spans="1:22" x14ac:dyDescent="0.25">
      <c r="A1351" t="s">
        <v>108</v>
      </c>
      <c r="B1351" t="s">
        <v>1947</v>
      </c>
      <c r="C1351" s="3" t="s">
        <v>108</v>
      </c>
      <c r="D1351" s="3" t="s">
        <v>1947</v>
      </c>
      <c r="E1351" s="3" t="s">
        <v>14064</v>
      </c>
      <c r="F1351" s="3" t="s">
        <v>12563</v>
      </c>
      <c r="G1351" t="s">
        <v>2360</v>
      </c>
      <c r="H1351">
        <v>55000</v>
      </c>
      <c r="I1351">
        <v>20</v>
      </c>
      <c r="J1351" s="3">
        <f>I1351/100</f>
        <v>0.2</v>
      </c>
      <c r="K1351" s="4">
        <f>H1351*J1351</f>
        <v>11000</v>
      </c>
      <c r="L1351" s="3" t="s">
        <v>8172</v>
      </c>
      <c r="M1351" s="10" t="s">
        <v>8172</v>
      </c>
      <c r="N1351" s="2">
        <v>42269</v>
      </c>
      <c r="O1351" t="s">
        <v>9445</v>
      </c>
      <c r="P1351" s="3" t="s">
        <v>8189</v>
      </c>
      <c r="Q1351" s="9" t="s">
        <v>8189</v>
      </c>
      <c r="R1351" s="3" t="s">
        <v>8245</v>
      </c>
      <c r="S1351" s="7" t="s">
        <v>8245</v>
      </c>
      <c r="T1351" s="8" t="s">
        <v>19029</v>
      </c>
      <c r="U1351" s="3" t="s">
        <v>8192</v>
      </c>
      <c r="V1351" t="s">
        <v>8171</v>
      </c>
    </row>
    <row r="1352" spans="1:22" x14ac:dyDescent="0.25">
      <c r="A1352" t="s">
        <v>28</v>
      </c>
      <c r="B1352" t="s">
        <v>829</v>
      </c>
      <c r="C1352" s="3" t="s">
        <v>28</v>
      </c>
      <c r="D1352" s="3" t="s">
        <v>829</v>
      </c>
      <c r="E1352" s="3" t="s">
        <v>14065</v>
      </c>
      <c r="F1352" s="3" t="s">
        <v>12561</v>
      </c>
      <c r="G1352" t="s">
        <v>2361</v>
      </c>
      <c r="H1352">
        <v>15000</v>
      </c>
      <c r="I1352">
        <v>5</v>
      </c>
      <c r="J1352" s="3">
        <f>I1352/100</f>
        <v>0.05</v>
      </c>
      <c r="K1352" s="4">
        <f>H1352*J1352</f>
        <v>750</v>
      </c>
      <c r="L1352" s="3" t="s">
        <v>8177</v>
      </c>
      <c r="M1352" s="10" t="s">
        <v>8177</v>
      </c>
      <c r="N1352" s="2">
        <v>43582</v>
      </c>
      <c r="O1352" t="s">
        <v>9446</v>
      </c>
      <c r="P1352" s="3" t="s">
        <v>8168</v>
      </c>
      <c r="Q1352" s="9" t="s">
        <v>8168</v>
      </c>
      <c r="R1352" s="3" t="s">
        <v>8245</v>
      </c>
      <c r="S1352" s="7" t="s">
        <v>8183</v>
      </c>
      <c r="T1352" s="8" t="s">
        <v>19028</v>
      </c>
      <c r="U1352" s="3" t="s">
        <v>8175</v>
      </c>
      <c r="V1352" t="s">
        <v>19013</v>
      </c>
    </row>
    <row r="1353" spans="1:22" x14ac:dyDescent="0.25">
      <c r="A1353" t="s">
        <v>381</v>
      </c>
      <c r="B1353" t="s">
        <v>14066</v>
      </c>
      <c r="C1353" s="3" t="s">
        <v>381</v>
      </c>
      <c r="D1353" s="3" t="s">
        <v>2101</v>
      </c>
      <c r="E1353" s="3" t="s">
        <v>14067</v>
      </c>
      <c r="F1353" s="3" t="s">
        <v>12565</v>
      </c>
      <c r="G1353" t="s">
        <v>2362</v>
      </c>
      <c r="H1353">
        <v>55000</v>
      </c>
      <c r="I1353">
        <v>25</v>
      </c>
      <c r="J1353" s="3">
        <f>I1353/100</f>
        <v>0.25</v>
      </c>
      <c r="K1353" s="4">
        <f>H1353*J1353</f>
        <v>13750</v>
      </c>
      <c r="L1353" s="3" t="s">
        <v>8172</v>
      </c>
      <c r="M1353" s="10" t="s">
        <v>8172</v>
      </c>
      <c r="N1353" s="2">
        <v>44077</v>
      </c>
      <c r="O1353" t="s">
        <v>9447</v>
      </c>
      <c r="P1353" s="3" t="s">
        <v>8174</v>
      </c>
      <c r="Q1353" s="9" t="s">
        <v>8174</v>
      </c>
      <c r="R1353" s="3" t="s">
        <v>12551</v>
      </c>
      <c r="S1353" s="7" t="s">
        <v>19016</v>
      </c>
      <c r="T1353" s="8" t="s">
        <v>19026</v>
      </c>
      <c r="U1353" s="3" t="s">
        <v>8175</v>
      </c>
      <c r="V1353" t="s">
        <v>19013</v>
      </c>
    </row>
    <row r="1354" spans="1:22" x14ac:dyDescent="0.25">
      <c r="A1354" t="s">
        <v>16</v>
      </c>
      <c r="B1354" t="s">
        <v>2363</v>
      </c>
      <c r="C1354" s="3" t="s">
        <v>16</v>
      </c>
      <c r="D1354" s="3" t="s">
        <v>2363</v>
      </c>
      <c r="E1354" s="3" t="s">
        <v>14068</v>
      </c>
      <c r="F1354" s="3" t="s">
        <v>12563</v>
      </c>
      <c r="G1354" t="s">
        <v>2364</v>
      </c>
      <c r="H1354">
        <v>55000</v>
      </c>
      <c r="I1354">
        <v>5</v>
      </c>
      <c r="J1354" s="3">
        <f>I1354/100</f>
        <v>0.05</v>
      </c>
      <c r="K1354" s="4">
        <f>H1354*J1354</f>
        <v>2750</v>
      </c>
      <c r="L1354" s="3" t="s">
        <v>8172</v>
      </c>
      <c r="M1354" s="10" t="s">
        <v>8172</v>
      </c>
      <c r="N1354" s="2">
        <v>44121</v>
      </c>
      <c r="O1354" t="s">
        <v>8743</v>
      </c>
      <c r="P1354" s="3" t="s">
        <v>8179</v>
      </c>
      <c r="Q1354" s="9" t="s">
        <v>8179</v>
      </c>
      <c r="R1354" s="3" t="s">
        <v>8245</v>
      </c>
      <c r="S1354" s="7" t="s">
        <v>19015</v>
      </c>
      <c r="T1354" s="8" t="s">
        <v>19028</v>
      </c>
      <c r="U1354" s="3" t="s">
        <v>8175</v>
      </c>
      <c r="V1354" t="s">
        <v>1087</v>
      </c>
    </row>
    <row r="1355" spans="1:22" x14ac:dyDescent="0.25">
      <c r="A1355" t="s">
        <v>20</v>
      </c>
      <c r="B1355" t="s">
        <v>2365</v>
      </c>
      <c r="C1355" s="3" t="s">
        <v>20</v>
      </c>
      <c r="D1355" s="3" t="s">
        <v>4222</v>
      </c>
      <c r="E1355" s="3" t="s">
        <v>14069</v>
      </c>
      <c r="F1355" s="3" t="s">
        <v>12565</v>
      </c>
      <c r="G1355" t="s">
        <v>2366</v>
      </c>
      <c r="H1355">
        <v>35000</v>
      </c>
      <c r="I1355">
        <v>5</v>
      </c>
      <c r="J1355" s="3">
        <f>I1355/100</f>
        <v>0.05</v>
      </c>
      <c r="K1355" s="4">
        <f>H1355*J1355</f>
        <v>1750</v>
      </c>
      <c r="L1355" s="3" t="s">
        <v>8194</v>
      </c>
      <c r="M1355" s="10" t="s">
        <v>8194</v>
      </c>
      <c r="N1355" s="2">
        <v>42197</v>
      </c>
      <c r="O1355" t="s">
        <v>9448</v>
      </c>
      <c r="P1355" s="3" t="s">
        <v>8168</v>
      </c>
      <c r="Q1355" s="9" t="s">
        <v>8168</v>
      </c>
      <c r="R1355" s="3" t="s">
        <v>8245</v>
      </c>
      <c r="S1355" s="7" t="s">
        <v>8183</v>
      </c>
      <c r="T1355" s="8" t="s">
        <v>19027</v>
      </c>
      <c r="U1355" s="3" t="s">
        <v>8192</v>
      </c>
      <c r="V1355" t="s">
        <v>8197</v>
      </c>
    </row>
    <row r="1356" spans="1:22" x14ac:dyDescent="0.25">
      <c r="A1356" t="s">
        <v>226</v>
      </c>
      <c r="B1356" t="s">
        <v>2367</v>
      </c>
      <c r="C1356" s="3" t="s">
        <v>226</v>
      </c>
      <c r="D1356" s="3" t="s">
        <v>2367</v>
      </c>
      <c r="E1356" s="3" t="s">
        <v>14070</v>
      </c>
      <c r="F1356" s="3" t="s">
        <v>12563</v>
      </c>
      <c r="G1356" t="s">
        <v>2368</v>
      </c>
      <c r="H1356">
        <v>35000</v>
      </c>
      <c r="I1356">
        <v>25</v>
      </c>
      <c r="J1356" s="3">
        <f>I1356/100</f>
        <v>0.25</v>
      </c>
      <c r="K1356" s="4">
        <f>H1356*J1356</f>
        <v>8750</v>
      </c>
      <c r="L1356" s="3" t="s">
        <v>8194</v>
      </c>
      <c r="M1356" s="10" t="s">
        <v>8194</v>
      </c>
      <c r="N1356" s="2">
        <v>45465</v>
      </c>
      <c r="O1356" t="s">
        <v>9449</v>
      </c>
      <c r="P1356" s="3" t="s">
        <v>8174</v>
      </c>
      <c r="Q1356" s="9" t="s">
        <v>8174</v>
      </c>
      <c r="R1356" s="3" t="s">
        <v>12551</v>
      </c>
      <c r="S1356" s="7" t="s">
        <v>19016</v>
      </c>
      <c r="T1356" s="8" t="s">
        <v>19026</v>
      </c>
      <c r="U1356" s="3" t="s">
        <v>8175</v>
      </c>
      <c r="V1356" t="s">
        <v>19013</v>
      </c>
    </row>
    <row r="1357" spans="1:22" x14ac:dyDescent="0.25">
      <c r="A1357" t="s">
        <v>504</v>
      </c>
      <c r="B1357" t="s">
        <v>24</v>
      </c>
      <c r="C1357" s="3" t="s">
        <v>504</v>
      </c>
      <c r="D1357" s="3" t="s">
        <v>24</v>
      </c>
      <c r="E1357" s="3" t="s">
        <v>14071</v>
      </c>
      <c r="F1357" s="3" t="s">
        <v>12563</v>
      </c>
      <c r="G1357" t="s">
        <v>2369</v>
      </c>
      <c r="H1357">
        <v>35000</v>
      </c>
      <c r="I1357">
        <v>15</v>
      </c>
      <c r="J1357" s="3">
        <f>I1357/100</f>
        <v>0.15</v>
      </c>
      <c r="K1357" s="4">
        <f>H1357*J1357</f>
        <v>5250</v>
      </c>
      <c r="L1357" s="3" t="s">
        <v>8194</v>
      </c>
      <c r="M1357" s="10" t="s">
        <v>8194</v>
      </c>
      <c r="N1357" s="2">
        <v>42741</v>
      </c>
      <c r="O1357" t="s">
        <v>8321</v>
      </c>
      <c r="P1357" s="3" t="s">
        <v>8174</v>
      </c>
      <c r="Q1357" s="9" t="s">
        <v>8174</v>
      </c>
      <c r="R1357" s="3" t="s">
        <v>8276</v>
      </c>
      <c r="S1357" s="7" t="s">
        <v>19014</v>
      </c>
      <c r="T1357" s="8" t="s">
        <v>19027</v>
      </c>
      <c r="U1357" s="3" t="s">
        <v>8192</v>
      </c>
      <c r="V1357" t="s">
        <v>8176</v>
      </c>
    </row>
    <row r="1358" spans="1:22" x14ac:dyDescent="0.25">
      <c r="A1358" t="s">
        <v>196</v>
      </c>
      <c r="B1358" t="s">
        <v>2370</v>
      </c>
      <c r="C1358" s="3" t="s">
        <v>196</v>
      </c>
      <c r="D1358" s="3" t="s">
        <v>566</v>
      </c>
      <c r="E1358" s="3" t="s">
        <v>14072</v>
      </c>
      <c r="F1358" s="3" t="s">
        <v>12561</v>
      </c>
      <c r="G1358" t="s">
        <v>2371</v>
      </c>
      <c r="H1358">
        <v>76000</v>
      </c>
      <c r="I1358">
        <v>15</v>
      </c>
      <c r="J1358" s="3">
        <f>I1358/100</f>
        <v>0.15</v>
      </c>
      <c r="K1358" s="4">
        <f>H1358*J1358</f>
        <v>11400</v>
      </c>
      <c r="L1358" s="3" t="s">
        <v>8204</v>
      </c>
      <c r="M1358" s="10" t="s">
        <v>8204</v>
      </c>
      <c r="N1358" s="2">
        <v>45659</v>
      </c>
      <c r="O1358" t="s">
        <v>9450</v>
      </c>
      <c r="P1358" s="3" t="s">
        <v>8174</v>
      </c>
      <c r="Q1358" s="9" t="s">
        <v>8174</v>
      </c>
      <c r="R1358" s="3" t="s">
        <v>12551</v>
      </c>
      <c r="S1358" s="7" t="s">
        <v>19016</v>
      </c>
      <c r="T1358" s="8" t="s">
        <v>19027</v>
      </c>
      <c r="U1358" s="3" t="s">
        <v>8192</v>
      </c>
      <c r="V1358" t="s">
        <v>8176</v>
      </c>
    </row>
    <row r="1359" spans="1:22" x14ac:dyDescent="0.25">
      <c r="A1359" t="s">
        <v>2372</v>
      </c>
      <c r="B1359" t="s">
        <v>1982</v>
      </c>
      <c r="C1359" s="3" t="s">
        <v>196</v>
      </c>
      <c r="D1359" s="3" t="s">
        <v>1982</v>
      </c>
      <c r="E1359" s="3" t="s">
        <v>14073</v>
      </c>
      <c r="F1359" s="3" t="s">
        <v>12563</v>
      </c>
      <c r="G1359" t="s">
        <v>2373</v>
      </c>
      <c r="H1359">
        <v>60000</v>
      </c>
      <c r="I1359">
        <v>15</v>
      </c>
      <c r="J1359" s="3">
        <f>I1359/100</f>
        <v>0.15</v>
      </c>
      <c r="K1359" s="4">
        <f>H1359*J1359</f>
        <v>9000</v>
      </c>
      <c r="L1359" s="3" t="s">
        <v>8180</v>
      </c>
      <c r="M1359" s="10" t="s">
        <v>8180</v>
      </c>
      <c r="N1359" s="2">
        <v>44703</v>
      </c>
      <c r="O1359" t="s">
        <v>8305</v>
      </c>
      <c r="P1359" s="3" t="s">
        <v>8179</v>
      </c>
      <c r="Q1359" s="9" t="s">
        <v>8179</v>
      </c>
      <c r="R1359" s="3" t="s">
        <v>8245</v>
      </c>
      <c r="S1359" s="7" t="s">
        <v>8183</v>
      </c>
      <c r="T1359" s="8" t="s">
        <v>19029</v>
      </c>
      <c r="U1359" s="3" t="s">
        <v>8192</v>
      </c>
      <c r="V1359" t="s">
        <v>8176</v>
      </c>
    </row>
    <row r="1360" spans="1:22" x14ac:dyDescent="0.25">
      <c r="A1360" t="s">
        <v>2374</v>
      </c>
      <c r="B1360" t="s">
        <v>596</v>
      </c>
      <c r="C1360" s="3" t="s">
        <v>2374</v>
      </c>
      <c r="D1360" s="3" t="s">
        <v>596</v>
      </c>
      <c r="E1360" s="3" t="s">
        <v>14074</v>
      </c>
      <c r="F1360" s="3" t="s">
        <v>12561</v>
      </c>
      <c r="G1360" t="s">
        <v>2375</v>
      </c>
      <c r="H1360">
        <v>25000</v>
      </c>
      <c r="I1360">
        <v>20</v>
      </c>
      <c r="J1360" s="3">
        <f>I1360/100</f>
        <v>0.2</v>
      </c>
      <c r="K1360" s="4">
        <f>H1360*J1360</f>
        <v>5000</v>
      </c>
      <c r="L1360" s="3" t="s">
        <v>8169</v>
      </c>
      <c r="M1360" s="10" t="s">
        <v>8169</v>
      </c>
      <c r="N1360" s="2">
        <v>45481</v>
      </c>
      <c r="O1360" t="s">
        <v>9451</v>
      </c>
      <c r="P1360" s="3" t="s">
        <v>8168</v>
      </c>
      <c r="Q1360" s="9" t="s">
        <v>8168</v>
      </c>
      <c r="R1360" s="3" t="s">
        <v>12551</v>
      </c>
      <c r="S1360" s="7" t="s">
        <v>19022</v>
      </c>
      <c r="T1360" s="8" t="s">
        <v>19026</v>
      </c>
      <c r="U1360" s="3" t="s">
        <v>8175</v>
      </c>
      <c r="V1360" t="s">
        <v>1087</v>
      </c>
    </row>
    <row r="1361" spans="1:22" x14ac:dyDescent="0.25">
      <c r="A1361" t="s">
        <v>62</v>
      </c>
      <c r="B1361" t="s">
        <v>136</v>
      </c>
      <c r="C1361" s="3" t="s">
        <v>62</v>
      </c>
      <c r="D1361" s="3" t="s">
        <v>136</v>
      </c>
      <c r="E1361" s="3" t="s">
        <v>14075</v>
      </c>
      <c r="F1361" s="3" t="s">
        <v>12565</v>
      </c>
      <c r="G1361" t="s">
        <v>2376</v>
      </c>
      <c r="H1361">
        <v>15000</v>
      </c>
      <c r="I1361">
        <v>25</v>
      </c>
      <c r="J1361" s="3">
        <f>I1361/100</f>
        <v>0.25</v>
      </c>
      <c r="K1361" s="4">
        <f>H1361*J1361</f>
        <v>3750</v>
      </c>
      <c r="L1361" s="3" t="s">
        <v>8177</v>
      </c>
      <c r="M1361" s="10" t="s">
        <v>8177</v>
      </c>
      <c r="N1361" s="2">
        <v>43762</v>
      </c>
      <c r="O1361" t="s">
        <v>9452</v>
      </c>
      <c r="P1361" s="3" t="s">
        <v>8179</v>
      </c>
      <c r="Q1361" s="9" t="s">
        <v>8179</v>
      </c>
      <c r="R1361" s="3" t="s">
        <v>8245</v>
      </c>
      <c r="S1361" s="7" t="s">
        <v>8245</v>
      </c>
      <c r="T1361" s="8" t="s">
        <v>19028</v>
      </c>
      <c r="U1361" s="3" t="s">
        <v>8175</v>
      </c>
      <c r="V1361" t="s">
        <v>8171</v>
      </c>
    </row>
    <row r="1362" spans="1:22" x14ac:dyDescent="0.25">
      <c r="A1362" t="s">
        <v>1519</v>
      </c>
      <c r="B1362" t="s">
        <v>431</v>
      </c>
      <c r="C1362" s="3" t="s">
        <v>1519</v>
      </c>
      <c r="D1362" s="3" t="s">
        <v>431</v>
      </c>
      <c r="E1362" s="3" t="s">
        <v>14076</v>
      </c>
      <c r="F1362" s="3" t="s">
        <v>12563</v>
      </c>
      <c r="G1362" t="s">
        <v>2377</v>
      </c>
      <c r="H1362">
        <v>55000</v>
      </c>
      <c r="I1362">
        <v>20</v>
      </c>
      <c r="J1362" s="3">
        <f>I1362/100</f>
        <v>0.2</v>
      </c>
      <c r="K1362" s="4">
        <f>H1362*J1362</f>
        <v>11000</v>
      </c>
      <c r="L1362" s="3" t="s">
        <v>8172</v>
      </c>
      <c r="M1362" s="10" t="s">
        <v>8172</v>
      </c>
      <c r="N1362" s="2">
        <v>43853</v>
      </c>
      <c r="O1362" t="s">
        <v>9453</v>
      </c>
      <c r="P1362" s="3" t="s">
        <v>8185</v>
      </c>
      <c r="Q1362" s="9" t="s">
        <v>8185</v>
      </c>
      <c r="R1362" s="3" t="s">
        <v>8245</v>
      </c>
      <c r="S1362" s="7" t="s">
        <v>8183</v>
      </c>
      <c r="T1362" s="8" t="s">
        <v>19026</v>
      </c>
      <c r="U1362" s="3" t="s">
        <v>8175</v>
      </c>
      <c r="V1362" t="s">
        <v>8171</v>
      </c>
    </row>
    <row r="1363" spans="1:22" x14ac:dyDescent="0.25">
      <c r="A1363" t="s">
        <v>319</v>
      </c>
      <c r="B1363" t="s">
        <v>576</v>
      </c>
      <c r="C1363" s="3" t="s">
        <v>319</v>
      </c>
      <c r="D1363" s="3" t="s">
        <v>576</v>
      </c>
      <c r="E1363" s="3" t="s">
        <v>14077</v>
      </c>
      <c r="F1363" s="3" t="s">
        <v>12563</v>
      </c>
      <c r="G1363" t="s">
        <v>2378</v>
      </c>
      <c r="H1363">
        <v>76000</v>
      </c>
      <c r="I1363">
        <v>20</v>
      </c>
      <c r="J1363" s="3">
        <f>I1363/100</f>
        <v>0.2</v>
      </c>
      <c r="K1363" s="4">
        <f>H1363*J1363</f>
        <v>15200</v>
      </c>
      <c r="L1363" s="3" t="s">
        <v>8204</v>
      </c>
      <c r="M1363" s="10" t="s">
        <v>8204</v>
      </c>
      <c r="N1363" s="2">
        <v>44127</v>
      </c>
      <c r="O1363" t="s">
        <v>9454</v>
      </c>
      <c r="P1363" s="3" t="s">
        <v>8189</v>
      </c>
      <c r="Q1363" s="9" t="s">
        <v>8189</v>
      </c>
      <c r="R1363" s="3" t="s">
        <v>8276</v>
      </c>
      <c r="S1363" s="7" t="s">
        <v>19017</v>
      </c>
      <c r="T1363" s="8"/>
      <c r="U1363" s="3" t="s">
        <v>8128</v>
      </c>
      <c r="V1363" t="s">
        <v>8171</v>
      </c>
    </row>
    <row r="1364" spans="1:22" x14ac:dyDescent="0.25">
      <c r="A1364" t="s">
        <v>802</v>
      </c>
      <c r="B1364" t="s">
        <v>2379</v>
      </c>
      <c r="C1364" s="3" t="s">
        <v>802</v>
      </c>
      <c r="D1364" s="3" t="s">
        <v>2379</v>
      </c>
      <c r="E1364" s="3" t="s">
        <v>14078</v>
      </c>
      <c r="F1364" s="3" t="s">
        <v>12563</v>
      </c>
      <c r="G1364" t="s">
        <v>2380</v>
      </c>
      <c r="H1364">
        <v>15000</v>
      </c>
      <c r="I1364">
        <v>20</v>
      </c>
      <c r="J1364" s="3">
        <f>I1364/100</f>
        <v>0.2</v>
      </c>
      <c r="K1364" s="4">
        <f>H1364*J1364</f>
        <v>3000</v>
      </c>
      <c r="L1364" s="3" t="s">
        <v>8177</v>
      </c>
      <c r="M1364" s="10" t="s">
        <v>8177</v>
      </c>
      <c r="N1364" s="2">
        <v>44833</v>
      </c>
      <c r="O1364" t="s">
        <v>9455</v>
      </c>
      <c r="P1364" s="3" t="s">
        <v>8168</v>
      </c>
      <c r="Q1364" s="9" t="s">
        <v>8168</v>
      </c>
      <c r="R1364" s="3" t="s">
        <v>12551</v>
      </c>
      <c r="S1364" s="7" t="s">
        <v>19016</v>
      </c>
      <c r="T1364" s="8"/>
      <c r="U1364" s="3" t="s">
        <v>8128</v>
      </c>
      <c r="V1364" t="s">
        <v>19013</v>
      </c>
    </row>
    <row r="1365" spans="1:22" x14ac:dyDescent="0.25">
      <c r="A1365" t="s">
        <v>311</v>
      </c>
      <c r="B1365" t="s">
        <v>2381</v>
      </c>
      <c r="C1365" s="3" t="s">
        <v>311</v>
      </c>
      <c r="D1365" s="3" t="s">
        <v>2381</v>
      </c>
      <c r="E1365" s="3" t="s">
        <v>14079</v>
      </c>
      <c r="F1365" s="3" t="s">
        <v>12561</v>
      </c>
      <c r="G1365" t="s">
        <v>2382</v>
      </c>
      <c r="H1365">
        <v>25000</v>
      </c>
      <c r="I1365">
        <v>25</v>
      </c>
      <c r="J1365" s="3">
        <f>I1365/100</f>
        <v>0.25</v>
      </c>
      <c r="K1365" s="4">
        <f>H1365*J1365</f>
        <v>6250</v>
      </c>
      <c r="L1365" s="3" t="s">
        <v>8169</v>
      </c>
      <c r="M1365" s="10" t="s">
        <v>8169</v>
      </c>
      <c r="N1365" s="2">
        <v>44157</v>
      </c>
      <c r="O1365" t="s">
        <v>9456</v>
      </c>
      <c r="P1365" s="3" t="s">
        <v>8174</v>
      </c>
      <c r="Q1365" s="9" t="s">
        <v>8174</v>
      </c>
      <c r="R1365" s="3" t="s">
        <v>8276</v>
      </c>
      <c r="S1365" s="7" t="s">
        <v>19014</v>
      </c>
      <c r="T1365" s="8" t="s">
        <v>19028</v>
      </c>
      <c r="U1365" s="3" t="s">
        <v>8175</v>
      </c>
      <c r="V1365" t="s">
        <v>19013</v>
      </c>
    </row>
    <row r="1366" spans="1:22" x14ac:dyDescent="0.25">
      <c r="A1366" t="s">
        <v>561</v>
      </c>
      <c r="B1366" t="s">
        <v>373</v>
      </c>
      <c r="C1366" s="3" t="s">
        <v>561</v>
      </c>
      <c r="D1366" s="3" t="s">
        <v>373</v>
      </c>
      <c r="E1366" s="3" t="s">
        <v>14080</v>
      </c>
      <c r="F1366" s="3" t="s">
        <v>12561</v>
      </c>
      <c r="G1366" t="s">
        <v>2383</v>
      </c>
      <c r="H1366">
        <v>25000</v>
      </c>
      <c r="I1366">
        <v>10</v>
      </c>
      <c r="J1366" s="3">
        <f>I1366/100</f>
        <v>0.1</v>
      </c>
      <c r="K1366" s="4">
        <f>H1366*J1366</f>
        <v>2500</v>
      </c>
      <c r="L1366" s="3" t="s">
        <v>8169</v>
      </c>
      <c r="M1366" s="10" t="s">
        <v>8169</v>
      </c>
      <c r="N1366" s="2">
        <v>44903</v>
      </c>
      <c r="O1366" t="s">
        <v>9457</v>
      </c>
      <c r="P1366" s="3" t="s">
        <v>8168</v>
      </c>
      <c r="Q1366" s="9" t="s">
        <v>8299</v>
      </c>
      <c r="R1366" s="3" t="s">
        <v>8245</v>
      </c>
      <c r="S1366" s="7" t="s">
        <v>8183</v>
      </c>
      <c r="T1366" s="8" t="s">
        <v>8192</v>
      </c>
      <c r="U1366" s="3" t="s">
        <v>8192</v>
      </c>
      <c r="V1366" t="s">
        <v>8197</v>
      </c>
    </row>
    <row r="1367" spans="1:22" x14ac:dyDescent="0.25">
      <c r="A1367" t="s">
        <v>145</v>
      </c>
      <c r="B1367" t="s">
        <v>2384</v>
      </c>
      <c r="C1367" s="3" t="s">
        <v>145</v>
      </c>
      <c r="D1367" s="3" t="s">
        <v>2384</v>
      </c>
      <c r="E1367" s="3" t="s">
        <v>14081</v>
      </c>
      <c r="F1367" s="3" t="s">
        <v>12561</v>
      </c>
      <c r="G1367" t="s">
        <v>2385</v>
      </c>
      <c r="H1367">
        <v>25000</v>
      </c>
      <c r="I1367">
        <v>10</v>
      </c>
      <c r="J1367" s="3">
        <f>I1367/100</f>
        <v>0.1</v>
      </c>
      <c r="K1367" s="4">
        <f>H1367*J1367</f>
        <v>2500</v>
      </c>
      <c r="L1367" s="3" t="s">
        <v>8169</v>
      </c>
      <c r="M1367" s="10" t="s">
        <v>8169</v>
      </c>
      <c r="N1367" s="2">
        <v>45474</v>
      </c>
      <c r="O1367" t="s">
        <v>9458</v>
      </c>
      <c r="P1367" s="3" t="s">
        <v>8174</v>
      </c>
      <c r="Q1367" s="9" t="s">
        <v>8174</v>
      </c>
      <c r="R1367" s="3" t="s">
        <v>8245</v>
      </c>
      <c r="S1367" s="7" t="s">
        <v>8183</v>
      </c>
      <c r="T1367" s="8" t="s">
        <v>19027</v>
      </c>
      <c r="U1367" s="3" t="s">
        <v>8192</v>
      </c>
      <c r="V1367" t="s">
        <v>8197</v>
      </c>
    </row>
    <row r="1368" spans="1:22" x14ac:dyDescent="0.25">
      <c r="A1368" t="s">
        <v>1033</v>
      </c>
      <c r="B1368" t="s">
        <v>408</v>
      </c>
      <c r="C1368" s="3" t="s">
        <v>1033</v>
      </c>
      <c r="D1368" s="3" t="s">
        <v>408</v>
      </c>
      <c r="E1368" s="3" t="s">
        <v>14082</v>
      </c>
      <c r="F1368" s="3" t="s">
        <v>12563</v>
      </c>
      <c r="G1368" t="s">
        <v>2386</v>
      </c>
      <c r="H1368">
        <v>60000</v>
      </c>
      <c r="I1368">
        <v>15</v>
      </c>
      <c r="J1368" s="3">
        <f>I1368/100</f>
        <v>0.15</v>
      </c>
      <c r="K1368" s="4">
        <f>H1368*J1368</f>
        <v>9000</v>
      </c>
      <c r="L1368" s="3" t="s">
        <v>8180</v>
      </c>
      <c r="M1368" s="10" t="s">
        <v>8180</v>
      </c>
      <c r="N1368" s="2">
        <v>42621</v>
      </c>
      <c r="O1368" t="s">
        <v>9459</v>
      </c>
      <c r="P1368" s="3" t="s">
        <v>8174</v>
      </c>
      <c r="Q1368" s="9" t="s">
        <v>8174</v>
      </c>
      <c r="R1368" s="3" t="s">
        <v>12551</v>
      </c>
      <c r="S1368" s="7" t="s">
        <v>19021</v>
      </c>
      <c r="T1368" s="8"/>
      <c r="U1368" s="3" t="s">
        <v>8128</v>
      </c>
      <c r="V1368" t="s">
        <v>8197</v>
      </c>
    </row>
    <row r="1369" spans="1:22" x14ac:dyDescent="0.25">
      <c r="A1369" t="s">
        <v>2387</v>
      </c>
      <c r="B1369" t="s">
        <v>14083</v>
      </c>
      <c r="C1369" s="3" t="s">
        <v>2387</v>
      </c>
      <c r="D1369" s="3" t="s">
        <v>742</v>
      </c>
      <c r="E1369" s="3" t="s">
        <v>14084</v>
      </c>
      <c r="F1369" s="3" t="s">
        <v>12561</v>
      </c>
      <c r="G1369" t="s">
        <v>2388</v>
      </c>
      <c r="H1369">
        <v>25000</v>
      </c>
      <c r="I1369">
        <v>20</v>
      </c>
      <c r="J1369" s="3">
        <f>I1369/100</f>
        <v>0.2</v>
      </c>
      <c r="K1369" s="4">
        <f>H1369*J1369</f>
        <v>5000</v>
      </c>
      <c r="L1369" s="3" t="s">
        <v>8169</v>
      </c>
      <c r="M1369" s="10" t="s">
        <v>8169</v>
      </c>
      <c r="N1369" s="2">
        <v>44907</v>
      </c>
      <c r="O1369" t="s">
        <v>9460</v>
      </c>
      <c r="P1369" s="3" t="s">
        <v>8168</v>
      </c>
      <c r="Q1369" s="9" t="s">
        <v>8168</v>
      </c>
      <c r="R1369" s="3" t="s">
        <v>12551</v>
      </c>
      <c r="S1369" s="7" t="s">
        <v>19016</v>
      </c>
      <c r="T1369" s="8" t="s">
        <v>8175</v>
      </c>
      <c r="U1369" s="3" t="s">
        <v>8175</v>
      </c>
      <c r="V1369" t="s">
        <v>1087</v>
      </c>
    </row>
    <row r="1370" spans="1:22" x14ac:dyDescent="0.25">
      <c r="A1370" t="s">
        <v>822</v>
      </c>
      <c r="B1370" t="s">
        <v>2389</v>
      </c>
      <c r="C1370" s="3" t="s">
        <v>822</v>
      </c>
      <c r="D1370" s="3" t="s">
        <v>2389</v>
      </c>
      <c r="E1370" s="3" t="s">
        <v>14085</v>
      </c>
      <c r="F1370" s="3" t="s">
        <v>12561</v>
      </c>
      <c r="G1370" t="s">
        <v>2390</v>
      </c>
      <c r="H1370">
        <v>35000</v>
      </c>
      <c r="I1370">
        <v>15</v>
      </c>
      <c r="J1370" s="3">
        <f>I1370/100</f>
        <v>0.15</v>
      </c>
      <c r="K1370" s="4">
        <f>H1370*J1370</f>
        <v>5250</v>
      </c>
      <c r="L1370" s="3" t="s">
        <v>8194</v>
      </c>
      <c r="M1370" s="10" t="s">
        <v>8194</v>
      </c>
      <c r="N1370" s="2">
        <v>43765</v>
      </c>
      <c r="O1370" t="s">
        <v>9461</v>
      </c>
      <c r="P1370" s="3" t="s">
        <v>8174</v>
      </c>
      <c r="Q1370" s="9" t="s">
        <v>8174</v>
      </c>
      <c r="S1370" s="7"/>
      <c r="T1370" s="8"/>
      <c r="U1370" s="3" t="s">
        <v>8128</v>
      </c>
      <c r="V1370" t="s">
        <v>8171</v>
      </c>
    </row>
    <row r="1371" spans="1:22" x14ac:dyDescent="0.25">
      <c r="A1371" t="s">
        <v>28</v>
      </c>
      <c r="B1371" t="s">
        <v>2391</v>
      </c>
      <c r="C1371" s="3" t="s">
        <v>28</v>
      </c>
      <c r="D1371" s="3" t="s">
        <v>2391</v>
      </c>
      <c r="E1371" s="3" t="s">
        <v>14086</v>
      </c>
      <c r="F1371" s="3" t="s">
        <v>12565</v>
      </c>
      <c r="G1371" t="s">
        <v>2392</v>
      </c>
      <c r="H1371">
        <v>55000</v>
      </c>
      <c r="I1371">
        <v>20</v>
      </c>
      <c r="J1371" s="3">
        <f>I1371/100</f>
        <v>0.2</v>
      </c>
      <c r="K1371" s="4">
        <f>H1371*J1371</f>
        <v>11000</v>
      </c>
      <c r="L1371" s="3" t="s">
        <v>8172</v>
      </c>
      <c r="M1371" s="10" t="s">
        <v>8172</v>
      </c>
      <c r="N1371" s="2">
        <v>43957</v>
      </c>
      <c r="O1371" t="s">
        <v>9462</v>
      </c>
      <c r="P1371" s="3" t="s">
        <v>8168</v>
      </c>
      <c r="Q1371" s="9" t="s">
        <v>8299</v>
      </c>
      <c r="R1371" s="3" t="s">
        <v>8276</v>
      </c>
      <c r="S1371" s="7" t="s">
        <v>19014</v>
      </c>
      <c r="T1371" s="8" t="s">
        <v>8175</v>
      </c>
      <c r="U1371" s="3" t="s">
        <v>8175</v>
      </c>
      <c r="V1371" t="s">
        <v>19013</v>
      </c>
    </row>
    <row r="1372" spans="1:22" x14ac:dyDescent="0.25">
      <c r="A1372" t="s">
        <v>123</v>
      </c>
      <c r="B1372" t="s">
        <v>2263</v>
      </c>
      <c r="C1372" s="3" t="s">
        <v>123</v>
      </c>
      <c r="D1372" s="3" t="s">
        <v>2263</v>
      </c>
      <c r="E1372" s="3" t="s">
        <v>14087</v>
      </c>
      <c r="F1372" s="3" t="s">
        <v>12563</v>
      </c>
      <c r="G1372" t="s">
        <v>2393</v>
      </c>
      <c r="H1372">
        <v>25000</v>
      </c>
      <c r="I1372">
        <v>15</v>
      </c>
      <c r="J1372" s="3">
        <f>I1372/100</f>
        <v>0.15</v>
      </c>
      <c r="K1372" s="4">
        <f>H1372*J1372</f>
        <v>3750</v>
      </c>
      <c r="L1372" s="3" t="s">
        <v>8169</v>
      </c>
      <c r="M1372" s="10" t="s">
        <v>8169</v>
      </c>
      <c r="N1372" s="2">
        <v>43280</v>
      </c>
      <c r="O1372" t="s">
        <v>9463</v>
      </c>
      <c r="P1372" s="3" t="s">
        <v>8174</v>
      </c>
      <c r="Q1372" s="9" t="s">
        <v>8174</v>
      </c>
      <c r="R1372" s="3" t="s">
        <v>8276</v>
      </c>
      <c r="S1372" s="7" t="s">
        <v>19014</v>
      </c>
      <c r="T1372" s="8" t="s">
        <v>19028</v>
      </c>
      <c r="U1372" s="3" t="s">
        <v>8175</v>
      </c>
      <c r="V1372" t="s">
        <v>8197</v>
      </c>
    </row>
    <row r="1373" spans="1:22" x14ac:dyDescent="0.25">
      <c r="A1373" t="s">
        <v>2394</v>
      </c>
      <c r="B1373" t="s">
        <v>2395</v>
      </c>
      <c r="C1373" s="3" t="s">
        <v>2394</v>
      </c>
      <c r="D1373" s="3" t="s">
        <v>1564</v>
      </c>
      <c r="E1373" s="3" t="s">
        <v>14088</v>
      </c>
      <c r="F1373" s="3" t="s">
        <v>12561</v>
      </c>
      <c r="G1373" t="s">
        <v>2396</v>
      </c>
      <c r="H1373">
        <v>55000</v>
      </c>
      <c r="I1373">
        <v>5</v>
      </c>
      <c r="J1373" s="3">
        <f>I1373/100</f>
        <v>0.05</v>
      </c>
      <c r="K1373" s="4">
        <f>H1373*J1373</f>
        <v>2750</v>
      </c>
      <c r="L1373" s="3" t="s">
        <v>8172</v>
      </c>
      <c r="M1373" s="10" t="s">
        <v>8172</v>
      </c>
      <c r="N1373" s="2">
        <v>42336</v>
      </c>
      <c r="O1373" t="s">
        <v>9464</v>
      </c>
      <c r="P1373" s="3" t="s">
        <v>8168</v>
      </c>
      <c r="Q1373" s="9" t="s">
        <v>8168</v>
      </c>
      <c r="R1373" s="3" t="s">
        <v>8276</v>
      </c>
      <c r="S1373" s="7" t="s">
        <v>19014</v>
      </c>
      <c r="T1373" s="8" t="s">
        <v>19028</v>
      </c>
      <c r="U1373" s="3" t="s">
        <v>8175</v>
      </c>
      <c r="V1373" t="s">
        <v>1087</v>
      </c>
    </row>
    <row r="1374" spans="1:22" x14ac:dyDescent="0.25">
      <c r="A1374" t="s">
        <v>36</v>
      </c>
      <c r="B1374" t="s">
        <v>2397</v>
      </c>
      <c r="C1374" s="3" t="s">
        <v>36</v>
      </c>
      <c r="D1374" s="3" t="s">
        <v>2397</v>
      </c>
      <c r="E1374" s="3" t="s">
        <v>14089</v>
      </c>
      <c r="F1374" s="3" t="s">
        <v>12565</v>
      </c>
      <c r="G1374" t="s">
        <v>2398</v>
      </c>
      <c r="H1374">
        <v>15000</v>
      </c>
      <c r="I1374">
        <v>25</v>
      </c>
      <c r="J1374" s="3">
        <f>I1374/100</f>
        <v>0.25</v>
      </c>
      <c r="K1374" s="4">
        <f>H1374*J1374</f>
        <v>3750</v>
      </c>
      <c r="L1374" s="3" t="s">
        <v>8177</v>
      </c>
      <c r="M1374" s="10" t="s">
        <v>8177</v>
      </c>
      <c r="N1374" s="2">
        <v>44082</v>
      </c>
      <c r="O1374" t="s">
        <v>9465</v>
      </c>
      <c r="P1374" s="3" t="s">
        <v>8168</v>
      </c>
      <c r="Q1374" s="9" t="s">
        <v>8225</v>
      </c>
      <c r="R1374" s="3" t="s">
        <v>8276</v>
      </c>
      <c r="S1374" s="7" t="s">
        <v>19014</v>
      </c>
      <c r="T1374" s="8" t="s">
        <v>19027</v>
      </c>
      <c r="U1374" s="3" t="s">
        <v>8192</v>
      </c>
      <c r="V1374" t="s">
        <v>8197</v>
      </c>
    </row>
    <row r="1375" spans="1:22" x14ac:dyDescent="0.25">
      <c r="A1375" t="s">
        <v>561</v>
      </c>
      <c r="B1375" t="s">
        <v>2399</v>
      </c>
      <c r="C1375" s="3" t="s">
        <v>561</v>
      </c>
      <c r="D1375" s="3" t="s">
        <v>46</v>
      </c>
      <c r="E1375" s="3" t="s">
        <v>14090</v>
      </c>
      <c r="F1375" s="3" t="s">
        <v>12563</v>
      </c>
      <c r="G1375" t="s">
        <v>2400</v>
      </c>
      <c r="H1375">
        <v>15000</v>
      </c>
      <c r="I1375">
        <v>20</v>
      </c>
      <c r="J1375" s="3">
        <f>I1375/100</f>
        <v>0.2</v>
      </c>
      <c r="K1375" s="4">
        <f>H1375*J1375</f>
        <v>3000</v>
      </c>
      <c r="L1375" s="3" t="s">
        <v>8177</v>
      </c>
      <c r="M1375" s="10" t="s">
        <v>8177</v>
      </c>
      <c r="N1375" s="2">
        <v>43745</v>
      </c>
      <c r="O1375" t="s">
        <v>9466</v>
      </c>
      <c r="P1375" s="3" t="s">
        <v>8174</v>
      </c>
      <c r="Q1375" s="9" t="s">
        <v>8174</v>
      </c>
      <c r="R1375" s="3" t="s">
        <v>8245</v>
      </c>
      <c r="S1375" s="7" t="s">
        <v>8183</v>
      </c>
      <c r="T1375" s="8" t="s">
        <v>8192</v>
      </c>
      <c r="U1375" s="3" t="s">
        <v>8192</v>
      </c>
      <c r="V1375" t="s">
        <v>19013</v>
      </c>
    </row>
    <row r="1376" spans="1:22" x14ac:dyDescent="0.25">
      <c r="A1376" t="s">
        <v>2401</v>
      </c>
      <c r="B1376" t="s">
        <v>80</v>
      </c>
      <c r="C1376" s="3" t="s">
        <v>2109</v>
      </c>
      <c r="D1376" s="3" t="s">
        <v>80</v>
      </c>
      <c r="E1376" s="3" t="s">
        <v>14091</v>
      </c>
      <c r="F1376" s="3" t="s">
        <v>12563</v>
      </c>
      <c r="G1376" t="s">
        <v>2402</v>
      </c>
      <c r="H1376">
        <v>60000</v>
      </c>
      <c r="I1376">
        <v>20</v>
      </c>
      <c r="J1376" s="3">
        <f>I1376/100</f>
        <v>0.2</v>
      </c>
      <c r="K1376" s="4">
        <f>H1376*J1376</f>
        <v>12000</v>
      </c>
      <c r="L1376" s="3" t="s">
        <v>8180</v>
      </c>
      <c r="M1376" s="10" t="s">
        <v>8180</v>
      </c>
      <c r="N1376" s="2">
        <v>42473</v>
      </c>
      <c r="O1376" t="s">
        <v>9467</v>
      </c>
      <c r="P1376" s="3" t="s">
        <v>8189</v>
      </c>
      <c r="Q1376" s="9" t="s">
        <v>8208</v>
      </c>
      <c r="R1376" s="3" t="s">
        <v>8245</v>
      </c>
      <c r="S1376" s="7" t="s">
        <v>8183</v>
      </c>
      <c r="T1376" s="8" t="s">
        <v>8175</v>
      </c>
      <c r="U1376" s="3" t="s">
        <v>8175</v>
      </c>
      <c r="V1376" t="s">
        <v>8197</v>
      </c>
    </row>
    <row r="1377" spans="1:22" x14ac:dyDescent="0.25">
      <c r="A1377" t="s">
        <v>2403</v>
      </c>
      <c r="B1377" t="s">
        <v>12887</v>
      </c>
      <c r="C1377" s="3" t="s">
        <v>2403</v>
      </c>
      <c r="D1377" s="3" t="s">
        <v>24</v>
      </c>
      <c r="E1377" s="3" t="s">
        <v>14092</v>
      </c>
      <c r="F1377" s="3" t="s">
        <v>12565</v>
      </c>
      <c r="G1377" t="s">
        <v>2404</v>
      </c>
      <c r="H1377">
        <v>55000</v>
      </c>
      <c r="I1377">
        <v>20</v>
      </c>
      <c r="J1377" s="3">
        <f>I1377/100</f>
        <v>0.2</v>
      </c>
      <c r="K1377" s="4">
        <f>H1377*J1377</f>
        <v>11000</v>
      </c>
      <c r="L1377" s="3" t="s">
        <v>8172</v>
      </c>
      <c r="M1377" s="10" t="s">
        <v>8172</v>
      </c>
      <c r="N1377" s="2">
        <v>44374</v>
      </c>
      <c r="O1377" t="s">
        <v>9188</v>
      </c>
      <c r="P1377" s="3" t="s">
        <v>8179</v>
      </c>
      <c r="Q1377" s="9" t="s">
        <v>8179</v>
      </c>
      <c r="R1377" s="3" t="s">
        <v>8245</v>
      </c>
      <c r="S1377" s="7" t="s">
        <v>19015</v>
      </c>
      <c r="T1377" s="8" t="s">
        <v>19027</v>
      </c>
      <c r="U1377" s="3" t="s">
        <v>8192</v>
      </c>
      <c r="V1377" t="s">
        <v>1087</v>
      </c>
    </row>
    <row r="1378" spans="1:22" x14ac:dyDescent="0.25">
      <c r="A1378" t="s">
        <v>2405</v>
      </c>
      <c r="B1378" t="s">
        <v>394</v>
      </c>
      <c r="C1378" s="3" t="s">
        <v>636</v>
      </c>
      <c r="D1378" s="3" t="s">
        <v>394</v>
      </c>
      <c r="E1378" s="3" t="s">
        <v>14093</v>
      </c>
      <c r="F1378" s="3" t="s">
        <v>12561</v>
      </c>
      <c r="G1378" t="s">
        <v>2406</v>
      </c>
      <c r="H1378">
        <v>60000</v>
      </c>
      <c r="I1378">
        <v>25</v>
      </c>
      <c r="J1378" s="3">
        <f>I1378/100</f>
        <v>0.25</v>
      </c>
      <c r="K1378" s="4">
        <f>H1378*J1378</f>
        <v>15000</v>
      </c>
      <c r="L1378" s="3" t="s">
        <v>8365</v>
      </c>
      <c r="M1378" s="10" t="s">
        <v>8365</v>
      </c>
      <c r="N1378" s="2">
        <v>42655</v>
      </c>
      <c r="O1378" t="s">
        <v>8436</v>
      </c>
      <c r="P1378" s="3" t="s">
        <v>8189</v>
      </c>
      <c r="Q1378" s="9" t="s">
        <v>8189</v>
      </c>
      <c r="R1378" s="3" t="s">
        <v>12551</v>
      </c>
      <c r="S1378" s="7" t="s">
        <v>19021</v>
      </c>
      <c r="T1378" s="8" t="s">
        <v>19027</v>
      </c>
      <c r="U1378" s="3" t="s">
        <v>8192</v>
      </c>
      <c r="V1378" t="s">
        <v>1087</v>
      </c>
    </row>
    <row r="1379" spans="1:22" x14ac:dyDescent="0.25">
      <c r="A1379" t="s">
        <v>947</v>
      </c>
      <c r="C1379" s="3" t="s">
        <v>947</v>
      </c>
      <c r="D1379" s="3" t="s">
        <v>2110</v>
      </c>
      <c r="E1379" s="3" t="s">
        <v>14094</v>
      </c>
      <c r="F1379" s="3" t="s">
        <v>12563</v>
      </c>
      <c r="G1379" t="s">
        <v>2407</v>
      </c>
      <c r="H1379">
        <v>15000</v>
      </c>
      <c r="I1379">
        <v>5</v>
      </c>
      <c r="J1379" s="3">
        <f>I1379/100</f>
        <v>0.05</v>
      </c>
      <c r="K1379" s="4">
        <f>H1379*J1379</f>
        <v>750</v>
      </c>
      <c r="L1379" s="3" t="s">
        <v>8177</v>
      </c>
      <c r="M1379" s="10" t="s">
        <v>8177</v>
      </c>
      <c r="N1379" s="2">
        <v>44426</v>
      </c>
      <c r="O1379" t="s">
        <v>9468</v>
      </c>
      <c r="P1379" s="3" t="s">
        <v>8174</v>
      </c>
      <c r="Q1379" s="9" t="s">
        <v>8174</v>
      </c>
      <c r="R1379" s="3" t="s">
        <v>8276</v>
      </c>
      <c r="S1379" s="7" t="s">
        <v>19014</v>
      </c>
      <c r="T1379" s="8" t="s">
        <v>19028</v>
      </c>
      <c r="U1379" s="3" t="s">
        <v>8175</v>
      </c>
      <c r="V1379" t="s">
        <v>8197</v>
      </c>
    </row>
    <row r="1380" spans="1:22" x14ac:dyDescent="0.25">
      <c r="A1380" t="s">
        <v>311</v>
      </c>
      <c r="B1380" t="s">
        <v>724</v>
      </c>
      <c r="C1380" s="3" t="s">
        <v>311</v>
      </c>
      <c r="D1380" s="3" t="s">
        <v>724</v>
      </c>
      <c r="E1380" s="3" t="s">
        <v>14095</v>
      </c>
      <c r="F1380" s="3" t="s">
        <v>12561</v>
      </c>
      <c r="G1380" t="s">
        <v>2408</v>
      </c>
      <c r="H1380">
        <v>15000</v>
      </c>
      <c r="I1380">
        <v>10</v>
      </c>
      <c r="J1380" s="3">
        <f>I1380/100</f>
        <v>0.1</v>
      </c>
      <c r="K1380" s="4">
        <f>H1380*J1380</f>
        <v>1500</v>
      </c>
      <c r="L1380" s="3" t="s">
        <v>8177</v>
      </c>
      <c r="M1380" s="10" t="s">
        <v>8177</v>
      </c>
      <c r="N1380" s="2">
        <v>44152</v>
      </c>
      <c r="O1380" t="s">
        <v>9469</v>
      </c>
      <c r="P1380" s="3" t="s">
        <v>8179</v>
      </c>
      <c r="Q1380" s="9" t="s">
        <v>8278</v>
      </c>
      <c r="R1380" s="3" t="s">
        <v>12551</v>
      </c>
      <c r="S1380" s="7" t="s">
        <v>19018</v>
      </c>
      <c r="T1380" s="8" t="s">
        <v>8192</v>
      </c>
      <c r="U1380" s="3" t="s">
        <v>8192</v>
      </c>
      <c r="V1380" t="s">
        <v>19013</v>
      </c>
    </row>
    <row r="1381" spans="1:22" x14ac:dyDescent="0.25">
      <c r="B1381" t="s">
        <v>2409</v>
      </c>
      <c r="C1381" s="3" t="s">
        <v>70</v>
      </c>
      <c r="D1381" s="3" t="s">
        <v>5541</v>
      </c>
      <c r="E1381" s="3" t="s">
        <v>14096</v>
      </c>
      <c r="F1381" s="3" t="s">
        <v>12563</v>
      </c>
      <c r="G1381" t="s">
        <v>2410</v>
      </c>
      <c r="H1381">
        <v>60000</v>
      </c>
      <c r="I1381">
        <v>25</v>
      </c>
      <c r="J1381" s="3">
        <f>I1381/100</f>
        <v>0.25</v>
      </c>
      <c r="K1381" s="4">
        <f>H1381*J1381</f>
        <v>15000</v>
      </c>
      <c r="L1381" s="3" t="s">
        <v>8180</v>
      </c>
      <c r="M1381" s="10" t="s">
        <v>8180</v>
      </c>
      <c r="N1381" s="2">
        <v>44736</v>
      </c>
      <c r="O1381" t="s">
        <v>9470</v>
      </c>
      <c r="P1381" s="3" t="s">
        <v>8179</v>
      </c>
      <c r="Q1381" s="9" t="s">
        <v>8179</v>
      </c>
      <c r="R1381" s="3" t="s">
        <v>12551</v>
      </c>
      <c r="S1381" s="7" t="s">
        <v>19016</v>
      </c>
      <c r="T1381" s="8" t="s">
        <v>19027</v>
      </c>
      <c r="U1381" s="3" t="s">
        <v>8192</v>
      </c>
      <c r="V1381" t="s">
        <v>1087</v>
      </c>
    </row>
    <row r="1382" spans="1:22" x14ac:dyDescent="0.25">
      <c r="A1382" t="s">
        <v>1015</v>
      </c>
      <c r="B1382" t="s">
        <v>1287</v>
      </c>
      <c r="C1382" s="3" t="s">
        <v>1015</v>
      </c>
      <c r="D1382" s="3" t="s">
        <v>1287</v>
      </c>
      <c r="E1382" s="3" t="s">
        <v>14097</v>
      </c>
      <c r="F1382" s="3" t="s">
        <v>12561</v>
      </c>
      <c r="G1382" t="s">
        <v>2411</v>
      </c>
      <c r="H1382">
        <v>55000</v>
      </c>
      <c r="I1382">
        <v>5</v>
      </c>
      <c r="J1382" s="3">
        <f>I1382/100</f>
        <v>0.05</v>
      </c>
      <c r="K1382" s="4">
        <f>H1382*J1382</f>
        <v>2750</v>
      </c>
      <c r="L1382" s="3" t="s">
        <v>8172</v>
      </c>
      <c r="M1382" s="10" t="s">
        <v>8172</v>
      </c>
      <c r="N1382" s="2">
        <v>45137</v>
      </c>
      <c r="O1382" t="s">
        <v>9471</v>
      </c>
      <c r="P1382" s="3" t="s">
        <v>8504</v>
      </c>
      <c r="Q1382" s="9" t="s">
        <v>8504</v>
      </c>
      <c r="R1382" s="3" t="s">
        <v>8245</v>
      </c>
      <c r="S1382" s="7" t="s">
        <v>8183</v>
      </c>
      <c r="T1382" s="8" t="s">
        <v>19027</v>
      </c>
      <c r="U1382" s="3" t="s">
        <v>8192</v>
      </c>
      <c r="V1382" t="s">
        <v>8171</v>
      </c>
    </row>
    <row r="1383" spans="1:22" x14ac:dyDescent="0.25">
      <c r="A1383" t="s">
        <v>275</v>
      </c>
      <c r="B1383" t="s">
        <v>14098</v>
      </c>
      <c r="C1383" s="3" t="s">
        <v>275</v>
      </c>
      <c r="D1383" s="3" t="s">
        <v>1283</v>
      </c>
      <c r="E1383" s="3" t="s">
        <v>14099</v>
      </c>
      <c r="F1383" s="3" t="s">
        <v>12565</v>
      </c>
      <c r="G1383" t="s">
        <v>2412</v>
      </c>
      <c r="H1383">
        <v>55000</v>
      </c>
      <c r="I1383">
        <v>15</v>
      </c>
      <c r="J1383" s="3">
        <f>I1383/100</f>
        <v>0.15</v>
      </c>
      <c r="K1383" s="4">
        <f>H1383*J1383</f>
        <v>8250</v>
      </c>
      <c r="L1383" s="3" t="s">
        <v>8172</v>
      </c>
      <c r="M1383" s="10" t="s">
        <v>8172</v>
      </c>
      <c r="N1383" s="2">
        <v>43871</v>
      </c>
      <c r="O1383" t="s">
        <v>9472</v>
      </c>
      <c r="P1383" s="3" t="s">
        <v>8174</v>
      </c>
      <c r="Q1383" s="9" t="s">
        <v>8174</v>
      </c>
      <c r="R1383" s="3" t="s">
        <v>12551</v>
      </c>
      <c r="S1383" s="7" t="s">
        <v>19016</v>
      </c>
      <c r="T1383" s="8" t="s">
        <v>19029</v>
      </c>
      <c r="U1383" s="3" t="s">
        <v>8192</v>
      </c>
      <c r="V1383" t="s">
        <v>1087</v>
      </c>
    </row>
    <row r="1384" spans="1:22" x14ac:dyDescent="0.25">
      <c r="A1384" t="s">
        <v>2413</v>
      </c>
      <c r="B1384" t="s">
        <v>2414</v>
      </c>
      <c r="C1384" s="3" t="s">
        <v>2413</v>
      </c>
      <c r="D1384" s="3" t="s">
        <v>2732</v>
      </c>
      <c r="E1384" s="3" t="s">
        <v>14100</v>
      </c>
      <c r="F1384" s="3" t="s">
        <v>12563</v>
      </c>
      <c r="G1384" t="s">
        <v>2415</v>
      </c>
      <c r="H1384">
        <v>15000</v>
      </c>
      <c r="I1384">
        <v>20</v>
      </c>
      <c r="J1384" s="3">
        <f>I1384/100</f>
        <v>0.2</v>
      </c>
      <c r="K1384" s="4">
        <f>H1384*J1384</f>
        <v>3000</v>
      </c>
      <c r="L1384" s="3" t="s">
        <v>8177</v>
      </c>
      <c r="M1384" s="10" t="s">
        <v>8177</v>
      </c>
      <c r="N1384" s="2">
        <v>42187</v>
      </c>
      <c r="O1384" t="s">
        <v>9473</v>
      </c>
      <c r="P1384" s="3" t="s">
        <v>8189</v>
      </c>
      <c r="Q1384" s="9" t="s">
        <v>8189</v>
      </c>
      <c r="R1384" s="3" t="s">
        <v>8276</v>
      </c>
      <c r="S1384" s="7" t="s">
        <v>19014</v>
      </c>
      <c r="T1384" s="8" t="s">
        <v>8192</v>
      </c>
      <c r="U1384" s="3" t="s">
        <v>8192</v>
      </c>
      <c r="V1384" t="s">
        <v>8176</v>
      </c>
    </row>
    <row r="1385" spans="1:22" x14ac:dyDescent="0.25">
      <c r="A1385" t="s">
        <v>2416</v>
      </c>
      <c r="B1385" t="s">
        <v>933</v>
      </c>
      <c r="C1385" s="3" t="s">
        <v>2611</v>
      </c>
      <c r="D1385" s="3" t="s">
        <v>933</v>
      </c>
      <c r="E1385" s="3" t="s">
        <v>14101</v>
      </c>
      <c r="F1385" s="3" t="s">
        <v>12565</v>
      </c>
      <c r="G1385" t="s">
        <v>2417</v>
      </c>
      <c r="H1385">
        <v>15000</v>
      </c>
      <c r="I1385">
        <v>20</v>
      </c>
      <c r="J1385" s="3">
        <f>I1385/100</f>
        <v>0.2</v>
      </c>
      <c r="K1385" s="4">
        <f>H1385*J1385</f>
        <v>3000</v>
      </c>
      <c r="L1385" s="3" t="s">
        <v>8177</v>
      </c>
      <c r="M1385" s="10" t="s">
        <v>8177</v>
      </c>
      <c r="N1385" s="2">
        <v>45632</v>
      </c>
      <c r="O1385" t="s">
        <v>9474</v>
      </c>
      <c r="P1385" s="3" t="s">
        <v>8185</v>
      </c>
      <c r="Q1385" s="9" t="s">
        <v>8185</v>
      </c>
      <c r="R1385" s="3" t="s">
        <v>12551</v>
      </c>
      <c r="S1385" s="7" t="s">
        <v>19016</v>
      </c>
      <c r="T1385" s="8" t="s">
        <v>19026</v>
      </c>
      <c r="U1385" s="3" t="s">
        <v>8175</v>
      </c>
      <c r="V1385" t="s">
        <v>8197</v>
      </c>
    </row>
    <row r="1386" spans="1:22" x14ac:dyDescent="0.25">
      <c r="A1386" t="s">
        <v>70</v>
      </c>
      <c r="B1386" t="s">
        <v>2418</v>
      </c>
      <c r="C1386" s="3" t="s">
        <v>70</v>
      </c>
      <c r="D1386" s="3" t="s">
        <v>2418</v>
      </c>
      <c r="E1386" s="3" t="s">
        <v>14102</v>
      </c>
      <c r="F1386" s="3" t="s">
        <v>12563</v>
      </c>
      <c r="G1386" t="s">
        <v>2419</v>
      </c>
      <c r="H1386">
        <v>60000</v>
      </c>
      <c r="I1386">
        <v>10</v>
      </c>
      <c r="J1386" s="3">
        <f>I1386/100</f>
        <v>0.1</v>
      </c>
      <c r="K1386" s="4">
        <f>H1386*J1386</f>
        <v>6000</v>
      </c>
      <c r="L1386" s="3" t="s">
        <v>8180</v>
      </c>
      <c r="M1386" s="10" t="s">
        <v>8180</v>
      </c>
      <c r="N1386" s="2">
        <v>43210</v>
      </c>
      <c r="O1386" t="s">
        <v>9475</v>
      </c>
      <c r="P1386" s="3" t="s">
        <v>19031</v>
      </c>
      <c r="Q1386" s="9"/>
      <c r="R1386" s="3" t="s">
        <v>12551</v>
      </c>
      <c r="S1386" s="7" t="s">
        <v>19016</v>
      </c>
      <c r="T1386" s="8" t="s">
        <v>19026</v>
      </c>
      <c r="U1386" s="3" t="s">
        <v>8175</v>
      </c>
      <c r="V1386" t="s">
        <v>8171</v>
      </c>
    </row>
    <row r="1387" spans="1:22" x14ac:dyDescent="0.25">
      <c r="A1387" t="s">
        <v>1487</v>
      </c>
      <c r="B1387" t="s">
        <v>472</v>
      </c>
      <c r="C1387" s="3" t="s">
        <v>1487</v>
      </c>
      <c r="D1387" s="3" t="s">
        <v>472</v>
      </c>
      <c r="E1387" s="3" t="s">
        <v>14103</v>
      </c>
      <c r="F1387" s="3" t="s">
        <v>12565</v>
      </c>
      <c r="G1387" t="s">
        <v>2420</v>
      </c>
      <c r="H1387">
        <v>55000</v>
      </c>
      <c r="I1387">
        <v>15</v>
      </c>
      <c r="J1387" s="3">
        <f>I1387/100</f>
        <v>0.15</v>
      </c>
      <c r="K1387" s="4">
        <f>H1387*J1387</f>
        <v>8250</v>
      </c>
      <c r="L1387" s="3" t="s">
        <v>8172</v>
      </c>
      <c r="M1387" s="10" t="s">
        <v>8172</v>
      </c>
      <c r="N1387" s="2">
        <v>42429</v>
      </c>
      <c r="O1387" t="s">
        <v>9476</v>
      </c>
      <c r="P1387" s="3" t="s">
        <v>8168</v>
      </c>
      <c r="Q1387" s="9" t="s">
        <v>8168</v>
      </c>
      <c r="S1387" s="7"/>
      <c r="T1387" s="8" t="s">
        <v>8192</v>
      </c>
      <c r="U1387" s="3" t="s">
        <v>8192</v>
      </c>
      <c r="V1387" t="s">
        <v>19013</v>
      </c>
    </row>
    <row r="1388" spans="1:22" x14ac:dyDescent="0.25">
      <c r="A1388" t="s">
        <v>1449</v>
      </c>
      <c r="B1388" t="s">
        <v>2009</v>
      </c>
      <c r="C1388" s="3" t="s">
        <v>1449</v>
      </c>
      <c r="D1388" s="3" t="s">
        <v>2009</v>
      </c>
      <c r="E1388" s="3" t="e">
        <v>#N/A</v>
      </c>
      <c r="F1388" s="3" t="e">
        <v>#N/A</v>
      </c>
      <c r="H1388">
        <v>15000</v>
      </c>
      <c r="I1388">
        <v>5</v>
      </c>
      <c r="J1388" s="3">
        <f>I1388/100</f>
        <v>0.05</v>
      </c>
      <c r="K1388" s="4">
        <f>H1388*J1388</f>
        <v>750</v>
      </c>
      <c r="L1388" s="3" t="s">
        <v>8177</v>
      </c>
      <c r="M1388" s="10" t="s">
        <v>8177</v>
      </c>
      <c r="N1388" s="2">
        <v>42855</v>
      </c>
      <c r="O1388" t="s">
        <v>9477</v>
      </c>
      <c r="P1388" s="3" t="s">
        <v>8174</v>
      </c>
      <c r="Q1388" s="9" t="s">
        <v>8174</v>
      </c>
      <c r="R1388" s="3" t="s">
        <v>8276</v>
      </c>
      <c r="S1388" s="7" t="s">
        <v>19014</v>
      </c>
      <c r="T1388" s="8" t="s">
        <v>8192</v>
      </c>
      <c r="U1388" s="3" t="s">
        <v>8192</v>
      </c>
      <c r="V1388" t="s">
        <v>8171</v>
      </c>
    </row>
    <row r="1389" spans="1:22" x14ac:dyDescent="0.25">
      <c r="A1389" t="s">
        <v>20</v>
      </c>
      <c r="B1389" t="s">
        <v>2421</v>
      </c>
      <c r="C1389" s="3" t="s">
        <v>20</v>
      </c>
      <c r="D1389" s="3" t="s">
        <v>675</v>
      </c>
      <c r="E1389" s="3" t="s">
        <v>14104</v>
      </c>
      <c r="F1389" s="3" t="s">
        <v>12563</v>
      </c>
      <c r="G1389" t="s">
        <v>2422</v>
      </c>
      <c r="H1389">
        <v>60000</v>
      </c>
      <c r="I1389">
        <v>15</v>
      </c>
      <c r="J1389" s="3">
        <f>I1389/100</f>
        <v>0.15</v>
      </c>
      <c r="K1389" s="4">
        <f>H1389*J1389</f>
        <v>9000</v>
      </c>
      <c r="L1389" s="3" t="s">
        <v>8180</v>
      </c>
      <c r="M1389" s="10" t="s">
        <v>8180</v>
      </c>
      <c r="N1389" s="2">
        <v>44573</v>
      </c>
      <c r="O1389" t="s">
        <v>9478</v>
      </c>
      <c r="P1389" s="3" t="s">
        <v>8265</v>
      </c>
      <c r="Q1389" s="9" t="s">
        <v>8265</v>
      </c>
      <c r="R1389" s="3" t="s">
        <v>8276</v>
      </c>
      <c r="S1389" s="7" t="s">
        <v>19014</v>
      </c>
      <c r="T1389" s="8" t="s">
        <v>8175</v>
      </c>
      <c r="U1389" s="3" t="s">
        <v>8175</v>
      </c>
      <c r="V1389" t="s">
        <v>1087</v>
      </c>
    </row>
    <row r="1390" spans="1:22" x14ac:dyDescent="0.25">
      <c r="A1390" t="s">
        <v>578</v>
      </c>
      <c r="B1390" t="s">
        <v>2423</v>
      </c>
      <c r="C1390" s="3" t="s">
        <v>578</v>
      </c>
      <c r="D1390" s="3" t="s">
        <v>2423</v>
      </c>
      <c r="E1390" s="3" t="s">
        <v>14105</v>
      </c>
      <c r="F1390" s="3" t="s">
        <v>12563</v>
      </c>
      <c r="G1390" t="s">
        <v>2424</v>
      </c>
      <c r="H1390">
        <v>60000</v>
      </c>
      <c r="I1390">
        <v>15</v>
      </c>
      <c r="J1390" s="3">
        <f>I1390/100</f>
        <v>0.15</v>
      </c>
      <c r="K1390" s="4">
        <f>H1390*J1390</f>
        <v>9000</v>
      </c>
      <c r="L1390" s="3" t="s">
        <v>8180</v>
      </c>
      <c r="M1390" s="10" t="s">
        <v>8180</v>
      </c>
      <c r="N1390" s="2">
        <v>45225</v>
      </c>
      <c r="O1390" t="s">
        <v>9479</v>
      </c>
      <c r="P1390" s="3" t="s">
        <v>8168</v>
      </c>
      <c r="Q1390" s="9" t="s">
        <v>8168</v>
      </c>
      <c r="S1390" s="7"/>
      <c r="T1390" s="8" t="s">
        <v>8192</v>
      </c>
      <c r="U1390" s="3" t="s">
        <v>8192</v>
      </c>
      <c r="V1390" t="s">
        <v>1087</v>
      </c>
    </row>
    <row r="1391" spans="1:22" x14ac:dyDescent="0.25">
      <c r="A1391" t="s">
        <v>2425</v>
      </c>
      <c r="B1391" t="s">
        <v>533</v>
      </c>
      <c r="C1391" s="3" t="s">
        <v>2425</v>
      </c>
      <c r="D1391" s="3" t="s">
        <v>533</v>
      </c>
      <c r="E1391" s="3" t="s">
        <v>14106</v>
      </c>
      <c r="F1391" s="3" t="s">
        <v>12561</v>
      </c>
      <c r="G1391" t="s">
        <v>2426</v>
      </c>
      <c r="H1391">
        <v>15000</v>
      </c>
      <c r="I1391">
        <v>10</v>
      </c>
      <c r="J1391" s="3">
        <f>I1391/100</f>
        <v>0.1</v>
      </c>
      <c r="K1391" s="4">
        <f>H1391*J1391</f>
        <v>1500</v>
      </c>
      <c r="L1391" s="3" t="s">
        <v>8177</v>
      </c>
      <c r="M1391" s="10" t="s">
        <v>8177</v>
      </c>
      <c r="N1391" s="2">
        <v>44091</v>
      </c>
      <c r="O1391" t="s">
        <v>9480</v>
      </c>
      <c r="P1391" s="3" t="s">
        <v>8179</v>
      </c>
      <c r="Q1391" s="9" t="s">
        <v>8179</v>
      </c>
      <c r="R1391" s="3" t="s">
        <v>12551</v>
      </c>
      <c r="S1391" s="7" t="s">
        <v>19022</v>
      </c>
      <c r="T1391" s="8" t="s">
        <v>8192</v>
      </c>
      <c r="U1391" s="3" t="s">
        <v>8192</v>
      </c>
      <c r="V1391" t="s">
        <v>8176</v>
      </c>
    </row>
    <row r="1392" spans="1:22" x14ac:dyDescent="0.25">
      <c r="A1392" t="s">
        <v>381</v>
      </c>
      <c r="B1392" t="s">
        <v>965</v>
      </c>
      <c r="C1392" s="3" t="s">
        <v>381</v>
      </c>
      <c r="D1392" s="3" t="s">
        <v>965</v>
      </c>
      <c r="E1392" s="3" t="s">
        <v>14107</v>
      </c>
      <c r="F1392" s="3" t="s">
        <v>12563</v>
      </c>
      <c r="G1392" t="s">
        <v>2427</v>
      </c>
      <c r="H1392">
        <v>35000</v>
      </c>
      <c r="I1392">
        <v>5</v>
      </c>
      <c r="J1392" s="3">
        <f>I1392/100</f>
        <v>0.05</v>
      </c>
      <c r="K1392" s="4">
        <f>H1392*J1392</f>
        <v>1750</v>
      </c>
      <c r="L1392" s="3" t="s">
        <v>8194</v>
      </c>
      <c r="M1392" s="10" t="s">
        <v>8194</v>
      </c>
      <c r="N1392" s="2">
        <v>43636</v>
      </c>
      <c r="O1392" t="s">
        <v>9481</v>
      </c>
      <c r="P1392" s="3" t="s">
        <v>8168</v>
      </c>
      <c r="Q1392" s="9" t="s">
        <v>8168</v>
      </c>
      <c r="R1392" s="3" t="s">
        <v>8245</v>
      </c>
      <c r="S1392" s="7" t="s">
        <v>8245</v>
      </c>
      <c r="T1392" s="8"/>
      <c r="U1392" s="3" t="s">
        <v>8128</v>
      </c>
      <c r="V1392" t="s">
        <v>8171</v>
      </c>
    </row>
    <row r="1393" spans="1:22" x14ac:dyDescent="0.25">
      <c r="A1393" t="s">
        <v>290</v>
      </c>
      <c r="B1393" t="s">
        <v>392</v>
      </c>
      <c r="C1393" s="3" t="s">
        <v>290</v>
      </c>
      <c r="D1393" s="3" t="s">
        <v>392</v>
      </c>
      <c r="E1393" s="3" t="s">
        <v>14108</v>
      </c>
      <c r="F1393" s="3" t="s">
        <v>12561</v>
      </c>
      <c r="G1393" t="s">
        <v>2428</v>
      </c>
      <c r="H1393">
        <v>55000</v>
      </c>
      <c r="I1393">
        <v>10</v>
      </c>
      <c r="J1393" s="3">
        <f>I1393/100</f>
        <v>0.1</v>
      </c>
      <c r="K1393" s="4">
        <f>H1393*J1393</f>
        <v>5500</v>
      </c>
      <c r="L1393" s="3" t="s">
        <v>8172</v>
      </c>
      <c r="M1393" s="10" t="s">
        <v>8172</v>
      </c>
      <c r="N1393" s="2">
        <v>42348</v>
      </c>
      <c r="O1393" t="s">
        <v>9482</v>
      </c>
      <c r="P1393" s="3" t="s">
        <v>8189</v>
      </c>
      <c r="Q1393" s="9" t="s">
        <v>8189</v>
      </c>
      <c r="R1393" s="3" t="s">
        <v>12551</v>
      </c>
      <c r="S1393" s="7" t="s">
        <v>19021</v>
      </c>
      <c r="T1393" s="8" t="s">
        <v>19026</v>
      </c>
      <c r="U1393" s="3" t="s">
        <v>8175</v>
      </c>
      <c r="V1393" t="s">
        <v>1087</v>
      </c>
    </row>
    <row r="1394" spans="1:22" x14ac:dyDescent="0.25">
      <c r="A1394" t="s">
        <v>249</v>
      </c>
      <c r="B1394" t="s">
        <v>2429</v>
      </c>
      <c r="C1394" s="3" t="s">
        <v>249</v>
      </c>
      <c r="D1394" s="3" t="s">
        <v>2429</v>
      </c>
      <c r="E1394" s="3" t="s">
        <v>14109</v>
      </c>
      <c r="F1394" s="3" t="s">
        <v>12561</v>
      </c>
      <c r="G1394" t="s">
        <v>2430</v>
      </c>
      <c r="H1394">
        <v>35000</v>
      </c>
      <c r="I1394">
        <v>5</v>
      </c>
      <c r="J1394" s="3">
        <f>I1394/100</f>
        <v>0.05</v>
      </c>
      <c r="K1394" s="4">
        <f>H1394*J1394</f>
        <v>1750</v>
      </c>
      <c r="L1394" s="3" t="s">
        <v>8194</v>
      </c>
      <c r="M1394" s="10" t="s">
        <v>8194</v>
      </c>
      <c r="N1394" s="2">
        <v>42277</v>
      </c>
      <c r="O1394" t="s">
        <v>9483</v>
      </c>
      <c r="P1394" s="3" t="s">
        <v>8174</v>
      </c>
      <c r="Q1394" s="9" t="s">
        <v>8174</v>
      </c>
      <c r="R1394" s="3" t="s">
        <v>8276</v>
      </c>
      <c r="S1394" s="7" t="s">
        <v>19014</v>
      </c>
      <c r="T1394" s="8" t="s">
        <v>19027</v>
      </c>
      <c r="U1394" s="3" t="s">
        <v>8192</v>
      </c>
      <c r="V1394" t="s">
        <v>19013</v>
      </c>
    </row>
    <row r="1395" spans="1:22" x14ac:dyDescent="0.25">
      <c r="A1395" t="s">
        <v>12690</v>
      </c>
      <c r="B1395" t="s">
        <v>1142</v>
      </c>
      <c r="C1395" s="3" t="s">
        <v>36</v>
      </c>
      <c r="D1395" s="3" t="s">
        <v>1142</v>
      </c>
      <c r="E1395" s="3" t="s">
        <v>14110</v>
      </c>
      <c r="F1395" s="3" t="s">
        <v>12565</v>
      </c>
      <c r="G1395" t="s">
        <v>2431</v>
      </c>
      <c r="H1395">
        <v>35000</v>
      </c>
      <c r="I1395">
        <v>25</v>
      </c>
      <c r="J1395" s="3">
        <f>I1395/100</f>
        <v>0.25</v>
      </c>
      <c r="K1395" s="4">
        <f>H1395*J1395</f>
        <v>8750</v>
      </c>
      <c r="L1395" s="3" t="s">
        <v>8194</v>
      </c>
      <c r="M1395" s="10" t="s">
        <v>8194</v>
      </c>
      <c r="N1395" s="2">
        <v>42572</v>
      </c>
      <c r="O1395" t="s">
        <v>9484</v>
      </c>
      <c r="P1395" s="3" t="s">
        <v>8189</v>
      </c>
      <c r="Q1395" s="9" t="s">
        <v>8189</v>
      </c>
      <c r="S1395" s="7"/>
      <c r="T1395" s="8" t="s">
        <v>19028</v>
      </c>
      <c r="U1395" s="3" t="s">
        <v>8175</v>
      </c>
      <c r="V1395" t="s">
        <v>19013</v>
      </c>
    </row>
    <row r="1396" spans="1:22" x14ac:dyDescent="0.25">
      <c r="A1396" t="s">
        <v>424</v>
      </c>
      <c r="B1396" t="s">
        <v>2432</v>
      </c>
      <c r="C1396" s="3" t="s">
        <v>424</v>
      </c>
      <c r="D1396" s="3" t="s">
        <v>2432</v>
      </c>
      <c r="E1396" s="3" t="s">
        <v>14111</v>
      </c>
      <c r="F1396" s="3" t="s">
        <v>12565</v>
      </c>
      <c r="G1396" t="s">
        <v>2433</v>
      </c>
      <c r="H1396">
        <v>25000</v>
      </c>
      <c r="I1396">
        <v>25</v>
      </c>
      <c r="J1396" s="3">
        <f>I1396/100</f>
        <v>0.25</v>
      </c>
      <c r="K1396" s="4">
        <f>H1396*J1396</f>
        <v>6250</v>
      </c>
      <c r="L1396" s="3" t="s">
        <v>8169</v>
      </c>
      <c r="M1396" s="10" t="s">
        <v>8169</v>
      </c>
      <c r="N1396" s="2">
        <v>43520</v>
      </c>
      <c r="O1396" t="s">
        <v>9485</v>
      </c>
      <c r="P1396" s="3" t="s">
        <v>8168</v>
      </c>
      <c r="Q1396" s="9" t="s">
        <v>8168</v>
      </c>
      <c r="R1396" s="3" t="s">
        <v>12551</v>
      </c>
      <c r="S1396" s="7" t="s">
        <v>19016</v>
      </c>
      <c r="T1396" s="8" t="s">
        <v>19029</v>
      </c>
      <c r="U1396" s="3" t="s">
        <v>8192</v>
      </c>
      <c r="V1396" t="s">
        <v>8171</v>
      </c>
    </row>
    <row r="1397" spans="1:22" x14ac:dyDescent="0.25">
      <c r="A1397" t="s">
        <v>752</v>
      </c>
      <c r="B1397" t="s">
        <v>2434</v>
      </c>
      <c r="C1397" s="3" t="s">
        <v>752</v>
      </c>
      <c r="D1397" s="3" t="s">
        <v>2434</v>
      </c>
      <c r="E1397" s="3" t="s">
        <v>14112</v>
      </c>
      <c r="F1397" s="3" t="s">
        <v>12561</v>
      </c>
      <c r="G1397" t="s">
        <v>2435</v>
      </c>
      <c r="H1397">
        <v>55000</v>
      </c>
      <c r="I1397">
        <v>20</v>
      </c>
      <c r="J1397" s="3">
        <f>I1397/100</f>
        <v>0.2</v>
      </c>
      <c r="K1397" s="4">
        <f>H1397*J1397</f>
        <v>11000</v>
      </c>
      <c r="L1397" s="3" t="s">
        <v>8172</v>
      </c>
      <c r="M1397" s="10" t="s">
        <v>8172</v>
      </c>
      <c r="N1397" s="2">
        <v>43728</v>
      </c>
      <c r="O1397" t="s">
        <v>9486</v>
      </c>
      <c r="P1397" s="3" t="s">
        <v>8185</v>
      </c>
      <c r="Q1397" s="9" t="s">
        <v>8185</v>
      </c>
      <c r="R1397" s="3" t="s">
        <v>12551</v>
      </c>
      <c r="S1397" s="7" t="s">
        <v>19016</v>
      </c>
      <c r="T1397" s="8" t="s">
        <v>8192</v>
      </c>
      <c r="U1397" s="3" t="s">
        <v>8192</v>
      </c>
      <c r="V1397" t="s">
        <v>8171</v>
      </c>
    </row>
    <row r="1398" spans="1:22" x14ac:dyDescent="0.25">
      <c r="A1398" t="s">
        <v>305</v>
      </c>
      <c r="B1398" t="s">
        <v>2436</v>
      </c>
      <c r="C1398" s="3" t="s">
        <v>305</v>
      </c>
      <c r="D1398" s="3" t="s">
        <v>1191</v>
      </c>
      <c r="E1398" s="3" t="s">
        <v>14113</v>
      </c>
      <c r="F1398" s="3" t="s">
        <v>12565</v>
      </c>
      <c r="G1398" t="s">
        <v>2437</v>
      </c>
      <c r="H1398">
        <v>76000</v>
      </c>
      <c r="I1398">
        <v>10</v>
      </c>
      <c r="J1398" s="3">
        <f>I1398/100</f>
        <v>0.1</v>
      </c>
      <c r="K1398" s="4">
        <f>H1398*J1398</f>
        <v>7600</v>
      </c>
      <c r="L1398" s="3" t="s">
        <v>8204</v>
      </c>
      <c r="M1398" s="10" t="s">
        <v>8204</v>
      </c>
      <c r="N1398" s="2">
        <v>42615</v>
      </c>
      <c r="O1398" t="s">
        <v>9487</v>
      </c>
      <c r="P1398" s="3" t="s">
        <v>8168</v>
      </c>
      <c r="Q1398" s="9" t="s">
        <v>8182</v>
      </c>
      <c r="R1398" s="3" t="s">
        <v>12551</v>
      </c>
      <c r="S1398" s="7" t="s">
        <v>19016</v>
      </c>
      <c r="T1398" s="8" t="s">
        <v>19029</v>
      </c>
      <c r="U1398" s="3" t="s">
        <v>8192</v>
      </c>
      <c r="V1398" t="s">
        <v>8176</v>
      </c>
    </row>
    <row r="1399" spans="1:22" x14ac:dyDescent="0.25">
      <c r="A1399" t="s">
        <v>913</v>
      </c>
      <c r="B1399" t="s">
        <v>46</v>
      </c>
      <c r="C1399" s="3" t="s">
        <v>913</v>
      </c>
      <c r="D1399" s="3" t="s">
        <v>46</v>
      </c>
      <c r="E1399" s="3" t="e">
        <v>#N/A</v>
      </c>
      <c r="F1399" s="3" t="e">
        <v>#N/A</v>
      </c>
      <c r="H1399">
        <v>35000</v>
      </c>
      <c r="I1399">
        <v>25</v>
      </c>
      <c r="J1399" s="3">
        <f>I1399/100</f>
        <v>0.25</v>
      </c>
      <c r="K1399" s="4">
        <f>H1399*J1399</f>
        <v>8750</v>
      </c>
      <c r="L1399" s="3" t="s">
        <v>8194</v>
      </c>
      <c r="M1399" s="10" t="s">
        <v>8194</v>
      </c>
      <c r="N1399" s="2">
        <v>44012</v>
      </c>
      <c r="O1399" t="s">
        <v>9488</v>
      </c>
      <c r="P1399" s="3" t="s">
        <v>8168</v>
      </c>
      <c r="Q1399" s="9" t="s">
        <v>8168</v>
      </c>
      <c r="R1399" s="3" t="s">
        <v>8276</v>
      </c>
      <c r="S1399" s="7" t="s">
        <v>19017</v>
      </c>
      <c r="T1399" s="8" t="s">
        <v>19027</v>
      </c>
      <c r="U1399" s="3" t="s">
        <v>8192</v>
      </c>
      <c r="V1399" t="s">
        <v>8171</v>
      </c>
    </row>
    <row r="1400" spans="1:22" x14ac:dyDescent="0.25">
      <c r="A1400" t="s">
        <v>2337</v>
      </c>
      <c r="B1400" t="s">
        <v>2438</v>
      </c>
      <c r="C1400" s="3" t="s">
        <v>2337</v>
      </c>
      <c r="D1400" s="3" t="s">
        <v>2438</v>
      </c>
      <c r="E1400" s="3" t="s">
        <v>14114</v>
      </c>
      <c r="F1400" s="3" t="s">
        <v>12565</v>
      </c>
      <c r="G1400" t="s">
        <v>2439</v>
      </c>
      <c r="H1400">
        <v>55000</v>
      </c>
      <c r="I1400">
        <v>15</v>
      </c>
      <c r="J1400" s="3">
        <f>I1400/100</f>
        <v>0.15</v>
      </c>
      <c r="K1400" s="4">
        <f>H1400*J1400</f>
        <v>8250</v>
      </c>
      <c r="L1400" s="3" t="s">
        <v>8172</v>
      </c>
      <c r="M1400" s="10" t="s">
        <v>8172</v>
      </c>
      <c r="N1400" s="2">
        <v>42334</v>
      </c>
      <c r="O1400" t="s">
        <v>9489</v>
      </c>
      <c r="P1400" s="3" t="s">
        <v>8185</v>
      </c>
      <c r="Q1400" s="9" t="s">
        <v>8185</v>
      </c>
      <c r="R1400" s="3" t="s">
        <v>8245</v>
      </c>
      <c r="S1400" s="7" t="s">
        <v>8183</v>
      </c>
      <c r="T1400" s="8"/>
      <c r="U1400" s="3" t="s">
        <v>8128</v>
      </c>
      <c r="V1400" t="s">
        <v>19013</v>
      </c>
    </row>
    <row r="1401" spans="1:22" x14ac:dyDescent="0.25">
      <c r="A1401" t="s">
        <v>983</v>
      </c>
      <c r="B1401" t="s">
        <v>2440</v>
      </c>
      <c r="C1401" s="3" t="s">
        <v>983</v>
      </c>
      <c r="D1401" s="3" t="s">
        <v>2440</v>
      </c>
      <c r="E1401" s="3" t="s">
        <v>14115</v>
      </c>
      <c r="F1401" s="3" t="s">
        <v>12565</v>
      </c>
      <c r="G1401" t="s">
        <v>2441</v>
      </c>
      <c r="H1401">
        <v>15000</v>
      </c>
      <c r="I1401">
        <v>15</v>
      </c>
      <c r="J1401" s="3">
        <f>I1401/100</f>
        <v>0.15</v>
      </c>
      <c r="K1401" s="4">
        <f>H1401*J1401</f>
        <v>2250</v>
      </c>
      <c r="L1401" s="3" t="s">
        <v>8177</v>
      </c>
      <c r="M1401" s="10" t="s">
        <v>8177</v>
      </c>
      <c r="N1401" s="2">
        <v>44297</v>
      </c>
      <c r="O1401" t="s">
        <v>9490</v>
      </c>
      <c r="P1401" s="3" t="s">
        <v>8168</v>
      </c>
      <c r="Q1401" s="9" t="s">
        <v>8168</v>
      </c>
      <c r="R1401" s="3" t="s">
        <v>8245</v>
      </c>
      <c r="S1401" s="7" t="s">
        <v>8183</v>
      </c>
      <c r="T1401" s="8" t="s">
        <v>19026</v>
      </c>
      <c r="U1401" s="3" t="s">
        <v>8175</v>
      </c>
      <c r="V1401" t="s">
        <v>8171</v>
      </c>
    </row>
    <row r="1402" spans="1:22" x14ac:dyDescent="0.25">
      <c r="A1402" t="s">
        <v>1394</v>
      </c>
      <c r="B1402" t="s">
        <v>2442</v>
      </c>
      <c r="C1402" s="3" t="s">
        <v>1394</v>
      </c>
      <c r="D1402" s="3" t="s">
        <v>881</v>
      </c>
      <c r="E1402" s="3" t="s">
        <v>14116</v>
      </c>
      <c r="F1402" s="3" t="s">
        <v>12561</v>
      </c>
      <c r="G1402" t="s">
        <v>2443</v>
      </c>
      <c r="H1402">
        <v>76000</v>
      </c>
      <c r="I1402">
        <v>25</v>
      </c>
      <c r="J1402" s="3">
        <f>I1402/100</f>
        <v>0.25</v>
      </c>
      <c r="K1402" s="4">
        <f>H1402*J1402</f>
        <v>19000</v>
      </c>
      <c r="L1402" s="3" t="s">
        <v>8204</v>
      </c>
      <c r="M1402" s="10" t="s">
        <v>8204</v>
      </c>
      <c r="N1402" s="2">
        <v>45476</v>
      </c>
      <c r="O1402" t="s">
        <v>9491</v>
      </c>
      <c r="P1402" s="3" t="s">
        <v>8168</v>
      </c>
      <c r="Q1402" s="9" t="s">
        <v>8168</v>
      </c>
      <c r="R1402" s="3" t="s">
        <v>8276</v>
      </c>
      <c r="S1402" s="7" t="s">
        <v>19014</v>
      </c>
      <c r="T1402" s="8" t="s">
        <v>8175</v>
      </c>
      <c r="U1402" s="3" t="s">
        <v>8175</v>
      </c>
      <c r="V1402" t="s">
        <v>1087</v>
      </c>
    </row>
    <row r="1403" spans="1:22" x14ac:dyDescent="0.25">
      <c r="A1403" t="s">
        <v>2444</v>
      </c>
      <c r="B1403" t="s">
        <v>762</v>
      </c>
      <c r="C1403" s="3" t="s">
        <v>209</v>
      </c>
      <c r="D1403" s="3" t="s">
        <v>762</v>
      </c>
      <c r="E1403" s="3" t="s">
        <v>14117</v>
      </c>
      <c r="F1403" s="3" t="s">
        <v>12565</v>
      </c>
      <c r="G1403" t="s">
        <v>2445</v>
      </c>
      <c r="H1403">
        <v>76000</v>
      </c>
      <c r="I1403">
        <v>10</v>
      </c>
      <c r="J1403" s="3">
        <f>I1403/100</f>
        <v>0.1</v>
      </c>
      <c r="K1403" s="4">
        <f>H1403*J1403</f>
        <v>7600</v>
      </c>
      <c r="L1403" s="3" t="s">
        <v>8204</v>
      </c>
      <c r="M1403" s="10" t="s">
        <v>8204</v>
      </c>
      <c r="N1403" s="2">
        <v>42452</v>
      </c>
      <c r="O1403" t="s">
        <v>9492</v>
      </c>
      <c r="P1403" s="3" t="s">
        <v>8168</v>
      </c>
      <c r="Q1403" s="9" t="s">
        <v>8168</v>
      </c>
      <c r="R1403" s="3" t="s">
        <v>8245</v>
      </c>
      <c r="S1403" s="7" t="s">
        <v>19019</v>
      </c>
      <c r="T1403" s="8" t="s">
        <v>8192</v>
      </c>
      <c r="U1403" s="3" t="s">
        <v>8192</v>
      </c>
      <c r="V1403" t="s">
        <v>1087</v>
      </c>
    </row>
    <row r="1404" spans="1:22" x14ac:dyDescent="0.25">
      <c r="A1404" t="s">
        <v>807</v>
      </c>
      <c r="B1404" t="s">
        <v>2446</v>
      </c>
      <c r="C1404" s="3" t="s">
        <v>807</v>
      </c>
      <c r="D1404" s="3" t="s">
        <v>2446</v>
      </c>
      <c r="E1404" s="3" t="s">
        <v>14118</v>
      </c>
      <c r="F1404" s="3" t="s">
        <v>12561</v>
      </c>
      <c r="G1404" t="s">
        <v>2447</v>
      </c>
      <c r="H1404">
        <v>60000</v>
      </c>
      <c r="I1404">
        <v>20</v>
      </c>
      <c r="J1404" s="3">
        <f>I1404/100</f>
        <v>0.2</v>
      </c>
      <c r="K1404" s="4">
        <f>H1404*J1404</f>
        <v>12000</v>
      </c>
      <c r="L1404" s="3" t="s">
        <v>8180</v>
      </c>
      <c r="M1404" s="10" t="s">
        <v>8180</v>
      </c>
      <c r="N1404" s="2">
        <v>44536</v>
      </c>
      <c r="O1404" t="s">
        <v>9493</v>
      </c>
      <c r="P1404" s="3" t="s">
        <v>19031</v>
      </c>
      <c r="Q1404" s="9"/>
      <c r="R1404" s="3" t="s">
        <v>8245</v>
      </c>
      <c r="S1404" s="7" t="s">
        <v>19015</v>
      </c>
      <c r="T1404" s="8"/>
      <c r="U1404" s="3" t="s">
        <v>8128</v>
      </c>
      <c r="V1404" t="s">
        <v>8171</v>
      </c>
    </row>
    <row r="1405" spans="1:22" x14ac:dyDescent="0.25">
      <c r="A1405" t="s">
        <v>1487</v>
      </c>
      <c r="B1405" t="s">
        <v>2448</v>
      </c>
      <c r="C1405" s="3" t="s">
        <v>1487</v>
      </c>
      <c r="D1405" s="3" t="s">
        <v>2448</v>
      </c>
      <c r="E1405" s="3" t="s">
        <v>14119</v>
      </c>
      <c r="F1405" s="3" t="s">
        <v>12563</v>
      </c>
      <c r="G1405" t="s">
        <v>2449</v>
      </c>
      <c r="H1405">
        <v>60000</v>
      </c>
      <c r="I1405">
        <v>15</v>
      </c>
      <c r="J1405" s="3">
        <f>I1405/100</f>
        <v>0.15</v>
      </c>
      <c r="K1405" s="4">
        <f>H1405*J1405</f>
        <v>9000</v>
      </c>
      <c r="L1405" s="3" t="s">
        <v>8180</v>
      </c>
      <c r="M1405" s="10" t="s">
        <v>8180</v>
      </c>
      <c r="N1405" s="2">
        <v>45102</v>
      </c>
      <c r="O1405" t="s">
        <v>9494</v>
      </c>
      <c r="P1405" s="3" t="s">
        <v>19031</v>
      </c>
      <c r="Q1405" s="9"/>
      <c r="R1405" s="3" t="s">
        <v>8276</v>
      </c>
      <c r="S1405" s="7" t="s">
        <v>19014</v>
      </c>
      <c r="T1405" s="8" t="s">
        <v>19027</v>
      </c>
      <c r="U1405" s="3" t="s">
        <v>8192</v>
      </c>
      <c r="V1405" t="s">
        <v>8197</v>
      </c>
    </row>
    <row r="1406" spans="1:22" x14ac:dyDescent="0.25">
      <c r="A1406" t="s">
        <v>223</v>
      </c>
      <c r="B1406" t="s">
        <v>2450</v>
      </c>
      <c r="C1406" s="3" t="s">
        <v>223</v>
      </c>
      <c r="D1406" s="3" t="s">
        <v>2450</v>
      </c>
      <c r="E1406" s="3" t="s">
        <v>14120</v>
      </c>
      <c r="F1406" s="3" t="s">
        <v>12565</v>
      </c>
      <c r="G1406" t="s">
        <v>2451</v>
      </c>
      <c r="H1406">
        <v>76000</v>
      </c>
      <c r="I1406">
        <v>20</v>
      </c>
      <c r="J1406" s="3">
        <f>I1406/100</f>
        <v>0.2</v>
      </c>
      <c r="K1406" s="4">
        <f>H1406*J1406</f>
        <v>15200</v>
      </c>
      <c r="L1406" s="3" t="s">
        <v>8204</v>
      </c>
      <c r="M1406" s="10" t="s">
        <v>8204</v>
      </c>
      <c r="N1406" s="2">
        <v>42246</v>
      </c>
      <c r="O1406" t="s">
        <v>9495</v>
      </c>
      <c r="P1406" s="3" t="s">
        <v>8174</v>
      </c>
      <c r="Q1406" s="9" t="s">
        <v>8174</v>
      </c>
      <c r="R1406" s="3" t="s">
        <v>8276</v>
      </c>
      <c r="S1406" s="7" t="s">
        <v>19014</v>
      </c>
      <c r="T1406" s="8" t="s">
        <v>19026</v>
      </c>
      <c r="U1406" s="3" t="s">
        <v>8175</v>
      </c>
      <c r="V1406" t="s">
        <v>8171</v>
      </c>
    </row>
    <row r="1407" spans="1:22" x14ac:dyDescent="0.25">
      <c r="A1407" t="s">
        <v>14121</v>
      </c>
      <c r="B1407" t="s">
        <v>965</v>
      </c>
      <c r="C1407" s="3" t="s">
        <v>8132</v>
      </c>
      <c r="D1407" s="3" t="s">
        <v>965</v>
      </c>
      <c r="E1407" s="3" t="s">
        <v>14122</v>
      </c>
      <c r="F1407" s="3" t="s">
        <v>12565</v>
      </c>
      <c r="G1407" t="s">
        <v>2452</v>
      </c>
      <c r="H1407">
        <v>35000</v>
      </c>
      <c r="I1407">
        <v>15</v>
      </c>
      <c r="J1407" s="3">
        <f>I1407/100</f>
        <v>0.15</v>
      </c>
      <c r="K1407" s="4">
        <f>H1407*J1407</f>
        <v>5250</v>
      </c>
      <c r="L1407" s="3" t="s">
        <v>8194</v>
      </c>
      <c r="M1407" s="10" t="s">
        <v>8194</v>
      </c>
      <c r="N1407" s="2">
        <v>45675</v>
      </c>
      <c r="O1407" t="s">
        <v>9496</v>
      </c>
      <c r="P1407" s="3" t="s">
        <v>8185</v>
      </c>
      <c r="Q1407" s="9" t="s">
        <v>8185</v>
      </c>
      <c r="R1407" s="3" t="s">
        <v>8245</v>
      </c>
      <c r="S1407" s="7" t="s">
        <v>8183</v>
      </c>
      <c r="T1407" s="8" t="s">
        <v>19028</v>
      </c>
      <c r="U1407" s="3" t="s">
        <v>8175</v>
      </c>
      <c r="V1407" t="s">
        <v>8176</v>
      </c>
    </row>
    <row r="1408" spans="1:22" x14ac:dyDescent="0.25">
      <c r="A1408" t="s">
        <v>788</v>
      </c>
      <c r="B1408" t="s">
        <v>2453</v>
      </c>
      <c r="C1408" s="3" t="s">
        <v>788</v>
      </c>
      <c r="D1408" s="3" t="s">
        <v>2453</v>
      </c>
      <c r="E1408" s="3" t="s">
        <v>14123</v>
      </c>
      <c r="F1408" s="3" t="s">
        <v>12565</v>
      </c>
      <c r="G1408" t="s">
        <v>2454</v>
      </c>
      <c r="H1408">
        <v>55000</v>
      </c>
      <c r="I1408">
        <v>5</v>
      </c>
      <c r="J1408" s="3">
        <f>I1408/100</f>
        <v>0.05</v>
      </c>
      <c r="K1408" s="4">
        <f>H1408*J1408</f>
        <v>2750</v>
      </c>
      <c r="L1408" s="3" t="s">
        <v>8172</v>
      </c>
      <c r="M1408" s="10" t="s">
        <v>8172</v>
      </c>
      <c r="N1408" s="2">
        <v>42576</v>
      </c>
      <c r="O1408" t="s">
        <v>9497</v>
      </c>
      <c r="P1408" s="3" t="s">
        <v>8185</v>
      </c>
      <c r="Q1408" s="9" t="s">
        <v>8185</v>
      </c>
      <c r="R1408" s="3" t="s">
        <v>12551</v>
      </c>
      <c r="S1408" s="7" t="s">
        <v>19016</v>
      </c>
      <c r="T1408" s="8"/>
      <c r="U1408" s="3" t="s">
        <v>8128</v>
      </c>
      <c r="V1408" t="s">
        <v>19013</v>
      </c>
    </row>
    <row r="1409" spans="1:22" x14ac:dyDescent="0.25">
      <c r="A1409" t="s">
        <v>145</v>
      </c>
      <c r="B1409" t="s">
        <v>1555</v>
      </c>
      <c r="C1409" s="3" t="s">
        <v>145</v>
      </c>
      <c r="D1409" s="3" t="s">
        <v>1555</v>
      </c>
      <c r="E1409" s="3" t="s">
        <v>14124</v>
      </c>
      <c r="F1409" s="3" t="s">
        <v>12561</v>
      </c>
      <c r="G1409" t="s">
        <v>2455</v>
      </c>
      <c r="H1409">
        <v>55000</v>
      </c>
      <c r="I1409">
        <v>25</v>
      </c>
      <c r="J1409" s="3">
        <f>I1409/100</f>
        <v>0.25</v>
      </c>
      <c r="K1409" s="4">
        <f>H1409*J1409</f>
        <v>13750</v>
      </c>
      <c r="L1409" s="3" t="s">
        <v>8172</v>
      </c>
      <c r="M1409" s="10" t="s">
        <v>8172</v>
      </c>
      <c r="N1409" s="2">
        <v>43711</v>
      </c>
      <c r="O1409" t="s">
        <v>9498</v>
      </c>
      <c r="P1409" s="3" t="s">
        <v>8185</v>
      </c>
      <c r="Q1409" s="9" t="s">
        <v>8242</v>
      </c>
      <c r="R1409" s="3" t="s">
        <v>8245</v>
      </c>
      <c r="S1409" s="7" t="s">
        <v>8183</v>
      </c>
      <c r="T1409" s="8" t="s">
        <v>8175</v>
      </c>
      <c r="U1409" s="3" t="s">
        <v>8175</v>
      </c>
      <c r="V1409" t="s">
        <v>19013</v>
      </c>
    </row>
    <row r="1410" spans="1:22" x14ac:dyDescent="0.25">
      <c r="A1410" t="s">
        <v>1072</v>
      </c>
      <c r="B1410" t="s">
        <v>1818</v>
      </c>
      <c r="C1410" s="3" t="s">
        <v>1072</v>
      </c>
      <c r="D1410" s="3" t="s">
        <v>1818</v>
      </c>
      <c r="E1410" s="3" t="s">
        <v>14125</v>
      </c>
      <c r="F1410" s="3" t="s">
        <v>12561</v>
      </c>
      <c r="G1410" t="s">
        <v>2456</v>
      </c>
      <c r="H1410">
        <v>55000</v>
      </c>
      <c r="I1410">
        <v>10</v>
      </c>
      <c r="J1410" s="3">
        <f>I1410/100</f>
        <v>0.1</v>
      </c>
      <c r="K1410" s="4">
        <f>H1410*J1410</f>
        <v>5500</v>
      </c>
      <c r="L1410" s="3" t="s">
        <v>8172</v>
      </c>
      <c r="M1410" s="10" t="s">
        <v>8172</v>
      </c>
      <c r="N1410" s="2">
        <v>43816</v>
      </c>
      <c r="O1410" t="s">
        <v>9499</v>
      </c>
      <c r="P1410" s="3" t="s">
        <v>8185</v>
      </c>
      <c r="Q1410" s="9" t="s">
        <v>8185</v>
      </c>
      <c r="R1410" s="3" t="s">
        <v>8245</v>
      </c>
      <c r="S1410" s="7" t="s">
        <v>8183</v>
      </c>
      <c r="T1410" s="8" t="s">
        <v>19026</v>
      </c>
      <c r="U1410" s="3" t="s">
        <v>8175</v>
      </c>
      <c r="V1410" t="s">
        <v>8171</v>
      </c>
    </row>
    <row r="1411" spans="1:22" x14ac:dyDescent="0.25">
      <c r="A1411" t="s">
        <v>578</v>
      </c>
      <c r="B1411" t="s">
        <v>2457</v>
      </c>
      <c r="C1411" s="3" t="s">
        <v>578</v>
      </c>
      <c r="D1411" s="3" t="s">
        <v>2457</v>
      </c>
      <c r="E1411" s="3" t="s">
        <v>14126</v>
      </c>
      <c r="F1411" s="3" t="s">
        <v>12565</v>
      </c>
      <c r="G1411" t="s">
        <v>2458</v>
      </c>
      <c r="H1411">
        <v>35000</v>
      </c>
      <c r="I1411">
        <v>15</v>
      </c>
      <c r="J1411" s="3">
        <f>I1411/100</f>
        <v>0.15</v>
      </c>
      <c r="K1411" s="4">
        <f>H1411*J1411</f>
        <v>5250</v>
      </c>
      <c r="L1411" s="3" t="s">
        <v>8194</v>
      </c>
      <c r="M1411" s="10" t="s">
        <v>8194</v>
      </c>
      <c r="N1411" s="2">
        <v>44821</v>
      </c>
      <c r="O1411" t="s">
        <v>9500</v>
      </c>
      <c r="P1411" s="3" t="s">
        <v>8185</v>
      </c>
      <c r="Q1411" s="9" t="s">
        <v>8185</v>
      </c>
      <c r="R1411" s="3" t="s">
        <v>12551</v>
      </c>
      <c r="S1411" s="7" t="s">
        <v>19016</v>
      </c>
      <c r="T1411" s="8" t="s">
        <v>19026</v>
      </c>
      <c r="U1411" s="3" t="s">
        <v>8175</v>
      </c>
      <c r="V1411" t="s">
        <v>8197</v>
      </c>
    </row>
    <row r="1412" spans="1:22" x14ac:dyDescent="0.25">
      <c r="A1412" t="s">
        <v>79</v>
      </c>
      <c r="B1412" t="s">
        <v>596</v>
      </c>
      <c r="C1412" s="3" t="s">
        <v>79</v>
      </c>
      <c r="D1412" s="3" t="s">
        <v>596</v>
      </c>
      <c r="E1412" s="3" t="s">
        <v>14127</v>
      </c>
      <c r="F1412" s="3" t="s">
        <v>12565</v>
      </c>
      <c r="G1412" t="s">
        <v>2459</v>
      </c>
      <c r="H1412">
        <v>15000</v>
      </c>
      <c r="I1412">
        <v>25</v>
      </c>
      <c r="J1412" s="3">
        <f>I1412/100</f>
        <v>0.25</v>
      </c>
      <c r="K1412" s="4">
        <f>H1412*J1412</f>
        <v>3750</v>
      </c>
      <c r="L1412" s="3" t="s">
        <v>8177</v>
      </c>
      <c r="M1412" s="10" t="s">
        <v>8177</v>
      </c>
      <c r="N1412" s="2">
        <v>44360</v>
      </c>
      <c r="O1412" t="s">
        <v>9501</v>
      </c>
      <c r="P1412" s="3" t="s">
        <v>8174</v>
      </c>
      <c r="Q1412" s="9" t="s">
        <v>8174</v>
      </c>
      <c r="R1412" s="3" t="s">
        <v>12551</v>
      </c>
      <c r="S1412" s="7" t="s">
        <v>19016</v>
      </c>
      <c r="T1412" s="8"/>
      <c r="U1412" s="3" t="s">
        <v>8128</v>
      </c>
      <c r="V1412" t="s">
        <v>19013</v>
      </c>
    </row>
    <row r="1413" spans="1:22" x14ac:dyDescent="0.25">
      <c r="A1413" t="s">
        <v>2460</v>
      </c>
      <c r="B1413" t="s">
        <v>703</v>
      </c>
      <c r="C1413" s="3" t="s">
        <v>2460</v>
      </c>
      <c r="D1413" s="3" t="s">
        <v>703</v>
      </c>
      <c r="E1413" s="3" t="s">
        <v>14128</v>
      </c>
      <c r="F1413" s="3" t="s">
        <v>12561</v>
      </c>
      <c r="G1413" t="s">
        <v>2461</v>
      </c>
      <c r="H1413">
        <v>35000</v>
      </c>
      <c r="I1413">
        <v>20</v>
      </c>
      <c r="J1413" s="3">
        <f>I1413/100</f>
        <v>0.2</v>
      </c>
      <c r="K1413" s="4">
        <f>H1413*J1413</f>
        <v>7000</v>
      </c>
      <c r="L1413" s="3" t="s">
        <v>8194</v>
      </c>
      <c r="M1413" s="10" t="s">
        <v>8194</v>
      </c>
      <c r="N1413" s="2">
        <v>44050</v>
      </c>
      <c r="O1413" t="s">
        <v>9502</v>
      </c>
      <c r="P1413" s="3" t="s">
        <v>8185</v>
      </c>
      <c r="Q1413" s="9" t="s">
        <v>8185</v>
      </c>
      <c r="R1413" s="3" t="s">
        <v>12551</v>
      </c>
      <c r="S1413" s="7" t="s">
        <v>19016</v>
      </c>
      <c r="T1413" s="8"/>
      <c r="U1413" s="3" t="s">
        <v>8128</v>
      </c>
      <c r="V1413" t="s">
        <v>8197</v>
      </c>
    </row>
    <row r="1414" spans="1:22" x14ac:dyDescent="0.25">
      <c r="A1414" t="s">
        <v>36</v>
      </c>
      <c r="B1414" t="s">
        <v>487</v>
      </c>
      <c r="C1414" s="3" t="s">
        <v>36</v>
      </c>
      <c r="D1414" s="3" t="s">
        <v>487</v>
      </c>
      <c r="E1414" s="3" t="s">
        <v>14129</v>
      </c>
      <c r="F1414" s="3" t="s">
        <v>12565</v>
      </c>
      <c r="G1414" t="s">
        <v>2462</v>
      </c>
      <c r="H1414">
        <v>15000</v>
      </c>
      <c r="I1414">
        <v>10</v>
      </c>
      <c r="J1414" s="3">
        <f>I1414/100</f>
        <v>0.1</v>
      </c>
      <c r="K1414" s="4">
        <f>H1414*J1414</f>
        <v>1500</v>
      </c>
      <c r="L1414" s="3" t="s">
        <v>8177</v>
      </c>
      <c r="M1414" s="10" t="s">
        <v>8177</v>
      </c>
      <c r="N1414" s="2">
        <v>45353</v>
      </c>
      <c r="O1414" t="s">
        <v>9503</v>
      </c>
      <c r="P1414" s="3" t="s">
        <v>8168</v>
      </c>
      <c r="Q1414" s="9" t="s">
        <v>8299</v>
      </c>
      <c r="R1414" s="3" t="s">
        <v>12551</v>
      </c>
      <c r="S1414" s="7" t="s">
        <v>19021</v>
      </c>
      <c r="T1414" s="8" t="s">
        <v>19027</v>
      </c>
      <c r="U1414" s="3" t="s">
        <v>8192</v>
      </c>
      <c r="V1414" t="s">
        <v>19013</v>
      </c>
    </row>
    <row r="1415" spans="1:22" x14ac:dyDescent="0.25">
      <c r="A1415" t="s">
        <v>2463</v>
      </c>
      <c r="B1415" t="s">
        <v>46</v>
      </c>
      <c r="C1415" s="3" t="s">
        <v>2463</v>
      </c>
      <c r="D1415" s="3" t="s">
        <v>46</v>
      </c>
      <c r="E1415" s="3" t="s">
        <v>14130</v>
      </c>
      <c r="F1415" s="3" t="s">
        <v>12565</v>
      </c>
      <c r="G1415" t="s">
        <v>2464</v>
      </c>
      <c r="H1415">
        <v>76000</v>
      </c>
      <c r="I1415">
        <v>10</v>
      </c>
      <c r="J1415" s="3">
        <f>I1415/100</f>
        <v>0.1</v>
      </c>
      <c r="K1415" s="4">
        <f>H1415*J1415</f>
        <v>7600</v>
      </c>
      <c r="L1415" s="3" t="s">
        <v>8204</v>
      </c>
      <c r="M1415" s="10" t="s">
        <v>8204</v>
      </c>
      <c r="N1415" s="2">
        <v>43727</v>
      </c>
      <c r="O1415" t="s">
        <v>9504</v>
      </c>
      <c r="P1415" s="3" t="s">
        <v>8189</v>
      </c>
      <c r="Q1415" s="9" t="s">
        <v>8189</v>
      </c>
      <c r="R1415" s="3" t="s">
        <v>12551</v>
      </c>
      <c r="S1415" s="7" t="s">
        <v>19016</v>
      </c>
      <c r="T1415" s="8" t="s">
        <v>19029</v>
      </c>
      <c r="U1415" s="3" t="s">
        <v>8192</v>
      </c>
      <c r="V1415" t="s">
        <v>1087</v>
      </c>
    </row>
    <row r="1416" spans="1:22" x14ac:dyDescent="0.25">
      <c r="A1416" t="s">
        <v>36</v>
      </c>
      <c r="B1416" t="s">
        <v>14131</v>
      </c>
      <c r="C1416" s="3" t="s">
        <v>36</v>
      </c>
      <c r="D1416" s="3" t="s">
        <v>472</v>
      </c>
      <c r="E1416" s="3" t="s">
        <v>14132</v>
      </c>
      <c r="F1416" s="3" t="s">
        <v>12561</v>
      </c>
      <c r="G1416" t="s">
        <v>2465</v>
      </c>
      <c r="H1416">
        <v>55000</v>
      </c>
      <c r="I1416">
        <v>25</v>
      </c>
      <c r="J1416" s="3">
        <f>I1416/100</f>
        <v>0.25</v>
      </c>
      <c r="K1416" s="4">
        <f>H1416*J1416</f>
        <v>13750</v>
      </c>
      <c r="L1416" s="3" t="s">
        <v>8172</v>
      </c>
      <c r="M1416" s="10" t="s">
        <v>8172</v>
      </c>
      <c r="N1416" s="2">
        <v>42162</v>
      </c>
      <c r="O1416" t="s">
        <v>9505</v>
      </c>
      <c r="P1416" s="3" t="s">
        <v>19031</v>
      </c>
      <c r="Q1416" s="9"/>
      <c r="R1416" s="3" t="s">
        <v>8245</v>
      </c>
      <c r="S1416" s="7" t="s">
        <v>8183</v>
      </c>
      <c r="T1416" s="8" t="s">
        <v>19028</v>
      </c>
      <c r="U1416" s="3" t="s">
        <v>8175</v>
      </c>
      <c r="V1416" t="s">
        <v>8176</v>
      </c>
    </row>
    <row r="1417" spans="1:22" x14ac:dyDescent="0.25">
      <c r="A1417" t="s">
        <v>14133</v>
      </c>
      <c r="B1417" t="s">
        <v>288</v>
      </c>
      <c r="C1417" s="3" t="s">
        <v>1459</v>
      </c>
      <c r="D1417" s="3" t="s">
        <v>288</v>
      </c>
      <c r="E1417" s="3" t="s">
        <v>14134</v>
      </c>
      <c r="F1417" s="3" t="s">
        <v>12563</v>
      </c>
      <c r="G1417" t="s">
        <v>2466</v>
      </c>
      <c r="H1417">
        <v>60000</v>
      </c>
      <c r="I1417">
        <v>25</v>
      </c>
      <c r="J1417" s="3">
        <f>I1417/100</f>
        <v>0.25</v>
      </c>
      <c r="K1417" s="4">
        <f>H1417*J1417</f>
        <v>15000</v>
      </c>
      <c r="L1417" s="3" t="s">
        <v>8180</v>
      </c>
      <c r="M1417" s="10" t="s">
        <v>8180</v>
      </c>
      <c r="N1417" s="2">
        <v>42432</v>
      </c>
      <c r="O1417" t="s">
        <v>9506</v>
      </c>
      <c r="P1417" s="3" t="s">
        <v>8179</v>
      </c>
      <c r="Q1417" s="9" t="s">
        <v>8179</v>
      </c>
      <c r="R1417" s="3" t="s">
        <v>8245</v>
      </c>
      <c r="S1417" s="7" t="s">
        <v>19015</v>
      </c>
      <c r="T1417" s="8" t="s">
        <v>8175</v>
      </c>
      <c r="U1417" s="3" t="s">
        <v>8175</v>
      </c>
      <c r="V1417" t="s">
        <v>19013</v>
      </c>
    </row>
    <row r="1418" spans="1:22" x14ac:dyDescent="0.25">
      <c r="A1418" t="s">
        <v>45</v>
      </c>
      <c r="B1418" t="s">
        <v>223</v>
      </c>
      <c r="C1418" s="3" t="s">
        <v>45</v>
      </c>
      <c r="D1418" s="3" t="s">
        <v>223</v>
      </c>
      <c r="E1418" s="3" t="s">
        <v>14135</v>
      </c>
      <c r="F1418" s="3" t="s">
        <v>12565</v>
      </c>
      <c r="G1418" t="s">
        <v>2467</v>
      </c>
      <c r="H1418">
        <v>55000</v>
      </c>
      <c r="I1418">
        <v>25</v>
      </c>
      <c r="J1418" s="3">
        <f>I1418/100</f>
        <v>0.25</v>
      </c>
      <c r="K1418" s="4">
        <f>H1418*J1418</f>
        <v>13750</v>
      </c>
      <c r="L1418" s="3" t="s">
        <v>8172</v>
      </c>
      <c r="M1418" s="10" t="s">
        <v>8172</v>
      </c>
      <c r="N1418" s="2">
        <v>42212</v>
      </c>
      <c r="O1418" t="s">
        <v>9507</v>
      </c>
      <c r="P1418" s="3" t="s">
        <v>8189</v>
      </c>
      <c r="Q1418" s="9" t="s">
        <v>8189</v>
      </c>
      <c r="R1418" s="3" t="s">
        <v>8245</v>
      </c>
      <c r="S1418" s="7" t="s">
        <v>8183</v>
      </c>
      <c r="T1418" s="8" t="s">
        <v>8175</v>
      </c>
      <c r="U1418" s="3" t="s">
        <v>8175</v>
      </c>
      <c r="V1418" t="s">
        <v>8171</v>
      </c>
    </row>
    <row r="1419" spans="1:22" x14ac:dyDescent="0.25">
      <c r="A1419" t="s">
        <v>2468</v>
      </c>
      <c r="B1419" t="s">
        <v>2469</v>
      </c>
      <c r="C1419" s="3" t="s">
        <v>12854</v>
      </c>
      <c r="D1419" s="3" t="s">
        <v>2469</v>
      </c>
      <c r="E1419" s="3" t="s">
        <v>14136</v>
      </c>
      <c r="F1419" s="3" t="s">
        <v>12565</v>
      </c>
      <c r="G1419" t="s">
        <v>2470</v>
      </c>
      <c r="H1419">
        <v>60000</v>
      </c>
      <c r="I1419">
        <v>5</v>
      </c>
      <c r="J1419" s="3">
        <f>I1419/100</f>
        <v>0.05</v>
      </c>
      <c r="K1419" s="4">
        <f>H1419*J1419</f>
        <v>3000</v>
      </c>
      <c r="L1419" s="3" t="s">
        <v>8180</v>
      </c>
      <c r="M1419" s="10" t="s">
        <v>8180</v>
      </c>
      <c r="N1419" s="2">
        <v>42377</v>
      </c>
      <c r="O1419" t="s">
        <v>9508</v>
      </c>
      <c r="P1419" s="3" t="s">
        <v>8168</v>
      </c>
      <c r="Q1419" s="9" t="s">
        <v>8168</v>
      </c>
      <c r="R1419" s="3" t="s">
        <v>8276</v>
      </c>
      <c r="S1419" s="7" t="s">
        <v>19014</v>
      </c>
      <c r="T1419" s="8" t="s">
        <v>8175</v>
      </c>
      <c r="U1419" s="3" t="s">
        <v>8175</v>
      </c>
      <c r="V1419" t="s">
        <v>1087</v>
      </c>
    </row>
    <row r="1420" spans="1:22" x14ac:dyDescent="0.25">
      <c r="A1420" t="s">
        <v>2471</v>
      </c>
      <c r="B1420" t="s">
        <v>2434</v>
      </c>
      <c r="C1420" s="3" t="s">
        <v>2207</v>
      </c>
      <c r="D1420" s="3" t="s">
        <v>2434</v>
      </c>
      <c r="E1420" s="3" t="s">
        <v>14137</v>
      </c>
      <c r="F1420" s="3" t="s">
        <v>12561</v>
      </c>
      <c r="G1420" t="s">
        <v>2472</v>
      </c>
      <c r="H1420">
        <v>25000</v>
      </c>
      <c r="I1420">
        <v>5</v>
      </c>
      <c r="J1420" s="3">
        <f>I1420/100</f>
        <v>0.05</v>
      </c>
      <c r="K1420" s="4">
        <f>H1420*J1420</f>
        <v>1250</v>
      </c>
      <c r="L1420" s="3" t="s">
        <v>8169</v>
      </c>
      <c r="M1420" s="10" t="s">
        <v>8169</v>
      </c>
      <c r="N1420" s="2">
        <v>43953</v>
      </c>
      <c r="O1420" t="s">
        <v>9509</v>
      </c>
      <c r="P1420" s="3" t="s">
        <v>8185</v>
      </c>
      <c r="Q1420" s="9" t="s">
        <v>8185</v>
      </c>
      <c r="R1420" s="3" t="s">
        <v>8245</v>
      </c>
      <c r="S1420" s="7" t="s">
        <v>8183</v>
      </c>
      <c r="T1420" s="8" t="s">
        <v>8175</v>
      </c>
      <c r="U1420" s="3" t="s">
        <v>8175</v>
      </c>
      <c r="V1420" t="s">
        <v>8197</v>
      </c>
    </row>
    <row r="1421" spans="1:22" x14ac:dyDescent="0.25">
      <c r="A1421" t="s">
        <v>290</v>
      </c>
      <c r="B1421" t="s">
        <v>2035</v>
      </c>
      <c r="C1421" s="3" t="s">
        <v>290</v>
      </c>
      <c r="D1421" s="3" t="s">
        <v>2035</v>
      </c>
      <c r="E1421" s="3" t="s">
        <v>14138</v>
      </c>
      <c r="F1421" s="3" t="s">
        <v>12561</v>
      </c>
      <c r="G1421" t="s">
        <v>2473</v>
      </c>
      <c r="H1421">
        <v>76000</v>
      </c>
      <c r="I1421">
        <v>10</v>
      </c>
      <c r="J1421" s="3">
        <f>I1421/100</f>
        <v>0.1</v>
      </c>
      <c r="K1421" s="4">
        <f>H1421*J1421</f>
        <v>7600</v>
      </c>
      <c r="L1421" s="3" t="s">
        <v>8204</v>
      </c>
      <c r="M1421" s="10" t="s">
        <v>8204</v>
      </c>
      <c r="N1421" s="2">
        <v>42360</v>
      </c>
      <c r="O1421" t="s">
        <v>9510</v>
      </c>
      <c r="P1421" s="3" t="s">
        <v>8189</v>
      </c>
      <c r="Q1421" s="9" t="s">
        <v>8187</v>
      </c>
      <c r="R1421" s="3" t="s">
        <v>8276</v>
      </c>
      <c r="S1421" s="7" t="s">
        <v>19014</v>
      </c>
      <c r="T1421" s="8" t="s">
        <v>19029</v>
      </c>
      <c r="U1421" s="3" t="s">
        <v>8192</v>
      </c>
      <c r="V1421" t="s">
        <v>8176</v>
      </c>
    </row>
    <row r="1422" spans="1:22" x14ac:dyDescent="0.25">
      <c r="A1422" t="s">
        <v>553</v>
      </c>
      <c r="B1422" t="s">
        <v>14139</v>
      </c>
      <c r="C1422" s="3" t="s">
        <v>553</v>
      </c>
      <c r="D1422" s="3" t="s">
        <v>3012</v>
      </c>
      <c r="E1422" s="3" t="s">
        <v>14140</v>
      </c>
      <c r="F1422" s="3" t="s">
        <v>12563</v>
      </c>
      <c r="G1422" t="s">
        <v>2474</v>
      </c>
      <c r="H1422">
        <v>60000</v>
      </c>
      <c r="I1422">
        <v>25</v>
      </c>
      <c r="J1422" s="3">
        <f>I1422/100</f>
        <v>0.25</v>
      </c>
      <c r="K1422" s="4">
        <f>H1422*J1422</f>
        <v>15000</v>
      </c>
      <c r="L1422" s="3" t="s">
        <v>8180</v>
      </c>
      <c r="M1422" s="10" t="s">
        <v>8180</v>
      </c>
      <c r="N1422" s="2">
        <v>42267</v>
      </c>
      <c r="O1422" t="s">
        <v>9511</v>
      </c>
      <c r="P1422" s="3" t="s">
        <v>8179</v>
      </c>
      <c r="Q1422" s="9" t="s">
        <v>8179</v>
      </c>
      <c r="R1422" s="3" t="s">
        <v>12551</v>
      </c>
      <c r="S1422" s="7" t="s">
        <v>19022</v>
      </c>
      <c r="T1422" s="8" t="s">
        <v>19028</v>
      </c>
      <c r="U1422" s="3" t="s">
        <v>8175</v>
      </c>
      <c r="V1422" t="s">
        <v>8197</v>
      </c>
    </row>
    <row r="1423" spans="1:22" x14ac:dyDescent="0.25">
      <c r="A1423" t="s">
        <v>184</v>
      </c>
      <c r="B1423" t="s">
        <v>1568</v>
      </c>
      <c r="C1423" s="3" t="s">
        <v>184</v>
      </c>
      <c r="D1423" s="3" t="s">
        <v>1568</v>
      </c>
      <c r="E1423" s="3" t="s">
        <v>14141</v>
      </c>
      <c r="F1423" s="3" t="s">
        <v>12565</v>
      </c>
      <c r="G1423" t="s">
        <v>2475</v>
      </c>
      <c r="H1423">
        <v>60000</v>
      </c>
      <c r="I1423">
        <v>5</v>
      </c>
      <c r="J1423" s="3">
        <f>I1423/100</f>
        <v>0.05</v>
      </c>
      <c r="K1423" s="4">
        <f>H1423*J1423</f>
        <v>3000</v>
      </c>
      <c r="L1423" s="3" t="s">
        <v>8180</v>
      </c>
      <c r="M1423" s="10" t="s">
        <v>8180</v>
      </c>
      <c r="N1423" s="2">
        <v>43947</v>
      </c>
      <c r="O1423" t="s">
        <v>9512</v>
      </c>
      <c r="P1423" s="3" t="s">
        <v>8174</v>
      </c>
      <c r="Q1423" s="9" t="s">
        <v>8174</v>
      </c>
      <c r="R1423" s="3" t="s">
        <v>12551</v>
      </c>
      <c r="S1423" s="7" t="s">
        <v>19016</v>
      </c>
      <c r="T1423" s="8" t="s">
        <v>8192</v>
      </c>
      <c r="U1423" s="3" t="s">
        <v>8192</v>
      </c>
      <c r="V1423" t="s">
        <v>8197</v>
      </c>
    </row>
    <row r="1424" spans="1:22" x14ac:dyDescent="0.25">
      <c r="A1424" t="s">
        <v>363</v>
      </c>
      <c r="B1424" t="s">
        <v>1319</v>
      </c>
      <c r="C1424" s="3" t="s">
        <v>363</v>
      </c>
      <c r="D1424" s="3" t="s">
        <v>1319</v>
      </c>
      <c r="E1424" s="3" t="s">
        <v>14142</v>
      </c>
      <c r="F1424" s="3" t="s">
        <v>12561</v>
      </c>
      <c r="G1424" t="s">
        <v>2476</v>
      </c>
      <c r="H1424">
        <v>60000</v>
      </c>
      <c r="I1424">
        <v>10</v>
      </c>
      <c r="J1424" s="3">
        <f>I1424/100</f>
        <v>0.1</v>
      </c>
      <c r="K1424" s="4">
        <f>H1424*J1424</f>
        <v>6000</v>
      </c>
      <c r="L1424" s="3" t="s">
        <v>8180</v>
      </c>
      <c r="M1424" s="10" t="s">
        <v>8180</v>
      </c>
      <c r="N1424" s="2">
        <v>44690</v>
      </c>
      <c r="O1424" t="s">
        <v>8467</v>
      </c>
      <c r="P1424" s="3" t="s">
        <v>8168</v>
      </c>
      <c r="Q1424" s="9" t="s">
        <v>8168</v>
      </c>
      <c r="R1424" s="3" t="s">
        <v>8245</v>
      </c>
      <c r="S1424" s="7" t="s">
        <v>8183</v>
      </c>
      <c r="T1424" s="8" t="s">
        <v>8192</v>
      </c>
      <c r="U1424" s="3" t="s">
        <v>8192</v>
      </c>
      <c r="V1424" t="s">
        <v>19013</v>
      </c>
    </row>
    <row r="1425" spans="1:22" x14ac:dyDescent="0.25">
      <c r="A1425" t="s">
        <v>16</v>
      </c>
      <c r="B1425" t="s">
        <v>31</v>
      </c>
      <c r="C1425" s="3" t="s">
        <v>16</v>
      </c>
      <c r="D1425" s="3" t="s">
        <v>31</v>
      </c>
      <c r="E1425" s="3" t="s">
        <v>14143</v>
      </c>
      <c r="F1425" s="3" t="s">
        <v>12563</v>
      </c>
      <c r="G1425" t="s">
        <v>2477</v>
      </c>
      <c r="H1425">
        <v>25000</v>
      </c>
      <c r="I1425">
        <v>15</v>
      </c>
      <c r="J1425" s="3">
        <f>I1425/100</f>
        <v>0.15</v>
      </c>
      <c r="K1425" s="4">
        <f>H1425*J1425</f>
        <v>3750</v>
      </c>
      <c r="L1425" s="3" t="s">
        <v>8169</v>
      </c>
      <c r="M1425" s="10" t="s">
        <v>8169</v>
      </c>
      <c r="N1425" s="2">
        <v>43711</v>
      </c>
      <c r="O1425" t="s">
        <v>9513</v>
      </c>
      <c r="P1425" s="3" t="s">
        <v>8174</v>
      </c>
      <c r="Q1425" s="9" t="s">
        <v>8174</v>
      </c>
      <c r="R1425" s="3" t="s">
        <v>8245</v>
      </c>
      <c r="S1425" s="7" t="s">
        <v>8183</v>
      </c>
      <c r="T1425" s="8" t="s">
        <v>19027</v>
      </c>
      <c r="U1425" s="3" t="s">
        <v>8192</v>
      </c>
      <c r="V1425" t="s">
        <v>1087</v>
      </c>
    </row>
    <row r="1426" spans="1:22" x14ac:dyDescent="0.25">
      <c r="A1426" t="s">
        <v>363</v>
      </c>
      <c r="C1426" s="3" t="s">
        <v>363</v>
      </c>
      <c r="D1426" s="3" t="s">
        <v>978</v>
      </c>
      <c r="E1426" s="3" t="s">
        <v>14144</v>
      </c>
      <c r="F1426" s="3" t="s">
        <v>12561</v>
      </c>
      <c r="G1426" t="s">
        <v>2478</v>
      </c>
      <c r="H1426">
        <v>35000</v>
      </c>
      <c r="I1426">
        <v>25</v>
      </c>
      <c r="J1426" s="3">
        <f>I1426/100</f>
        <v>0.25</v>
      </c>
      <c r="K1426" s="4">
        <f>H1426*J1426</f>
        <v>8750</v>
      </c>
      <c r="L1426" s="3" t="s">
        <v>8194</v>
      </c>
      <c r="M1426" s="10" t="s">
        <v>8194</v>
      </c>
      <c r="N1426" s="2">
        <v>44357</v>
      </c>
      <c r="O1426" t="s">
        <v>9514</v>
      </c>
      <c r="P1426" s="3" t="s">
        <v>8504</v>
      </c>
      <c r="Q1426" s="9" t="s">
        <v>8504</v>
      </c>
      <c r="R1426" s="3" t="s">
        <v>12551</v>
      </c>
      <c r="S1426" s="7" t="s">
        <v>19016</v>
      </c>
      <c r="T1426" s="8" t="s">
        <v>8175</v>
      </c>
      <c r="U1426" s="3" t="s">
        <v>8175</v>
      </c>
      <c r="V1426" t="s">
        <v>8176</v>
      </c>
    </row>
    <row r="1427" spans="1:22" x14ac:dyDescent="0.25">
      <c r="A1427" t="s">
        <v>2017</v>
      </c>
      <c r="B1427" t="s">
        <v>2479</v>
      </c>
      <c r="C1427" s="3" t="s">
        <v>2017</v>
      </c>
      <c r="D1427" s="3" t="s">
        <v>2479</v>
      </c>
      <c r="E1427" s="3" t="s">
        <v>14145</v>
      </c>
      <c r="F1427" s="3" t="s">
        <v>12565</v>
      </c>
      <c r="G1427" t="s">
        <v>2480</v>
      </c>
      <c r="H1427">
        <v>76000</v>
      </c>
      <c r="I1427">
        <v>5</v>
      </c>
      <c r="J1427" s="3">
        <f>I1427/100</f>
        <v>0.05</v>
      </c>
      <c r="K1427" s="4">
        <f>H1427*J1427</f>
        <v>3800</v>
      </c>
      <c r="L1427" s="3" t="s">
        <v>8204</v>
      </c>
      <c r="M1427" s="10" t="s">
        <v>8204</v>
      </c>
      <c r="N1427" s="2">
        <v>43693</v>
      </c>
      <c r="O1427" t="s">
        <v>9515</v>
      </c>
      <c r="P1427" s="3" t="s">
        <v>8174</v>
      </c>
      <c r="Q1427" s="9" t="s">
        <v>8174</v>
      </c>
      <c r="R1427" s="3" t="s">
        <v>8276</v>
      </c>
      <c r="S1427" s="7" t="s">
        <v>8276</v>
      </c>
      <c r="T1427" s="8" t="s">
        <v>8175</v>
      </c>
      <c r="U1427" s="3" t="s">
        <v>8175</v>
      </c>
      <c r="V1427" t="s">
        <v>1087</v>
      </c>
    </row>
    <row r="1428" spans="1:22" x14ac:dyDescent="0.25">
      <c r="A1428" t="s">
        <v>2</v>
      </c>
      <c r="B1428" t="s">
        <v>2481</v>
      </c>
      <c r="C1428" s="3" t="s">
        <v>2</v>
      </c>
      <c r="D1428" s="3" t="s">
        <v>408</v>
      </c>
      <c r="E1428" s="3" t="s">
        <v>14146</v>
      </c>
      <c r="F1428" s="3" t="s">
        <v>12561</v>
      </c>
      <c r="G1428" t="s">
        <v>2482</v>
      </c>
      <c r="H1428">
        <v>55000</v>
      </c>
      <c r="I1428">
        <v>10</v>
      </c>
      <c r="J1428" s="3">
        <f>I1428/100</f>
        <v>0.1</v>
      </c>
      <c r="K1428" s="4">
        <f>H1428*J1428</f>
        <v>5500</v>
      </c>
      <c r="L1428" s="3" t="s">
        <v>8172</v>
      </c>
      <c r="M1428" s="10" t="s">
        <v>8172</v>
      </c>
      <c r="N1428" s="2">
        <v>44998</v>
      </c>
      <c r="O1428" t="s">
        <v>9516</v>
      </c>
      <c r="P1428" s="3" t="s">
        <v>8189</v>
      </c>
      <c r="Q1428" s="9" t="s">
        <v>8189</v>
      </c>
      <c r="R1428" s="3" t="s">
        <v>8245</v>
      </c>
      <c r="S1428" s="7" t="s">
        <v>8183</v>
      </c>
      <c r="T1428" s="8" t="s">
        <v>8175</v>
      </c>
      <c r="U1428" s="3" t="s">
        <v>8175</v>
      </c>
      <c r="V1428" t="s">
        <v>1087</v>
      </c>
    </row>
    <row r="1429" spans="1:22" x14ac:dyDescent="0.25">
      <c r="A1429" t="s">
        <v>2483</v>
      </c>
      <c r="B1429" t="s">
        <v>14147</v>
      </c>
      <c r="C1429" s="3" t="s">
        <v>4298</v>
      </c>
      <c r="D1429" s="3" t="s">
        <v>1191</v>
      </c>
      <c r="E1429" s="3" t="s">
        <v>14148</v>
      </c>
      <c r="F1429" s="3" t="s">
        <v>12565</v>
      </c>
      <c r="G1429" t="s">
        <v>2484</v>
      </c>
      <c r="H1429">
        <v>60000</v>
      </c>
      <c r="I1429">
        <v>25</v>
      </c>
      <c r="J1429" s="3">
        <f>I1429/100</f>
        <v>0.25</v>
      </c>
      <c r="K1429" s="4">
        <f>H1429*J1429</f>
        <v>15000</v>
      </c>
      <c r="L1429" s="3" t="s">
        <v>8180</v>
      </c>
      <c r="M1429" s="10" t="s">
        <v>8180</v>
      </c>
      <c r="N1429" s="2">
        <v>44520</v>
      </c>
      <c r="O1429" t="s">
        <v>9517</v>
      </c>
      <c r="P1429" s="3" t="s">
        <v>8168</v>
      </c>
      <c r="Q1429" s="9" t="s">
        <v>8168</v>
      </c>
      <c r="R1429" s="3" t="s">
        <v>12551</v>
      </c>
      <c r="S1429" s="7" t="s">
        <v>19016</v>
      </c>
      <c r="T1429" s="8" t="s">
        <v>19026</v>
      </c>
      <c r="U1429" s="3" t="s">
        <v>8175</v>
      </c>
      <c r="V1429" t="s">
        <v>19013</v>
      </c>
    </row>
    <row r="1430" spans="1:22" x14ac:dyDescent="0.25">
      <c r="A1430" t="s">
        <v>57</v>
      </c>
      <c r="B1430" t="s">
        <v>145</v>
      </c>
      <c r="C1430" s="3" t="s">
        <v>57</v>
      </c>
      <c r="D1430" s="3" t="s">
        <v>145</v>
      </c>
      <c r="E1430" s="3" t="s">
        <v>14149</v>
      </c>
      <c r="F1430" s="3" t="s">
        <v>12561</v>
      </c>
      <c r="G1430" t="s">
        <v>2485</v>
      </c>
      <c r="H1430">
        <v>15000</v>
      </c>
      <c r="I1430">
        <v>10</v>
      </c>
      <c r="J1430" s="3">
        <f>I1430/100</f>
        <v>0.1</v>
      </c>
      <c r="K1430" s="4">
        <f>H1430*J1430</f>
        <v>1500</v>
      </c>
      <c r="L1430" s="3" t="s">
        <v>8177</v>
      </c>
      <c r="M1430" s="10" t="s">
        <v>8177</v>
      </c>
      <c r="N1430" s="2">
        <v>45411</v>
      </c>
      <c r="O1430" t="s">
        <v>9518</v>
      </c>
      <c r="P1430" s="3" t="s">
        <v>19031</v>
      </c>
      <c r="Q1430" s="9"/>
      <c r="R1430" s="3" t="s">
        <v>8245</v>
      </c>
      <c r="S1430" s="7" t="s">
        <v>8183</v>
      </c>
      <c r="T1430" s="8" t="s">
        <v>19028</v>
      </c>
      <c r="U1430" s="3" t="s">
        <v>8175</v>
      </c>
      <c r="V1430" t="s">
        <v>8197</v>
      </c>
    </row>
    <row r="1431" spans="1:22" x14ac:dyDescent="0.25">
      <c r="A1431" t="s">
        <v>2486</v>
      </c>
      <c r="B1431" t="s">
        <v>1079</v>
      </c>
      <c r="C1431" s="3" t="s">
        <v>1774</v>
      </c>
      <c r="D1431" s="3" t="s">
        <v>1079</v>
      </c>
      <c r="E1431" s="3" t="s">
        <v>14150</v>
      </c>
      <c r="F1431" s="3" t="s">
        <v>12565</v>
      </c>
      <c r="G1431" t="s">
        <v>2487</v>
      </c>
      <c r="H1431">
        <v>35000</v>
      </c>
      <c r="I1431">
        <v>15</v>
      </c>
      <c r="J1431" s="3">
        <f>I1431/100</f>
        <v>0.15</v>
      </c>
      <c r="K1431" s="4">
        <f>H1431*J1431</f>
        <v>5250</v>
      </c>
      <c r="L1431" s="3" t="s">
        <v>8194</v>
      </c>
      <c r="M1431" s="10" t="s">
        <v>8194</v>
      </c>
      <c r="N1431" s="2">
        <v>43439</v>
      </c>
      <c r="O1431" t="s">
        <v>9519</v>
      </c>
      <c r="P1431" s="3" t="s">
        <v>8179</v>
      </c>
      <c r="Q1431" s="9" t="s">
        <v>8179</v>
      </c>
      <c r="S1431" s="7"/>
      <c r="T1431" s="8"/>
      <c r="U1431" s="3" t="s">
        <v>8128</v>
      </c>
      <c r="V1431" t="s">
        <v>1087</v>
      </c>
    </row>
    <row r="1432" spans="1:22" x14ac:dyDescent="0.25">
      <c r="A1432" t="s">
        <v>1774</v>
      </c>
      <c r="B1432" t="s">
        <v>194</v>
      </c>
      <c r="C1432" s="3" t="s">
        <v>1774</v>
      </c>
      <c r="D1432" s="3" t="s">
        <v>194</v>
      </c>
      <c r="E1432" s="3" t="s">
        <v>14151</v>
      </c>
      <c r="F1432" s="3" t="s">
        <v>12563</v>
      </c>
      <c r="G1432" t="s">
        <v>2488</v>
      </c>
      <c r="H1432">
        <v>60000</v>
      </c>
      <c r="I1432">
        <v>10</v>
      </c>
      <c r="J1432" s="3">
        <f>I1432/100</f>
        <v>0.1</v>
      </c>
      <c r="K1432" s="4">
        <f>H1432*J1432</f>
        <v>6000</v>
      </c>
      <c r="L1432" s="3" t="s">
        <v>8180</v>
      </c>
      <c r="M1432" s="10" t="s">
        <v>8180</v>
      </c>
      <c r="N1432" s="2">
        <v>43965</v>
      </c>
      <c r="O1432" t="s">
        <v>9520</v>
      </c>
      <c r="P1432" s="3" t="s">
        <v>8174</v>
      </c>
      <c r="Q1432" s="9" t="s">
        <v>8411</v>
      </c>
      <c r="R1432" s="3" t="s">
        <v>12551</v>
      </c>
      <c r="S1432" s="7" t="s">
        <v>19018</v>
      </c>
      <c r="T1432" s="8" t="s">
        <v>8192</v>
      </c>
      <c r="U1432" s="3" t="s">
        <v>8192</v>
      </c>
      <c r="V1432" t="s">
        <v>8197</v>
      </c>
    </row>
    <row r="1433" spans="1:22" x14ac:dyDescent="0.25">
      <c r="A1433" t="s">
        <v>522</v>
      </c>
      <c r="B1433" t="s">
        <v>14152</v>
      </c>
      <c r="C1433" s="3" t="s">
        <v>522</v>
      </c>
      <c r="D1433" s="3" t="s">
        <v>5610</v>
      </c>
      <c r="E1433" s="3" t="s">
        <v>14153</v>
      </c>
      <c r="F1433" s="3" t="s">
        <v>12563</v>
      </c>
      <c r="G1433" t="s">
        <v>2489</v>
      </c>
      <c r="H1433">
        <v>35000</v>
      </c>
      <c r="I1433">
        <v>10</v>
      </c>
      <c r="J1433" s="3">
        <f>I1433/100</f>
        <v>0.1</v>
      </c>
      <c r="K1433" s="4">
        <f>H1433*J1433</f>
        <v>3500</v>
      </c>
      <c r="L1433" s="3" t="s">
        <v>8194</v>
      </c>
      <c r="M1433" s="10" t="s">
        <v>8194</v>
      </c>
      <c r="N1433" s="2">
        <v>45455</v>
      </c>
      <c r="O1433" t="s">
        <v>9521</v>
      </c>
      <c r="P1433" s="3" t="s">
        <v>8174</v>
      </c>
      <c r="Q1433" s="9" t="s">
        <v>8174</v>
      </c>
      <c r="R1433" s="3" t="s">
        <v>12551</v>
      </c>
      <c r="S1433" s="7" t="s">
        <v>19016</v>
      </c>
      <c r="T1433" s="8" t="s">
        <v>8175</v>
      </c>
      <c r="U1433" s="3" t="s">
        <v>8175</v>
      </c>
      <c r="V1433" t="s">
        <v>1087</v>
      </c>
    </row>
    <row r="1434" spans="1:22" x14ac:dyDescent="0.25">
      <c r="A1434" t="s">
        <v>145</v>
      </c>
      <c r="B1434" t="s">
        <v>2490</v>
      </c>
      <c r="C1434" s="3" t="s">
        <v>145</v>
      </c>
      <c r="D1434" s="3" t="s">
        <v>2490</v>
      </c>
      <c r="E1434" s="3" t="s">
        <v>14154</v>
      </c>
      <c r="F1434" s="3" t="s">
        <v>12561</v>
      </c>
      <c r="G1434" t="s">
        <v>2491</v>
      </c>
      <c r="H1434">
        <v>35000</v>
      </c>
      <c r="I1434">
        <v>15</v>
      </c>
      <c r="J1434" s="3">
        <f>I1434/100</f>
        <v>0.15</v>
      </c>
      <c r="K1434" s="4">
        <f>H1434*J1434</f>
        <v>5250</v>
      </c>
      <c r="L1434" s="3" t="s">
        <v>8194</v>
      </c>
      <c r="M1434" s="10" t="s">
        <v>8194</v>
      </c>
      <c r="N1434" s="2">
        <v>44866</v>
      </c>
      <c r="O1434" t="s">
        <v>9522</v>
      </c>
      <c r="P1434" s="3" t="s">
        <v>8189</v>
      </c>
      <c r="Q1434" s="9" t="s">
        <v>8208</v>
      </c>
      <c r="R1434" s="3" t="s">
        <v>8245</v>
      </c>
      <c r="S1434" s="7" t="s">
        <v>19019</v>
      </c>
      <c r="T1434" s="8" t="s">
        <v>19027</v>
      </c>
      <c r="U1434" s="3" t="s">
        <v>8192</v>
      </c>
      <c r="V1434" t="s">
        <v>8176</v>
      </c>
    </row>
    <row r="1435" spans="1:22" x14ac:dyDescent="0.25">
      <c r="A1435" t="s">
        <v>86</v>
      </c>
      <c r="B1435" t="s">
        <v>2492</v>
      </c>
      <c r="C1435" s="3" t="s">
        <v>86</v>
      </c>
      <c r="D1435" s="3" t="s">
        <v>2492</v>
      </c>
      <c r="E1435" s="3" t="s">
        <v>14155</v>
      </c>
      <c r="F1435" s="3" t="s">
        <v>12565</v>
      </c>
      <c r="G1435" t="s">
        <v>2493</v>
      </c>
      <c r="H1435">
        <v>15000</v>
      </c>
      <c r="I1435">
        <v>20</v>
      </c>
      <c r="J1435" s="3">
        <f>I1435/100</f>
        <v>0.2</v>
      </c>
      <c r="K1435" s="4">
        <f>H1435*J1435</f>
        <v>3000</v>
      </c>
      <c r="L1435" s="3" t="s">
        <v>8177</v>
      </c>
      <c r="M1435" s="10" t="s">
        <v>8177</v>
      </c>
      <c r="N1435" s="2">
        <v>44309</v>
      </c>
      <c r="O1435" t="s">
        <v>9523</v>
      </c>
      <c r="P1435" s="3" t="s">
        <v>8504</v>
      </c>
      <c r="Q1435" s="9" t="s">
        <v>8504</v>
      </c>
      <c r="R1435" s="3" t="s">
        <v>12551</v>
      </c>
      <c r="S1435" s="7" t="s">
        <v>19016</v>
      </c>
      <c r="T1435" s="8" t="s">
        <v>19027</v>
      </c>
      <c r="U1435" s="3" t="s">
        <v>8192</v>
      </c>
      <c r="V1435" t="s">
        <v>8171</v>
      </c>
    </row>
    <row r="1436" spans="1:22" x14ac:dyDescent="0.25">
      <c r="A1436" t="s">
        <v>14156</v>
      </c>
      <c r="B1436" t="s">
        <v>2494</v>
      </c>
      <c r="C1436" s="3" t="s">
        <v>1677</v>
      </c>
      <c r="D1436" s="3" t="s">
        <v>2494</v>
      </c>
      <c r="E1436" s="3" t="s">
        <v>14157</v>
      </c>
      <c r="F1436" s="3" t="s">
        <v>12565</v>
      </c>
      <c r="G1436" t="s">
        <v>2495</v>
      </c>
      <c r="H1436">
        <v>55000</v>
      </c>
      <c r="I1436">
        <v>25</v>
      </c>
      <c r="J1436" s="3">
        <f>I1436/100</f>
        <v>0.25</v>
      </c>
      <c r="K1436" s="4">
        <f>H1436*J1436</f>
        <v>13750</v>
      </c>
      <c r="L1436" s="3" t="s">
        <v>8172</v>
      </c>
      <c r="M1436" s="10" t="s">
        <v>8172</v>
      </c>
      <c r="N1436" s="2">
        <v>43186</v>
      </c>
      <c r="O1436" t="s">
        <v>9524</v>
      </c>
      <c r="P1436" s="3" t="s">
        <v>8174</v>
      </c>
      <c r="Q1436" s="9" t="s">
        <v>8174</v>
      </c>
      <c r="R1436" s="3" t="s">
        <v>12551</v>
      </c>
      <c r="S1436" s="7" t="s">
        <v>19016</v>
      </c>
      <c r="T1436" s="8" t="s">
        <v>19028</v>
      </c>
      <c r="U1436" s="3" t="s">
        <v>8175</v>
      </c>
      <c r="V1436" t="s">
        <v>8171</v>
      </c>
    </row>
    <row r="1437" spans="1:22" x14ac:dyDescent="0.25">
      <c r="A1437" t="s">
        <v>496</v>
      </c>
      <c r="B1437" t="s">
        <v>392</v>
      </c>
      <c r="C1437" s="3" t="s">
        <v>496</v>
      </c>
      <c r="D1437" s="3" t="s">
        <v>392</v>
      </c>
      <c r="E1437" s="3" t="s">
        <v>14158</v>
      </c>
      <c r="F1437" s="3" t="s">
        <v>12565</v>
      </c>
      <c r="G1437" t="s">
        <v>2496</v>
      </c>
      <c r="H1437">
        <v>55000</v>
      </c>
      <c r="I1437">
        <v>15</v>
      </c>
      <c r="J1437" s="3">
        <f>I1437/100</f>
        <v>0.15</v>
      </c>
      <c r="K1437" s="4">
        <f>H1437*J1437</f>
        <v>8250</v>
      </c>
      <c r="L1437" s="3" t="s">
        <v>8172</v>
      </c>
      <c r="M1437" s="10" t="s">
        <v>8172</v>
      </c>
      <c r="N1437" s="2">
        <v>44372</v>
      </c>
      <c r="O1437" t="s">
        <v>9525</v>
      </c>
      <c r="P1437" s="3" t="s">
        <v>8189</v>
      </c>
      <c r="Q1437" s="9" t="s">
        <v>8189</v>
      </c>
      <c r="R1437" s="3" t="s">
        <v>12551</v>
      </c>
      <c r="S1437" s="7" t="s">
        <v>19016</v>
      </c>
      <c r="T1437" s="8" t="s">
        <v>19027</v>
      </c>
      <c r="U1437" s="3" t="s">
        <v>8192</v>
      </c>
      <c r="V1437" t="s">
        <v>8171</v>
      </c>
    </row>
    <row r="1438" spans="1:22" x14ac:dyDescent="0.25">
      <c r="A1438" t="s">
        <v>2497</v>
      </c>
      <c r="B1438" t="s">
        <v>14159</v>
      </c>
      <c r="C1438" s="3" t="s">
        <v>2497</v>
      </c>
      <c r="D1438" s="3" t="s">
        <v>197</v>
      </c>
      <c r="E1438" s="3" t="s">
        <v>14160</v>
      </c>
      <c r="F1438" s="3" t="s">
        <v>12561</v>
      </c>
      <c r="G1438" t="s">
        <v>2498</v>
      </c>
      <c r="H1438">
        <v>55000</v>
      </c>
      <c r="I1438">
        <v>15</v>
      </c>
      <c r="J1438" s="3">
        <f>I1438/100</f>
        <v>0.15</v>
      </c>
      <c r="K1438" s="4">
        <f>H1438*J1438</f>
        <v>8250</v>
      </c>
      <c r="L1438" s="3" t="s">
        <v>8172</v>
      </c>
      <c r="M1438" s="10" t="s">
        <v>8172</v>
      </c>
      <c r="N1438" s="2">
        <v>44652</v>
      </c>
      <c r="O1438" t="s">
        <v>9526</v>
      </c>
      <c r="P1438" s="3" t="s">
        <v>8185</v>
      </c>
      <c r="Q1438" s="9" t="s">
        <v>8185</v>
      </c>
      <c r="R1438" s="3" t="s">
        <v>8276</v>
      </c>
      <c r="S1438" s="7" t="s">
        <v>19014</v>
      </c>
      <c r="T1438" s="8" t="s">
        <v>19028</v>
      </c>
      <c r="U1438" s="3" t="s">
        <v>8175</v>
      </c>
      <c r="V1438" t="s">
        <v>19013</v>
      </c>
    </row>
    <row r="1439" spans="1:22" x14ac:dyDescent="0.25">
      <c r="A1439" t="s">
        <v>640</v>
      </c>
      <c r="B1439" t="s">
        <v>2499</v>
      </c>
      <c r="C1439" s="3" t="s">
        <v>640</v>
      </c>
      <c r="D1439" s="3" t="s">
        <v>2499</v>
      </c>
      <c r="E1439" s="3" t="s">
        <v>14161</v>
      </c>
      <c r="F1439" s="3" t="s">
        <v>12561</v>
      </c>
      <c r="G1439" t="s">
        <v>2500</v>
      </c>
      <c r="H1439">
        <v>60000</v>
      </c>
      <c r="I1439">
        <v>25</v>
      </c>
      <c r="J1439" s="3">
        <f>I1439/100</f>
        <v>0.25</v>
      </c>
      <c r="K1439" s="4">
        <f>H1439*J1439</f>
        <v>15000</v>
      </c>
      <c r="L1439" s="3" t="s">
        <v>8180</v>
      </c>
      <c r="M1439" s="10" t="s">
        <v>8180</v>
      </c>
      <c r="N1439" s="2">
        <v>42245</v>
      </c>
      <c r="O1439" t="s">
        <v>9527</v>
      </c>
      <c r="P1439" s="3" t="s">
        <v>8185</v>
      </c>
      <c r="Q1439" s="9" t="s">
        <v>8196</v>
      </c>
      <c r="R1439" s="3" t="s">
        <v>8276</v>
      </c>
      <c r="S1439" s="7" t="s">
        <v>19017</v>
      </c>
      <c r="T1439" s="8" t="s">
        <v>19027</v>
      </c>
      <c r="U1439" s="3" t="s">
        <v>8192</v>
      </c>
      <c r="V1439" t="s">
        <v>19013</v>
      </c>
    </row>
    <row r="1440" spans="1:22" x14ac:dyDescent="0.25">
      <c r="A1440" t="s">
        <v>10</v>
      </c>
      <c r="B1440" t="s">
        <v>2501</v>
      </c>
      <c r="C1440" s="3" t="s">
        <v>10</v>
      </c>
      <c r="D1440" s="3" t="s">
        <v>2501</v>
      </c>
      <c r="E1440" s="3" t="s">
        <v>14162</v>
      </c>
      <c r="F1440" s="3" t="s">
        <v>12565</v>
      </c>
      <c r="G1440" t="s">
        <v>2502</v>
      </c>
      <c r="H1440">
        <v>76000</v>
      </c>
      <c r="I1440">
        <v>10</v>
      </c>
      <c r="J1440" s="3">
        <f>I1440/100</f>
        <v>0.1</v>
      </c>
      <c r="K1440" s="4">
        <f>H1440*J1440</f>
        <v>7600</v>
      </c>
      <c r="L1440" s="3" t="s">
        <v>8204</v>
      </c>
      <c r="M1440" s="10" t="s">
        <v>8204</v>
      </c>
      <c r="N1440" s="2">
        <v>43880</v>
      </c>
      <c r="O1440" t="s">
        <v>8549</v>
      </c>
      <c r="P1440" s="3" t="s">
        <v>8179</v>
      </c>
      <c r="Q1440" s="9" t="s">
        <v>8179</v>
      </c>
      <c r="R1440" s="3" t="s">
        <v>8245</v>
      </c>
      <c r="S1440" s="7" t="s">
        <v>8183</v>
      </c>
      <c r="T1440" s="8" t="s">
        <v>8192</v>
      </c>
      <c r="U1440" s="3" t="s">
        <v>8192</v>
      </c>
      <c r="V1440" t="s">
        <v>8197</v>
      </c>
    </row>
    <row r="1441" spans="1:22" x14ac:dyDescent="0.25">
      <c r="A1441" t="s">
        <v>974</v>
      </c>
      <c r="B1441" t="s">
        <v>17</v>
      </c>
      <c r="C1441" s="3" t="s">
        <v>974</v>
      </c>
      <c r="D1441" s="3" t="s">
        <v>17</v>
      </c>
      <c r="E1441" s="3" t="s">
        <v>14163</v>
      </c>
      <c r="F1441" s="3" t="s">
        <v>12561</v>
      </c>
      <c r="G1441" t="s">
        <v>2503</v>
      </c>
      <c r="H1441">
        <v>15000</v>
      </c>
      <c r="I1441">
        <v>5</v>
      </c>
      <c r="J1441" s="3">
        <f>I1441/100</f>
        <v>0.05</v>
      </c>
      <c r="K1441" s="4">
        <f>H1441*J1441</f>
        <v>750</v>
      </c>
      <c r="L1441" s="3" t="s">
        <v>8177</v>
      </c>
      <c r="M1441" s="10" t="s">
        <v>8177</v>
      </c>
      <c r="N1441" s="2">
        <v>45555</v>
      </c>
      <c r="O1441" t="s">
        <v>9366</v>
      </c>
      <c r="P1441" s="3" t="s">
        <v>8168</v>
      </c>
      <c r="Q1441" s="9" t="s">
        <v>8168</v>
      </c>
      <c r="R1441" s="3" t="s">
        <v>12551</v>
      </c>
      <c r="S1441" s="7" t="s">
        <v>19016</v>
      </c>
      <c r="T1441" s="8" t="s">
        <v>19027</v>
      </c>
      <c r="U1441" s="3" t="s">
        <v>8192</v>
      </c>
      <c r="V1441" t="s">
        <v>19013</v>
      </c>
    </row>
    <row r="1442" spans="1:22" x14ac:dyDescent="0.25">
      <c r="A1442" t="s">
        <v>2504</v>
      </c>
      <c r="B1442" t="s">
        <v>36</v>
      </c>
      <c r="C1442" s="3" t="s">
        <v>778</v>
      </c>
      <c r="D1442" s="3" t="s">
        <v>36</v>
      </c>
      <c r="E1442" s="3" t="s">
        <v>14164</v>
      </c>
      <c r="F1442" s="3" t="s">
        <v>12561</v>
      </c>
      <c r="G1442" t="s">
        <v>2505</v>
      </c>
      <c r="H1442">
        <v>60000</v>
      </c>
      <c r="I1442">
        <v>25</v>
      </c>
      <c r="J1442" s="3">
        <f>I1442/100</f>
        <v>0.25</v>
      </c>
      <c r="K1442" s="4">
        <f>H1442*J1442</f>
        <v>15000</v>
      </c>
      <c r="L1442" s="3" t="s">
        <v>8180</v>
      </c>
      <c r="M1442" s="10" t="s">
        <v>8180</v>
      </c>
      <c r="N1442" s="2">
        <v>45737</v>
      </c>
      <c r="O1442" t="s">
        <v>9528</v>
      </c>
      <c r="P1442" s="3" t="s">
        <v>8174</v>
      </c>
      <c r="Q1442" s="9" t="s">
        <v>8174</v>
      </c>
      <c r="S1442" s="7"/>
      <c r="T1442" s="8" t="s">
        <v>19029</v>
      </c>
      <c r="U1442" s="3" t="s">
        <v>8192</v>
      </c>
      <c r="V1442" t="s">
        <v>8171</v>
      </c>
    </row>
    <row r="1443" spans="1:22" x14ac:dyDescent="0.25">
      <c r="A1443" t="s">
        <v>400</v>
      </c>
      <c r="B1443" t="s">
        <v>382</v>
      </c>
      <c r="C1443" s="3" t="s">
        <v>400</v>
      </c>
      <c r="D1443" s="3" t="s">
        <v>382</v>
      </c>
      <c r="E1443" s="3" t="s">
        <v>14165</v>
      </c>
      <c r="F1443" s="3" t="s">
        <v>12561</v>
      </c>
      <c r="G1443" t="s">
        <v>2506</v>
      </c>
      <c r="H1443">
        <v>55000</v>
      </c>
      <c r="I1443">
        <v>15</v>
      </c>
      <c r="J1443" s="3">
        <f>I1443/100</f>
        <v>0.15</v>
      </c>
      <c r="K1443" s="4">
        <f>H1443*J1443</f>
        <v>8250</v>
      </c>
      <c r="L1443" s="3" t="s">
        <v>8172</v>
      </c>
      <c r="M1443" s="10" t="s">
        <v>8172</v>
      </c>
      <c r="N1443" s="2">
        <v>43010</v>
      </c>
      <c r="O1443" t="s">
        <v>9529</v>
      </c>
      <c r="P1443" s="3" t="s">
        <v>8168</v>
      </c>
      <c r="Q1443" s="9" t="s">
        <v>8168</v>
      </c>
      <c r="R1443" s="3" t="s">
        <v>8276</v>
      </c>
      <c r="S1443" s="7" t="s">
        <v>19020</v>
      </c>
      <c r="T1443" s="8" t="s">
        <v>19028</v>
      </c>
      <c r="U1443" s="3" t="s">
        <v>8175</v>
      </c>
      <c r="V1443" t="s">
        <v>19013</v>
      </c>
    </row>
    <row r="1444" spans="1:22" x14ac:dyDescent="0.25">
      <c r="A1444" t="s">
        <v>822</v>
      </c>
      <c r="B1444" t="s">
        <v>103</v>
      </c>
      <c r="C1444" s="3" t="s">
        <v>822</v>
      </c>
      <c r="D1444" s="3" t="s">
        <v>103</v>
      </c>
      <c r="E1444" s="3" t="s">
        <v>14166</v>
      </c>
      <c r="F1444" s="3" t="s">
        <v>12561</v>
      </c>
      <c r="G1444" t="s">
        <v>2507</v>
      </c>
      <c r="H1444">
        <v>15000</v>
      </c>
      <c r="I1444">
        <v>10</v>
      </c>
      <c r="J1444" s="3">
        <f>I1444/100</f>
        <v>0.1</v>
      </c>
      <c r="K1444" s="4">
        <f>H1444*J1444</f>
        <v>1500</v>
      </c>
      <c r="L1444" s="3" t="s">
        <v>8177</v>
      </c>
      <c r="M1444" s="10" t="s">
        <v>8177</v>
      </c>
      <c r="N1444" s="2">
        <v>43880</v>
      </c>
      <c r="O1444" t="s">
        <v>9530</v>
      </c>
      <c r="P1444" s="3" t="s">
        <v>8168</v>
      </c>
      <c r="Q1444" s="9" t="s">
        <v>8299</v>
      </c>
      <c r="R1444" s="3" t="s">
        <v>8276</v>
      </c>
      <c r="S1444" s="7" t="s">
        <v>19014</v>
      </c>
      <c r="T1444" s="8" t="s">
        <v>19028</v>
      </c>
      <c r="U1444" s="3" t="s">
        <v>8175</v>
      </c>
      <c r="V1444" t="s">
        <v>8171</v>
      </c>
    </row>
    <row r="1445" spans="1:22" x14ac:dyDescent="0.25">
      <c r="A1445" t="s">
        <v>1548</v>
      </c>
      <c r="B1445" t="s">
        <v>61</v>
      </c>
      <c r="C1445" s="3" t="s">
        <v>1548</v>
      </c>
      <c r="D1445" s="3" t="s">
        <v>61</v>
      </c>
      <c r="E1445" s="3" t="s">
        <v>14167</v>
      </c>
      <c r="F1445" s="3" t="s">
        <v>12561</v>
      </c>
      <c r="G1445" t="s">
        <v>14168</v>
      </c>
      <c r="H1445">
        <v>55000</v>
      </c>
      <c r="I1445">
        <v>20</v>
      </c>
      <c r="J1445" s="3">
        <f>I1445/100</f>
        <v>0.2</v>
      </c>
      <c r="K1445" s="4">
        <f>H1445*J1445</f>
        <v>11000</v>
      </c>
      <c r="L1445" s="3" t="s">
        <v>8172</v>
      </c>
      <c r="M1445" s="10" t="s">
        <v>8172</v>
      </c>
      <c r="N1445" s="2">
        <v>44590</v>
      </c>
      <c r="O1445" t="s">
        <v>9531</v>
      </c>
      <c r="P1445" s="3" t="s">
        <v>8174</v>
      </c>
      <c r="Q1445" s="9" t="s">
        <v>8174</v>
      </c>
      <c r="R1445" s="3" t="s">
        <v>8276</v>
      </c>
      <c r="S1445" s="7" t="s">
        <v>19017</v>
      </c>
      <c r="T1445" s="8" t="s">
        <v>8175</v>
      </c>
      <c r="U1445" s="3" t="s">
        <v>8175</v>
      </c>
      <c r="V1445" t="s">
        <v>1087</v>
      </c>
    </row>
    <row r="1446" spans="1:22" x14ac:dyDescent="0.25">
      <c r="A1446" t="s">
        <v>2508</v>
      </c>
      <c r="B1446" t="s">
        <v>14169</v>
      </c>
      <c r="C1446" s="3" t="s">
        <v>2764</v>
      </c>
      <c r="D1446" s="3" t="s">
        <v>327</v>
      </c>
      <c r="E1446" s="3" t="s">
        <v>14170</v>
      </c>
      <c r="F1446" s="3" t="s">
        <v>12563</v>
      </c>
      <c r="G1446" t="s">
        <v>2509</v>
      </c>
      <c r="H1446">
        <v>76000</v>
      </c>
      <c r="I1446">
        <v>10</v>
      </c>
      <c r="J1446" s="3">
        <f>I1446/100</f>
        <v>0.1</v>
      </c>
      <c r="K1446" s="4">
        <f>H1446*J1446</f>
        <v>7600</v>
      </c>
      <c r="L1446" s="3" t="s">
        <v>8204</v>
      </c>
      <c r="M1446" s="10" t="s">
        <v>8204</v>
      </c>
      <c r="N1446" s="2">
        <v>44768</v>
      </c>
      <c r="O1446" t="s">
        <v>9532</v>
      </c>
      <c r="P1446" s="3" t="s">
        <v>8185</v>
      </c>
      <c r="Q1446" s="9" t="s">
        <v>8185</v>
      </c>
      <c r="S1446" s="7"/>
      <c r="T1446" s="8" t="s">
        <v>19029</v>
      </c>
      <c r="U1446" s="3" t="s">
        <v>8192</v>
      </c>
      <c r="V1446" t="s">
        <v>8171</v>
      </c>
    </row>
    <row r="1447" spans="1:22" x14ac:dyDescent="0.25">
      <c r="A1447" t="s">
        <v>246</v>
      </c>
      <c r="B1447" t="s">
        <v>2510</v>
      </c>
      <c r="C1447" s="3" t="s">
        <v>246</v>
      </c>
      <c r="D1447" s="3" t="s">
        <v>121</v>
      </c>
      <c r="E1447" s="3" t="s">
        <v>13075</v>
      </c>
      <c r="F1447" s="3" t="s">
        <v>12565</v>
      </c>
      <c r="G1447" t="s">
        <v>946</v>
      </c>
      <c r="H1447">
        <v>60000</v>
      </c>
      <c r="I1447">
        <v>5</v>
      </c>
      <c r="J1447" s="3">
        <f>I1447/100</f>
        <v>0.05</v>
      </c>
      <c r="K1447" s="4">
        <f>H1447*J1447</f>
        <v>3000</v>
      </c>
      <c r="L1447" s="3" t="s">
        <v>8180</v>
      </c>
      <c r="M1447" s="10" t="s">
        <v>8180</v>
      </c>
      <c r="N1447" s="2">
        <v>42964</v>
      </c>
      <c r="O1447" t="s">
        <v>9533</v>
      </c>
      <c r="P1447" s="3" t="s">
        <v>8174</v>
      </c>
      <c r="Q1447" s="9" t="s">
        <v>8174</v>
      </c>
      <c r="R1447" s="3" t="s">
        <v>8276</v>
      </c>
      <c r="S1447" s="7" t="s">
        <v>19014</v>
      </c>
      <c r="T1447" s="8" t="s">
        <v>8192</v>
      </c>
      <c r="U1447" s="3" t="s">
        <v>8192</v>
      </c>
      <c r="V1447" t="s">
        <v>8171</v>
      </c>
    </row>
    <row r="1448" spans="1:22" x14ac:dyDescent="0.25">
      <c r="A1448" t="s">
        <v>2511</v>
      </c>
      <c r="B1448" t="s">
        <v>2512</v>
      </c>
      <c r="C1448" s="3" t="s">
        <v>2511</v>
      </c>
      <c r="D1448" s="3" t="s">
        <v>2512</v>
      </c>
      <c r="E1448" s="3" t="s">
        <v>14171</v>
      </c>
      <c r="F1448" s="3" t="s">
        <v>12563</v>
      </c>
      <c r="G1448" t="s">
        <v>2513</v>
      </c>
      <c r="H1448">
        <v>76000</v>
      </c>
      <c r="I1448">
        <v>10</v>
      </c>
      <c r="J1448" s="3">
        <f>I1448/100</f>
        <v>0.1</v>
      </c>
      <c r="K1448" s="4">
        <f>H1448*J1448</f>
        <v>7600</v>
      </c>
      <c r="L1448" s="3" t="s">
        <v>8204</v>
      </c>
      <c r="M1448" s="10" t="s">
        <v>8204</v>
      </c>
      <c r="N1448" s="2">
        <v>44093</v>
      </c>
      <c r="O1448" t="s">
        <v>9534</v>
      </c>
      <c r="P1448" s="3" t="s">
        <v>8168</v>
      </c>
      <c r="Q1448" s="9" t="s">
        <v>8168</v>
      </c>
      <c r="S1448" s="7"/>
      <c r="T1448" s="8" t="s">
        <v>8192</v>
      </c>
      <c r="U1448" s="3" t="s">
        <v>8192</v>
      </c>
      <c r="V1448" t="s">
        <v>8176</v>
      </c>
    </row>
    <row r="1449" spans="1:22" x14ac:dyDescent="0.25">
      <c r="A1449" t="s">
        <v>145</v>
      </c>
      <c r="B1449" t="s">
        <v>2514</v>
      </c>
      <c r="C1449" s="3" t="s">
        <v>145</v>
      </c>
      <c r="D1449" s="3" t="s">
        <v>2514</v>
      </c>
      <c r="E1449" s="3" t="s">
        <v>14172</v>
      </c>
      <c r="F1449" s="3" t="s">
        <v>12563</v>
      </c>
      <c r="G1449" t="s">
        <v>2515</v>
      </c>
      <c r="H1449">
        <v>76000</v>
      </c>
      <c r="I1449">
        <v>5</v>
      </c>
      <c r="J1449" s="3">
        <f>I1449/100</f>
        <v>0.05</v>
      </c>
      <c r="K1449" s="4">
        <f>H1449*J1449</f>
        <v>3800</v>
      </c>
      <c r="L1449" s="3" t="s">
        <v>8204</v>
      </c>
      <c r="M1449" s="10" t="s">
        <v>8204</v>
      </c>
      <c r="N1449" s="2">
        <v>44883</v>
      </c>
      <c r="O1449" t="s">
        <v>9535</v>
      </c>
      <c r="P1449" s="3" t="s">
        <v>19031</v>
      </c>
      <c r="Q1449" s="9"/>
      <c r="R1449" s="3" t="s">
        <v>12551</v>
      </c>
      <c r="S1449" s="7" t="s">
        <v>19018</v>
      </c>
      <c r="T1449" s="8" t="s">
        <v>8175</v>
      </c>
      <c r="U1449" s="3" t="s">
        <v>8175</v>
      </c>
      <c r="V1449" t="s">
        <v>8176</v>
      </c>
    </row>
    <row r="1450" spans="1:22" x14ac:dyDescent="0.25">
      <c r="A1450" t="s">
        <v>449</v>
      </c>
      <c r="B1450" t="s">
        <v>2516</v>
      </c>
      <c r="C1450" s="3" t="s">
        <v>449</v>
      </c>
      <c r="D1450" s="3" t="s">
        <v>2516</v>
      </c>
      <c r="E1450" s="3" t="s">
        <v>14173</v>
      </c>
      <c r="F1450" s="3" t="s">
        <v>12561</v>
      </c>
      <c r="G1450" t="s">
        <v>2517</v>
      </c>
      <c r="H1450">
        <v>35000</v>
      </c>
      <c r="I1450">
        <v>20</v>
      </c>
      <c r="J1450" s="3">
        <f>I1450/100</f>
        <v>0.2</v>
      </c>
      <c r="K1450" s="4">
        <f>H1450*J1450</f>
        <v>7000</v>
      </c>
      <c r="L1450" s="3" t="s">
        <v>8194</v>
      </c>
      <c r="M1450" s="10" t="s">
        <v>8194</v>
      </c>
      <c r="N1450" s="2">
        <v>44750</v>
      </c>
      <c r="O1450" t="s">
        <v>9536</v>
      </c>
      <c r="P1450" s="3" t="s">
        <v>8168</v>
      </c>
      <c r="Q1450" s="9" t="s">
        <v>8168</v>
      </c>
      <c r="R1450" s="3" t="s">
        <v>8276</v>
      </c>
      <c r="S1450" s="7" t="s">
        <v>19014</v>
      </c>
      <c r="T1450" s="8" t="s">
        <v>8192</v>
      </c>
      <c r="U1450" s="3" t="s">
        <v>8192</v>
      </c>
      <c r="V1450" t="s">
        <v>8176</v>
      </c>
    </row>
    <row r="1451" spans="1:22" x14ac:dyDescent="0.25">
      <c r="A1451" t="s">
        <v>2518</v>
      </c>
      <c r="B1451" t="s">
        <v>2519</v>
      </c>
      <c r="C1451" s="3" t="s">
        <v>2518</v>
      </c>
      <c r="D1451" s="3" t="s">
        <v>2519</v>
      </c>
      <c r="E1451" s="3" t="s">
        <v>14174</v>
      </c>
      <c r="F1451" s="3" t="s">
        <v>12565</v>
      </c>
      <c r="G1451" t="s">
        <v>2520</v>
      </c>
      <c r="H1451">
        <v>76000</v>
      </c>
      <c r="I1451">
        <v>20</v>
      </c>
      <c r="J1451" s="3">
        <f>I1451/100</f>
        <v>0.2</v>
      </c>
      <c r="K1451" s="4">
        <f>H1451*J1451</f>
        <v>15200</v>
      </c>
      <c r="L1451" s="3" t="s">
        <v>8204</v>
      </c>
      <c r="M1451" s="10" t="s">
        <v>8204</v>
      </c>
      <c r="N1451" s="2">
        <v>42504</v>
      </c>
      <c r="O1451" t="s">
        <v>9537</v>
      </c>
      <c r="P1451" s="3" t="s">
        <v>8168</v>
      </c>
      <c r="Q1451" s="9" t="s">
        <v>8168</v>
      </c>
      <c r="R1451" s="3" t="s">
        <v>8276</v>
      </c>
      <c r="S1451" s="7" t="s">
        <v>19014</v>
      </c>
      <c r="T1451" s="8" t="s">
        <v>19026</v>
      </c>
      <c r="U1451" s="3" t="s">
        <v>8175</v>
      </c>
      <c r="V1451" t="s">
        <v>8176</v>
      </c>
    </row>
    <row r="1452" spans="1:22" x14ac:dyDescent="0.25">
      <c r="A1452" t="s">
        <v>2521</v>
      </c>
      <c r="B1452" t="s">
        <v>1079</v>
      </c>
      <c r="C1452" s="3" t="s">
        <v>636</v>
      </c>
      <c r="D1452" s="3" t="s">
        <v>1079</v>
      </c>
      <c r="E1452" s="3" t="s">
        <v>14175</v>
      </c>
      <c r="F1452" s="3" t="s">
        <v>12561</v>
      </c>
      <c r="G1452" t="s">
        <v>2522</v>
      </c>
      <c r="H1452">
        <v>15000</v>
      </c>
      <c r="I1452">
        <v>10</v>
      </c>
      <c r="J1452" s="3">
        <f>I1452/100</f>
        <v>0.1</v>
      </c>
      <c r="K1452" s="4">
        <f>H1452*J1452</f>
        <v>1500</v>
      </c>
      <c r="L1452" s="3" t="s">
        <v>8177</v>
      </c>
      <c r="M1452" s="10" t="s">
        <v>8177</v>
      </c>
      <c r="N1452" s="2">
        <v>42644</v>
      </c>
      <c r="O1452" t="s">
        <v>9538</v>
      </c>
      <c r="P1452" s="3" t="s">
        <v>8174</v>
      </c>
      <c r="Q1452" s="9" t="s">
        <v>8174</v>
      </c>
      <c r="R1452" s="3" t="s">
        <v>8276</v>
      </c>
      <c r="S1452" s="7" t="s">
        <v>19014</v>
      </c>
      <c r="T1452" s="8" t="s">
        <v>19029</v>
      </c>
      <c r="U1452" s="3" t="s">
        <v>8192</v>
      </c>
      <c r="V1452" t="s">
        <v>8171</v>
      </c>
    </row>
    <row r="1453" spans="1:22" x14ac:dyDescent="0.25">
      <c r="A1453" t="s">
        <v>209</v>
      </c>
      <c r="B1453" t="s">
        <v>472</v>
      </c>
      <c r="C1453" s="3" t="s">
        <v>209</v>
      </c>
      <c r="D1453" s="3" t="s">
        <v>472</v>
      </c>
      <c r="E1453" s="3" t="s">
        <v>14176</v>
      </c>
      <c r="F1453" s="3" t="s">
        <v>12561</v>
      </c>
      <c r="G1453" t="s">
        <v>2523</v>
      </c>
      <c r="H1453">
        <v>60000</v>
      </c>
      <c r="I1453">
        <v>25</v>
      </c>
      <c r="J1453" s="3">
        <f>I1453/100</f>
        <v>0.25</v>
      </c>
      <c r="K1453" s="4">
        <f>H1453*J1453</f>
        <v>15000</v>
      </c>
      <c r="L1453" s="3" t="s">
        <v>8180</v>
      </c>
      <c r="M1453" s="10" t="s">
        <v>8180</v>
      </c>
      <c r="N1453" s="2">
        <v>43323</v>
      </c>
      <c r="O1453" t="s">
        <v>9539</v>
      </c>
      <c r="P1453" s="3" t="s">
        <v>8504</v>
      </c>
      <c r="Q1453" s="9" t="s">
        <v>8504</v>
      </c>
      <c r="R1453" s="3" t="s">
        <v>12551</v>
      </c>
      <c r="S1453" s="7" t="s">
        <v>19016</v>
      </c>
      <c r="T1453" s="8" t="s">
        <v>19028</v>
      </c>
      <c r="U1453" s="3" t="s">
        <v>8175</v>
      </c>
      <c r="V1453" t="s">
        <v>8197</v>
      </c>
    </row>
    <row r="1454" spans="1:22" x14ac:dyDescent="0.25">
      <c r="A1454" t="s">
        <v>1229</v>
      </c>
      <c r="B1454" t="s">
        <v>822</v>
      </c>
      <c r="C1454" s="3" t="s">
        <v>1229</v>
      </c>
      <c r="D1454" s="3" t="s">
        <v>822</v>
      </c>
      <c r="E1454" s="3" t="s">
        <v>14177</v>
      </c>
      <c r="F1454" s="3" t="s">
        <v>12565</v>
      </c>
      <c r="G1454" t="s">
        <v>2524</v>
      </c>
      <c r="H1454">
        <v>76000</v>
      </c>
      <c r="I1454">
        <v>25</v>
      </c>
      <c r="J1454" s="3">
        <f>I1454/100</f>
        <v>0.25</v>
      </c>
      <c r="K1454" s="4">
        <f>H1454*J1454</f>
        <v>19000</v>
      </c>
      <c r="L1454" s="3" t="s">
        <v>8204</v>
      </c>
      <c r="M1454" s="10" t="s">
        <v>8204</v>
      </c>
      <c r="N1454" s="2">
        <v>45423</v>
      </c>
      <c r="O1454" t="s">
        <v>9540</v>
      </c>
      <c r="P1454" s="3" t="s">
        <v>8174</v>
      </c>
      <c r="Q1454" s="9" t="s">
        <v>8174</v>
      </c>
      <c r="R1454" s="3" t="s">
        <v>8276</v>
      </c>
      <c r="S1454" s="7" t="s">
        <v>19014</v>
      </c>
      <c r="T1454" s="8" t="s">
        <v>19028</v>
      </c>
      <c r="U1454" s="3" t="s">
        <v>8175</v>
      </c>
      <c r="V1454" t="s">
        <v>8176</v>
      </c>
    </row>
    <row r="1455" spans="1:22" x14ac:dyDescent="0.25">
      <c r="A1455" t="s">
        <v>1168</v>
      </c>
      <c r="B1455" t="s">
        <v>71</v>
      </c>
      <c r="C1455" s="3" t="s">
        <v>1168</v>
      </c>
      <c r="D1455" s="3" t="s">
        <v>71</v>
      </c>
      <c r="E1455" s="3" t="s">
        <v>14178</v>
      </c>
      <c r="F1455" s="3" t="s">
        <v>12565</v>
      </c>
      <c r="G1455" t="s">
        <v>2525</v>
      </c>
      <c r="H1455">
        <v>35000</v>
      </c>
      <c r="I1455">
        <v>25</v>
      </c>
      <c r="J1455" s="3">
        <f>I1455/100</f>
        <v>0.25</v>
      </c>
      <c r="K1455" s="4">
        <f>H1455*J1455</f>
        <v>8750</v>
      </c>
      <c r="L1455" s="3" t="s">
        <v>8194</v>
      </c>
      <c r="M1455" s="10" t="s">
        <v>8194</v>
      </c>
      <c r="N1455" s="2">
        <v>42373</v>
      </c>
      <c r="O1455" t="s">
        <v>9541</v>
      </c>
      <c r="P1455" s="3" t="s">
        <v>8189</v>
      </c>
      <c r="Q1455" s="9" t="s">
        <v>8189</v>
      </c>
      <c r="R1455" s="3" t="s">
        <v>8245</v>
      </c>
      <c r="S1455" s="7" t="s">
        <v>8183</v>
      </c>
      <c r="T1455" s="8" t="s">
        <v>19029</v>
      </c>
      <c r="U1455" s="3" t="s">
        <v>8192</v>
      </c>
      <c r="V1455" t="s">
        <v>19013</v>
      </c>
    </row>
    <row r="1456" spans="1:22" x14ac:dyDescent="0.25">
      <c r="A1456" t="s">
        <v>2526</v>
      </c>
      <c r="B1456" t="s">
        <v>525</v>
      </c>
      <c r="C1456" s="3" t="s">
        <v>48</v>
      </c>
      <c r="D1456" s="3" t="s">
        <v>525</v>
      </c>
      <c r="E1456" s="3" t="s">
        <v>14179</v>
      </c>
      <c r="F1456" s="3" t="s">
        <v>12565</v>
      </c>
      <c r="G1456" t="s">
        <v>2527</v>
      </c>
      <c r="H1456">
        <v>60000</v>
      </c>
      <c r="I1456">
        <v>20</v>
      </c>
      <c r="J1456" s="3">
        <f>I1456/100</f>
        <v>0.2</v>
      </c>
      <c r="K1456" s="4">
        <f>H1456*J1456</f>
        <v>12000</v>
      </c>
      <c r="L1456" s="3" t="s">
        <v>8365</v>
      </c>
      <c r="M1456" s="10" t="s">
        <v>8365</v>
      </c>
      <c r="N1456" s="2">
        <v>45051</v>
      </c>
      <c r="O1456" t="s">
        <v>9542</v>
      </c>
      <c r="P1456" s="3" t="s">
        <v>8168</v>
      </c>
      <c r="Q1456" s="9" t="s">
        <v>8168</v>
      </c>
      <c r="S1456" s="7"/>
      <c r="T1456" s="8" t="s">
        <v>8175</v>
      </c>
      <c r="U1456" s="3" t="s">
        <v>8175</v>
      </c>
      <c r="V1456" t="s">
        <v>19013</v>
      </c>
    </row>
    <row r="1457" spans="1:22" x14ac:dyDescent="0.25">
      <c r="A1457" t="s">
        <v>1148</v>
      </c>
      <c r="B1457" t="s">
        <v>5</v>
      </c>
      <c r="C1457" s="3" t="s">
        <v>1148</v>
      </c>
      <c r="D1457" s="3" t="s">
        <v>5</v>
      </c>
      <c r="E1457" s="3" t="s">
        <v>14180</v>
      </c>
      <c r="F1457" s="3" t="s">
        <v>12565</v>
      </c>
      <c r="G1457" t="s">
        <v>2528</v>
      </c>
      <c r="H1457">
        <v>15000</v>
      </c>
      <c r="I1457">
        <v>5</v>
      </c>
      <c r="J1457" s="3">
        <f>I1457/100</f>
        <v>0.05</v>
      </c>
      <c r="K1457" s="4">
        <f>H1457*J1457</f>
        <v>750</v>
      </c>
      <c r="L1457" s="3" t="s">
        <v>8177</v>
      </c>
      <c r="M1457" s="10" t="s">
        <v>8177</v>
      </c>
      <c r="N1457" s="2">
        <v>44187</v>
      </c>
      <c r="O1457" t="s">
        <v>9543</v>
      </c>
      <c r="P1457" s="3" t="s">
        <v>8185</v>
      </c>
      <c r="Q1457" s="9" t="s">
        <v>8185</v>
      </c>
      <c r="R1457" s="3" t="s">
        <v>12551</v>
      </c>
      <c r="S1457" s="7" t="s">
        <v>19016</v>
      </c>
      <c r="T1457" s="8" t="s">
        <v>19026</v>
      </c>
      <c r="U1457" s="3" t="s">
        <v>8175</v>
      </c>
      <c r="V1457" t="s">
        <v>19013</v>
      </c>
    </row>
    <row r="1458" spans="1:22" x14ac:dyDescent="0.25">
      <c r="A1458" t="s">
        <v>314</v>
      </c>
      <c r="B1458" t="s">
        <v>606</v>
      </c>
      <c r="C1458" s="3" t="s">
        <v>314</v>
      </c>
      <c r="D1458" s="3" t="s">
        <v>606</v>
      </c>
      <c r="E1458" s="3" t="s">
        <v>14181</v>
      </c>
      <c r="F1458" s="3" t="s">
        <v>12561</v>
      </c>
      <c r="G1458" t="s">
        <v>2529</v>
      </c>
      <c r="H1458">
        <v>35000</v>
      </c>
      <c r="I1458">
        <v>15</v>
      </c>
      <c r="J1458" s="3">
        <f>I1458/100</f>
        <v>0.15</v>
      </c>
      <c r="K1458" s="4">
        <f>H1458*J1458</f>
        <v>5250</v>
      </c>
      <c r="L1458" s="3" t="s">
        <v>8194</v>
      </c>
      <c r="M1458" s="10" t="s">
        <v>8194</v>
      </c>
      <c r="N1458" s="2">
        <v>42619</v>
      </c>
      <c r="O1458" t="s">
        <v>9544</v>
      </c>
      <c r="P1458" s="3" t="s">
        <v>8174</v>
      </c>
      <c r="Q1458" s="9" t="s">
        <v>8174</v>
      </c>
      <c r="R1458" s="3" t="s">
        <v>8245</v>
      </c>
      <c r="S1458" s="7" t="s">
        <v>8183</v>
      </c>
      <c r="T1458" s="8" t="s">
        <v>8192</v>
      </c>
      <c r="U1458" s="3" t="s">
        <v>8192</v>
      </c>
      <c r="V1458" t="s">
        <v>8171</v>
      </c>
    </row>
    <row r="1459" spans="1:22" x14ac:dyDescent="0.25">
      <c r="A1459" t="s">
        <v>14182</v>
      </c>
      <c r="B1459" t="s">
        <v>2530</v>
      </c>
      <c r="C1459" s="3" t="s">
        <v>169</v>
      </c>
      <c r="D1459" s="3" t="s">
        <v>2530</v>
      </c>
      <c r="E1459" s="3" t="s">
        <v>14183</v>
      </c>
      <c r="F1459" s="3" t="s">
        <v>12561</v>
      </c>
      <c r="G1459" t="s">
        <v>2531</v>
      </c>
      <c r="H1459">
        <v>76000</v>
      </c>
      <c r="I1459">
        <v>10</v>
      </c>
      <c r="J1459" s="3">
        <f>I1459/100</f>
        <v>0.1</v>
      </c>
      <c r="K1459" s="4">
        <f>H1459*J1459</f>
        <v>7600</v>
      </c>
      <c r="L1459" s="3" t="s">
        <v>8204</v>
      </c>
      <c r="M1459" s="10" t="s">
        <v>8204</v>
      </c>
      <c r="N1459" s="2">
        <v>42682</v>
      </c>
      <c r="O1459" t="s">
        <v>8285</v>
      </c>
      <c r="P1459" s="3" t="s">
        <v>8168</v>
      </c>
      <c r="Q1459" s="9" t="s">
        <v>8168</v>
      </c>
      <c r="R1459" s="3" t="s">
        <v>12551</v>
      </c>
      <c r="S1459" s="7" t="s">
        <v>19016</v>
      </c>
      <c r="T1459" s="8" t="s">
        <v>8175</v>
      </c>
      <c r="U1459" s="3" t="s">
        <v>8175</v>
      </c>
      <c r="V1459" t="s">
        <v>1087</v>
      </c>
    </row>
    <row r="1460" spans="1:22" x14ac:dyDescent="0.25">
      <c r="A1460" t="s">
        <v>2532</v>
      </c>
      <c r="B1460" t="s">
        <v>813</v>
      </c>
      <c r="C1460" s="3" t="s">
        <v>20</v>
      </c>
      <c r="D1460" s="3" t="s">
        <v>813</v>
      </c>
      <c r="E1460" s="3" t="s">
        <v>14184</v>
      </c>
      <c r="F1460" s="3" t="s">
        <v>12561</v>
      </c>
      <c r="G1460" t="s">
        <v>2533</v>
      </c>
      <c r="H1460">
        <v>76000</v>
      </c>
      <c r="I1460">
        <v>5</v>
      </c>
      <c r="J1460" s="3">
        <f>I1460/100</f>
        <v>0.05</v>
      </c>
      <c r="K1460" s="4">
        <f>H1460*J1460</f>
        <v>3800</v>
      </c>
      <c r="L1460" s="3" t="s">
        <v>8204</v>
      </c>
      <c r="M1460" s="10" t="s">
        <v>8204</v>
      </c>
      <c r="N1460" s="2">
        <v>45279</v>
      </c>
      <c r="O1460" t="s">
        <v>9545</v>
      </c>
      <c r="P1460" s="3" t="s">
        <v>8185</v>
      </c>
      <c r="Q1460" s="9" t="s">
        <v>8185</v>
      </c>
      <c r="R1460" s="3" t="s">
        <v>8276</v>
      </c>
      <c r="S1460" s="7" t="s">
        <v>19014</v>
      </c>
      <c r="T1460" s="8" t="s">
        <v>19029</v>
      </c>
      <c r="U1460" s="3" t="s">
        <v>8192</v>
      </c>
      <c r="V1460" t="s">
        <v>1087</v>
      </c>
    </row>
    <row r="1461" spans="1:22" x14ac:dyDescent="0.25">
      <c r="A1461" t="s">
        <v>778</v>
      </c>
      <c r="B1461" t="s">
        <v>1134</v>
      </c>
      <c r="C1461" s="3" t="s">
        <v>778</v>
      </c>
      <c r="D1461" s="3" t="s">
        <v>1134</v>
      </c>
      <c r="E1461" s="3" t="s">
        <v>14185</v>
      </c>
      <c r="F1461" s="3" t="s">
        <v>12563</v>
      </c>
      <c r="G1461" t="s">
        <v>2534</v>
      </c>
      <c r="H1461">
        <v>60000</v>
      </c>
      <c r="I1461">
        <v>15</v>
      </c>
      <c r="J1461" s="3">
        <f>I1461/100</f>
        <v>0.15</v>
      </c>
      <c r="K1461" s="4">
        <f>H1461*J1461</f>
        <v>9000</v>
      </c>
      <c r="L1461" s="3" t="s">
        <v>8180</v>
      </c>
      <c r="M1461" s="10" t="s">
        <v>8180</v>
      </c>
      <c r="N1461" s="2">
        <v>42824</v>
      </c>
      <c r="O1461" t="s">
        <v>9546</v>
      </c>
      <c r="P1461" s="3" t="s">
        <v>8189</v>
      </c>
      <c r="Q1461" s="9" t="s">
        <v>8189</v>
      </c>
      <c r="R1461" s="3" t="s">
        <v>12551</v>
      </c>
      <c r="S1461" s="7" t="s">
        <v>19016</v>
      </c>
      <c r="T1461" s="8" t="s">
        <v>8192</v>
      </c>
      <c r="U1461" s="3" t="s">
        <v>8192</v>
      </c>
      <c r="V1461" t="s">
        <v>8176</v>
      </c>
    </row>
    <row r="1462" spans="1:22" x14ac:dyDescent="0.25">
      <c r="A1462" t="s">
        <v>449</v>
      </c>
      <c r="B1462" t="s">
        <v>250</v>
      </c>
      <c r="C1462" s="3" t="s">
        <v>449</v>
      </c>
      <c r="D1462" s="3" t="s">
        <v>250</v>
      </c>
      <c r="E1462" s="3" t="s">
        <v>14186</v>
      </c>
      <c r="F1462" s="3" t="s">
        <v>12561</v>
      </c>
      <c r="G1462" t="s">
        <v>2535</v>
      </c>
      <c r="H1462">
        <v>55000</v>
      </c>
      <c r="I1462">
        <v>20</v>
      </c>
      <c r="J1462" s="3">
        <f>I1462/100</f>
        <v>0.2</v>
      </c>
      <c r="K1462" s="4">
        <f>H1462*J1462</f>
        <v>11000</v>
      </c>
      <c r="L1462" s="3" t="s">
        <v>8172</v>
      </c>
      <c r="M1462" s="10" t="s">
        <v>8172</v>
      </c>
      <c r="N1462" s="2">
        <v>43188</v>
      </c>
      <c r="O1462" t="s">
        <v>9547</v>
      </c>
      <c r="P1462" s="3" t="s">
        <v>8179</v>
      </c>
      <c r="Q1462" s="9" t="s">
        <v>8278</v>
      </c>
      <c r="R1462" s="3" t="s">
        <v>12551</v>
      </c>
      <c r="S1462" s="7" t="s">
        <v>19016</v>
      </c>
      <c r="T1462" s="8" t="s">
        <v>8175</v>
      </c>
      <c r="U1462" s="3" t="s">
        <v>8175</v>
      </c>
      <c r="V1462" t="s">
        <v>19013</v>
      </c>
    </row>
    <row r="1463" spans="1:22" x14ac:dyDescent="0.25">
      <c r="A1463" t="s">
        <v>640</v>
      </c>
      <c r="B1463" t="s">
        <v>1713</v>
      </c>
      <c r="C1463" s="3" t="s">
        <v>640</v>
      </c>
      <c r="D1463" s="3" t="s">
        <v>1713</v>
      </c>
      <c r="E1463" s="3" t="s">
        <v>14187</v>
      </c>
      <c r="F1463" s="3" t="s">
        <v>12561</v>
      </c>
      <c r="G1463" t="s">
        <v>2536</v>
      </c>
      <c r="H1463">
        <v>55000</v>
      </c>
      <c r="I1463">
        <v>15</v>
      </c>
      <c r="J1463" s="3">
        <f>I1463/100</f>
        <v>0.15</v>
      </c>
      <c r="K1463" s="4">
        <f>H1463*J1463</f>
        <v>8250</v>
      </c>
      <c r="L1463" s="3" t="s">
        <v>8172</v>
      </c>
      <c r="M1463" s="10" t="s">
        <v>8172</v>
      </c>
      <c r="N1463" s="2">
        <v>42791</v>
      </c>
      <c r="O1463" t="s">
        <v>9548</v>
      </c>
      <c r="P1463" s="3" t="s">
        <v>8168</v>
      </c>
      <c r="Q1463" s="9" t="s">
        <v>8168</v>
      </c>
      <c r="R1463" s="3" t="s">
        <v>8245</v>
      </c>
      <c r="S1463" s="7" t="s">
        <v>8183</v>
      </c>
      <c r="T1463" s="8" t="s">
        <v>19026</v>
      </c>
      <c r="U1463" s="3" t="s">
        <v>8175</v>
      </c>
      <c r="V1463" t="s">
        <v>8176</v>
      </c>
    </row>
    <row r="1464" spans="1:22" x14ac:dyDescent="0.25">
      <c r="A1464" t="s">
        <v>1548</v>
      </c>
      <c r="C1464" s="3" t="s">
        <v>1548</v>
      </c>
      <c r="D1464" s="3" t="s">
        <v>1156</v>
      </c>
      <c r="E1464" s="3" t="s">
        <v>14188</v>
      </c>
      <c r="F1464" s="3" t="s">
        <v>12563</v>
      </c>
      <c r="G1464" t="s">
        <v>2537</v>
      </c>
      <c r="H1464">
        <v>55000</v>
      </c>
      <c r="I1464">
        <v>20</v>
      </c>
      <c r="J1464" s="3">
        <f>I1464/100</f>
        <v>0.2</v>
      </c>
      <c r="K1464" s="4">
        <f>H1464*J1464</f>
        <v>11000</v>
      </c>
      <c r="L1464" s="3" t="s">
        <v>8172</v>
      </c>
      <c r="M1464" s="10" t="s">
        <v>8172</v>
      </c>
      <c r="N1464" s="2">
        <v>44514</v>
      </c>
      <c r="O1464" t="s">
        <v>9549</v>
      </c>
      <c r="P1464" s="3" t="s">
        <v>8179</v>
      </c>
      <c r="Q1464" s="9" t="s">
        <v>8179</v>
      </c>
      <c r="S1464" s="7"/>
      <c r="T1464" s="8"/>
      <c r="U1464" s="3" t="s">
        <v>8128</v>
      </c>
      <c r="V1464" t="s">
        <v>8171</v>
      </c>
    </row>
    <row r="1465" spans="1:22" x14ac:dyDescent="0.25">
      <c r="A1465" t="s">
        <v>84</v>
      </c>
      <c r="B1465" t="s">
        <v>152</v>
      </c>
      <c r="C1465" s="3" t="s">
        <v>84</v>
      </c>
      <c r="D1465" s="3" t="s">
        <v>152</v>
      </c>
      <c r="E1465" s="3" t="s">
        <v>14189</v>
      </c>
      <c r="F1465" s="3" t="s">
        <v>12561</v>
      </c>
      <c r="G1465" t="s">
        <v>2538</v>
      </c>
      <c r="H1465">
        <v>55000</v>
      </c>
      <c r="I1465">
        <v>20</v>
      </c>
      <c r="J1465" s="3">
        <f>I1465/100</f>
        <v>0.2</v>
      </c>
      <c r="K1465" s="4">
        <f>H1465*J1465</f>
        <v>11000</v>
      </c>
      <c r="L1465" s="3" t="s">
        <v>8172</v>
      </c>
      <c r="M1465" s="10" t="s">
        <v>8172</v>
      </c>
      <c r="N1465" s="2">
        <v>44320</v>
      </c>
      <c r="O1465" t="s">
        <v>9550</v>
      </c>
      <c r="P1465" s="3" t="s">
        <v>8168</v>
      </c>
      <c r="Q1465" s="9" t="s">
        <v>8168</v>
      </c>
      <c r="R1465" s="3" t="s">
        <v>8245</v>
      </c>
      <c r="S1465" s="7" t="s">
        <v>8183</v>
      </c>
      <c r="T1465" s="8" t="s">
        <v>8175</v>
      </c>
      <c r="U1465" s="3" t="s">
        <v>8175</v>
      </c>
      <c r="V1465" t="s">
        <v>19013</v>
      </c>
    </row>
    <row r="1466" spans="1:22" x14ac:dyDescent="0.25">
      <c r="A1466" t="s">
        <v>754</v>
      </c>
      <c r="B1466" t="s">
        <v>224</v>
      </c>
      <c r="C1466" s="3" t="s">
        <v>754</v>
      </c>
      <c r="D1466" s="3" t="s">
        <v>224</v>
      </c>
      <c r="E1466" s="3" t="s">
        <v>14190</v>
      </c>
      <c r="F1466" s="3" t="s">
        <v>12561</v>
      </c>
      <c r="G1466" t="s">
        <v>2539</v>
      </c>
      <c r="H1466">
        <v>25000</v>
      </c>
      <c r="I1466">
        <v>5</v>
      </c>
      <c r="J1466" s="3">
        <f>I1466/100</f>
        <v>0.05</v>
      </c>
      <c r="K1466" s="4">
        <f>H1466*J1466</f>
        <v>1250</v>
      </c>
      <c r="L1466" s="3" t="s">
        <v>8169</v>
      </c>
      <c r="M1466" s="10" t="s">
        <v>8169</v>
      </c>
      <c r="N1466" s="2">
        <v>43227</v>
      </c>
      <c r="O1466" t="s">
        <v>9551</v>
      </c>
      <c r="P1466" s="3" t="s">
        <v>8189</v>
      </c>
      <c r="Q1466" s="9" t="s">
        <v>8189</v>
      </c>
      <c r="R1466" s="3" t="s">
        <v>8276</v>
      </c>
      <c r="S1466" s="7" t="s">
        <v>19014</v>
      </c>
      <c r="T1466" s="8" t="s">
        <v>8192</v>
      </c>
      <c r="U1466" s="3" t="s">
        <v>8192</v>
      </c>
      <c r="V1466" t="s">
        <v>8176</v>
      </c>
    </row>
    <row r="1467" spans="1:22" x14ac:dyDescent="0.25">
      <c r="A1467" t="s">
        <v>2540</v>
      </c>
      <c r="B1467" t="s">
        <v>1973</v>
      </c>
      <c r="C1467" s="3" t="s">
        <v>437</v>
      </c>
      <c r="D1467" s="3" t="s">
        <v>1973</v>
      </c>
      <c r="E1467" s="3" t="s">
        <v>14191</v>
      </c>
      <c r="F1467" s="3" t="s">
        <v>12563</v>
      </c>
      <c r="G1467" t="s">
        <v>2541</v>
      </c>
      <c r="H1467">
        <v>55000</v>
      </c>
      <c r="I1467">
        <v>25</v>
      </c>
      <c r="J1467" s="3">
        <f>I1467/100</f>
        <v>0.25</v>
      </c>
      <c r="K1467" s="4">
        <f>H1467*J1467</f>
        <v>13750</v>
      </c>
      <c r="L1467" s="3" t="s">
        <v>8172</v>
      </c>
      <c r="M1467" s="10" t="s">
        <v>8172</v>
      </c>
      <c r="N1467" s="2">
        <v>44444</v>
      </c>
      <c r="O1467" t="s">
        <v>9552</v>
      </c>
      <c r="P1467" s="3" t="s">
        <v>8179</v>
      </c>
      <c r="Q1467" s="9" t="s">
        <v>8179</v>
      </c>
      <c r="R1467" s="3" t="s">
        <v>8276</v>
      </c>
      <c r="S1467" s="7" t="s">
        <v>8276</v>
      </c>
      <c r="T1467" s="8" t="s">
        <v>19026</v>
      </c>
      <c r="U1467" s="3" t="s">
        <v>8175</v>
      </c>
      <c r="V1467" t="s">
        <v>8197</v>
      </c>
    </row>
    <row r="1468" spans="1:22" x14ac:dyDescent="0.25">
      <c r="A1468" t="s">
        <v>1141</v>
      </c>
      <c r="B1468" t="s">
        <v>494</v>
      </c>
      <c r="C1468" s="3" t="s">
        <v>1141</v>
      </c>
      <c r="D1468" s="3" t="s">
        <v>494</v>
      </c>
      <c r="E1468" s="3" t="s">
        <v>14192</v>
      </c>
      <c r="F1468" s="3" t="s">
        <v>12561</v>
      </c>
      <c r="G1468" t="s">
        <v>2542</v>
      </c>
      <c r="H1468">
        <v>55000</v>
      </c>
      <c r="I1468">
        <v>25</v>
      </c>
      <c r="J1468" s="3">
        <f>I1468/100</f>
        <v>0.25</v>
      </c>
      <c r="K1468" s="4">
        <f>H1468*J1468</f>
        <v>13750</v>
      </c>
      <c r="L1468" s="3" t="s">
        <v>8172</v>
      </c>
      <c r="M1468" s="10" t="s">
        <v>8172</v>
      </c>
      <c r="N1468" s="2">
        <v>42500</v>
      </c>
      <c r="O1468" t="s">
        <v>9553</v>
      </c>
      <c r="P1468" s="3" t="s">
        <v>8179</v>
      </c>
      <c r="Q1468" s="9" t="s">
        <v>8179</v>
      </c>
      <c r="R1468" s="3" t="s">
        <v>8276</v>
      </c>
      <c r="S1468" s="7" t="s">
        <v>19014</v>
      </c>
      <c r="T1468" s="8" t="s">
        <v>19027</v>
      </c>
      <c r="U1468" s="3" t="s">
        <v>8192</v>
      </c>
      <c r="V1468" t="s">
        <v>8171</v>
      </c>
    </row>
    <row r="1469" spans="1:22" x14ac:dyDescent="0.25">
      <c r="A1469" t="s">
        <v>1047</v>
      </c>
      <c r="B1469" t="s">
        <v>2543</v>
      </c>
      <c r="C1469" s="3" t="s">
        <v>1047</v>
      </c>
      <c r="D1469" s="3" t="s">
        <v>2543</v>
      </c>
      <c r="E1469" s="3" t="s">
        <v>14193</v>
      </c>
      <c r="F1469" s="3" t="s">
        <v>12565</v>
      </c>
      <c r="G1469" t="s">
        <v>2544</v>
      </c>
      <c r="H1469">
        <v>55000</v>
      </c>
      <c r="I1469">
        <v>5</v>
      </c>
      <c r="J1469" s="3">
        <f>I1469/100</f>
        <v>0.05</v>
      </c>
      <c r="K1469" s="4">
        <f>H1469*J1469</f>
        <v>2750</v>
      </c>
      <c r="L1469" s="3" t="s">
        <v>8172</v>
      </c>
      <c r="M1469" s="10" t="s">
        <v>8172</v>
      </c>
      <c r="N1469" s="2">
        <v>45588</v>
      </c>
      <c r="O1469" t="s">
        <v>9554</v>
      </c>
      <c r="P1469" s="3" t="s">
        <v>8179</v>
      </c>
      <c r="Q1469" s="9" t="s">
        <v>8179</v>
      </c>
      <c r="R1469" s="3" t="s">
        <v>8245</v>
      </c>
      <c r="S1469" s="7" t="s">
        <v>8183</v>
      </c>
      <c r="T1469" s="8" t="s">
        <v>19027</v>
      </c>
      <c r="U1469" s="3" t="s">
        <v>8192</v>
      </c>
      <c r="V1469" t="s">
        <v>8171</v>
      </c>
    </row>
    <row r="1470" spans="1:22" x14ac:dyDescent="0.25">
      <c r="A1470" t="s">
        <v>807</v>
      </c>
      <c r="B1470" t="s">
        <v>2545</v>
      </c>
      <c r="C1470" s="3" t="s">
        <v>807</v>
      </c>
      <c r="D1470" s="3" t="s">
        <v>2545</v>
      </c>
      <c r="E1470" s="3" t="s">
        <v>14194</v>
      </c>
      <c r="F1470" s="3" t="s">
        <v>12565</v>
      </c>
      <c r="G1470" t="s">
        <v>2546</v>
      </c>
      <c r="H1470">
        <v>35000</v>
      </c>
      <c r="I1470">
        <v>10</v>
      </c>
      <c r="J1470" s="3">
        <f>I1470/100</f>
        <v>0.1</v>
      </c>
      <c r="K1470" s="4">
        <f>H1470*J1470</f>
        <v>3500</v>
      </c>
      <c r="L1470" s="3" t="s">
        <v>8194</v>
      </c>
      <c r="M1470" s="10" t="s">
        <v>8194</v>
      </c>
      <c r="N1470" s="2">
        <v>42858</v>
      </c>
      <c r="O1470" t="s">
        <v>9555</v>
      </c>
      <c r="P1470" s="3" t="s">
        <v>8185</v>
      </c>
      <c r="Q1470" s="9" t="s">
        <v>8185</v>
      </c>
      <c r="R1470" s="3" t="s">
        <v>12551</v>
      </c>
      <c r="S1470" s="7" t="s">
        <v>19018</v>
      </c>
      <c r="T1470" s="8" t="s">
        <v>19028</v>
      </c>
      <c r="U1470" s="3" t="s">
        <v>8175</v>
      </c>
      <c r="V1470" t="s">
        <v>8171</v>
      </c>
    </row>
    <row r="1471" spans="1:22" x14ac:dyDescent="0.25">
      <c r="A1471" t="s">
        <v>322</v>
      </c>
      <c r="B1471" t="s">
        <v>2547</v>
      </c>
      <c r="C1471" s="3" t="s">
        <v>322</v>
      </c>
      <c r="D1471" s="3" t="s">
        <v>2195</v>
      </c>
      <c r="E1471" s="3" t="s">
        <v>14195</v>
      </c>
      <c r="F1471" s="3" t="s">
        <v>12563</v>
      </c>
      <c r="G1471" t="s">
        <v>2548</v>
      </c>
      <c r="H1471">
        <v>55000</v>
      </c>
      <c r="I1471">
        <v>20</v>
      </c>
      <c r="J1471" s="3">
        <f>I1471/100</f>
        <v>0.2</v>
      </c>
      <c r="K1471" s="4">
        <f>H1471*J1471</f>
        <v>11000</v>
      </c>
      <c r="L1471" s="3" t="s">
        <v>8172</v>
      </c>
      <c r="M1471" s="10" t="s">
        <v>8172</v>
      </c>
      <c r="N1471" s="2">
        <v>44415</v>
      </c>
      <c r="O1471" t="s">
        <v>8272</v>
      </c>
      <c r="P1471" s="3" t="s">
        <v>8185</v>
      </c>
      <c r="Q1471" s="9" t="s">
        <v>8185</v>
      </c>
      <c r="S1471" s="7"/>
      <c r="T1471" s="8" t="s">
        <v>19027</v>
      </c>
      <c r="U1471" s="3" t="s">
        <v>8192</v>
      </c>
      <c r="V1471" t="s">
        <v>8197</v>
      </c>
    </row>
    <row r="1472" spans="1:22" x14ac:dyDescent="0.25">
      <c r="A1472" t="s">
        <v>802</v>
      </c>
      <c r="B1472" t="s">
        <v>1835</v>
      </c>
      <c r="C1472" s="3" t="s">
        <v>802</v>
      </c>
      <c r="D1472" s="3" t="s">
        <v>1835</v>
      </c>
      <c r="E1472" s="3" t="s">
        <v>14196</v>
      </c>
      <c r="F1472" s="3" t="s">
        <v>12563</v>
      </c>
      <c r="G1472" t="s">
        <v>2549</v>
      </c>
      <c r="H1472">
        <v>55000</v>
      </c>
      <c r="I1472">
        <v>10</v>
      </c>
      <c r="J1472" s="3">
        <f>I1472/100</f>
        <v>0.1</v>
      </c>
      <c r="K1472" s="4">
        <f>H1472*J1472</f>
        <v>5500</v>
      </c>
      <c r="L1472" s="3" t="s">
        <v>8172</v>
      </c>
      <c r="M1472" s="10" t="s">
        <v>8172</v>
      </c>
      <c r="N1472" s="2">
        <v>45645</v>
      </c>
      <c r="O1472" t="s">
        <v>9556</v>
      </c>
      <c r="P1472" s="3" t="s">
        <v>8168</v>
      </c>
      <c r="Q1472" s="9" t="s">
        <v>8168</v>
      </c>
      <c r="R1472" s="3" t="s">
        <v>8245</v>
      </c>
      <c r="S1472" s="7" t="s">
        <v>8183</v>
      </c>
      <c r="T1472" s="8"/>
      <c r="U1472" s="3" t="s">
        <v>8128</v>
      </c>
      <c r="V1472" t="s">
        <v>1087</v>
      </c>
    </row>
    <row r="1473" spans="1:22" x14ac:dyDescent="0.25">
      <c r="A1473" t="s">
        <v>2550</v>
      </c>
      <c r="B1473" t="s">
        <v>2551</v>
      </c>
      <c r="C1473" s="3" t="s">
        <v>1015</v>
      </c>
      <c r="D1473" s="3" t="s">
        <v>2619</v>
      </c>
      <c r="E1473" s="3" t="s">
        <v>14197</v>
      </c>
      <c r="F1473" s="3" t="s">
        <v>12563</v>
      </c>
      <c r="G1473" t="s">
        <v>2552</v>
      </c>
      <c r="H1473">
        <v>60000</v>
      </c>
      <c r="I1473">
        <v>20</v>
      </c>
      <c r="J1473" s="3">
        <f>I1473/100</f>
        <v>0.2</v>
      </c>
      <c r="K1473" s="4">
        <f>H1473*J1473</f>
        <v>12000</v>
      </c>
      <c r="L1473" s="3" t="s">
        <v>8180</v>
      </c>
      <c r="M1473" s="10" t="s">
        <v>8180</v>
      </c>
      <c r="N1473" s="2">
        <v>44177</v>
      </c>
      <c r="O1473" t="s">
        <v>9557</v>
      </c>
      <c r="P1473" s="3" t="s">
        <v>8189</v>
      </c>
      <c r="Q1473" s="9" t="s">
        <v>8189</v>
      </c>
      <c r="R1473" s="3" t="s">
        <v>8245</v>
      </c>
      <c r="S1473" s="7" t="s">
        <v>8183</v>
      </c>
      <c r="T1473" s="8" t="s">
        <v>19027</v>
      </c>
      <c r="U1473" s="3" t="s">
        <v>8192</v>
      </c>
      <c r="V1473" t="s">
        <v>1087</v>
      </c>
    </row>
    <row r="1474" spans="1:22" x14ac:dyDescent="0.25">
      <c r="A1474" t="s">
        <v>375</v>
      </c>
      <c r="B1474" t="s">
        <v>2553</v>
      </c>
      <c r="C1474" s="3" t="s">
        <v>375</v>
      </c>
      <c r="D1474" s="3" t="s">
        <v>1250</v>
      </c>
      <c r="E1474" s="3" t="s">
        <v>14198</v>
      </c>
      <c r="F1474" s="3" t="s">
        <v>12563</v>
      </c>
      <c r="G1474" t="s">
        <v>2554</v>
      </c>
      <c r="H1474">
        <v>60000</v>
      </c>
      <c r="I1474">
        <v>20</v>
      </c>
      <c r="J1474" s="3">
        <f>I1474/100</f>
        <v>0.2</v>
      </c>
      <c r="K1474" s="4">
        <f>H1474*J1474</f>
        <v>12000</v>
      </c>
      <c r="L1474" s="3" t="s">
        <v>8180</v>
      </c>
      <c r="M1474" s="10" t="s">
        <v>8180</v>
      </c>
      <c r="N1474" s="2">
        <v>42267</v>
      </c>
      <c r="O1474" t="s">
        <v>9558</v>
      </c>
      <c r="P1474" s="3" t="s">
        <v>8174</v>
      </c>
      <c r="Q1474" s="9" t="s">
        <v>8174</v>
      </c>
      <c r="R1474" s="3" t="s">
        <v>12551</v>
      </c>
      <c r="S1474" s="7" t="s">
        <v>19016</v>
      </c>
      <c r="T1474" s="8" t="s">
        <v>19027</v>
      </c>
      <c r="U1474" s="3" t="s">
        <v>8192</v>
      </c>
      <c r="V1474" t="s">
        <v>8197</v>
      </c>
    </row>
    <row r="1475" spans="1:22" x14ac:dyDescent="0.25">
      <c r="A1475" t="s">
        <v>985</v>
      </c>
      <c r="B1475" t="s">
        <v>87</v>
      </c>
      <c r="C1475" s="3" t="s">
        <v>985</v>
      </c>
      <c r="D1475" s="3" t="s">
        <v>87</v>
      </c>
      <c r="E1475" s="3" t="s">
        <v>14199</v>
      </c>
      <c r="F1475" s="3" t="s">
        <v>12561</v>
      </c>
      <c r="G1475" t="s">
        <v>2555</v>
      </c>
      <c r="H1475">
        <v>35000</v>
      </c>
      <c r="I1475">
        <v>25</v>
      </c>
      <c r="J1475" s="3">
        <f>I1475/100</f>
        <v>0.25</v>
      </c>
      <c r="K1475" s="4">
        <f>H1475*J1475</f>
        <v>8750</v>
      </c>
      <c r="L1475" s="3" t="s">
        <v>8194</v>
      </c>
      <c r="M1475" s="10" t="s">
        <v>8194</v>
      </c>
      <c r="N1475" s="2">
        <v>44043</v>
      </c>
      <c r="O1475" t="s">
        <v>9559</v>
      </c>
      <c r="P1475" s="3" t="s">
        <v>8189</v>
      </c>
      <c r="Q1475" s="9" t="s">
        <v>8189</v>
      </c>
      <c r="R1475" s="3" t="s">
        <v>8276</v>
      </c>
      <c r="S1475" s="7" t="s">
        <v>19014</v>
      </c>
      <c r="T1475" s="8" t="s">
        <v>8192</v>
      </c>
      <c r="U1475" s="3" t="s">
        <v>8192</v>
      </c>
      <c r="V1475" t="s">
        <v>1087</v>
      </c>
    </row>
    <row r="1476" spans="1:22" x14ac:dyDescent="0.25">
      <c r="A1476" t="s">
        <v>2556</v>
      </c>
      <c r="B1476" t="s">
        <v>941</v>
      </c>
      <c r="C1476" s="3" t="s">
        <v>2556</v>
      </c>
      <c r="D1476" s="3" t="s">
        <v>941</v>
      </c>
      <c r="E1476" s="3" t="s">
        <v>14200</v>
      </c>
      <c r="F1476" s="3" t="s">
        <v>12565</v>
      </c>
      <c r="G1476" t="s">
        <v>2557</v>
      </c>
      <c r="H1476">
        <v>55000</v>
      </c>
      <c r="I1476">
        <v>25</v>
      </c>
      <c r="J1476" s="3">
        <f>I1476/100</f>
        <v>0.25</v>
      </c>
      <c r="K1476" s="4">
        <f>H1476*J1476</f>
        <v>13750</v>
      </c>
      <c r="L1476" s="3" t="s">
        <v>8172</v>
      </c>
      <c r="M1476" s="10" t="s">
        <v>8172</v>
      </c>
      <c r="N1476" s="2">
        <v>43620</v>
      </c>
      <c r="O1476" t="s">
        <v>8704</v>
      </c>
      <c r="P1476" s="3" t="s">
        <v>8168</v>
      </c>
      <c r="Q1476" s="9" t="s">
        <v>8168</v>
      </c>
      <c r="R1476" s="3" t="s">
        <v>12551</v>
      </c>
      <c r="S1476" s="7" t="s">
        <v>19016</v>
      </c>
      <c r="T1476" s="8"/>
      <c r="U1476" s="3" t="s">
        <v>8128</v>
      </c>
      <c r="V1476" t="s">
        <v>8197</v>
      </c>
    </row>
    <row r="1477" spans="1:22" x14ac:dyDescent="0.25">
      <c r="A1477" t="s">
        <v>947</v>
      </c>
      <c r="B1477" t="s">
        <v>1132</v>
      </c>
      <c r="C1477" s="3" t="s">
        <v>947</v>
      </c>
      <c r="D1477" s="3" t="s">
        <v>1132</v>
      </c>
      <c r="E1477" s="3" t="s">
        <v>14201</v>
      </c>
      <c r="F1477" s="3" t="s">
        <v>12563</v>
      </c>
      <c r="G1477" t="s">
        <v>2558</v>
      </c>
      <c r="H1477">
        <v>25000</v>
      </c>
      <c r="I1477">
        <v>20</v>
      </c>
      <c r="J1477" s="3">
        <f>I1477/100</f>
        <v>0.2</v>
      </c>
      <c r="K1477" s="4">
        <f>H1477*J1477</f>
        <v>5000</v>
      </c>
      <c r="L1477" s="3" t="s">
        <v>8169</v>
      </c>
      <c r="M1477" s="10" t="s">
        <v>8169</v>
      </c>
      <c r="N1477" s="2">
        <v>42804</v>
      </c>
      <c r="O1477" t="s">
        <v>9560</v>
      </c>
      <c r="P1477" s="3" t="s">
        <v>8168</v>
      </c>
      <c r="Q1477" s="9" t="s">
        <v>8168</v>
      </c>
      <c r="R1477" s="3" t="s">
        <v>12551</v>
      </c>
      <c r="S1477" s="7" t="s">
        <v>19018</v>
      </c>
      <c r="T1477" s="8" t="s">
        <v>19028</v>
      </c>
      <c r="U1477" s="3" t="s">
        <v>8175</v>
      </c>
      <c r="V1477" t="s">
        <v>8176</v>
      </c>
    </row>
    <row r="1478" spans="1:22" x14ac:dyDescent="0.25">
      <c r="A1478" t="s">
        <v>449</v>
      </c>
      <c r="B1478" t="s">
        <v>754</v>
      </c>
      <c r="C1478" s="3" t="s">
        <v>449</v>
      </c>
      <c r="D1478" s="3" t="s">
        <v>754</v>
      </c>
      <c r="E1478" s="3" t="s">
        <v>14202</v>
      </c>
      <c r="F1478" s="3" t="s">
        <v>12561</v>
      </c>
      <c r="G1478" t="s">
        <v>2559</v>
      </c>
      <c r="H1478">
        <v>60000</v>
      </c>
      <c r="I1478">
        <v>25</v>
      </c>
      <c r="J1478" s="3">
        <f>I1478/100</f>
        <v>0.25</v>
      </c>
      <c r="K1478" s="4">
        <f>H1478*J1478</f>
        <v>15000</v>
      </c>
      <c r="L1478" s="3" t="s">
        <v>8365</v>
      </c>
      <c r="M1478" s="10" t="s">
        <v>8365</v>
      </c>
      <c r="N1478" s="2">
        <v>44229</v>
      </c>
      <c r="O1478" t="s">
        <v>9561</v>
      </c>
      <c r="P1478" s="3" t="s">
        <v>8174</v>
      </c>
      <c r="Q1478" s="9" t="s">
        <v>8174</v>
      </c>
      <c r="R1478" s="3" t="s">
        <v>12551</v>
      </c>
      <c r="S1478" s="7" t="s">
        <v>19022</v>
      </c>
      <c r="T1478" s="8" t="s">
        <v>19026</v>
      </c>
      <c r="U1478" s="3" t="s">
        <v>8175</v>
      </c>
      <c r="V1478" t="s">
        <v>8197</v>
      </c>
    </row>
    <row r="1479" spans="1:22" x14ac:dyDescent="0.25">
      <c r="A1479" t="s">
        <v>344</v>
      </c>
      <c r="B1479" t="s">
        <v>2560</v>
      </c>
      <c r="C1479" s="3" t="s">
        <v>344</v>
      </c>
      <c r="D1479" s="3" t="s">
        <v>109</v>
      </c>
      <c r="E1479" s="3" t="s">
        <v>14203</v>
      </c>
      <c r="F1479" s="3" t="s">
        <v>12561</v>
      </c>
      <c r="G1479" t="s">
        <v>2561</v>
      </c>
      <c r="H1479">
        <v>35000</v>
      </c>
      <c r="I1479">
        <v>25</v>
      </c>
      <c r="J1479" s="3">
        <f>I1479/100</f>
        <v>0.25</v>
      </c>
      <c r="K1479" s="4">
        <f>H1479*J1479</f>
        <v>8750</v>
      </c>
      <c r="L1479" s="3" t="s">
        <v>8194</v>
      </c>
      <c r="M1479" s="10" t="s">
        <v>8194</v>
      </c>
      <c r="N1479" s="2">
        <v>42261</v>
      </c>
      <c r="O1479" t="s">
        <v>9562</v>
      </c>
      <c r="P1479" s="3" t="s">
        <v>8179</v>
      </c>
      <c r="Q1479" s="9" t="s">
        <v>8302</v>
      </c>
      <c r="R1479" s="3" t="s">
        <v>8245</v>
      </c>
      <c r="S1479" s="7" t="s">
        <v>8183</v>
      </c>
      <c r="T1479" s="8" t="s">
        <v>19028</v>
      </c>
      <c r="U1479" s="3" t="s">
        <v>8175</v>
      </c>
      <c r="V1479" t="s">
        <v>1087</v>
      </c>
    </row>
    <row r="1480" spans="1:22" x14ac:dyDescent="0.25">
      <c r="A1480" t="s">
        <v>2562</v>
      </c>
      <c r="B1480" t="s">
        <v>288</v>
      </c>
      <c r="C1480" s="3" t="s">
        <v>2562</v>
      </c>
      <c r="D1480" s="3" t="s">
        <v>288</v>
      </c>
      <c r="E1480" s="3" t="s">
        <v>14204</v>
      </c>
      <c r="F1480" s="3" t="s">
        <v>12565</v>
      </c>
      <c r="G1480" t="s">
        <v>2563</v>
      </c>
      <c r="H1480">
        <v>25000</v>
      </c>
      <c r="I1480">
        <v>15</v>
      </c>
      <c r="J1480" s="3">
        <f>I1480/100</f>
        <v>0.15</v>
      </c>
      <c r="K1480" s="4">
        <f>H1480*J1480</f>
        <v>3750</v>
      </c>
      <c r="L1480" s="3" t="s">
        <v>8169</v>
      </c>
      <c r="M1480" s="10" t="s">
        <v>8169</v>
      </c>
      <c r="N1480" s="2">
        <v>44857</v>
      </c>
      <c r="O1480" t="s">
        <v>9563</v>
      </c>
      <c r="P1480" s="3" t="s">
        <v>8189</v>
      </c>
      <c r="Q1480" s="9" t="s">
        <v>8189</v>
      </c>
      <c r="R1480" s="3" t="s">
        <v>12551</v>
      </c>
      <c r="S1480" s="7" t="s">
        <v>19016</v>
      </c>
      <c r="T1480" s="8" t="s">
        <v>8192</v>
      </c>
      <c r="U1480" s="3" t="s">
        <v>8192</v>
      </c>
      <c r="V1480" t="s">
        <v>8197</v>
      </c>
    </row>
    <row r="1481" spans="1:22" x14ac:dyDescent="0.25">
      <c r="A1481" t="s">
        <v>578</v>
      </c>
      <c r="B1481" t="s">
        <v>57</v>
      </c>
      <c r="C1481" s="3" t="s">
        <v>578</v>
      </c>
      <c r="D1481" s="3" t="s">
        <v>57</v>
      </c>
      <c r="E1481" s="3" t="s">
        <v>14205</v>
      </c>
      <c r="F1481" s="3" t="s">
        <v>12563</v>
      </c>
      <c r="G1481" t="s">
        <v>2564</v>
      </c>
      <c r="H1481">
        <v>76000</v>
      </c>
      <c r="I1481">
        <v>15</v>
      </c>
      <c r="J1481" s="3">
        <f>I1481/100</f>
        <v>0.15</v>
      </c>
      <c r="K1481" s="4">
        <f>H1481*J1481</f>
        <v>11400</v>
      </c>
      <c r="L1481" s="3" t="s">
        <v>8204</v>
      </c>
      <c r="M1481" s="10" t="s">
        <v>8204</v>
      </c>
      <c r="N1481" s="2">
        <v>42566</v>
      </c>
      <c r="O1481" t="s">
        <v>9564</v>
      </c>
      <c r="P1481" s="3" t="s">
        <v>8174</v>
      </c>
      <c r="Q1481" s="9" t="s">
        <v>8174</v>
      </c>
      <c r="R1481" s="3" t="s">
        <v>12551</v>
      </c>
      <c r="S1481" s="7" t="s">
        <v>19016</v>
      </c>
      <c r="T1481" s="8" t="s">
        <v>8175</v>
      </c>
      <c r="U1481" s="3" t="s">
        <v>8175</v>
      </c>
      <c r="V1481" t="s">
        <v>8197</v>
      </c>
    </row>
    <row r="1482" spans="1:22" x14ac:dyDescent="0.25">
      <c r="A1482" t="s">
        <v>246</v>
      </c>
      <c r="B1482" t="s">
        <v>1144</v>
      </c>
      <c r="C1482" s="3" t="s">
        <v>246</v>
      </c>
      <c r="D1482" s="3" t="s">
        <v>1144</v>
      </c>
      <c r="E1482" s="3" t="s">
        <v>14206</v>
      </c>
      <c r="F1482" s="3" t="s">
        <v>12565</v>
      </c>
      <c r="G1482" t="s">
        <v>2565</v>
      </c>
      <c r="H1482">
        <v>25000</v>
      </c>
      <c r="I1482">
        <v>20</v>
      </c>
      <c r="J1482" s="3">
        <f>I1482/100</f>
        <v>0.2</v>
      </c>
      <c r="K1482" s="4">
        <f>H1482*J1482</f>
        <v>5000</v>
      </c>
      <c r="L1482" s="3" t="s">
        <v>8169</v>
      </c>
      <c r="M1482" s="10" t="s">
        <v>8169</v>
      </c>
      <c r="N1482" s="2">
        <v>45217</v>
      </c>
      <c r="O1482" t="s">
        <v>9565</v>
      </c>
      <c r="P1482" s="3" t="s">
        <v>8168</v>
      </c>
      <c r="Q1482" s="9" t="s">
        <v>8168</v>
      </c>
      <c r="R1482" s="3" t="s">
        <v>12551</v>
      </c>
      <c r="S1482" s="7" t="s">
        <v>19016</v>
      </c>
      <c r="T1482" s="8" t="s">
        <v>19029</v>
      </c>
      <c r="U1482" s="3" t="s">
        <v>8192</v>
      </c>
      <c r="V1482" t="s">
        <v>19013</v>
      </c>
    </row>
    <row r="1483" spans="1:22" x14ac:dyDescent="0.25">
      <c r="A1483" t="s">
        <v>2566</v>
      </c>
      <c r="B1483" t="s">
        <v>606</v>
      </c>
      <c r="C1483" s="3" t="s">
        <v>16</v>
      </c>
      <c r="D1483" s="3" t="s">
        <v>606</v>
      </c>
      <c r="E1483" s="3" t="s">
        <v>12632</v>
      </c>
      <c r="F1483" s="3" t="s">
        <v>12561</v>
      </c>
      <c r="G1483" t="s">
        <v>151</v>
      </c>
      <c r="H1483">
        <v>25000</v>
      </c>
      <c r="I1483">
        <v>25</v>
      </c>
      <c r="J1483" s="3">
        <f>I1483/100</f>
        <v>0.25</v>
      </c>
      <c r="K1483" s="4">
        <f>H1483*J1483</f>
        <v>6250</v>
      </c>
      <c r="L1483" s="3" t="s">
        <v>8169</v>
      </c>
      <c r="M1483" s="10" t="s">
        <v>8169</v>
      </c>
      <c r="N1483" s="2">
        <v>43723</v>
      </c>
      <c r="O1483" t="s">
        <v>9566</v>
      </c>
      <c r="P1483" s="3" t="s">
        <v>8174</v>
      </c>
      <c r="Q1483" s="9" t="s">
        <v>8174</v>
      </c>
      <c r="R1483" s="3" t="s">
        <v>8245</v>
      </c>
      <c r="S1483" s="7" t="s">
        <v>8183</v>
      </c>
      <c r="T1483" s="8"/>
      <c r="U1483" s="3" t="s">
        <v>8128</v>
      </c>
      <c r="V1483" t="s">
        <v>8197</v>
      </c>
    </row>
    <row r="1484" spans="1:22" x14ac:dyDescent="0.25">
      <c r="A1484" t="s">
        <v>314</v>
      </c>
      <c r="B1484" t="s">
        <v>1116</v>
      </c>
      <c r="C1484" s="3" t="s">
        <v>314</v>
      </c>
      <c r="D1484" s="3" t="s">
        <v>1116</v>
      </c>
      <c r="E1484" s="3" t="s">
        <v>14207</v>
      </c>
      <c r="F1484" s="3" t="s">
        <v>12565</v>
      </c>
      <c r="G1484" t="s">
        <v>2567</v>
      </c>
      <c r="H1484">
        <v>76000</v>
      </c>
      <c r="I1484">
        <v>15</v>
      </c>
      <c r="J1484" s="3">
        <f>I1484/100</f>
        <v>0.15</v>
      </c>
      <c r="K1484" s="4">
        <f>H1484*J1484</f>
        <v>11400</v>
      </c>
      <c r="L1484" s="3" t="s">
        <v>8204</v>
      </c>
      <c r="M1484" s="10" t="s">
        <v>8204</v>
      </c>
      <c r="N1484" s="2">
        <v>42570</v>
      </c>
      <c r="O1484" t="s">
        <v>9567</v>
      </c>
      <c r="P1484" s="3" t="s">
        <v>8168</v>
      </c>
      <c r="Q1484" s="9" t="s">
        <v>8182</v>
      </c>
      <c r="R1484" s="3" t="s">
        <v>8245</v>
      </c>
      <c r="S1484" s="7" t="s">
        <v>8183</v>
      </c>
      <c r="T1484" s="8"/>
      <c r="U1484" s="3" t="s">
        <v>8128</v>
      </c>
      <c r="V1484" t="s">
        <v>1087</v>
      </c>
    </row>
    <row r="1485" spans="1:22" x14ac:dyDescent="0.25">
      <c r="A1485" t="s">
        <v>275</v>
      </c>
      <c r="B1485" t="s">
        <v>575</v>
      </c>
      <c r="C1485" s="3" t="s">
        <v>275</v>
      </c>
      <c r="D1485" s="3" t="s">
        <v>575</v>
      </c>
      <c r="E1485" s="3" t="s">
        <v>14208</v>
      </c>
      <c r="F1485" s="3" t="s">
        <v>12565</v>
      </c>
      <c r="G1485" t="s">
        <v>2568</v>
      </c>
      <c r="H1485">
        <v>35000</v>
      </c>
      <c r="I1485">
        <v>10</v>
      </c>
      <c r="J1485" s="3">
        <f>I1485/100</f>
        <v>0.1</v>
      </c>
      <c r="K1485" s="4">
        <f>H1485*J1485</f>
        <v>3500</v>
      </c>
      <c r="L1485" s="3" t="s">
        <v>8194</v>
      </c>
      <c r="M1485" s="10" t="s">
        <v>8194</v>
      </c>
      <c r="N1485" s="2">
        <v>44817</v>
      </c>
      <c r="O1485" t="s">
        <v>9568</v>
      </c>
      <c r="P1485" s="3" t="s">
        <v>8189</v>
      </c>
      <c r="Q1485" s="9" t="s">
        <v>8208</v>
      </c>
      <c r="R1485" s="3" t="s">
        <v>8245</v>
      </c>
      <c r="S1485" s="7" t="s">
        <v>8183</v>
      </c>
      <c r="T1485" s="8" t="s">
        <v>8175</v>
      </c>
      <c r="U1485" s="3" t="s">
        <v>8175</v>
      </c>
      <c r="V1485" t="s">
        <v>8171</v>
      </c>
    </row>
    <row r="1486" spans="1:22" x14ac:dyDescent="0.25">
      <c r="A1486" t="s">
        <v>413</v>
      </c>
      <c r="B1486" t="s">
        <v>31</v>
      </c>
      <c r="C1486" s="3" t="s">
        <v>413</v>
      </c>
      <c r="D1486" s="3" t="s">
        <v>31</v>
      </c>
      <c r="E1486" s="3" t="s">
        <v>14209</v>
      </c>
      <c r="F1486" s="3" t="s">
        <v>12563</v>
      </c>
      <c r="G1486" t="s">
        <v>2569</v>
      </c>
      <c r="H1486">
        <v>15000</v>
      </c>
      <c r="I1486">
        <v>20</v>
      </c>
      <c r="J1486" s="3">
        <f>I1486/100</f>
        <v>0.2</v>
      </c>
      <c r="K1486" s="4">
        <f>H1486*J1486</f>
        <v>3000</v>
      </c>
      <c r="L1486" s="3" t="s">
        <v>8177</v>
      </c>
      <c r="M1486" s="10" t="s">
        <v>8177</v>
      </c>
      <c r="N1486" s="2">
        <v>43833</v>
      </c>
      <c r="O1486" t="s">
        <v>9569</v>
      </c>
      <c r="P1486" s="3" t="s">
        <v>8185</v>
      </c>
      <c r="Q1486" s="9" t="s">
        <v>8185</v>
      </c>
      <c r="R1486" s="3" t="s">
        <v>12551</v>
      </c>
      <c r="S1486" s="7" t="s">
        <v>19018</v>
      </c>
      <c r="T1486" s="8" t="s">
        <v>19028</v>
      </c>
      <c r="U1486" s="3" t="s">
        <v>8175</v>
      </c>
      <c r="V1486" t="s">
        <v>8176</v>
      </c>
    </row>
    <row r="1487" spans="1:22" x14ac:dyDescent="0.25">
      <c r="A1487" t="s">
        <v>2570</v>
      </c>
      <c r="B1487" t="s">
        <v>644</v>
      </c>
      <c r="C1487" s="3" t="s">
        <v>62</v>
      </c>
      <c r="D1487" s="3" t="s">
        <v>644</v>
      </c>
      <c r="E1487" s="3" t="s">
        <v>14210</v>
      </c>
      <c r="F1487" s="3" t="s">
        <v>12565</v>
      </c>
      <c r="G1487" t="s">
        <v>2571</v>
      </c>
      <c r="H1487">
        <v>35000</v>
      </c>
      <c r="I1487">
        <v>20</v>
      </c>
      <c r="J1487" s="3">
        <f>I1487/100</f>
        <v>0.2</v>
      </c>
      <c r="K1487" s="4">
        <f>H1487*J1487</f>
        <v>7000</v>
      </c>
      <c r="L1487" s="3" t="s">
        <v>8194</v>
      </c>
      <c r="M1487" s="10" t="s">
        <v>8194</v>
      </c>
      <c r="N1487" s="2">
        <v>45116</v>
      </c>
      <c r="O1487" t="s">
        <v>9570</v>
      </c>
      <c r="P1487" s="3" t="s">
        <v>8179</v>
      </c>
      <c r="Q1487" s="9" t="s">
        <v>8179</v>
      </c>
      <c r="R1487" s="3" t="s">
        <v>8245</v>
      </c>
      <c r="S1487" s="7" t="s">
        <v>8183</v>
      </c>
      <c r="T1487" s="8" t="s">
        <v>8175</v>
      </c>
      <c r="U1487" s="3" t="s">
        <v>8175</v>
      </c>
      <c r="V1487" t="s">
        <v>8197</v>
      </c>
    </row>
    <row r="1488" spans="1:22" x14ac:dyDescent="0.25">
      <c r="A1488" t="s">
        <v>199</v>
      </c>
      <c r="B1488" t="s">
        <v>2572</v>
      </c>
      <c r="C1488" s="3" t="s">
        <v>199</v>
      </c>
      <c r="D1488" s="3" t="s">
        <v>2572</v>
      </c>
      <c r="E1488" s="3" t="s">
        <v>14211</v>
      </c>
      <c r="F1488" s="3" t="s">
        <v>12565</v>
      </c>
      <c r="G1488" t="s">
        <v>2573</v>
      </c>
      <c r="H1488">
        <v>76000</v>
      </c>
      <c r="I1488">
        <v>10</v>
      </c>
      <c r="J1488" s="3">
        <f>I1488/100</f>
        <v>0.1</v>
      </c>
      <c r="K1488" s="4">
        <f>H1488*J1488</f>
        <v>7600</v>
      </c>
      <c r="L1488" s="3" t="s">
        <v>8204</v>
      </c>
      <c r="M1488" s="10" t="s">
        <v>8204</v>
      </c>
      <c r="N1488" s="2">
        <v>45136</v>
      </c>
      <c r="O1488" t="s">
        <v>9571</v>
      </c>
      <c r="P1488" s="3" t="s">
        <v>8179</v>
      </c>
      <c r="Q1488" s="9" t="s">
        <v>8179</v>
      </c>
      <c r="R1488" s="3" t="s">
        <v>8245</v>
      </c>
      <c r="S1488" s="7" t="s">
        <v>8183</v>
      </c>
      <c r="T1488" s="8" t="s">
        <v>19026</v>
      </c>
      <c r="U1488" s="3" t="s">
        <v>8175</v>
      </c>
      <c r="V1488" t="s">
        <v>1087</v>
      </c>
    </row>
    <row r="1489" spans="1:22" x14ac:dyDescent="0.25">
      <c r="A1489" t="s">
        <v>785</v>
      </c>
      <c r="B1489" t="s">
        <v>206</v>
      </c>
      <c r="C1489" s="3" t="s">
        <v>785</v>
      </c>
      <c r="D1489" s="3" t="s">
        <v>206</v>
      </c>
      <c r="E1489" s="3" t="s">
        <v>14212</v>
      </c>
      <c r="F1489" s="3" t="s">
        <v>12561</v>
      </c>
      <c r="G1489" t="s">
        <v>2574</v>
      </c>
      <c r="H1489">
        <v>25000</v>
      </c>
      <c r="I1489">
        <v>20</v>
      </c>
      <c r="J1489" s="3">
        <f>I1489/100</f>
        <v>0.2</v>
      </c>
      <c r="K1489" s="4">
        <f>H1489*J1489</f>
        <v>5000</v>
      </c>
      <c r="L1489" s="3" t="s">
        <v>8169</v>
      </c>
      <c r="M1489" s="10" t="s">
        <v>8169</v>
      </c>
      <c r="N1489" s="2">
        <v>44534</v>
      </c>
      <c r="O1489" t="s">
        <v>9572</v>
      </c>
      <c r="P1489" s="3" t="s">
        <v>8168</v>
      </c>
      <c r="Q1489" s="9" t="s">
        <v>8299</v>
      </c>
      <c r="R1489" s="3" t="s">
        <v>8245</v>
      </c>
      <c r="S1489" s="7" t="s">
        <v>8183</v>
      </c>
      <c r="T1489" s="8" t="s">
        <v>8192</v>
      </c>
      <c r="U1489" s="3" t="s">
        <v>8192</v>
      </c>
      <c r="V1489" t="s">
        <v>1087</v>
      </c>
    </row>
    <row r="1490" spans="1:22" x14ac:dyDescent="0.25">
      <c r="A1490" t="s">
        <v>275</v>
      </c>
      <c r="B1490" t="s">
        <v>14213</v>
      </c>
      <c r="C1490" s="3" t="s">
        <v>275</v>
      </c>
      <c r="D1490" s="3" t="s">
        <v>1264</v>
      </c>
      <c r="E1490" s="3" t="s">
        <v>14214</v>
      </c>
      <c r="F1490" s="3" t="s">
        <v>12561</v>
      </c>
      <c r="G1490" t="s">
        <v>2575</v>
      </c>
      <c r="H1490">
        <v>60000</v>
      </c>
      <c r="I1490">
        <v>25</v>
      </c>
      <c r="J1490" s="3">
        <f>I1490/100</f>
        <v>0.25</v>
      </c>
      <c r="K1490" s="4">
        <f>H1490*J1490</f>
        <v>15000</v>
      </c>
      <c r="L1490" s="3" t="s">
        <v>8180</v>
      </c>
      <c r="M1490" s="10" t="s">
        <v>8180</v>
      </c>
      <c r="N1490" s="2">
        <v>43300</v>
      </c>
      <c r="O1490" t="s">
        <v>9573</v>
      </c>
      <c r="P1490" s="3" t="s">
        <v>8168</v>
      </c>
      <c r="Q1490" s="9" t="s">
        <v>8182</v>
      </c>
      <c r="R1490" s="3" t="s">
        <v>12551</v>
      </c>
      <c r="S1490" s="7" t="s">
        <v>19016</v>
      </c>
      <c r="T1490" s="8" t="s">
        <v>8192</v>
      </c>
      <c r="U1490" s="3" t="s">
        <v>8192</v>
      </c>
      <c r="V1490" t="s">
        <v>19013</v>
      </c>
    </row>
    <row r="1491" spans="1:22" x14ac:dyDescent="0.25">
      <c r="A1491" t="s">
        <v>14215</v>
      </c>
      <c r="B1491" t="s">
        <v>1198</v>
      </c>
      <c r="C1491" s="3" t="s">
        <v>275</v>
      </c>
      <c r="D1491" s="3" t="s">
        <v>1198</v>
      </c>
      <c r="E1491" s="3" t="s">
        <v>14216</v>
      </c>
      <c r="F1491" s="3" t="s">
        <v>12561</v>
      </c>
      <c r="G1491" t="s">
        <v>2576</v>
      </c>
      <c r="H1491">
        <v>25000</v>
      </c>
      <c r="I1491">
        <v>15</v>
      </c>
      <c r="J1491" s="3">
        <f>I1491/100</f>
        <v>0.15</v>
      </c>
      <c r="K1491" s="4">
        <f>H1491*J1491</f>
        <v>3750</v>
      </c>
      <c r="L1491" s="3" t="s">
        <v>8169</v>
      </c>
      <c r="M1491" s="10" t="s">
        <v>8169</v>
      </c>
      <c r="N1491" s="2">
        <v>42758</v>
      </c>
      <c r="O1491" t="s">
        <v>8896</v>
      </c>
      <c r="P1491" s="3" t="s">
        <v>8185</v>
      </c>
      <c r="Q1491" s="9" t="s">
        <v>8196</v>
      </c>
      <c r="R1491" s="3" t="s">
        <v>8245</v>
      </c>
      <c r="S1491" s="7" t="s">
        <v>19019</v>
      </c>
      <c r="T1491" s="8" t="s">
        <v>8192</v>
      </c>
      <c r="U1491" s="3" t="s">
        <v>8192</v>
      </c>
      <c r="V1491" t="s">
        <v>1087</v>
      </c>
    </row>
    <row r="1492" spans="1:22" x14ac:dyDescent="0.25">
      <c r="A1492" t="s">
        <v>36</v>
      </c>
      <c r="B1492" t="s">
        <v>675</v>
      </c>
      <c r="C1492" s="3" t="s">
        <v>36</v>
      </c>
      <c r="D1492" s="3" t="s">
        <v>675</v>
      </c>
      <c r="E1492" s="3" t="s">
        <v>14217</v>
      </c>
      <c r="F1492" s="3" t="s">
        <v>12563</v>
      </c>
      <c r="G1492" t="s">
        <v>2577</v>
      </c>
      <c r="H1492">
        <v>25000</v>
      </c>
      <c r="I1492">
        <v>5</v>
      </c>
      <c r="J1492" s="3">
        <f>I1492/100</f>
        <v>0.05</v>
      </c>
      <c r="K1492" s="4">
        <f>H1492*J1492</f>
        <v>1250</v>
      </c>
      <c r="L1492" s="3" t="s">
        <v>8169</v>
      </c>
      <c r="M1492" s="10" t="s">
        <v>8169</v>
      </c>
      <c r="N1492" s="2">
        <v>42375</v>
      </c>
      <c r="O1492" t="s">
        <v>9574</v>
      </c>
      <c r="P1492" s="3" t="s">
        <v>8179</v>
      </c>
      <c r="Q1492" s="9" t="s">
        <v>8179</v>
      </c>
      <c r="S1492" s="7"/>
      <c r="T1492" s="8" t="s">
        <v>8175</v>
      </c>
      <c r="U1492" s="3" t="s">
        <v>8175</v>
      </c>
      <c r="V1492" t="s">
        <v>8171</v>
      </c>
    </row>
    <row r="1493" spans="1:22" x14ac:dyDescent="0.25">
      <c r="A1493" t="s">
        <v>13663</v>
      </c>
      <c r="B1493" t="s">
        <v>496</v>
      </c>
      <c r="C1493" s="3" t="s">
        <v>20</v>
      </c>
      <c r="D1493" s="3" t="s">
        <v>496</v>
      </c>
      <c r="E1493" s="3" t="s">
        <v>14218</v>
      </c>
      <c r="F1493" s="3" t="s">
        <v>12563</v>
      </c>
      <c r="G1493" t="s">
        <v>2578</v>
      </c>
      <c r="H1493">
        <v>76000</v>
      </c>
      <c r="I1493">
        <v>15</v>
      </c>
      <c r="J1493" s="3">
        <f>I1493/100</f>
        <v>0.15</v>
      </c>
      <c r="K1493" s="4">
        <f>H1493*J1493</f>
        <v>11400</v>
      </c>
      <c r="L1493" s="3" t="s">
        <v>8204</v>
      </c>
      <c r="M1493" s="10" t="s">
        <v>8204</v>
      </c>
      <c r="N1493" s="2">
        <v>43549</v>
      </c>
      <c r="O1493" t="s">
        <v>9575</v>
      </c>
      <c r="P1493" s="3" t="s">
        <v>8168</v>
      </c>
      <c r="Q1493" s="9" t="s">
        <v>8168</v>
      </c>
      <c r="R1493" s="3" t="s">
        <v>8245</v>
      </c>
      <c r="S1493" s="7" t="s">
        <v>8183</v>
      </c>
      <c r="T1493" s="8" t="s">
        <v>8192</v>
      </c>
      <c r="U1493" s="3" t="s">
        <v>8192</v>
      </c>
      <c r="V1493" t="s">
        <v>1087</v>
      </c>
    </row>
    <row r="1494" spans="1:22" x14ac:dyDescent="0.25">
      <c r="A1494" t="s">
        <v>2579</v>
      </c>
      <c r="B1494" t="s">
        <v>2580</v>
      </c>
      <c r="C1494" s="3" t="s">
        <v>2579</v>
      </c>
      <c r="D1494" s="3" t="s">
        <v>2580</v>
      </c>
      <c r="E1494" s="3" t="s">
        <v>14219</v>
      </c>
      <c r="F1494" s="3" t="s">
        <v>12565</v>
      </c>
      <c r="G1494" t="s">
        <v>2581</v>
      </c>
      <c r="H1494">
        <v>35000</v>
      </c>
      <c r="I1494">
        <v>10</v>
      </c>
      <c r="J1494" s="3">
        <f>I1494/100</f>
        <v>0.1</v>
      </c>
      <c r="K1494" s="4">
        <f>H1494*J1494</f>
        <v>3500</v>
      </c>
      <c r="L1494" s="3" t="s">
        <v>8194</v>
      </c>
      <c r="M1494" s="10" t="s">
        <v>8194</v>
      </c>
      <c r="N1494" s="2">
        <v>43099</v>
      </c>
      <c r="O1494" t="s">
        <v>9576</v>
      </c>
      <c r="P1494" s="3" t="s">
        <v>8189</v>
      </c>
      <c r="Q1494" s="9" t="s">
        <v>8189</v>
      </c>
      <c r="R1494" s="3" t="s">
        <v>12551</v>
      </c>
      <c r="S1494" s="7" t="s">
        <v>19016</v>
      </c>
      <c r="T1494" s="8" t="s">
        <v>19027</v>
      </c>
      <c r="U1494" s="3" t="s">
        <v>8192</v>
      </c>
      <c r="V1494" t="s">
        <v>8171</v>
      </c>
    </row>
    <row r="1495" spans="1:22" x14ac:dyDescent="0.25">
      <c r="A1495" t="s">
        <v>1096</v>
      </c>
      <c r="B1495" t="s">
        <v>2582</v>
      </c>
      <c r="C1495" s="3" t="s">
        <v>1096</v>
      </c>
      <c r="D1495" s="3" t="s">
        <v>2582</v>
      </c>
      <c r="E1495" s="3" t="s">
        <v>14220</v>
      </c>
      <c r="F1495" s="3" t="s">
        <v>12561</v>
      </c>
      <c r="G1495" t="s">
        <v>2583</v>
      </c>
      <c r="H1495">
        <v>60000</v>
      </c>
      <c r="I1495">
        <v>5</v>
      </c>
      <c r="J1495" s="3">
        <f>I1495/100</f>
        <v>0.05</v>
      </c>
      <c r="K1495" s="4">
        <f>H1495*J1495</f>
        <v>3000</v>
      </c>
      <c r="L1495" s="3" t="s">
        <v>8180</v>
      </c>
      <c r="M1495" s="10" t="s">
        <v>8180</v>
      </c>
      <c r="N1495" s="2">
        <v>43665</v>
      </c>
      <c r="O1495" t="s">
        <v>9577</v>
      </c>
      <c r="P1495" s="3" t="s">
        <v>8185</v>
      </c>
      <c r="Q1495" s="9" t="s">
        <v>8196</v>
      </c>
      <c r="R1495" s="3" t="s">
        <v>8276</v>
      </c>
      <c r="S1495" s="7" t="s">
        <v>19020</v>
      </c>
      <c r="T1495" s="8" t="s">
        <v>19028</v>
      </c>
      <c r="U1495" s="3" t="s">
        <v>8175</v>
      </c>
      <c r="V1495" t="s">
        <v>8176</v>
      </c>
    </row>
    <row r="1496" spans="1:22" x14ac:dyDescent="0.25">
      <c r="A1496" t="s">
        <v>2139</v>
      </c>
      <c r="B1496" t="s">
        <v>941</v>
      </c>
      <c r="C1496" s="3" t="s">
        <v>2139</v>
      </c>
      <c r="D1496" s="3" t="s">
        <v>941</v>
      </c>
      <c r="E1496" s="3" t="s">
        <v>14221</v>
      </c>
      <c r="F1496" s="3" t="s">
        <v>12563</v>
      </c>
      <c r="G1496" t="s">
        <v>2584</v>
      </c>
      <c r="H1496">
        <v>60000</v>
      </c>
      <c r="I1496">
        <v>25</v>
      </c>
      <c r="J1496" s="3">
        <f>I1496/100</f>
        <v>0.25</v>
      </c>
      <c r="K1496" s="4">
        <f>H1496*J1496</f>
        <v>15000</v>
      </c>
      <c r="L1496" s="3" t="s">
        <v>8180</v>
      </c>
      <c r="M1496" s="10" t="s">
        <v>8180</v>
      </c>
      <c r="N1496" s="2">
        <v>42883</v>
      </c>
      <c r="O1496" t="s">
        <v>9578</v>
      </c>
      <c r="P1496" s="3" t="s">
        <v>8189</v>
      </c>
      <c r="Q1496" s="9" t="s">
        <v>8189</v>
      </c>
      <c r="R1496" s="3" t="s">
        <v>12551</v>
      </c>
      <c r="S1496" s="7" t="s">
        <v>19016</v>
      </c>
      <c r="T1496" s="8"/>
      <c r="U1496" s="3" t="s">
        <v>8128</v>
      </c>
      <c r="V1496" t="s">
        <v>8197</v>
      </c>
    </row>
    <row r="1497" spans="1:22" x14ac:dyDescent="0.25">
      <c r="A1497" t="s">
        <v>14222</v>
      </c>
      <c r="B1497" t="s">
        <v>1132</v>
      </c>
      <c r="C1497" s="3" t="s">
        <v>531</v>
      </c>
      <c r="D1497" s="3" t="s">
        <v>1132</v>
      </c>
      <c r="E1497" s="3" t="s">
        <v>14223</v>
      </c>
      <c r="F1497" s="3" t="s">
        <v>12561</v>
      </c>
      <c r="G1497" t="s">
        <v>2585</v>
      </c>
      <c r="H1497">
        <v>60000</v>
      </c>
      <c r="I1497">
        <v>25</v>
      </c>
      <c r="J1497" s="3">
        <f>I1497/100</f>
        <v>0.25</v>
      </c>
      <c r="K1497" s="4">
        <f>H1497*J1497</f>
        <v>15000</v>
      </c>
      <c r="L1497" s="3" t="s">
        <v>8180</v>
      </c>
      <c r="M1497" s="10" t="s">
        <v>8180</v>
      </c>
      <c r="N1497" s="2">
        <v>45756</v>
      </c>
      <c r="O1497" t="s">
        <v>9579</v>
      </c>
      <c r="P1497" s="3" t="s">
        <v>8189</v>
      </c>
      <c r="Q1497" s="9" t="s">
        <v>8189</v>
      </c>
      <c r="R1497" s="3" t="s">
        <v>12551</v>
      </c>
      <c r="S1497" s="7" t="s">
        <v>19021</v>
      </c>
      <c r="T1497" s="8"/>
      <c r="U1497" s="3" t="s">
        <v>8128</v>
      </c>
      <c r="V1497" t="s">
        <v>8176</v>
      </c>
    </row>
    <row r="1498" spans="1:22" x14ac:dyDescent="0.25">
      <c r="B1498" t="s">
        <v>14224</v>
      </c>
      <c r="C1498" s="3" t="s">
        <v>290</v>
      </c>
      <c r="D1498" s="3" t="s">
        <v>8133</v>
      </c>
      <c r="E1498" s="3" t="s">
        <v>14225</v>
      </c>
      <c r="F1498" s="3" t="s">
        <v>12561</v>
      </c>
      <c r="G1498" t="s">
        <v>2586</v>
      </c>
      <c r="H1498">
        <v>25000</v>
      </c>
      <c r="I1498">
        <v>15</v>
      </c>
      <c r="J1498" s="3">
        <f>I1498/100</f>
        <v>0.15</v>
      </c>
      <c r="K1498" s="4">
        <f>H1498*J1498</f>
        <v>3750</v>
      </c>
      <c r="L1498" s="3" t="s">
        <v>8169</v>
      </c>
      <c r="M1498" s="10" t="s">
        <v>8169</v>
      </c>
      <c r="N1498" s="2">
        <v>44977</v>
      </c>
      <c r="O1498" t="s">
        <v>9580</v>
      </c>
      <c r="P1498" s="3" t="s">
        <v>8189</v>
      </c>
      <c r="Q1498" s="9" t="s">
        <v>8189</v>
      </c>
      <c r="R1498" s="3" t="s">
        <v>12551</v>
      </c>
      <c r="S1498" s="7" t="s">
        <v>19016</v>
      </c>
      <c r="T1498" s="8" t="s">
        <v>19026</v>
      </c>
      <c r="U1498" s="3" t="s">
        <v>8175</v>
      </c>
      <c r="V1498" t="s">
        <v>8197</v>
      </c>
    </row>
    <row r="1499" spans="1:22" x14ac:dyDescent="0.25">
      <c r="A1499" t="s">
        <v>2587</v>
      </c>
      <c r="B1499" t="s">
        <v>2588</v>
      </c>
      <c r="C1499" s="3" t="s">
        <v>223</v>
      </c>
      <c r="D1499" s="3" t="s">
        <v>2588</v>
      </c>
      <c r="E1499" s="3" t="s">
        <v>14226</v>
      </c>
      <c r="F1499" s="3" t="s">
        <v>12565</v>
      </c>
      <c r="G1499" t="s">
        <v>2589</v>
      </c>
      <c r="H1499">
        <v>55000</v>
      </c>
      <c r="I1499">
        <v>20</v>
      </c>
      <c r="J1499" s="3">
        <f>I1499/100</f>
        <v>0.2</v>
      </c>
      <c r="K1499" s="4">
        <f>H1499*J1499</f>
        <v>11000</v>
      </c>
      <c r="L1499" s="3" t="s">
        <v>8172</v>
      </c>
      <c r="M1499" s="10" t="s">
        <v>8172</v>
      </c>
      <c r="N1499" s="2">
        <v>44625</v>
      </c>
      <c r="O1499" t="s">
        <v>9581</v>
      </c>
      <c r="P1499" s="3" t="s">
        <v>8179</v>
      </c>
      <c r="Q1499" s="9" t="s">
        <v>8179</v>
      </c>
      <c r="R1499" s="3" t="s">
        <v>12551</v>
      </c>
      <c r="S1499" s="7" t="s">
        <v>19016</v>
      </c>
      <c r="T1499" s="8" t="s">
        <v>8175</v>
      </c>
      <c r="U1499" s="3" t="s">
        <v>8175</v>
      </c>
      <c r="V1499" t="s">
        <v>8176</v>
      </c>
    </row>
    <row r="1500" spans="1:22" x14ac:dyDescent="0.25">
      <c r="A1500" t="s">
        <v>30</v>
      </c>
      <c r="B1500" t="s">
        <v>2000</v>
      </c>
      <c r="C1500" s="3" t="s">
        <v>30</v>
      </c>
      <c r="D1500" s="3" t="s">
        <v>2000</v>
      </c>
      <c r="E1500" s="3" t="s">
        <v>14227</v>
      </c>
      <c r="F1500" s="3" t="s">
        <v>12563</v>
      </c>
      <c r="G1500" t="s">
        <v>2590</v>
      </c>
      <c r="H1500">
        <v>35000</v>
      </c>
      <c r="I1500">
        <v>20</v>
      </c>
      <c r="J1500" s="3">
        <f>I1500/100</f>
        <v>0.2</v>
      </c>
      <c r="K1500" s="4">
        <f>H1500*J1500</f>
        <v>7000</v>
      </c>
      <c r="L1500" s="3" t="s">
        <v>8194</v>
      </c>
      <c r="M1500" s="10" t="s">
        <v>8194</v>
      </c>
      <c r="N1500" s="2">
        <v>45059</v>
      </c>
      <c r="O1500" t="s">
        <v>9582</v>
      </c>
      <c r="P1500" s="3" t="s">
        <v>8179</v>
      </c>
      <c r="Q1500" s="9" t="s">
        <v>8179</v>
      </c>
      <c r="R1500" s="3" t="s">
        <v>8276</v>
      </c>
      <c r="S1500" s="7" t="s">
        <v>19014</v>
      </c>
      <c r="T1500" s="8"/>
      <c r="U1500" s="3" t="s">
        <v>8128</v>
      </c>
      <c r="V1500" t="s">
        <v>8171</v>
      </c>
    </row>
    <row r="1501" spans="1:22" x14ac:dyDescent="0.25">
      <c r="A1501" t="s">
        <v>2591</v>
      </c>
      <c r="B1501" t="s">
        <v>2592</v>
      </c>
      <c r="C1501" s="3" t="s">
        <v>2591</v>
      </c>
      <c r="D1501" s="3" t="s">
        <v>2592</v>
      </c>
      <c r="E1501" s="3" t="s">
        <v>14228</v>
      </c>
      <c r="F1501" s="3" t="s">
        <v>12563</v>
      </c>
      <c r="G1501" t="s">
        <v>2593</v>
      </c>
      <c r="H1501">
        <v>35000</v>
      </c>
      <c r="I1501">
        <v>10</v>
      </c>
      <c r="J1501" s="3">
        <f>I1501/100</f>
        <v>0.1</v>
      </c>
      <c r="K1501" s="4">
        <f>H1501*J1501</f>
        <v>3500</v>
      </c>
      <c r="L1501" s="3" t="s">
        <v>8194</v>
      </c>
      <c r="M1501" s="10" t="s">
        <v>8194</v>
      </c>
      <c r="N1501" s="2">
        <v>42487</v>
      </c>
      <c r="O1501" t="s">
        <v>9583</v>
      </c>
      <c r="P1501" s="3" t="s">
        <v>8179</v>
      </c>
      <c r="Q1501" s="9" t="s">
        <v>8302</v>
      </c>
      <c r="R1501" s="3" t="s">
        <v>8276</v>
      </c>
      <c r="S1501" s="7" t="s">
        <v>19014</v>
      </c>
      <c r="T1501" s="8" t="s">
        <v>19026</v>
      </c>
      <c r="U1501" s="3" t="s">
        <v>8175</v>
      </c>
      <c r="V1501" t="s">
        <v>8197</v>
      </c>
    </row>
    <row r="1502" spans="1:22" x14ac:dyDescent="0.25">
      <c r="A1502" t="s">
        <v>2594</v>
      </c>
      <c r="B1502" t="s">
        <v>606</v>
      </c>
      <c r="C1502" s="3" t="s">
        <v>325</v>
      </c>
      <c r="D1502" s="3" t="s">
        <v>606</v>
      </c>
      <c r="E1502" s="3" t="s">
        <v>14229</v>
      </c>
      <c r="F1502" s="3" t="s">
        <v>12563</v>
      </c>
      <c r="G1502" t="s">
        <v>2595</v>
      </c>
      <c r="H1502">
        <v>25000</v>
      </c>
      <c r="I1502">
        <v>20</v>
      </c>
      <c r="J1502" s="3">
        <f>I1502/100</f>
        <v>0.2</v>
      </c>
      <c r="K1502" s="4">
        <f>H1502*J1502</f>
        <v>5000</v>
      </c>
      <c r="L1502" s="3" t="s">
        <v>8169</v>
      </c>
      <c r="M1502" s="10" t="s">
        <v>8169</v>
      </c>
      <c r="N1502" s="2">
        <v>43135</v>
      </c>
      <c r="O1502" t="s">
        <v>9584</v>
      </c>
      <c r="P1502" s="3" t="s">
        <v>8189</v>
      </c>
      <c r="Q1502" s="9" t="s">
        <v>8189</v>
      </c>
      <c r="R1502" s="3" t="s">
        <v>8276</v>
      </c>
      <c r="S1502" s="7" t="s">
        <v>8276</v>
      </c>
      <c r="T1502" s="8" t="s">
        <v>19028</v>
      </c>
      <c r="U1502" s="3" t="s">
        <v>8175</v>
      </c>
      <c r="V1502" t="s">
        <v>8197</v>
      </c>
    </row>
    <row r="1503" spans="1:22" x14ac:dyDescent="0.25">
      <c r="A1503" t="s">
        <v>275</v>
      </c>
      <c r="B1503" t="s">
        <v>2596</v>
      </c>
      <c r="C1503" s="3" t="s">
        <v>275</v>
      </c>
      <c r="D1503" s="3" t="s">
        <v>2596</v>
      </c>
      <c r="E1503" s="3" t="s">
        <v>14230</v>
      </c>
      <c r="F1503" s="3" t="s">
        <v>12561</v>
      </c>
      <c r="G1503" t="s">
        <v>2597</v>
      </c>
      <c r="H1503">
        <v>60000</v>
      </c>
      <c r="I1503">
        <v>25</v>
      </c>
      <c r="J1503" s="3">
        <f>I1503/100</f>
        <v>0.25</v>
      </c>
      <c r="K1503" s="4">
        <f>H1503*J1503</f>
        <v>15000</v>
      </c>
      <c r="L1503" s="3" t="s">
        <v>8180</v>
      </c>
      <c r="M1503" s="10" t="s">
        <v>8180</v>
      </c>
      <c r="N1503" s="2">
        <v>44378</v>
      </c>
      <c r="O1503" t="s">
        <v>9585</v>
      </c>
      <c r="P1503" s="3" t="s">
        <v>8168</v>
      </c>
      <c r="Q1503" s="9" t="s">
        <v>8168</v>
      </c>
      <c r="R1503" s="3" t="s">
        <v>8276</v>
      </c>
      <c r="S1503" s="7" t="s">
        <v>19020</v>
      </c>
      <c r="T1503" s="8"/>
      <c r="U1503" s="3" t="s">
        <v>8128</v>
      </c>
      <c r="V1503" t="s">
        <v>8176</v>
      </c>
    </row>
    <row r="1504" spans="1:22" x14ac:dyDescent="0.25">
      <c r="A1504" t="s">
        <v>2</v>
      </c>
      <c r="B1504" t="s">
        <v>1394</v>
      </c>
      <c r="C1504" s="3" t="s">
        <v>2</v>
      </c>
      <c r="D1504" s="3" t="s">
        <v>1394</v>
      </c>
      <c r="E1504" s="3" t="s">
        <v>14231</v>
      </c>
      <c r="F1504" s="3" t="s">
        <v>12565</v>
      </c>
      <c r="G1504" t="s">
        <v>2598</v>
      </c>
      <c r="H1504">
        <v>55000</v>
      </c>
      <c r="I1504">
        <v>5</v>
      </c>
      <c r="J1504" s="3">
        <f>I1504/100</f>
        <v>0.05</v>
      </c>
      <c r="K1504" s="4">
        <f>H1504*J1504</f>
        <v>2750</v>
      </c>
      <c r="L1504" s="3" t="s">
        <v>8172</v>
      </c>
      <c r="M1504" s="10" t="s">
        <v>8172</v>
      </c>
      <c r="N1504" s="2">
        <v>44037</v>
      </c>
      <c r="O1504" t="s">
        <v>9521</v>
      </c>
      <c r="P1504" s="3" t="s">
        <v>8174</v>
      </c>
      <c r="Q1504" s="9" t="s">
        <v>8174</v>
      </c>
      <c r="R1504" s="3" t="s">
        <v>8276</v>
      </c>
      <c r="S1504" s="7" t="s">
        <v>19014</v>
      </c>
      <c r="T1504" s="8"/>
      <c r="U1504" s="3" t="s">
        <v>8128</v>
      </c>
      <c r="V1504" t="s">
        <v>19013</v>
      </c>
    </row>
    <row r="1505" spans="1:22" x14ac:dyDescent="0.25">
      <c r="A1505" t="s">
        <v>947</v>
      </c>
      <c r="B1505" t="s">
        <v>2599</v>
      </c>
      <c r="C1505" s="3" t="s">
        <v>947</v>
      </c>
      <c r="D1505" s="3" t="s">
        <v>2599</v>
      </c>
      <c r="E1505" s="3" t="s">
        <v>14232</v>
      </c>
      <c r="F1505" s="3" t="s">
        <v>12561</v>
      </c>
      <c r="G1505" t="s">
        <v>2600</v>
      </c>
      <c r="H1505">
        <v>15000</v>
      </c>
      <c r="I1505">
        <v>15</v>
      </c>
      <c r="J1505" s="3">
        <f>I1505/100</f>
        <v>0.15</v>
      </c>
      <c r="K1505" s="4">
        <f>H1505*J1505</f>
        <v>2250</v>
      </c>
      <c r="L1505" s="3" t="s">
        <v>8177</v>
      </c>
      <c r="M1505" s="10" t="s">
        <v>8177</v>
      </c>
      <c r="N1505" s="2">
        <v>44462</v>
      </c>
      <c r="O1505" t="s">
        <v>9586</v>
      </c>
      <c r="P1505" s="3" t="s">
        <v>8174</v>
      </c>
      <c r="Q1505" s="9" t="s">
        <v>8236</v>
      </c>
      <c r="R1505" s="3" t="s">
        <v>12551</v>
      </c>
      <c r="S1505" s="7" t="s">
        <v>19016</v>
      </c>
      <c r="T1505" s="8" t="s">
        <v>8192</v>
      </c>
      <c r="U1505" s="3" t="s">
        <v>8192</v>
      </c>
      <c r="V1505" t="s">
        <v>19013</v>
      </c>
    </row>
    <row r="1506" spans="1:22" x14ac:dyDescent="0.25">
      <c r="A1506" t="s">
        <v>209</v>
      </c>
      <c r="B1506" t="s">
        <v>1545</v>
      </c>
      <c r="C1506" s="3" t="s">
        <v>209</v>
      </c>
      <c r="D1506" s="3" t="s">
        <v>1545</v>
      </c>
      <c r="E1506" s="3" t="e">
        <v>#N/A</v>
      </c>
      <c r="F1506" s="3" t="e">
        <v>#N/A</v>
      </c>
      <c r="H1506">
        <v>60000</v>
      </c>
      <c r="I1506">
        <v>15</v>
      </c>
      <c r="J1506" s="3">
        <f>I1506/100</f>
        <v>0.15</v>
      </c>
      <c r="K1506" s="4">
        <f>H1506*J1506</f>
        <v>9000</v>
      </c>
      <c r="L1506" s="3" t="s">
        <v>8180</v>
      </c>
      <c r="M1506" s="10" t="s">
        <v>8180</v>
      </c>
      <c r="N1506" s="2">
        <v>42747</v>
      </c>
      <c r="O1506" t="s">
        <v>9587</v>
      </c>
      <c r="P1506" s="3" t="s">
        <v>8179</v>
      </c>
      <c r="Q1506" s="9" t="s">
        <v>8179</v>
      </c>
      <c r="S1506" s="7"/>
      <c r="T1506" s="8" t="s">
        <v>19029</v>
      </c>
      <c r="U1506" s="3" t="s">
        <v>8192</v>
      </c>
      <c r="V1506" t="s">
        <v>8176</v>
      </c>
    </row>
    <row r="1507" spans="1:22" x14ac:dyDescent="0.25">
      <c r="A1507" t="s">
        <v>2601</v>
      </c>
      <c r="B1507" t="s">
        <v>61</v>
      </c>
      <c r="C1507" s="3" t="s">
        <v>2601</v>
      </c>
      <c r="D1507" s="3" t="s">
        <v>61</v>
      </c>
      <c r="E1507" s="3" t="s">
        <v>14233</v>
      </c>
      <c r="F1507" s="3" t="s">
        <v>12563</v>
      </c>
      <c r="G1507" t="s">
        <v>14234</v>
      </c>
      <c r="H1507">
        <v>76000</v>
      </c>
      <c r="I1507">
        <v>15</v>
      </c>
      <c r="J1507" s="3">
        <f>I1507/100</f>
        <v>0.15</v>
      </c>
      <c r="K1507" s="4">
        <f>H1507*J1507</f>
        <v>11400</v>
      </c>
      <c r="L1507" s="3" t="s">
        <v>8204</v>
      </c>
      <c r="M1507" s="10" t="s">
        <v>8204</v>
      </c>
      <c r="N1507" s="2">
        <v>44696</v>
      </c>
      <c r="O1507" t="s">
        <v>9588</v>
      </c>
      <c r="P1507" s="3" t="s">
        <v>8185</v>
      </c>
      <c r="Q1507" s="9" t="s">
        <v>8185</v>
      </c>
      <c r="R1507" s="3" t="s">
        <v>8245</v>
      </c>
      <c r="S1507" s="7" t="s">
        <v>8183</v>
      </c>
      <c r="T1507" s="8" t="s">
        <v>19029</v>
      </c>
      <c r="U1507" s="3" t="s">
        <v>8192</v>
      </c>
      <c r="V1507" t="s">
        <v>1087</v>
      </c>
    </row>
    <row r="1508" spans="1:22" x14ac:dyDescent="0.25">
      <c r="A1508" t="s">
        <v>2602</v>
      </c>
      <c r="B1508" t="s">
        <v>373</v>
      </c>
      <c r="C1508" s="3" t="s">
        <v>2602</v>
      </c>
      <c r="D1508" s="3" t="s">
        <v>373</v>
      </c>
      <c r="E1508" s="3" t="s">
        <v>14235</v>
      </c>
      <c r="F1508" s="3" t="s">
        <v>12565</v>
      </c>
      <c r="G1508" t="s">
        <v>2603</v>
      </c>
      <c r="H1508">
        <v>76000</v>
      </c>
      <c r="I1508">
        <v>20</v>
      </c>
      <c r="J1508" s="3">
        <f>I1508/100</f>
        <v>0.2</v>
      </c>
      <c r="K1508" s="4">
        <f>H1508*J1508</f>
        <v>15200</v>
      </c>
      <c r="L1508" s="3" t="s">
        <v>8204</v>
      </c>
      <c r="M1508" s="10" t="s">
        <v>8204</v>
      </c>
      <c r="N1508" s="2">
        <v>45296</v>
      </c>
      <c r="O1508" t="s">
        <v>8303</v>
      </c>
      <c r="P1508" s="3" t="s">
        <v>8174</v>
      </c>
      <c r="Q1508" s="9" t="s">
        <v>8174</v>
      </c>
      <c r="R1508" s="3" t="s">
        <v>12551</v>
      </c>
      <c r="S1508" s="7" t="s">
        <v>19018</v>
      </c>
      <c r="T1508" s="8" t="s">
        <v>19029</v>
      </c>
      <c r="U1508" s="3" t="s">
        <v>8192</v>
      </c>
      <c r="V1508" t="s">
        <v>8176</v>
      </c>
    </row>
    <row r="1509" spans="1:22" x14ac:dyDescent="0.25">
      <c r="A1509" t="s">
        <v>2176</v>
      </c>
      <c r="B1509" t="s">
        <v>1089</v>
      </c>
      <c r="C1509" s="3" t="s">
        <v>2176</v>
      </c>
      <c r="D1509" s="3" t="s">
        <v>1089</v>
      </c>
      <c r="E1509" s="3" t="s">
        <v>14236</v>
      </c>
      <c r="F1509" s="3" t="s">
        <v>12561</v>
      </c>
      <c r="G1509" t="s">
        <v>2604</v>
      </c>
      <c r="H1509">
        <v>60000</v>
      </c>
      <c r="I1509">
        <v>5</v>
      </c>
      <c r="J1509" s="3">
        <f>I1509/100</f>
        <v>0.05</v>
      </c>
      <c r="K1509" s="4">
        <f>H1509*J1509</f>
        <v>3000</v>
      </c>
      <c r="L1509" s="3" t="s">
        <v>8180</v>
      </c>
      <c r="M1509" s="10" t="s">
        <v>8180</v>
      </c>
      <c r="N1509" s="2">
        <v>43706</v>
      </c>
      <c r="O1509" t="s">
        <v>9589</v>
      </c>
      <c r="P1509" s="3" t="s">
        <v>8189</v>
      </c>
      <c r="Q1509" s="9" t="s">
        <v>8189</v>
      </c>
      <c r="S1509" s="7"/>
      <c r="T1509" s="8" t="s">
        <v>19026</v>
      </c>
      <c r="U1509" s="3" t="s">
        <v>8175</v>
      </c>
      <c r="V1509" t="s">
        <v>8171</v>
      </c>
    </row>
    <row r="1510" spans="1:22" x14ac:dyDescent="0.25">
      <c r="A1510" t="s">
        <v>23</v>
      </c>
      <c r="C1510" s="3" t="s">
        <v>23</v>
      </c>
      <c r="D1510" s="3" t="s">
        <v>2582</v>
      </c>
      <c r="E1510" s="3" t="s">
        <v>14237</v>
      </c>
      <c r="F1510" s="3" t="s">
        <v>12565</v>
      </c>
      <c r="G1510" t="s">
        <v>2605</v>
      </c>
      <c r="H1510">
        <v>76000</v>
      </c>
      <c r="I1510">
        <v>20</v>
      </c>
      <c r="J1510" s="3">
        <f>I1510/100</f>
        <v>0.2</v>
      </c>
      <c r="K1510" s="4">
        <f>H1510*J1510</f>
        <v>15200</v>
      </c>
      <c r="L1510" s="3" t="s">
        <v>8204</v>
      </c>
      <c r="M1510" s="10" t="s">
        <v>8204</v>
      </c>
      <c r="N1510" s="2">
        <v>43945</v>
      </c>
      <c r="O1510" t="s">
        <v>9590</v>
      </c>
      <c r="P1510" s="3" t="s">
        <v>8174</v>
      </c>
      <c r="Q1510" s="9" t="s">
        <v>8174</v>
      </c>
      <c r="R1510" s="3" t="s">
        <v>8183</v>
      </c>
      <c r="S1510" s="7" t="s">
        <v>8183</v>
      </c>
      <c r="T1510" s="8" t="s">
        <v>19028</v>
      </c>
      <c r="U1510" s="3" t="s">
        <v>8175</v>
      </c>
      <c r="V1510" t="s">
        <v>8171</v>
      </c>
    </row>
    <row r="1511" spans="1:22" x14ac:dyDescent="0.25">
      <c r="A1511" t="s">
        <v>14238</v>
      </c>
      <c r="B1511" t="s">
        <v>956</v>
      </c>
      <c r="C1511" s="3" t="s">
        <v>70</v>
      </c>
      <c r="D1511" s="3" t="s">
        <v>956</v>
      </c>
      <c r="E1511" s="3" t="s">
        <v>14239</v>
      </c>
      <c r="F1511" s="3" t="s">
        <v>12563</v>
      </c>
      <c r="G1511" t="s">
        <v>2606</v>
      </c>
      <c r="H1511">
        <v>55000</v>
      </c>
      <c r="I1511">
        <v>20</v>
      </c>
      <c r="J1511" s="3">
        <f>I1511/100</f>
        <v>0.2</v>
      </c>
      <c r="K1511" s="4">
        <f>H1511*J1511</f>
        <v>11000</v>
      </c>
      <c r="L1511" s="3" t="s">
        <v>8172</v>
      </c>
      <c r="M1511" s="10" t="s">
        <v>8172</v>
      </c>
      <c r="N1511" s="2">
        <v>43855</v>
      </c>
      <c r="O1511" t="s">
        <v>9591</v>
      </c>
      <c r="P1511" s="3" t="s">
        <v>8316</v>
      </c>
      <c r="Q1511" s="9" t="s">
        <v>8316</v>
      </c>
      <c r="R1511" s="3" t="s">
        <v>8276</v>
      </c>
      <c r="S1511" s="7" t="s">
        <v>19014</v>
      </c>
      <c r="T1511" s="8" t="s">
        <v>19028</v>
      </c>
      <c r="U1511" s="3" t="s">
        <v>8175</v>
      </c>
      <c r="V1511" t="s">
        <v>1087</v>
      </c>
    </row>
    <row r="1512" spans="1:22" x14ac:dyDescent="0.25">
      <c r="A1512" t="s">
        <v>2607</v>
      </c>
      <c r="B1512" t="s">
        <v>2608</v>
      </c>
      <c r="C1512" s="3" t="s">
        <v>2607</v>
      </c>
      <c r="D1512" s="3" t="s">
        <v>2608</v>
      </c>
      <c r="E1512" s="3" t="s">
        <v>14240</v>
      </c>
      <c r="F1512" s="3" t="s">
        <v>12563</v>
      </c>
      <c r="G1512" t="s">
        <v>2609</v>
      </c>
      <c r="H1512">
        <v>25000</v>
      </c>
      <c r="I1512">
        <v>25</v>
      </c>
      <c r="J1512" s="3">
        <f>I1512/100</f>
        <v>0.25</v>
      </c>
      <c r="K1512" s="4">
        <f>H1512*J1512</f>
        <v>6250</v>
      </c>
      <c r="L1512" s="3" t="s">
        <v>8169</v>
      </c>
      <c r="M1512" s="10" t="s">
        <v>8169</v>
      </c>
      <c r="N1512" s="2">
        <v>44487</v>
      </c>
      <c r="O1512" t="s">
        <v>9209</v>
      </c>
      <c r="P1512" s="3" t="s">
        <v>8174</v>
      </c>
      <c r="Q1512" s="9" t="s">
        <v>8174</v>
      </c>
      <c r="R1512" s="3" t="s">
        <v>8245</v>
      </c>
      <c r="S1512" s="7" t="s">
        <v>8183</v>
      </c>
      <c r="T1512" s="8" t="s">
        <v>19026</v>
      </c>
      <c r="U1512" s="3" t="s">
        <v>8175</v>
      </c>
      <c r="V1512" t="s">
        <v>19013</v>
      </c>
    </row>
    <row r="1513" spans="1:22" x14ac:dyDescent="0.25">
      <c r="A1513" t="s">
        <v>41</v>
      </c>
      <c r="B1513" t="s">
        <v>241</v>
      </c>
      <c r="C1513" s="3" t="s">
        <v>41</v>
      </c>
      <c r="D1513" s="3" t="s">
        <v>241</v>
      </c>
      <c r="E1513" s="3" t="s">
        <v>14241</v>
      </c>
      <c r="F1513" s="3" t="s">
        <v>12563</v>
      </c>
      <c r="G1513" t="s">
        <v>2610</v>
      </c>
      <c r="H1513">
        <v>25000</v>
      </c>
      <c r="I1513">
        <v>25</v>
      </c>
      <c r="J1513" s="3">
        <f>I1513/100</f>
        <v>0.25</v>
      </c>
      <c r="K1513" s="4">
        <f>H1513*J1513</f>
        <v>6250</v>
      </c>
      <c r="L1513" s="3" t="s">
        <v>8169</v>
      </c>
      <c r="M1513" s="10" t="s">
        <v>8169</v>
      </c>
      <c r="N1513" s="2">
        <v>44734</v>
      </c>
      <c r="O1513" t="s">
        <v>9592</v>
      </c>
      <c r="P1513" s="3" t="s">
        <v>8174</v>
      </c>
      <c r="Q1513" s="9" t="s">
        <v>8174</v>
      </c>
      <c r="R1513" s="3" t="s">
        <v>8245</v>
      </c>
      <c r="S1513" s="7" t="s">
        <v>8183</v>
      </c>
      <c r="T1513" s="8"/>
      <c r="U1513" s="3" t="s">
        <v>8128</v>
      </c>
      <c r="V1513" t="s">
        <v>8171</v>
      </c>
    </row>
    <row r="1514" spans="1:22" x14ac:dyDescent="0.25">
      <c r="A1514" t="s">
        <v>2611</v>
      </c>
      <c r="B1514" t="s">
        <v>109</v>
      </c>
      <c r="C1514" s="3" t="s">
        <v>2611</v>
      </c>
      <c r="D1514" s="3" t="s">
        <v>109</v>
      </c>
      <c r="E1514" s="3" t="s">
        <v>14242</v>
      </c>
      <c r="F1514" s="3" t="s">
        <v>12563</v>
      </c>
      <c r="G1514" t="s">
        <v>2612</v>
      </c>
      <c r="H1514">
        <v>35000</v>
      </c>
      <c r="I1514">
        <v>20</v>
      </c>
      <c r="J1514" s="3">
        <f>I1514/100</f>
        <v>0.2</v>
      </c>
      <c r="K1514" s="4">
        <f>H1514*J1514</f>
        <v>7000</v>
      </c>
      <c r="L1514" s="3" t="s">
        <v>8194</v>
      </c>
      <c r="M1514" s="10" t="s">
        <v>8194</v>
      </c>
      <c r="N1514" s="2">
        <v>43885</v>
      </c>
      <c r="O1514" t="s">
        <v>9593</v>
      </c>
      <c r="P1514" s="3" t="s">
        <v>8174</v>
      </c>
      <c r="Q1514" s="9" t="s">
        <v>8174</v>
      </c>
      <c r="R1514" s="3" t="s">
        <v>12551</v>
      </c>
      <c r="S1514" s="7" t="s">
        <v>19016</v>
      </c>
      <c r="T1514" s="8" t="s">
        <v>19027</v>
      </c>
      <c r="U1514" s="3" t="s">
        <v>8192</v>
      </c>
      <c r="V1514" t="s">
        <v>8171</v>
      </c>
    </row>
    <row r="1515" spans="1:22" x14ac:dyDescent="0.25">
      <c r="A1515" t="s">
        <v>2613</v>
      </c>
      <c r="B1515" t="s">
        <v>870</v>
      </c>
      <c r="C1515" s="3" t="s">
        <v>2613</v>
      </c>
      <c r="D1515" s="3" t="s">
        <v>870</v>
      </c>
      <c r="E1515" s="3" t="s">
        <v>14243</v>
      </c>
      <c r="F1515" s="3" t="s">
        <v>12561</v>
      </c>
      <c r="G1515" t="s">
        <v>2614</v>
      </c>
      <c r="H1515">
        <v>15000</v>
      </c>
      <c r="I1515">
        <v>10</v>
      </c>
      <c r="J1515" s="3">
        <f>I1515/100</f>
        <v>0.1</v>
      </c>
      <c r="K1515" s="4">
        <f>H1515*J1515</f>
        <v>1500</v>
      </c>
      <c r="L1515" s="3" t="s">
        <v>8177</v>
      </c>
      <c r="M1515" s="10" t="s">
        <v>8177</v>
      </c>
      <c r="N1515" s="2">
        <v>44398</v>
      </c>
      <c r="O1515" t="s">
        <v>9594</v>
      </c>
      <c r="P1515" s="3" t="s">
        <v>8316</v>
      </c>
      <c r="Q1515" s="9" t="s">
        <v>8316</v>
      </c>
      <c r="R1515" s="3" t="s">
        <v>8276</v>
      </c>
      <c r="S1515" s="7" t="s">
        <v>8276</v>
      </c>
      <c r="T1515" s="8"/>
      <c r="U1515" s="3" t="s">
        <v>8128</v>
      </c>
      <c r="V1515" t="s">
        <v>8197</v>
      </c>
    </row>
    <row r="1516" spans="1:22" x14ac:dyDescent="0.25">
      <c r="A1516" t="s">
        <v>2615</v>
      </c>
      <c r="B1516" t="s">
        <v>2212</v>
      </c>
      <c r="C1516" s="3" t="s">
        <v>415</v>
      </c>
      <c r="D1516" s="3" t="s">
        <v>2212</v>
      </c>
      <c r="E1516" s="3" t="s">
        <v>14244</v>
      </c>
      <c r="F1516" s="3" t="s">
        <v>12561</v>
      </c>
      <c r="G1516" t="s">
        <v>2616</v>
      </c>
      <c r="H1516">
        <v>15000</v>
      </c>
      <c r="I1516">
        <v>10</v>
      </c>
      <c r="J1516" s="3">
        <f>I1516/100</f>
        <v>0.1</v>
      </c>
      <c r="K1516" s="4">
        <f>H1516*J1516</f>
        <v>1500</v>
      </c>
      <c r="L1516" s="3" t="s">
        <v>8177</v>
      </c>
      <c r="M1516" s="10" t="s">
        <v>8177</v>
      </c>
      <c r="N1516" s="2">
        <v>45266</v>
      </c>
      <c r="O1516" t="s">
        <v>9595</v>
      </c>
      <c r="P1516" s="3" t="s">
        <v>8189</v>
      </c>
      <c r="Q1516" s="9" t="s">
        <v>8189</v>
      </c>
      <c r="R1516" s="3" t="s">
        <v>8276</v>
      </c>
      <c r="S1516" s="7" t="s">
        <v>19014</v>
      </c>
      <c r="T1516" s="8" t="s">
        <v>8192</v>
      </c>
      <c r="U1516" s="3" t="s">
        <v>8192</v>
      </c>
      <c r="V1516" t="s">
        <v>8197</v>
      </c>
    </row>
    <row r="1517" spans="1:22" x14ac:dyDescent="0.25">
      <c r="A1517" t="s">
        <v>1096</v>
      </c>
      <c r="B1517" t="s">
        <v>95</v>
      </c>
      <c r="C1517" s="3" t="s">
        <v>1096</v>
      </c>
      <c r="D1517" s="3" t="s">
        <v>95</v>
      </c>
      <c r="E1517" s="3" t="s">
        <v>14245</v>
      </c>
      <c r="F1517" s="3" t="s">
        <v>12563</v>
      </c>
      <c r="G1517" t="s">
        <v>2617</v>
      </c>
      <c r="H1517">
        <v>76000</v>
      </c>
      <c r="I1517">
        <v>10</v>
      </c>
      <c r="J1517" s="3">
        <f>I1517/100</f>
        <v>0.1</v>
      </c>
      <c r="K1517" s="4">
        <f>H1517*J1517</f>
        <v>7600</v>
      </c>
      <c r="L1517" s="3" t="s">
        <v>8204</v>
      </c>
      <c r="M1517" s="10" t="s">
        <v>8204</v>
      </c>
      <c r="N1517" s="2">
        <v>43246</v>
      </c>
      <c r="O1517" t="s">
        <v>9596</v>
      </c>
      <c r="P1517" s="3" t="s">
        <v>8168</v>
      </c>
      <c r="Q1517" s="9" t="s">
        <v>8225</v>
      </c>
      <c r="R1517" s="3" t="s">
        <v>8276</v>
      </c>
      <c r="S1517" s="7" t="s">
        <v>19014</v>
      </c>
      <c r="T1517" s="8" t="s">
        <v>19026</v>
      </c>
      <c r="U1517" s="3" t="s">
        <v>8175</v>
      </c>
      <c r="V1517" t="s">
        <v>1087</v>
      </c>
    </row>
    <row r="1518" spans="1:22" x14ac:dyDescent="0.25">
      <c r="A1518" t="s">
        <v>2618</v>
      </c>
      <c r="B1518" t="s">
        <v>2619</v>
      </c>
      <c r="C1518" s="3" t="s">
        <v>2618</v>
      </c>
      <c r="D1518" s="3" t="s">
        <v>2619</v>
      </c>
      <c r="E1518" s="3" t="s">
        <v>14246</v>
      </c>
      <c r="F1518" s="3" t="s">
        <v>12563</v>
      </c>
      <c r="G1518" t="s">
        <v>2620</v>
      </c>
      <c r="H1518">
        <v>60000</v>
      </c>
      <c r="I1518">
        <v>20</v>
      </c>
      <c r="J1518" s="3">
        <f>I1518/100</f>
        <v>0.2</v>
      </c>
      <c r="K1518" s="4">
        <f>H1518*J1518</f>
        <v>12000</v>
      </c>
      <c r="L1518" s="3" t="s">
        <v>8365</v>
      </c>
      <c r="M1518" s="10" t="s">
        <v>8365</v>
      </c>
      <c r="N1518" s="2">
        <v>43689</v>
      </c>
      <c r="O1518" t="s">
        <v>9597</v>
      </c>
      <c r="P1518" s="3" t="s">
        <v>8174</v>
      </c>
      <c r="Q1518" s="9" t="s">
        <v>8174</v>
      </c>
      <c r="R1518" s="3" t="s">
        <v>8245</v>
      </c>
      <c r="S1518" s="7" t="s">
        <v>8183</v>
      </c>
      <c r="T1518" s="8" t="s">
        <v>8192</v>
      </c>
      <c r="U1518" s="3" t="s">
        <v>8192</v>
      </c>
      <c r="V1518" t="s">
        <v>8171</v>
      </c>
    </row>
    <row r="1519" spans="1:22" x14ac:dyDescent="0.25">
      <c r="A1519" t="s">
        <v>13917</v>
      </c>
      <c r="B1519" t="s">
        <v>39</v>
      </c>
      <c r="C1519" s="3" t="s">
        <v>30</v>
      </c>
      <c r="D1519" s="3" t="s">
        <v>39</v>
      </c>
      <c r="E1519" s="3" t="s">
        <v>14247</v>
      </c>
      <c r="F1519" s="3" t="s">
        <v>12565</v>
      </c>
      <c r="G1519" t="s">
        <v>2621</v>
      </c>
      <c r="H1519">
        <v>76000</v>
      </c>
      <c r="I1519">
        <v>5</v>
      </c>
      <c r="J1519" s="3">
        <f>I1519/100</f>
        <v>0.05</v>
      </c>
      <c r="K1519" s="4">
        <f>H1519*J1519</f>
        <v>3800</v>
      </c>
      <c r="L1519" s="3" t="s">
        <v>8204</v>
      </c>
      <c r="M1519" s="10" t="s">
        <v>8204</v>
      </c>
      <c r="N1519" s="2">
        <v>44043</v>
      </c>
      <c r="O1519" t="s">
        <v>9598</v>
      </c>
      <c r="P1519" s="3" t="s">
        <v>8174</v>
      </c>
      <c r="Q1519" s="9" t="s">
        <v>8174</v>
      </c>
      <c r="R1519" s="3" t="s">
        <v>8245</v>
      </c>
      <c r="S1519" s="7" t="s">
        <v>8183</v>
      </c>
      <c r="T1519" s="8"/>
      <c r="U1519" s="3" t="s">
        <v>8128</v>
      </c>
      <c r="V1519" t="s">
        <v>8176</v>
      </c>
    </row>
    <row r="1520" spans="1:22" x14ac:dyDescent="0.25">
      <c r="A1520" t="s">
        <v>51</v>
      </c>
      <c r="B1520" t="s">
        <v>1434</v>
      </c>
      <c r="C1520" s="3" t="s">
        <v>51</v>
      </c>
      <c r="D1520" s="3" t="s">
        <v>1434</v>
      </c>
      <c r="E1520" s="3" t="s">
        <v>14248</v>
      </c>
      <c r="F1520" s="3" t="s">
        <v>12561</v>
      </c>
      <c r="G1520" t="s">
        <v>2622</v>
      </c>
      <c r="H1520">
        <v>55000</v>
      </c>
      <c r="I1520">
        <v>10</v>
      </c>
      <c r="J1520" s="3">
        <f>I1520/100</f>
        <v>0.1</v>
      </c>
      <c r="K1520" s="4">
        <f>H1520*J1520</f>
        <v>5500</v>
      </c>
      <c r="L1520" s="3" t="s">
        <v>8172</v>
      </c>
      <c r="M1520" s="10" t="s">
        <v>8172</v>
      </c>
      <c r="N1520" s="2">
        <v>42649</v>
      </c>
      <c r="O1520" t="s">
        <v>8347</v>
      </c>
      <c r="P1520" s="3" t="s">
        <v>8189</v>
      </c>
      <c r="Q1520" s="9" t="s">
        <v>8189</v>
      </c>
      <c r="R1520" s="3" t="s">
        <v>8276</v>
      </c>
      <c r="S1520" s="7" t="s">
        <v>8276</v>
      </c>
      <c r="T1520" s="8" t="s">
        <v>8192</v>
      </c>
      <c r="U1520" s="3" t="s">
        <v>8192</v>
      </c>
      <c r="V1520" t="s">
        <v>19013</v>
      </c>
    </row>
    <row r="1521" spans="1:22" x14ac:dyDescent="0.25">
      <c r="A1521" t="s">
        <v>1168</v>
      </c>
      <c r="B1521" t="s">
        <v>2064</v>
      </c>
      <c r="C1521" s="3" t="s">
        <v>1168</v>
      </c>
      <c r="D1521" s="3" t="s">
        <v>2064</v>
      </c>
      <c r="E1521" s="3" t="s">
        <v>14249</v>
      </c>
      <c r="F1521" s="3" t="s">
        <v>12565</v>
      </c>
      <c r="G1521" t="s">
        <v>2623</v>
      </c>
      <c r="H1521">
        <v>60000</v>
      </c>
      <c r="I1521">
        <v>25</v>
      </c>
      <c r="J1521" s="3">
        <f>I1521/100</f>
        <v>0.25</v>
      </c>
      <c r="K1521" s="4">
        <f>H1521*J1521</f>
        <v>15000</v>
      </c>
      <c r="L1521" s="3" t="s">
        <v>8180</v>
      </c>
      <c r="M1521" s="10" t="s">
        <v>8180</v>
      </c>
      <c r="N1521" s="2">
        <v>45497</v>
      </c>
      <c r="O1521" t="s">
        <v>9599</v>
      </c>
      <c r="P1521" s="3" t="s">
        <v>8185</v>
      </c>
      <c r="Q1521" s="9" t="s">
        <v>8185</v>
      </c>
      <c r="R1521" s="3" t="s">
        <v>8245</v>
      </c>
      <c r="S1521" s="7" t="s">
        <v>8183</v>
      </c>
      <c r="T1521" s="8"/>
      <c r="U1521" s="3" t="s">
        <v>8128</v>
      </c>
      <c r="V1521" t="s">
        <v>1087</v>
      </c>
    </row>
    <row r="1522" spans="1:22" x14ac:dyDescent="0.25">
      <c r="A1522" t="s">
        <v>1069</v>
      </c>
      <c r="B1522" t="s">
        <v>2624</v>
      </c>
      <c r="C1522" s="3" t="s">
        <v>1069</v>
      </c>
      <c r="D1522" s="3" t="s">
        <v>2624</v>
      </c>
      <c r="E1522" s="3" t="s">
        <v>14250</v>
      </c>
      <c r="F1522" s="3" t="s">
        <v>12565</v>
      </c>
      <c r="G1522" t="s">
        <v>2625</v>
      </c>
      <c r="H1522">
        <v>55000</v>
      </c>
      <c r="I1522">
        <v>15</v>
      </c>
      <c r="J1522" s="3">
        <f>I1522/100</f>
        <v>0.15</v>
      </c>
      <c r="K1522" s="4">
        <f>H1522*J1522</f>
        <v>8250</v>
      </c>
      <c r="L1522" s="3" t="s">
        <v>8172</v>
      </c>
      <c r="M1522" s="10" t="s">
        <v>8172</v>
      </c>
      <c r="N1522" s="2">
        <v>43544</v>
      </c>
      <c r="O1522" t="s">
        <v>9600</v>
      </c>
      <c r="P1522" s="3" t="s">
        <v>8179</v>
      </c>
      <c r="Q1522" s="9" t="s">
        <v>8179</v>
      </c>
      <c r="R1522" s="3" t="s">
        <v>8276</v>
      </c>
      <c r="S1522" s="7" t="s">
        <v>8276</v>
      </c>
      <c r="T1522" s="8" t="s">
        <v>19026</v>
      </c>
      <c r="U1522" s="3" t="s">
        <v>8175</v>
      </c>
      <c r="V1522" t="s">
        <v>8176</v>
      </c>
    </row>
    <row r="1523" spans="1:22" x14ac:dyDescent="0.25">
      <c r="A1523" t="s">
        <v>1241</v>
      </c>
      <c r="B1523" t="s">
        <v>145</v>
      </c>
      <c r="C1523" s="3" t="s">
        <v>1241</v>
      </c>
      <c r="D1523" s="3" t="s">
        <v>145</v>
      </c>
      <c r="E1523" s="3" t="s">
        <v>14251</v>
      </c>
      <c r="F1523" s="3" t="s">
        <v>12565</v>
      </c>
      <c r="G1523" t="s">
        <v>2626</v>
      </c>
      <c r="H1523">
        <v>60000</v>
      </c>
      <c r="I1523">
        <v>15</v>
      </c>
      <c r="J1523" s="3">
        <f>I1523/100</f>
        <v>0.15</v>
      </c>
      <c r="K1523" s="4">
        <f>H1523*J1523</f>
        <v>9000</v>
      </c>
      <c r="L1523" s="3" t="s">
        <v>8180</v>
      </c>
      <c r="M1523" s="10" t="s">
        <v>8180</v>
      </c>
      <c r="N1523" s="2">
        <v>43278</v>
      </c>
      <c r="O1523" t="s">
        <v>9601</v>
      </c>
      <c r="P1523" s="3" t="s">
        <v>8168</v>
      </c>
      <c r="Q1523" s="9" t="s">
        <v>8168</v>
      </c>
      <c r="R1523" s="3" t="s">
        <v>12551</v>
      </c>
      <c r="S1523" s="7" t="s">
        <v>19016</v>
      </c>
      <c r="T1523" s="8" t="s">
        <v>8192</v>
      </c>
      <c r="U1523" s="3" t="s">
        <v>8192</v>
      </c>
      <c r="V1523" t="s">
        <v>8176</v>
      </c>
    </row>
    <row r="1524" spans="1:22" x14ac:dyDescent="0.25">
      <c r="A1524" t="s">
        <v>123</v>
      </c>
      <c r="B1524" t="s">
        <v>2627</v>
      </c>
      <c r="C1524" s="3" t="s">
        <v>123</v>
      </c>
      <c r="D1524" s="3" t="s">
        <v>121</v>
      </c>
      <c r="E1524" s="3" t="s">
        <v>14252</v>
      </c>
      <c r="F1524" s="3" t="s">
        <v>12561</v>
      </c>
      <c r="G1524" t="s">
        <v>2628</v>
      </c>
      <c r="H1524">
        <v>76000</v>
      </c>
      <c r="I1524">
        <v>20</v>
      </c>
      <c r="J1524" s="3">
        <f>I1524/100</f>
        <v>0.2</v>
      </c>
      <c r="K1524" s="4">
        <f>H1524*J1524</f>
        <v>15200</v>
      </c>
      <c r="L1524" s="3" t="s">
        <v>8204</v>
      </c>
      <c r="M1524" s="10" t="s">
        <v>8204</v>
      </c>
      <c r="N1524" s="2">
        <v>45287</v>
      </c>
      <c r="O1524" t="s">
        <v>9602</v>
      </c>
      <c r="P1524" s="3" t="s">
        <v>8174</v>
      </c>
      <c r="Q1524" s="9" t="s">
        <v>8174</v>
      </c>
      <c r="R1524" s="3" t="s">
        <v>8276</v>
      </c>
      <c r="S1524" s="7" t="s">
        <v>19014</v>
      </c>
      <c r="T1524" s="8" t="s">
        <v>19026</v>
      </c>
      <c r="U1524" s="3" t="s">
        <v>8175</v>
      </c>
      <c r="V1524" t="s">
        <v>1087</v>
      </c>
    </row>
    <row r="1525" spans="1:22" x14ac:dyDescent="0.25">
      <c r="A1525" t="s">
        <v>2591</v>
      </c>
      <c r="B1525" t="s">
        <v>1175</v>
      </c>
      <c r="C1525" s="3" t="s">
        <v>2591</v>
      </c>
      <c r="D1525" s="3" t="s">
        <v>1175</v>
      </c>
      <c r="E1525" s="3" t="s">
        <v>14253</v>
      </c>
      <c r="F1525" s="3" t="s">
        <v>12561</v>
      </c>
      <c r="G1525" t="s">
        <v>2629</v>
      </c>
      <c r="H1525">
        <v>76000</v>
      </c>
      <c r="I1525">
        <v>15</v>
      </c>
      <c r="J1525" s="3">
        <f>I1525/100</f>
        <v>0.15</v>
      </c>
      <c r="K1525" s="4">
        <f>H1525*J1525</f>
        <v>11400</v>
      </c>
      <c r="L1525" s="3" t="s">
        <v>8204</v>
      </c>
      <c r="M1525" s="10" t="s">
        <v>8204</v>
      </c>
      <c r="N1525" s="2">
        <v>42546</v>
      </c>
      <c r="O1525" t="s">
        <v>9603</v>
      </c>
      <c r="P1525" s="3" t="s">
        <v>8174</v>
      </c>
      <c r="Q1525" s="9" t="s">
        <v>8174</v>
      </c>
      <c r="R1525" s="3" t="s">
        <v>12551</v>
      </c>
      <c r="S1525" s="7" t="s">
        <v>19021</v>
      </c>
      <c r="T1525" s="8"/>
      <c r="U1525" s="3" t="s">
        <v>8128</v>
      </c>
      <c r="V1525" t="s">
        <v>1087</v>
      </c>
    </row>
    <row r="1526" spans="1:22" x14ac:dyDescent="0.25">
      <c r="A1526" t="s">
        <v>1519</v>
      </c>
      <c r="B1526" t="s">
        <v>188</v>
      </c>
      <c r="C1526" s="3" t="s">
        <v>1519</v>
      </c>
      <c r="D1526" s="3" t="s">
        <v>188</v>
      </c>
      <c r="E1526" s="3" t="s">
        <v>14254</v>
      </c>
      <c r="F1526" s="3" t="s">
        <v>12565</v>
      </c>
      <c r="G1526" t="s">
        <v>2630</v>
      </c>
      <c r="H1526">
        <v>35000</v>
      </c>
      <c r="I1526">
        <v>20</v>
      </c>
      <c r="J1526" s="3">
        <f>I1526/100</f>
        <v>0.2</v>
      </c>
      <c r="K1526" s="4">
        <f>H1526*J1526</f>
        <v>7000</v>
      </c>
      <c r="L1526" s="3" t="s">
        <v>8194</v>
      </c>
      <c r="M1526" s="10" t="s">
        <v>8194</v>
      </c>
      <c r="N1526" s="2">
        <v>42674</v>
      </c>
      <c r="O1526" t="s">
        <v>9604</v>
      </c>
      <c r="P1526" s="3" t="s">
        <v>8174</v>
      </c>
      <c r="Q1526" s="9" t="s">
        <v>8174</v>
      </c>
      <c r="R1526" s="3" t="s">
        <v>8276</v>
      </c>
      <c r="S1526" s="7" t="s">
        <v>19014</v>
      </c>
      <c r="T1526" s="8"/>
      <c r="U1526" s="3" t="s">
        <v>8128</v>
      </c>
      <c r="V1526" t="s">
        <v>8171</v>
      </c>
    </row>
    <row r="1527" spans="1:22" x14ac:dyDescent="0.25">
      <c r="A1527" t="s">
        <v>165</v>
      </c>
      <c r="B1527" t="s">
        <v>1549</v>
      </c>
      <c r="C1527" s="3" t="s">
        <v>165</v>
      </c>
      <c r="D1527" s="3" t="s">
        <v>1549</v>
      </c>
      <c r="E1527" s="3" t="s">
        <v>14255</v>
      </c>
      <c r="F1527" s="3" t="s">
        <v>12561</v>
      </c>
      <c r="G1527" t="s">
        <v>2631</v>
      </c>
      <c r="H1527">
        <v>15000</v>
      </c>
      <c r="I1527">
        <v>15</v>
      </c>
      <c r="J1527" s="3">
        <f>I1527/100</f>
        <v>0.15</v>
      </c>
      <c r="K1527" s="4">
        <f>H1527*J1527</f>
        <v>2250</v>
      </c>
      <c r="L1527" s="3" t="s">
        <v>8177</v>
      </c>
      <c r="M1527" s="10" t="s">
        <v>8177</v>
      </c>
      <c r="N1527" s="2">
        <v>43632</v>
      </c>
      <c r="O1527" t="s">
        <v>8855</v>
      </c>
      <c r="P1527" s="3" t="s">
        <v>8179</v>
      </c>
      <c r="Q1527" s="9" t="s">
        <v>8179</v>
      </c>
      <c r="R1527" s="3" t="s">
        <v>8276</v>
      </c>
      <c r="S1527" s="7" t="s">
        <v>19014</v>
      </c>
      <c r="T1527" s="8" t="s">
        <v>19026</v>
      </c>
      <c r="U1527" s="3" t="s">
        <v>8175</v>
      </c>
      <c r="V1527" t="s">
        <v>19013</v>
      </c>
    </row>
    <row r="1528" spans="1:22" x14ac:dyDescent="0.25">
      <c r="A1528" t="s">
        <v>923</v>
      </c>
      <c r="B1528" t="s">
        <v>2632</v>
      </c>
      <c r="C1528" s="3" t="s">
        <v>923</v>
      </c>
      <c r="D1528" s="3" t="s">
        <v>2632</v>
      </c>
      <c r="E1528" s="3" t="s">
        <v>14256</v>
      </c>
      <c r="F1528" s="3" t="s">
        <v>12561</v>
      </c>
      <c r="G1528" t="s">
        <v>2633</v>
      </c>
      <c r="H1528">
        <v>15000</v>
      </c>
      <c r="I1528">
        <v>5</v>
      </c>
      <c r="J1528" s="3">
        <f>I1528/100</f>
        <v>0.05</v>
      </c>
      <c r="K1528" s="4">
        <f>H1528*J1528</f>
        <v>750</v>
      </c>
      <c r="L1528" s="3" t="s">
        <v>8177</v>
      </c>
      <c r="M1528" s="10" t="s">
        <v>8177</v>
      </c>
      <c r="N1528" s="2">
        <v>44886</v>
      </c>
      <c r="O1528" t="s">
        <v>9605</v>
      </c>
      <c r="P1528" s="3" t="s">
        <v>8168</v>
      </c>
      <c r="Q1528" s="9" t="s">
        <v>8168</v>
      </c>
      <c r="R1528" s="3" t="s">
        <v>8276</v>
      </c>
      <c r="S1528" s="7" t="s">
        <v>19014</v>
      </c>
      <c r="T1528" s="8" t="s">
        <v>19028</v>
      </c>
      <c r="U1528" s="3" t="s">
        <v>8175</v>
      </c>
      <c r="V1528" t="s">
        <v>8171</v>
      </c>
    </row>
    <row r="1529" spans="1:22" x14ac:dyDescent="0.25">
      <c r="A1529" t="s">
        <v>13224</v>
      </c>
      <c r="B1529" t="s">
        <v>2634</v>
      </c>
      <c r="C1529" s="3" t="s">
        <v>246</v>
      </c>
      <c r="D1529" s="3" t="s">
        <v>978</v>
      </c>
      <c r="E1529" s="3" t="s">
        <v>14257</v>
      </c>
      <c r="F1529" s="3" t="s">
        <v>12563</v>
      </c>
      <c r="G1529" t="s">
        <v>2635</v>
      </c>
      <c r="H1529">
        <v>60000</v>
      </c>
      <c r="I1529">
        <v>5</v>
      </c>
      <c r="J1529" s="3">
        <f>I1529/100</f>
        <v>0.05</v>
      </c>
      <c r="K1529" s="4">
        <f>H1529*J1529</f>
        <v>3000</v>
      </c>
      <c r="L1529" s="3" t="s">
        <v>8180</v>
      </c>
      <c r="M1529" s="10" t="s">
        <v>8180</v>
      </c>
      <c r="N1529" s="2">
        <v>42917</v>
      </c>
      <c r="O1529" t="s">
        <v>9606</v>
      </c>
      <c r="P1529" s="3" t="s">
        <v>8189</v>
      </c>
      <c r="Q1529" s="9" t="s">
        <v>8189</v>
      </c>
      <c r="R1529" s="3" t="s">
        <v>12551</v>
      </c>
      <c r="S1529" s="7" t="s">
        <v>19016</v>
      </c>
      <c r="T1529" s="8"/>
      <c r="U1529" s="3" t="s">
        <v>8128</v>
      </c>
      <c r="V1529" t="s">
        <v>8176</v>
      </c>
    </row>
    <row r="1530" spans="1:22" x14ac:dyDescent="0.25">
      <c r="A1530" t="s">
        <v>2636</v>
      </c>
      <c r="B1530" t="s">
        <v>1191</v>
      </c>
      <c r="C1530" s="3" t="s">
        <v>70</v>
      </c>
      <c r="D1530" s="3" t="s">
        <v>1191</v>
      </c>
      <c r="E1530" s="3" t="s">
        <v>14258</v>
      </c>
      <c r="F1530" s="3" t="s">
        <v>12565</v>
      </c>
      <c r="G1530" t="s">
        <v>2637</v>
      </c>
      <c r="H1530">
        <v>15000</v>
      </c>
      <c r="I1530">
        <v>5</v>
      </c>
      <c r="J1530" s="3">
        <f>I1530/100</f>
        <v>0.05</v>
      </c>
      <c r="K1530" s="4">
        <f>H1530*J1530</f>
        <v>750</v>
      </c>
      <c r="L1530" s="3" t="s">
        <v>8177</v>
      </c>
      <c r="M1530" s="10" t="s">
        <v>8177</v>
      </c>
      <c r="N1530" s="2">
        <v>43817</v>
      </c>
      <c r="O1530" t="s">
        <v>9607</v>
      </c>
      <c r="P1530" s="3" t="s">
        <v>8179</v>
      </c>
      <c r="Q1530" s="9" t="s">
        <v>8179</v>
      </c>
      <c r="R1530" s="3" t="s">
        <v>12551</v>
      </c>
      <c r="S1530" s="7" t="s">
        <v>19016</v>
      </c>
      <c r="T1530" s="8" t="s">
        <v>19029</v>
      </c>
      <c r="U1530" s="3" t="s">
        <v>8192</v>
      </c>
      <c r="V1530" t="s">
        <v>8171</v>
      </c>
    </row>
    <row r="1531" spans="1:22" x14ac:dyDescent="0.25">
      <c r="A1531" t="s">
        <v>2556</v>
      </c>
      <c r="B1531" t="s">
        <v>2638</v>
      </c>
      <c r="C1531" s="3" t="s">
        <v>2556</v>
      </c>
      <c r="D1531" s="3" t="s">
        <v>978</v>
      </c>
      <c r="E1531" s="3" t="s">
        <v>14259</v>
      </c>
      <c r="F1531" s="3" t="s">
        <v>12563</v>
      </c>
      <c r="G1531" t="s">
        <v>2639</v>
      </c>
      <c r="H1531">
        <v>25000</v>
      </c>
      <c r="I1531">
        <v>5</v>
      </c>
      <c r="J1531" s="3">
        <f>I1531/100</f>
        <v>0.05</v>
      </c>
      <c r="K1531" s="4">
        <f>H1531*J1531</f>
        <v>1250</v>
      </c>
      <c r="L1531" s="3" t="s">
        <v>8169</v>
      </c>
      <c r="M1531" s="10" t="s">
        <v>8169</v>
      </c>
      <c r="N1531" s="2">
        <v>43861</v>
      </c>
      <c r="O1531" t="s">
        <v>9608</v>
      </c>
      <c r="P1531" s="3" t="s">
        <v>8185</v>
      </c>
      <c r="Q1531" s="9" t="s">
        <v>8185</v>
      </c>
      <c r="R1531" s="3" t="s">
        <v>8276</v>
      </c>
      <c r="S1531" s="7" t="s">
        <v>19014</v>
      </c>
      <c r="T1531" s="8" t="s">
        <v>19026</v>
      </c>
      <c r="U1531" s="3" t="s">
        <v>8175</v>
      </c>
      <c r="V1531" t="s">
        <v>8171</v>
      </c>
    </row>
    <row r="1532" spans="1:22" x14ac:dyDescent="0.25">
      <c r="A1532" t="s">
        <v>2640</v>
      </c>
      <c r="B1532" t="s">
        <v>13394</v>
      </c>
      <c r="C1532" s="3" t="s">
        <v>2640</v>
      </c>
      <c r="D1532" s="3" t="s">
        <v>408</v>
      </c>
      <c r="E1532" s="3" t="s">
        <v>14260</v>
      </c>
      <c r="F1532" s="3" t="s">
        <v>12565</v>
      </c>
      <c r="G1532" t="s">
        <v>2641</v>
      </c>
      <c r="H1532">
        <v>76000</v>
      </c>
      <c r="I1532">
        <v>10</v>
      </c>
      <c r="J1532" s="3">
        <f>I1532/100</f>
        <v>0.1</v>
      </c>
      <c r="K1532" s="4">
        <f>H1532*J1532</f>
        <v>7600</v>
      </c>
      <c r="L1532" s="3" t="s">
        <v>8204</v>
      </c>
      <c r="M1532" s="10" t="s">
        <v>8204</v>
      </c>
      <c r="N1532" s="2">
        <v>45192</v>
      </c>
      <c r="O1532" t="s">
        <v>9609</v>
      </c>
      <c r="P1532" s="3" t="s">
        <v>8174</v>
      </c>
      <c r="Q1532" s="9" t="s">
        <v>8174</v>
      </c>
      <c r="R1532" s="3" t="s">
        <v>8245</v>
      </c>
      <c r="S1532" s="7" t="s">
        <v>8183</v>
      </c>
      <c r="T1532" s="8" t="s">
        <v>19027</v>
      </c>
      <c r="U1532" s="3" t="s">
        <v>8192</v>
      </c>
      <c r="V1532" t="s">
        <v>19013</v>
      </c>
    </row>
    <row r="1533" spans="1:22" x14ac:dyDescent="0.25">
      <c r="A1533" t="s">
        <v>1051</v>
      </c>
      <c r="B1533" t="s">
        <v>1516</v>
      </c>
      <c r="C1533" s="3" t="s">
        <v>1051</v>
      </c>
      <c r="D1533" s="3" t="s">
        <v>1516</v>
      </c>
      <c r="E1533" s="3" t="s">
        <v>14261</v>
      </c>
      <c r="F1533" s="3" t="s">
        <v>12561</v>
      </c>
      <c r="G1533" t="s">
        <v>2642</v>
      </c>
      <c r="H1533">
        <v>25000</v>
      </c>
      <c r="I1533">
        <v>25</v>
      </c>
      <c r="J1533" s="3">
        <f>I1533/100</f>
        <v>0.25</v>
      </c>
      <c r="K1533" s="4">
        <f>H1533*J1533</f>
        <v>6250</v>
      </c>
      <c r="L1533" s="3" t="s">
        <v>8169</v>
      </c>
      <c r="M1533" s="10" t="s">
        <v>8169</v>
      </c>
      <c r="N1533" s="2">
        <v>43104</v>
      </c>
      <c r="O1533" t="s">
        <v>9610</v>
      </c>
      <c r="P1533" s="3" t="s">
        <v>8168</v>
      </c>
      <c r="Q1533" s="9" t="s">
        <v>8168</v>
      </c>
      <c r="R1533" s="3" t="s">
        <v>8245</v>
      </c>
      <c r="S1533" s="7" t="s">
        <v>8245</v>
      </c>
      <c r="T1533" s="8" t="s">
        <v>19026</v>
      </c>
      <c r="U1533" s="3" t="s">
        <v>8175</v>
      </c>
      <c r="V1533" t="s">
        <v>8197</v>
      </c>
    </row>
    <row r="1534" spans="1:22" x14ac:dyDescent="0.25">
      <c r="B1534" t="s">
        <v>502</v>
      </c>
      <c r="C1534" s="3" t="s">
        <v>705</v>
      </c>
      <c r="D1534" s="3" t="s">
        <v>502</v>
      </c>
      <c r="E1534" s="3" t="s">
        <v>14262</v>
      </c>
      <c r="F1534" s="3" t="s">
        <v>12561</v>
      </c>
      <c r="G1534" t="s">
        <v>2643</v>
      </c>
      <c r="H1534">
        <v>15000</v>
      </c>
      <c r="I1534">
        <v>5</v>
      </c>
      <c r="J1534" s="3">
        <f>I1534/100</f>
        <v>0.05</v>
      </c>
      <c r="K1534" s="4">
        <f>H1534*J1534</f>
        <v>750</v>
      </c>
      <c r="L1534" s="3" t="s">
        <v>8177</v>
      </c>
      <c r="M1534" s="10" t="s">
        <v>8177</v>
      </c>
      <c r="N1534" s="2">
        <v>45721</v>
      </c>
      <c r="O1534" t="s">
        <v>9611</v>
      </c>
      <c r="P1534" s="3" t="s">
        <v>8185</v>
      </c>
      <c r="Q1534" s="9" t="s">
        <v>8185</v>
      </c>
      <c r="R1534" s="3" t="s">
        <v>12551</v>
      </c>
      <c r="S1534" s="7" t="s">
        <v>19016</v>
      </c>
      <c r="T1534" s="8" t="s">
        <v>19029</v>
      </c>
      <c r="U1534" s="3" t="s">
        <v>8192</v>
      </c>
      <c r="V1534" t="s">
        <v>19013</v>
      </c>
    </row>
    <row r="1535" spans="1:22" x14ac:dyDescent="0.25">
      <c r="A1535" t="s">
        <v>23</v>
      </c>
      <c r="B1535" t="s">
        <v>24</v>
      </c>
      <c r="C1535" s="3" t="s">
        <v>23</v>
      </c>
      <c r="D1535" s="3" t="s">
        <v>24</v>
      </c>
      <c r="E1535" s="3" t="s">
        <v>14263</v>
      </c>
      <c r="F1535" s="3" t="s">
        <v>12563</v>
      </c>
      <c r="G1535" t="s">
        <v>2644</v>
      </c>
      <c r="H1535">
        <v>35000</v>
      </c>
      <c r="I1535">
        <v>10</v>
      </c>
      <c r="J1535" s="3">
        <f>I1535/100</f>
        <v>0.1</v>
      </c>
      <c r="K1535" s="4">
        <f>H1535*J1535</f>
        <v>3500</v>
      </c>
      <c r="L1535" s="3" t="s">
        <v>8194</v>
      </c>
      <c r="M1535" s="10" t="s">
        <v>8194</v>
      </c>
      <c r="N1535" s="2">
        <v>44971</v>
      </c>
      <c r="O1535" t="s">
        <v>9612</v>
      </c>
      <c r="P1535" s="3" t="s">
        <v>8504</v>
      </c>
      <c r="Q1535" s="9" t="s">
        <v>8504</v>
      </c>
      <c r="R1535" s="3" t="s">
        <v>8276</v>
      </c>
      <c r="S1535" s="7" t="s">
        <v>19017</v>
      </c>
      <c r="T1535" s="8" t="s">
        <v>19029</v>
      </c>
      <c r="U1535" s="3" t="s">
        <v>8192</v>
      </c>
      <c r="V1535" t="s">
        <v>8171</v>
      </c>
    </row>
    <row r="1536" spans="1:22" x14ac:dyDescent="0.25">
      <c r="A1536" t="s">
        <v>2645</v>
      </c>
      <c r="B1536" t="s">
        <v>2646</v>
      </c>
      <c r="C1536" s="3" t="s">
        <v>2645</v>
      </c>
      <c r="D1536" s="3" t="s">
        <v>2646</v>
      </c>
      <c r="E1536" s="3" t="s">
        <v>14264</v>
      </c>
      <c r="F1536" s="3" t="s">
        <v>12565</v>
      </c>
      <c r="G1536" t="s">
        <v>2647</v>
      </c>
      <c r="H1536">
        <v>76000</v>
      </c>
      <c r="I1536">
        <v>20</v>
      </c>
      <c r="J1536" s="3">
        <f>I1536/100</f>
        <v>0.2</v>
      </c>
      <c r="K1536" s="4">
        <f>H1536*J1536</f>
        <v>15200</v>
      </c>
      <c r="L1536" s="3" t="s">
        <v>8204</v>
      </c>
      <c r="M1536" s="10" t="s">
        <v>8204</v>
      </c>
      <c r="N1536" s="2">
        <v>44145</v>
      </c>
      <c r="O1536" t="s">
        <v>9613</v>
      </c>
      <c r="P1536" s="3" t="s">
        <v>19031</v>
      </c>
      <c r="Q1536" s="9"/>
      <c r="R1536" s="3" t="s">
        <v>8276</v>
      </c>
      <c r="S1536" s="7" t="s">
        <v>19014</v>
      </c>
      <c r="T1536" s="8" t="s">
        <v>8192</v>
      </c>
      <c r="U1536" s="3" t="s">
        <v>8192</v>
      </c>
      <c r="V1536" t="s">
        <v>8197</v>
      </c>
    </row>
    <row r="1537" spans="1:22" x14ac:dyDescent="0.25">
      <c r="A1537" t="s">
        <v>947</v>
      </c>
      <c r="B1537" t="s">
        <v>14265</v>
      </c>
      <c r="C1537" s="3" t="s">
        <v>947</v>
      </c>
      <c r="D1537" s="3" t="s">
        <v>1308</v>
      </c>
      <c r="E1537" s="3" t="s">
        <v>14266</v>
      </c>
      <c r="F1537" s="3" t="s">
        <v>12563</v>
      </c>
      <c r="G1537" t="s">
        <v>2648</v>
      </c>
      <c r="H1537">
        <v>25000</v>
      </c>
      <c r="I1537">
        <v>15</v>
      </c>
      <c r="J1537" s="3">
        <f>I1537/100</f>
        <v>0.15</v>
      </c>
      <c r="K1537" s="4">
        <f>H1537*J1537</f>
        <v>3750</v>
      </c>
      <c r="L1537" s="3" t="s">
        <v>8169</v>
      </c>
      <c r="M1537" s="10" t="s">
        <v>8169</v>
      </c>
      <c r="N1537" s="2">
        <v>45699</v>
      </c>
      <c r="O1537" t="s">
        <v>9614</v>
      </c>
      <c r="P1537" s="3" t="s">
        <v>19031</v>
      </c>
      <c r="Q1537" s="9"/>
      <c r="R1537" s="3" t="s">
        <v>12551</v>
      </c>
      <c r="S1537" s="7" t="s">
        <v>19016</v>
      </c>
      <c r="T1537" s="8" t="s">
        <v>19026</v>
      </c>
      <c r="U1537" s="3" t="s">
        <v>8175</v>
      </c>
      <c r="V1537" t="s">
        <v>8176</v>
      </c>
    </row>
    <row r="1538" spans="1:22" x14ac:dyDescent="0.25">
      <c r="A1538" t="s">
        <v>86</v>
      </c>
      <c r="B1538" t="s">
        <v>2649</v>
      </c>
      <c r="C1538" s="3" t="s">
        <v>86</v>
      </c>
      <c r="D1538" s="3" t="s">
        <v>2649</v>
      </c>
      <c r="E1538" s="3" t="s">
        <v>14267</v>
      </c>
      <c r="F1538" s="3" t="s">
        <v>12565</v>
      </c>
      <c r="G1538" t="s">
        <v>2650</v>
      </c>
      <c r="H1538">
        <v>25000</v>
      </c>
      <c r="I1538">
        <v>15</v>
      </c>
      <c r="J1538" s="3">
        <f>I1538/100</f>
        <v>0.15</v>
      </c>
      <c r="K1538" s="4">
        <f>H1538*J1538</f>
        <v>3750</v>
      </c>
      <c r="L1538" s="3" t="s">
        <v>8169</v>
      </c>
      <c r="M1538" s="10" t="s">
        <v>8169</v>
      </c>
      <c r="N1538" s="2">
        <v>42701</v>
      </c>
      <c r="O1538" t="s">
        <v>8511</v>
      </c>
      <c r="P1538" s="3" t="s">
        <v>8185</v>
      </c>
      <c r="Q1538" s="9" t="s">
        <v>8185</v>
      </c>
      <c r="R1538" s="3" t="s">
        <v>12551</v>
      </c>
      <c r="S1538" s="7" t="s">
        <v>19016</v>
      </c>
      <c r="T1538" s="8"/>
      <c r="U1538" s="3" t="s">
        <v>8128</v>
      </c>
      <c r="V1538" t="s">
        <v>19013</v>
      </c>
    </row>
    <row r="1539" spans="1:22" x14ac:dyDescent="0.25">
      <c r="A1539" t="s">
        <v>605</v>
      </c>
      <c r="B1539" t="s">
        <v>2651</v>
      </c>
      <c r="C1539" s="3" t="s">
        <v>605</v>
      </c>
      <c r="D1539" s="3" t="s">
        <v>3214</v>
      </c>
      <c r="E1539" s="3" t="s">
        <v>14268</v>
      </c>
      <c r="F1539" s="3" t="s">
        <v>12565</v>
      </c>
      <c r="G1539" t="s">
        <v>2652</v>
      </c>
      <c r="H1539">
        <v>55000</v>
      </c>
      <c r="I1539">
        <v>10</v>
      </c>
      <c r="J1539" s="3">
        <f>I1539/100</f>
        <v>0.1</v>
      </c>
      <c r="K1539" s="4">
        <f>H1539*J1539</f>
        <v>5500</v>
      </c>
      <c r="L1539" s="3" t="s">
        <v>8172</v>
      </c>
      <c r="M1539" s="10" t="s">
        <v>8172</v>
      </c>
      <c r="N1539" s="2">
        <v>43781</v>
      </c>
      <c r="O1539" t="s">
        <v>9615</v>
      </c>
      <c r="P1539" s="3" t="s">
        <v>8189</v>
      </c>
      <c r="Q1539" s="9" t="s">
        <v>8189</v>
      </c>
      <c r="R1539" s="3" t="s">
        <v>8245</v>
      </c>
      <c r="S1539" s="7" t="s">
        <v>8183</v>
      </c>
      <c r="T1539" s="8" t="s">
        <v>19027</v>
      </c>
      <c r="U1539" s="3" t="s">
        <v>8192</v>
      </c>
      <c r="V1539" t="s">
        <v>1087</v>
      </c>
    </row>
    <row r="1540" spans="1:22" x14ac:dyDescent="0.25">
      <c r="A1540" t="s">
        <v>301</v>
      </c>
      <c r="B1540" t="s">
        <v>1045</v>
      </c>
      <c r="C1540" s="3" t="s">
        <v>301</v>
      </c>
      <c r="D1540" s="3" t="s">
        <v>1045</v>
      </c>
      <c r="E1540" s="3" t="s">
        <v>14269</v>
      </c>
      <c r="F1540" s="3" t="s">
        <v>12561</v>
      </c>
      <c r="G1540" t="s">
        <v>2653</v>
      </c>
      <c r="H1540">
        <v>55000</v>
      </c>
      <c r="I1540">
        <v>15</v>
      </c>
      <c r="J1540" s="3">
        <f>I1540/100</f>
        <v>0.15</v>
      </c>
      <c r="K1540" s="4">
        <f>H1540*J1540</f>
        <v>8250</v>
      </c>
      <c r="L1540" s="3" t="s">
        <v>8172</v>
      </c>
      <c r="M1540" s="10" t="s">
        <v>8172</v>
      </c>
      <c r="N1540" s="2">
        <v>43988</v>
      </c>
      <c r="O1540" t="s">
        <v>9616</v>
      </c>
      <c r="P1540" s="3" t="s">
        <v>8185</v>
      </c>
      <c r="Q1540" s="9" t="s">
        <v>8185</v>
      </c>
      <c r="R1540" s="3" t="s">
        <v>12551</v>
      </c>
      <c r="S1540" s="7" t="s">
        <v>19016</v>
      </c>
      <c r="T1540" s="8" t="s">
        <v>8192</v>
      </c>
      <c r="U1540" s="3" t="s">
        <v>8192</v>
      </c>
      <c r="V1540" t="s">
        <v>8176</v>
      </c>
    </row>
    <row r="1541" spans="1:22" x14ac:dyDescent="0.25">
      <c r="A1541" t="s">
        <v>2654</v>
      </c>
      <c r="B1541" t="s">
        <v>2646</v>
      </c>
      <c r="C1541" s="3" t="s">
        <v>636</v>
      </c>
      <c r="D1541" s="3" t="s">
        <v>2646</v>
      </c>
      <c r="E1541" s="3" t="s">
        <v>14270</v>
      </c>
      <c r="F1541" s="3" t="s">
        <v>12561</v>
      </c>
      <c r="G1541" t="s">
        <v>2655</v>
      </c>
      <c r="H1541">
        <v>25000</v>
      </c>
      <c r="I1541">
        <v>5</v>
      </c>
      <c r="J1541" s="3">
        <f>I1541/100</f>
        <v>0.05</v>
      </c>
      <c r="K1541" s="4">
        <f>H1541*J1541</f>
        <v>1250</v>
      </c>
      <c r="L1541" s="3" t="s">
        <v>8169</v>
      </c>
      <c r="M1541" s="10" t="s">
        <v>8169</v>
      </c>
      <c r="N1541" s="2">
        <v>45422</v>
      </c>
      <c r="O1541" t="s">
        <v>9617</v>
      </c>
      <c r="P1541" s="3" t="s">
        <v>8174</v>
      </c>
      <c r="Q1541" s="9" t="s">
        <v>8174</v>
      </c>
      <c r="R1541" s="3" t="s">
        <v>12551</v>
      </c>
      <c r="S1541" s="7" t="s">
        <v>19016</v>
      </c>
      <c r="T1541" s="8" t="s">
        <v>19027</v>
      </c>
      <c r="U1541" s="3" t="s">
        <v>8192</v>
      </c>
      <c r="V1541" t="s">
        <v>8197</v>
      </c>
    </row>
    <row r="1542" spans="1:22" x14ac:dyDescent="0.25">
      <c r="A1542" t="s">
        <v>162</v>
      </c>
      <c r="B1542" t="s">
        <v>14271</v>
      </c>
      <c r="C1542" s="3" t="s">
        <v>162</v>
      </c>
      <c r="D1542" s="3" t="s">
        <v>61</v>
      </c>
      <c r="E1542" s="3" t="s">
        <v>14272</v>
      </c>
      <c r="F1542" s="3" t="s">
        <v>12563</v>
      </c>
      <c r="G1542" t="s">
        <v>14273</v>
      </c>
      <c r="H1542">
        <v>15000</v>
      </c>
      <c r="I1542">
        <v>15</v>
      </c>
      <c r="J1542" s="3">
        <f>I1542/100</f>
        <v>0.15</v>
      </c>
      <c r="K1542" s="4">
        <f>H1542*J1542</f>
        <v>2250</v>
      </c>
      <c r="L1542" s="3" t="s">
        <v>8177</v>
      </c>
      <c r="M1542" s="10" t="s">
        <v>8177</v>
      </c>
      <c r="N1542" s="2">
        <v>45702</v>
      </c>
      <c r="O1542" t="s">
        <v>9290</v>
      </c>
      <c r="P1542" s="3" t="s">
        <v>8168</v>
      </c>
      <c r="Q1542" s="9" t="s">
        <v>8168</v>
      </c>
      <c r="R1542" s="3" t="s">
        <v>8245</v>
      </c>
      <c r="S1542" s="7" t="s">
        <v>8183</v>
      </c>
      <c r="T1542" s="8"/>
      <c r="U1542" s="3" t="s">
        <v>8128</v>
      </c>
      <c r="V1542" t="s">
        <v>8176</v>
      </c>
    </row>
    <row r="1543" spans="1:22" x14ac:dyDescent="0.25">
      <c r="A1543" t="s">
        <v>950</v>
      </c>
      <c r="B1543" t="s">
        <v>334</v>
      </c>
      <c r="C1543" s="3" t="s">
        <v>950</v>
      </c>
      <c r="D1543" s="3" t="s">
        <v>334</v>
      </c>
      <c r="E1543" s="3" t="s">
        <v>14274</v>
      </c>
      <c r="F1543" s="3" t="s">
        <v>12565</v>
      </c>
      <c r="G1543" t="s">
        <v>2656</v>
      </c>
      <c r="H1543">
        <v>76000</v>
      </c>
      <c r="I1543">
        <v>5</v>
      </c>
      <c r="J1543" s="3">
        <f>I1543/100</f>
        <v>0.05</v>
      </c>
      <c r="K1543" s="4">
        <f>H1543*J1543</f>
        <v>3800</v>
      </c>
      <c r="L1543" s="3" t="s">
        <v>8204</v>
      </c>
      <c r="M1543" s="10" t="s">
        <v>8204</v>
      </c>
      <c r="N1543" s="2">
        <v>44027</v>
      </c>
      <c r="O1543" t="s">
        <v>9618</v>
      </c>
      <c r="P1543" s="3" t="s">
        <v>8189</v>
      </c>
      <c r="Q1543" s="9" t="s">
        <v>8189</v>
      </c>
      <c r="R1543" s="3" t="s">
        <v>8276</v>
      </c>
      <c r="S1543" s="7" t="s">
        <v>8276</v>
      </c>
      <c r="T1543" s="8" t="s">
        <v>19027</v>
      </c>
      <c r="U1543" s="3" t="s">
        <v>8192</v>
      </c>
      <c r="V1543" t="s">
        <v>1087</v>
      </c>
    </row>
    <row r="1544" spans="1:22" x14ac:dyDescent="0.25">
      <c r="A1544" t="s">
        <v>561</v>
      </c>
      <c r="B1544" t="s">
        <v>618</v>
      </c>
      <c r="C1544" s="3" t="s">
        <v>561</v>
      </c>
      <c r="D1544" s="3" t="s">
        <v>618</v>
      </c>
      <c r="E1544" s="3" t="s">
        <v>14275</v>
      </c>
      <c r="F1544" s="3" t="s">
        <v>12561</v>
      </c>
      <c r="G1544" t="s">
        <v>2657</v>
      </c>
      <c r="H1544">
        <v>25000</v>
      </c>
      <c r="I1544">
        <v>5</v>
      </c>
      <c r="J1544" s="3">
        <f>I1544/100</f>
        <v>0.05</v>
      </c>
      <c r="K1544" s="4">
        <f>H1544*J1544</f>
        <v>1250</v>
      </c>
      <c r="L1544" s="3" t="s">
        <v>8169</v>
      </c>
      <c r="M1544" s="10" t="s">
        <v>8169</v>
      </c>
      <c r="N1544" s="2">
        <v>42252</v>
      </c>
      <c r="O1544" t="s">
        <v>8523</v>
      </c>
      <c r="P1544" s="3" t="s">
        <v>8189</v>
      </c>
      <c r="Q1544" s="9" t="s">
        <v>8187</v>
      </c>
      <c r="R1544" s="3" t="s">
        <v>8245</v>
      </c>
      <c r="S1544" s="7" t="s">
        <v>8183</v>
      </c>
      <c r="T1544" s="8" t="s">
        <v>19027</v>
      </c>
      <c r="U1544" s="3" t="s">
        <v>8192</v>
      </c>
      <c r="V1544" t="s">
        <v>1087</v>
      </c>
    </row>
    <row r="1545" spans="1:22" x14ac:dyDescent="0.25">
      <c r="A1545" t="s">
        <v>154</v>
      </c>
      <c r="B1545" t="s">
        <v>675</v>
      </c>
      <c r="C1545" s="3" t="s">
        <v>154</v>
      </c>
      <c r="D1545" s="3" t="s">
        <v>675</v>
      </c>
      <c r="E1545" s="3" t="s">
        <v>14276</v>
      </c>
      <c r="F1545" s="3" t="s">
        <v>12561</v>
      </c>
      <c r="G1545" t="s">
        <v>2658</v>
      </c>
      <c r="H1545">
        <v>55000</v>
      </c>
      <c r="I1545">
        <v>15</v>
      </c>
      <c r="J1545" s="3">
        <f>I1545/100</f>
        <v>0.15</v>
      </c>
      <c r="K1545" s="4">
        <f>H1545*J1545</f>
        <v>8250</v>
      </c>
      <c r="L1545" s="3" t="s">
        <v>8172</v>
      </c>
      <c r="M1545" s="10" t="s">
        <v>8172</v>
      </c>
      <c r="N1545" s="2">
        <v>42158</v>
      </c>
      <c r="O1545" t="s">
        <v>9258</v>
      </c>
      <c r="P1545" s="3" t="s">
        <v>8265</v>
      </c>
      <c r="Q1545" s="9" t="s">
        <v>8265</v>
      </c>
      <c r="R1545" s="3" t="s">
        <v>12551</v>
      </c>
      <c r="S1545" s="7" t="s">
        <v>19016</v>
      </c>
      <c r="T1545" s="8" t="s">
        <v>19029</v>
      </c>
      <c r="U1545" s="3" t="s">
        <v>8192</v>
      </c>
      <c r="V1545" t="s">
        <v>19013</v>
      </c>
    </row>
    <row r="1546" spans="1:22" x14ac:dyDescent="0.25">
      <c r="A1546" t="s">
        <v>486</v>
      </c>
      <c r="B1546" t="s">
        <v>1481</v>
      </c>
      <c r="C1546" s="3" t="s">
        <v>486</v>
      </c>
      <c r="D1546" s="3" t="s">
        <v>1481</v>
      </c>
      <c r="E1546" s="3" t="s">
        <v>14277</v>
      </c>
      <c r="F1546" s="3" t="s">
        <v>12563</v>
      </c>
      <c r="G1546" t="s">
        <v>2659</v>
      </c>
      <c r="H1546">
        <v>15000</v>
      </c>
      <c r="I1546">
        <v>10</v>
      </c>
      <c r="J1546" s="3">
        <f>I1546/100</f>
        <v>0.1</v>
      </c>
      <c r="K1546" s="4">
        <f>H1546*J1546</f>
        <v>1500</v>
      </c>
      <c r="L1546" s="3" t="s">
        <v>8177</v>
      </c>
      <c r="M1546" s="10" t="s">
        <v>8177</v>
      </c>
      <c r="N1546" s="2">
        <v>45697</v>
      </c>
      <c r="O1546" t="s">
        <v>9619</v>
      </c>
      <c r="P1546" s="3" t="s">
        <v>8174</v>
      </c>
      <c r="Q1546" s="9" t="s">
        <v>8411</v>
      </c>
      <c r="R1546" s="3" t="s">
        <v>8245</v>
      </c>
      <c r="S1546" s="7" t="s">
        <v>8183</v>
      </c>
      <c r="T1546" s="8" t="s">
        <v>19028</v>
      </c>
      <c r="U1546" s="3" t="s">
        <v>8175</v>
      </c>
      <c r="V1546" t="s">
        <v>19013</v>
      </c>
    </row>
    <row r="1547" spans="1:22" x14ac:dyDescent="0.25">
      <c r="A1547" t="s">
        <v>2176</v>
      </c>
      <c r="B1547" t="s">
        <v>610</v>
      </c>
      <c r="C1547" s="3" t="s">
        <v>2176</v>
      </c>
      <c r="D1547" s="3" t="s">
        <v>610</v>
      </c>
      <c r="E1547" s="3" t="s">
        <v>14278</v>
      </c>
      <c r="F1547" s="3" t="s">
        <v>12565</v>
      </c>
      <c r="G1547" t="s">
        <v>2660</v>
      </c>
      <c r="H1547">
        <v>15000</v>
      </c>
      <c r="I1547">
        <v>20</v>
      </c>
      <c r="J1547" s="3">
        <f>I1547/100</f>
        <v>0.2</v>
      </c>
      <c r="K1547" s="4">
        <f>H1547*J1547</f>
        <v>3000</v>
      </c>
      <c r="L1547" s="3" t="s">
        <v>8177</v>
      </c>
      <c r="M1547" s="10" t="s">
        <v>8177</v>
      </c>
      <c r="N1547" s="2">
        <v>44051</v>
      </c>
      <c r="O1547" t="s">
        <v>9620</v>
      </c>
      <c r="P1547" s="3" t="s">
        <v>8185</v>
      </c>
      <c r="Q1547" s="9" t="s">
        <v>8242</v>
      </c>
      <c r="R1547" s="3" t="s">
        <v>12551</v>
      </c>
      <c r="S1547" s="7" t="s">
        <v>19016</v>
      </c>
      <c r="T1547" s="8" t="s">
        <v>8175</v>
      </c>
      <c r="U1547" s="3" t="s">
        <v>8175</v>
      </c>
      <c r="V1547" t="s">
        <v>8171</v>
      </c>
    </row>
    <row r="1548" spans="1:22" x14ac:dyDescent="0.25">
      <c r="A1548" t="s">
        <v>2661</v>
      </c>
      <c r="B1548" t="s">
        <v>1465</v>
      </c>
      <c r="C1548" s="3" t="s">
        <v>575</v>
      </c>
      <c r="D1548" s="3" t="s">
        <v>1465</v>
      </c>
      <c r="E1548" s="3" t="s">
        <v>14279</v>
      </c>
      <c r="F1548" s="3" t="s">
        <v>12565</v>
      </c>
      <c r="G1548" t="s">
        <v>2662</v>
      </c>
      <c r="H1548">
        <v>25000</v>
      </c>
      <c r="I1548">
        <v>10</v>
      </c>
      <c r="J1548" s="3">
        <f>I1548/100</f>
        <v>0.1</v>
      </c>
      <c r="K1548" s="4">
        <f>H1548*J1548</f>
        <v>2500</v>
      </c>
      <c r="L1548" s="3" t="s">
        <v>8169</v>
      </c>
      <c r="M1548" s="10" t="s">
        <v>8169</v>
      </c>
      <c r="N1548" s="2">
        <v>44517</v>
      </c>
      <c r="O1548" t="s">
        <v>9621</v>
      </c>
      <c r="P1548" s="3" t="s">
        <v>8168</v>
      </c>
      <c r="Q1548" s="9" t="s">
        <v>8168</v>
      </c>
      <c r="R1548" s="3" t="s">
        <v>8276</v>
      </c>
      <c r="S1548" s="7" t="s">
        <v>19014</v>
      </c>
      <c r="T1548" s="8" t="s">
        <v>19027</v>
      </c>
      <c r="U1548" s="3" t="s">
        <v>8192</v>
      </c>
      <c r="V1548" t="s">
        <v>8171</v>
      </c>
    </row>
    <row r="1549" spans="1:22" x14ac:dyDescent="0.25">
      <c r="A1549" t="s">
        <v>184</v>
      </c>
      <c r="B1549" t="s">
        <v>2663</v>
      </c>
      <c r="C1549" s="3" t="s">
        <v>184</v>
      </c>
      <c r="D1549" s="3" t="s">
        <v>2663</v>
      </c>
      <c r="E1549" s="3" t="s">
        <v>14280</v>
      </c>
      <c r="F1549" s="3" t="s">
        <v>12565</v>
      </c>
      <c r="G1549" t="s">
        <v>2664</v>
      </c>
      <c r="H1549">
        <v>25000</v>
      </c>
      <c r="I1549">
        <v>25</v>
      </c>
      <c r="J1549" s="3">
        <f>I1549/100</f>
        <v>0.25</v>
      </c>
      <c r="K1549" s="4">
        <f>H1549*J1549</f>
        <v>6250</v>
      </c>
      <c r="L1549" s="3" t="s">
        <v>8169</v>
      </c>
      <c r="M1549" s="10" t="s">
        <v>8169</v>
      </c>
      <c r="N1549" s="2">
        <v>44239</v>
      </c>
      <c r="O1549" t="s">
        <v>9622</v>
      </c>
      <c r="P1549" s="3" t="s">
        <v>8185</v>
      </c>
      <c r="Q1549" s="9" t="s">
        <v>8185</v>
      </c>
      <c r="R1549" s="3" t="s">
        <v>8245</v>
      </c>
      <c r="S1549" s="7" t="s">
        <v>8245</v>
      </c>
      <c r="T1549" s="8" t="s">
        <v>19029</v>
      </c>
      <c r="U1549" s="3" t="s">
        <v>8192</v>
      </c>
      <c r="V1549" t="s">
        <v>8176</v>
      </c>
    </row>
    <row r="1550" spans="1:22" x14ac:dyDescent="0.25">
      <c r="A1550" t="s">
        <v>1544</v>
      </c>
      <c r="B1550" t="s">
        <v>1481</v>
      </c>
      <c r="C1550" s="3" t="s">
        <v>1544</v>
      </c>
      <c r="D1550" s="3" t="s">
        <v>1481</v>
      </c>
      <c r="E1550" s="3" t="e">
        <v>#N/A</v>
      </c>
      <c r="F1550" s="3" t="e">
        <v>#N/A</v>
      </c>
      <c r="H1550">
        <v>35000</v>
      </c>
      <c r="I1550">
        <v>25</v>
      </c>
      <c r="J1550" s="3">
        <f>I1550/100</f>
        <v>0.25</v>
      </c>
      <c r="K1550" s="4">
        <f>H1550*J1550</f>
        <v>8750</v>
      </c>
      <c r="L1550" s="3" t="s">
        <v>8194</v>
      </c>
      <c r="M1550" s="10" t="s">
        <v>8194</v>
      </c>
      <c r="N1550" s="2">
        <v>45510</v>
      </c>
      <c r="O1550" t="s">
        <v>9623</v>
      </c>
      <c r="P1550" s="3" t="s">
        <v>8179</v>
      </c>
      <c r="Q1550" s="9" t="s">
        <v>8179</v>
      </c>
      <c r="R1550" s="3" t="s">
        <v>12551</v>
      </c>
      <c r="S1550" s="7" t="s">
        <v>19016</v>
      </c>
      <c r="T1550" s="8" t="s">
        <v>19026</v>
      </c>
      <c r="U1550" s="3" t="s">
        <v>8175</v>
      </c>
      <c r="V1550" t="s">
        <v>1087</v>
      </c>
    </row>
    <row r="1551" spans="1:22" x14ac:dyDescent="0.25">
      <c r="A1551" t="s">
        <v>1394</v>
      </c>
      <c r="B1551" t="s">
        <v>2665</v>
      </c>
      <c r="C1551" s="3" t="s">
        <v>1394</v>
      </c>
      <c r="D1551" s="3" t="s">
        <v>188</v>
      </c>
      <c r="E1551" s="3" t="s">
        <v>14281</v>
      </c>
      <c r="F1551" s="3" t="s">
        <v>12563</v>
      </c>
      <c r="G1551" t="s">
        <v>2666</v>
      </c>
      <c r="H1551">
        <v>76000</v>
      </c>
      <c r="I1551">
        <v>5</v>
      </c>
      <c r="J1551" s="3">
        <f>I1551/100</f>
        <v>0.05</v>
      </c>
      <c r="K1551" s="4">
        <f>H1551*J1551</f>
        <v>3800</v>
      </c>
      <c r="L1551" s="3" t="s">
        <v>8204</v>
      </c>
      <c r="M1551" s="10" t="s">
        <v>8204</v>
      </c>
      <c r="N1551" s="2">
        <v>43712</v>
      </c>
      <c r="O1551" t="s">
        <v>9329</v>
      </c>
      <c r="P1551" s="3" t="s">
        <v>8174</v>
      </c>
      <c r="Q1551" s="9" t="s">
        <v>8236</v>
      </c>
      <c r="S1551" s="7"/>
      <c r="T1551" s="8" t="s">
        <v>8192</v>
      </c>
      <c r="U1551" s="3" t="s">
        <v>8192</v>
      </c>
      <c r="V1551" t="s">
        <v>8176</v>
      </c>
    </row>
    <row r="1552" spans="1:22" x14ac:dyDescent="0.25">
      <c r="A1552" t="s">
        <v>14282</v>
      </c>
      <c r="B1552" t="s">
        <v>2667</v>
      </c>
      <c r="C1552" s="3" t="s">
        <v>10</v>
      </c>
      <c r="D1552" s="3" t="s">
        <v>1555</v>
      </c>
      <c r="E1552" s="3" t="s">
        <v>14283</v>
      </c>
      <c r="F1552" s="3" t="s">
        <v>12565</v>
      </c>
      <c r="G1552" t="s">
        <v>2668</v>
      </c>
      <c r="H1552">
        <v>76000</v>
      </c>
      <c r="I1552">
        <v>5</v>
      </c>
      <c r="J1552" s="3">
        <f>I1552/100</f>
        <v>0.05</v>
      </c>
      <c r="K1552" s="4">
        <f>H1552*J1552</f>
        <v>3800</v>
      </c>
      <c r="L1552" s="3" t="s">
        <v>8204</v>
      </c>
      <c r="M1552" s="10" t="s">
        <v>8204</v>
      </c>
      <c r="N1552" s="2">
        <v>44645</v>
      </c>
      <c r="O1552" t="s">
        <v>9624</v>
      </c>
      <c r="P1552" s="3" t="s">
        <v>8179</v>
      </c>
      <c r="Q1552" s="9" t="s">
        <v>8179</v>
      </c>
      <c r="R1552" s="3" t="s">
        <v>12551</v>
      </c>
      <c r="S1552" s="7" t="s">
        <v>19021</v>
      </c>
      <c r="T1552" s="8" t="s">
        <v>19027</v>
      </c>
      <c r="U1552" s="3" t="s">
        <v>8192</v>
      </c>
      <c r="V1552" t="s">
        <v>8197</v>
      </c>
    </row>
    <row r="1553" spans="1:22" x14ac:dyDescent="0.25">
      <c r="A1553" t="s">
        <v>636</v>
      </c>
      <c r="B1553" t="s">
        <v>351</v>
      </c>
      <c r="C1553" s="3" t="s">
        <v>636</v>
      </c>
      <c r="D1553" s="3" t="s">
        <v>351</v>
      </c>
      <c r="E1553" s="3" t="s">
        <v>14284</v>
      </c>
      <c r="F1553" s="3" t="s">
        <v>12565</v>
      </c>
      <c r="G1553" t="s">
        <v>2669</v>
      </c>
      <c r="H1553">
        <v>25000</v>
      </c>
      <c r="I1553">
        <v>10</v>
      </c>
      <c r="J1553" s="3">
        <f>I1553/100</f>
        <v>0.1</v>
      </c>
      <c r="K1553" s="4">
        <f>H1553*J1553</f>
        <v>2500</v>
      </c>
      <c r="L1553" s="3" t="s">
        <v>8169</v>
      </c>
      <c r="M1553" s="10" t="s">
        <v>8169</v>
      </c>
      <c r="N1553" s="2">
        <v>43585</v>
      </c>
      <c r="O1553" t="s">
        <v>9625</v>
      </c>
      <c r="P1553" s="3" t="s">
        <v>8168</v>
      </c>
      <c r="Q1553" s="9" t="s">
        <v>8168</v>
      </c>
      <c r="R1553" s="3" t="s">
        <v>8245</v>
      </c>
      <c r="S1553" s="7" t="s">
        <v>8183</v>
      </c>
      <c r="T1553" s="8" t="s">
        <v>19027</v>
      </c>
      <c r="U1553" s="3" t="s">
        <v>8192</v>
      </c>
      <c r="V1553" t="s">
        <v>8197</v>
      </c>
    </row>
    <row r="1554" spans="1:22" x14ac:dyDescent="0.25">
      <c r="A1554" t="s">
        <v>2670</v>
      </c>
      <c r="B1554" t="s">
        <v>1564</v>
      </c>
      <c r="C1554" s="3" t="s">
        <v>2670</v>
      </c>
      <c r="D1554" s="3" t="s">
        <v>1564</v>
      </c>
      <c r="E1554" s="3" t="s">
        <v>14285</v>
      </c>
      <c r="F1554" s="3" t="s">
        <v>12561</v>
      </c>
      <c r="G1554" t="s">
        <v>2671</v>
      </c>
      <c r="H1554">
        <v>76000</v>
      </c>
      <c r="I1554">
        <v>10</v>
      </c>
      <c r="J1554" s="3">
        <f>I1554/100</f>
        <v>0.1</v>
      </c>
      <c r="K1554" s="4">
        <f>H1554*J1554</f>
        <v>7600</v>
      </c>
      <c r="L1554" s="3" t="s">
        <v>8204</v>
      </c>
      <c r="M1554" s="10" t="s">
        <v>8204</v>
      </c>
      <c r="N1554" s="2">
        <v>45732</v>
      </c>
      <c r="O1554" t="s">
        <v>9626</v>
      </c>
      <c r="P1554" s="3" t="s">
        <v>8174</v>
      </c>
      <c r="Q1554" s="9" t="s">
        <v>8174</v>
      </c>
      <c r="R1554" s="3" t="s">
        <v>8245</v>
      </c>
      <c r="S1554" s="7" t="s">
        <v>8183</v>
      </c>
      <c r="T1554" s="8" t="s">
        <v>19028</v>
      </c>
      <c r="U1554" s="3" t="s">
        <v>8175</v>
      </c>
      <c r="V1554" t="s">
        <v>8171</v>
      </c>
    </row>
    <row r="1555" spans="1:22" x14ac:dyDescent="0.25">
      <c r="A1555" t="s">
        <v>298</v>
      </c>
      <c r="B1555" t="s">
        <v>61</v>
      </c>
      <c r="C1555" s="3" t="s">
        <v>298</v>
      </c>
      <c r="D1555" s="3" t="s">
        <v>61</v>
      </c>
      <c r="E1555" s="3" t="s">
        <v>14286</v>
      </c>
      <c r="F1555" s="3" t="s">
        <v>12561</v>
      </c>
      <c r="G1555" t="s">
        <v>14287</v>
      </c>
      <c r="H1555">
        <v>55000</v>
      </c>
      <c r="I1555">
        <v>5</v>
      </c>
      <c r="J1555" s="3">
        <f>I1555/100</f>
        <v>0.05</v>
      </c>
      <c r="K1555" s="4">
        <f>H1555*J1555</f>
        <v>2750</v>
      </c>
      <c r="L1555" s="3" t="s">
        <v>8172</v>
      </c>
      <c r="M1555" s="10" t="s">
        <v>8172</v>
      </c>
      <c r="N1555" s="2">
        <v>43089</v>
      </c>
      <c r="O1555" t="s">
        <v>9627</v>
      </c>
      <c r="P1555" s="3" t="s">
        <v>19031</v>
      </c>
      <c r="Q1555" s="9"/>
      <c r="R1555" s="3" t="s">
        <v>8245</v>
      </c>
      <c r="S1555" s="7" t="s">
        <v>8183</v>
      </c>
      <c r="T1555" s="8"/>
      <c r="U1555" s="3" t="s">
        <v>8128</v>
      </c>
      <c r="V1555" t="s">
        <v>8176</v>
      </c>
    </row>
    <row r="1556" spans="1:22" x14ac:dyDescent="0.25">
      <c r="A1556" t="s">
        <v>84</v>
      </c>
      <c r="B1556" t="s">
        <v>849</v>
      </c>
      <c r="C1556" s="3" t="s">
        <v>84</v>
      </c>
      <c r="D1556" s="3" t="s">
        <v>849</v>
      </c>
      <c r="E1556" s="3" t="s">
        <v>14288</v>
      </c>
      <c r="F1556" s="3" t="s">
        <v>12561</v>
      </c>
      <c r="G1556" t="s">
        <v>2672</v>
      </c>
      <c r="H1556">
        <v>55000</v>
      </c>
      <c r="I1556">
        <v>20</v>
      </c>
      <c r="J1556" s="3">
        <f>I1556/100</f>
        <v>0.2</v>
      </c>
      <c r="K1556" s="4">
        <f>H1556*J1556</f>
        <v>11000</v>
      </c>
      <c r="L1556" s="3" t="s">
        <v>8172</v>
      </c>
      <c r="M1556" s="10" t="s">
        <v>8172</v>
      </c>
      <c r="N1556" s="2">
        <v>43925</v>
      </c>
      <c r="O1556" t="s">
        <v>9628</v>
      </c>
      <c r="P1556" s="3" t="s">
        <v>8168</v>
      </c>
      <c r="Q1556" s="9" t="s">
        <v>8168</v>
      </c>
      <c r="R1556" s="3" t="s">
        <v>8276</v>
      </c>
      <c r="S1556" s="7" t="s">
        <v>19014</v>
      </c>
      <c r="T1556" s="8" t="s">
        <v>8192</v>
      </c>
      <c r="U1556" s="3" t="s">
        <v>8192</v>
      </c>
      <c r="V1556" t="s">
        <v>8197</v>
      </c>
    </row>
    <row r="1557" spans="1:22" x14ac:dyDescent="0.25">
      <c r="A1557" t="s">
        <v>199</v>
      </c>
      <c r="B1557" t="s">
        <v>77</v>
      </c>
      <c r="C1557" s="3" t="s">
        <v>199</v>
      </c>
      <c r="D1557" s="3" t="s">
        <v>77</v>
      </c>
      <c r="E1557" s="3" t="s">
        <v>14289</v>
      </c>
      <c r="F1557" s="3" t="s">
        <v>12565</v>
      </c>
      <c r="G1557" t="s">
        <v>2673</v>
      </c>
      <c r="H1557">
        <v>25000</v>
      </c>
      <c r="I1557">
        <v>20</v>
      </c>
      <c r="J1557" s="3">
        <f>I1557/100</f>
        <v>0.2</v>
      </c>
      <c r="K1557" s="4">
        <f>H1557*J1557</f>
        <v>5000</v>
      </c>
      <c r="L1557" s="3" t="s">
        <v>8169</v>
      </c>
      <c r="M1557" s="10" t="s">
        <v>8169</v>
      </c>
      <c r="N1557" s="2">
        <v>45609</v>
      </c>
      <c r="O1557" t="s">
        <v>9629</v>
      </c>
      <c r="P1557" s="3" t="s">
        <v>8189</v>
      </c>
      <c r="Q1557" s="9" t="s">
        <v>8189</v>
      </c>
      <c r="R1557" s="3" t="s">
        <v>8245</v>
      </c>
      <c r="S1557" s="7" t="s">
        <v>8183</v>
      </c>
      <c r="T1557" s="8" t="s">
        <v>19027</v>
      </c>
      <c r="U1557" s="3" t="s">
        <v>8192</v>
      </c>
      <c r="V1557" t="s">
        <v>8171</v>
      </c>
    </row>
    <row r="1558" spans="1:22" x14ac:dyDescent="0.25">
      <c r="A1558" t="s">
        <v>2337</v>
      </c>
      <c r="B1558" t="s">
        <v>87</v>
      </c>
      <c r="C1558" s="3" t="s">
        <v>2337</v>
      </c>
      <c r="D1558" s="3" t="s">
        <v>87</v>
      </c>
      <c r="E1558" s="3" t="s">
        <v>14290</v>
      </c>
      <c r="F1558" s="3" t="s">
        <v>12563</v>
      </c>
      <c r="G1558" t="s">
        <v>2674</v>
      </c>
      <c r="H1558">
        <v>35000</v>
      </c>
      <c r="I1558">
        <v>25</v>
      </c>
      <c r="J1558" s="3">
        <f>I1558/100</f>
        <v>0.25</v>
      </c>
      <c r="K1558" s="4">
        <f>H1558*J1558</f>
        <v>8750</v>
      </c>
      <c r="L1558" s="3" t="s">
        <v>8194</v>
      </c>
      <c r="M1558" s="10" t="s">
        <v>8194</v>
      </c>
      <c r="N1558" s="2">
        <v>45254</v>
      </c>
      <c r="O1558" t="s">
        <v>9630</v>
      </c>
      <c r="P1558" s="3" t="s">
        <v>8179</v>
      </c>
      <c r="Q1558" s="9" t="s">
        <v>8179</v>
      </c>
      <c r="R1558" s="3" t="s">
        <v>8245</v>
      </c>
      <c r="S1558" s="7" t="s">
        <v>19019</v>
      </c>
      <c r="T1558" s="8" t="s">
        <v>8175</v>
      </c>
      <c r="U1558" s="3" t="s">
        <v>8175</v>
      </c>
      <c r="V1558" t="s">
        <v>8176</v>
      </c>
    </row>
    <row r="1559" spans="1:22" x14ac:dyDescent="0.25">
      <c r="A1559" t="s">
        <v>1163</v>
      </c>
      <c r="B1559" t="s">
        <v>14291</v>
      </c>
      <c r="C1559" s="3" t="s">
        <v>1163</v>
      </c>
      <c r="D1559" s="3" t="s">
        <v>961</v>
      </c>
      <c r="E1559" s="3" t="s">
        <v>14292</v>
      </c>
      <c r="F1559" s="3" t="s">
        <v>12561</v>
      </c>
      <c r="G1559" t="s">
        <v>2675</v>
      </c>
      <c r="H1559">
        <v>25000</v>
      </c>
      <c r="I1559">
        <v>20</v>
      </c>
      <c r="J1559" s="3">
        <f>I1559/100</f>
        <v>0.2</v>
      </c>
      <c r="K1559" s="4">
        <f>H1559*J1559</f>
        <v>5000</v>
      </c>
      <c r="L1559" s="3" t="s">
        <v>8169</v>
      </c>
      <c r="M1559" s="10" t="s">
        <v>8169</v>
      </c>
      <c r="N1559" s="2">
        <v>45199</v>
      </c>
      <c r="O1559" t="s">
        <v>9631</v>
      </c>
      <c r="P1559" s="3" t="s">
        <v>8316</v>
      </c>
      <c r="Q1559" s="9" t="s">
        <v>8316</v>
      </c>
      <c r="R1559" s="3" t="s">
        <v>8245</v>
      </c>
      <c r="S1559" s="7" t="s">
        <v>8183</v>
      </c>
      <c r="T1559" s="8" t="s">
        <v>19029</v>
      </c>
      <c r="U1559" s="3" t="s">
        <v>8192</v>
      </c>
      <c r="V1559" t="s">
        <v>1087</v>
      </c>
    </row>
    <row r="1560" spans="1:22" x14ac:dyDescent="0.25">
      <c r="A1560" t="s">
        <v>1548</v>
      </c>
      <c r="B1560" t="s">
        <v>2215</v>
      </c>
      <c r="C1560" s="3" t="s">
        <v>1548</v>
      </c>
      <c r="D1560" s="3" t="s">
        <v>2215</v>
      </c>
      <c r="E1560" s="3" t="s">
        <v>14293</v>
      </c>
      <c r="F1560" s="3" t="s">
        <v>12563</v>
      </c>
      <c r="G1560" t="s">
        <v>2676</v>
      </c>
      <c r="H1560">
        <v>76000</v>
      </c>
      <c r="I1560">
        <v>15</v>
      </c>
      <c r="J1560" s="3">
        <f>I1560/100</f>
        <v>0.15</v>
      </c>
      <c r="K1560" s="4">
        <f>H1560*J1560</f>
        <v>11400</v>
      </c>
      <c r="L1560" s="3" t="s">
        <v>8204</v>
      </c>
      <c r="M1560" s="10" t="s">
        <v>8204</v>
      </c>
      <c r="N1560" s="2">
        <v>45608</v>
      </c>
      <c r="O1560" t="s">
        <v>9632</v>
      </c>
      <c r="P1560" s="3" t="s">
        <v>8168</v>
      </c>
      <c r="Q1560" s="9" t="s">
        <v>8168</v>
      </c>
      <c r="R1560" s="3" t="s">
        <v>8245</v>
      </c>
      <c r="S1560" s="7" t="s">
        <v>8183</v>
      </c>
      <c r="T1560" s="8" t="s">
        <v>8175</v>
      </c>
      <c r="U1560" s="3" t="s">
        <v>8175</v>
      </c>
      <c r="V1560" t="s">
        <v>8197</v>
      </c>
    </row>
    <row r="1561" spans="1:22" x14ac:dyDescent="0.25">
      <c r="A1561" t="s">
        <v>199</v>
      </c>
      <c r="B1561" t="s">
        <v>2677</v>
      </c>
      <c r="C1561" s="3" t="s">
        <v>199</v>
      </c>
      <c r="D1561" s="3" t="s">
        <v>5</v>
      </c>
      <c r="E1561" s="3" t="s">
        <v>14294</v>
      </c>
      <c r="F1561" s="3" t="s">
        <v>12563</v>
      </c>
      <c r="G1561" t="s">
        <v>2678</v>
      </c>
      <c r="H1561">
        <v>55000</v>
      </c>
      <c r="I1561">
        <v>5</v>
      </c>
      <c r="J1561" s="3">
        <f>I1561/100</f>
        <v>0.05</v>
      </c>
      <c r="K1561" s="4">
        <f>H1561*J1561</f>
        <v>2750</v>
      </c>
      <c r="L1561" s="3" t="s">
        <v>8172</v>
      </c>
      <c r="M1561" s="10" t="s">
        <v>8172</v>
      </c>
      <c r="N1561" s="2">
        <v>42241</v>
      </c>
      <c r="O1561" t="s">
        <v>9633</v>
      </c>
      <c r="P1561" s="3" t="s">
        <v>8168</v>
      </c>
      <c r="Q1561" s="9" t="s">
        <v>8168</v>
      </c>
      <c r="R1561" s="3" t="s">
        <v>8276</v>
      </c>
      <c r="S1561" s="7" t="s">
        <v>19014</v>
      </c>
      <c r="T1561" s="8" t="s">
        <v>8192</v>
      </c>
      <c r="U1561" s="3" t="s">
        <v>8192</v>
      </c>
      <c r="V1561" t="s">
        <v>8197</v>
      </c>
    </row>
    <row r="1562" spans="1:22" x14ac:dyDescent="0.25">
      <c r="A1562" t="s">
        <v>590</v>
      </c>
      <c r="B1562" t="s">
        <v>1485</v>
      </c>
      <c r="C1562" s="3" t="s">
        <v>590</v>
      </c>
      <c r="D1562" s="3" t="s">
        <v>1485</v>
      </c>
      <c r="E1562" s="3" t="s">
        <v>14295</v>
      </c>
      <c r="F1562" s="3" t="s">
        <v>12563</v>
      </c>
      <c r="G1562" t="s">
        <v>2679</v>
      </c>
      <c r="H1562">
        <v>15000</v>
      </c>
      <c r="I1562">
        <v>10</v>
      </c>
      <c r="J1562" s="3">
        <f>I1562/100</f>
        <v>0.1</v>
      </c>
      <c r="K1562" s="4">
        <f>H1562*J1562</f>
        <v>1500</v>
      </c>
      <c r="L1562" s="3" t="s">
        <v>8177</v>
      </c>
      <c r="M1562" s="10" t="s">
        <v>8177</v>
      </c>
      <c r="N1562" s="2">
        <v>45089</v>
      </c>
      <c r="O1562" t="s">
        <v>8376</v>
      </c>
      <c r="P1562" s="3" t="s">
        <v>8189</v>
      </c>
      <c r="Q1562" s="9" t="s">
        <v>8208</v>
      </c>
      <c r="R1562" s="3" t="s">
        <v>8276</v>
      </c>
      <c r="S1562" s="7" t="s">
        <v>19014</v>
      </c>
      <c r="T1562" s="8" t="s">
        <v>19029</v>
      </c>
      <c r="U1562" s="3" t="s">
        <v>8192</v>
      </c>
      <c r="V1562" t="s">
        <v>1087</v>
      </c>
    </row>
    <row r="1563" spans="1:22" x14ac:dyDescent="0.25">
      <c r="A1563" t="s">
        <v>145</v>
      </c>
      <c r="B1563" t="s">
        <v>1371</v>
      </c>
      <c r="C1563" s="3" t="s">
        <v>145</v>
      </c>
      <c r="D1563" s="3" t="s">
        <v>1371</v>
      </c>
      <c r="E1563" s="3" t="s">
        <v>14296</v>
      </c>
      <c r="F1563" s="3" t="s">
        <v>12561</v>
      </c>
      <c r="G1563" t="s">
        <v>2680</v>
      </c>
      <c r="H1563">
        <v>25000</v>
      </c>
      <c r="I1563">
        <v>5</v>
      </c>
      <c r="J1563" s="3">
        <f>I1563/100</f>
        <v>0.05</v>
      </c>
      <c r="K1563" s="4">
        <f>H1563*J1563</f>
        <v>1250</v>
      </c>
      <c r="L1563" s="3" t="s">
        <v>8169</v>
      </c>
      <c r="M1563" s="10" t="s">
        <v>8169</v>
      </c>
      <c r="N1563" s="2">
        <v>43643</v>
      </c>
      <c r="O1563" t="s">
        <v>9634</v>
      </c>
      <c r="P1563" s="3" t="s">
        <v>8185</v>
      </c>
      <c r="Q1563" s="9" t="s">
        <v>8185</v>
      </c>
      <c r="R1563" s="3" t="s">
        <v>8276</v>
      </c>
      <c r="S1563" s="7" t="s">
        <v>8276</v>
      </c>
      <c r="T1563" s="8" t="s">
        <v>8192</v>
      </c>
      <c r="U1563" s="3" t="s">
        <v>8192</v>
      </c>
      <c r="V1563" t="s">
        <v>8171</v>
      </c>
    </row>
    <row r="1564" spans="1:22" x14ac:dyDescent="0.25">
      <c r="A1564" t="s">
        <v>428</v>
      </c>
      <c r="B1564" t="s">
        <v>61</v>
      </c>
      <c r="C1564" s="3" t="s">
        <v>428</v>
      </c>
      <c r="D1564" s="3" t="s">
        <v>61</v>
      </c>
      <c r="E1564" s="3" t="e">
        <v>#N/A</v>
      </c>
      <c r="F1564" s="3" t="e">
        <v>#N/A</v>
      </c>
      <c r="H1564">
        <v>15000</v>
      </c>
      <c r="I1564">
        <v>15</v>
      </c>
      <c r="J1564" s="3">
        <f>I1564/100</f>
        <v>0.15</v>
      </c>
      <c r="K1564" s="4">
        <f>H1564*J1564</f>
        <v>2250</v>
      </c>
      <c r="L1564" s="3" t="s">
        <v>8177</v>
      </c>
      <c r="M1564" s="10" t="s">
        <v>8177</v>
      </c>
      <c r="N1564" s="2">
        <v>45100</v>
      </c>
      <c r="O1564" t="s">
        <v>9635</v>
      </c>
      <c r="P1564" s="3" t="s">
        <v>8185</v>
      </c>
      <c r="Q1564" s="9" t="s">
        <v>8320</v>
      </c>
      <c r="R1564" s="3" t="s">
        <v>8245</v>
      </c>
      <c r="S1564" s="7" t="s">
        <v>8183</v>
      </c>
      <c r="T1564" s="8" t="s">
        <v>19026</v>
      </c>
      <c r="U1564" s="3" t="s">
        <v>8175</v>
      </c>
      <c r="V1564" t="s">
        <v>8197</v>
      </c>
    </row>
    <row r="1565" spans="1:22" x14ac:dyDescent="0.25">
      <c r="A1565" t="s">
        <v>988</v>
      </c>
      <c r="B1565" t="s">
        <v>2681</v>
      </c>
      <c r="C1565" s="3" t="s">
        <v>988</v>
      </c>
      <c r="D1565" s="3" t="s">
        <v>612</v>
      </c>
      <c r="E1565" s="3" t="s">
        <v>14297</v>
      </c>
      <c r="F1565" s="3" t="s">
        <v>12561</v>
      </c>
      <c r="G1565" t="s">
        <v>2682</v>
      </c>
      <c r="H1565">
        <v>76000</v>
      </c>
      <c r="I1565">
        <v>20</v>
      </c>
      <c r="J1565" s="3">
        <f>I1565/100</f>
        <v>0.2</v>
      </c>
      <c r="K1565" s="4">
        <f>H1565*J1565</f>
        <v>15200</v>
      </c>
      <c r="L1565" s="3" t="s">
        <v>8204</v>
      </c>
      <c r="M1565" s="10" t="s">
        <v>8204</v>
      </c>
      <c r="N1565" s="2">
        <v>44596</v>
      </c>
      <c r="O1565" t="s">
        <v>9636</v>
      </c>
      <c r="P1565" s="3" t="s">
        <v>8174</v>
      </c>
      <c r="Q1565" s="9" t="s">
        <v>8174</v>
      </c>
      <c r="R1565" s="3" t="s">
        <v>8276</v>
      </c>
      <c r="S1565" s="7" t="s">
        <v>19014</v>
      </c>
      <c r="T1565" s="8" t="s">
        <v>19026</v>
      </c>
      <c r="U1565" s="3" t="s">
        <v>8175</v>
      </c>
      <c r="V1565" t="s">
        <v>1087</v>
      </c>
    </row>
    <row r="1566" spans="1:22" x14ac:dyDescent="0.25">
      <c r="B1566" t="s">
        <v>14298</v>
      </c>
      <c r="C1566" s="3" t="s">
        <v>2038</v>
      </c>
      <c r="D1566" s="3" t="s">
        <v>1711</v>
      </c>
      <c r="E1566" s="3" t="s">
        <v>14299</v>
      </c>
      <c r="F1566" s="3" t="s">
        <v>12565</v>
      </c>
      <c r="G1566" t="s">
        <v>2683</v>
      </c>
      <c r="H1566">
        <v>35000</v>
      </c>
      <c r="I1566">
        <v>5</v>
      </c>
      <c r="J1566" s="3">
        <f>I1566/100</f>
        <v>0.05</v>
      </c>
      <c r="K1566" s="4">
        <f>H1566*J1566</f>
        <v>1750</v>
      </c>
      <c r="L1566" s="3" t="s">
        <v>8194</v>
      </c>
      <c r="M1566" s="10" t="s">
        <v>8194</v>
      </c>
      <c r="N1566" s="2">
        <v>45094</v>
      </c>
      <c r="O1566" t="s">
        <v>9637</v>
      </c>
      <c r="P1566" s="3" t="s">
        <v>8189</v>
      </c>
      <c r="Q1566" s="9" t="s">
        <v>8189</v>
      </c>
      <c r="R1566" s="3" t="s">
        <v>12551</v>
      </c>
      <c r="S1566" s="7" t="s">
        <v>19016</v>
      </c>
      <c r="T1566" s="8" t="s">
        <v>19027</v>
      </c>
      <c r="U1566" s="3" t="s">
        <v>8192</v>
      </c>
      <c r="V1566" t="s">
        <v>8171</v>
      </c>
    </row>
    <row r="1567" spans="1:22" x14ac:dyDescent="0.25">
      <c r="A1567" t="s">
        <v>551</v>
      </c>
      <c r="B1567" t="s">
        <v>2684</v>
      </c>
      <c r="C1567" s="3" t="s">
        <v>551</v>
      </c>
      <c r="D1567" s="3" t="s">
        <v>2684</v>
      </c>
      <c r="E1567" s="3" t="s">
        <v>14300</v>
      </c>
      <c r="F1567" s="3" t="s">
        <v>12563</v>
      </c>
      <c r="G1567" t="s">
        <v>2685</v>
      </c>
      <c r="H1567">
        <v>25000</v>
      </c>
      <c r="I1567">
        <v>15</v>
      </c>
      <c r="J1567" s="3">
        <f>I1567/100</f>
        <v>0.15</v>
      </c>
      <c r="K1567" s="4">
        <f>H1567*J1567</f>
        <v>3750</v>
      </c>
      <c r="L1567" s="3" t="s">
        <v>8169</v>
      </c>
      <c r="M1567" s="10" t="s">
        <v>8169</v>
      </c>
      <c r="N1567" s="2">
        <v>44725</v>
      </c>
      <c r="O1567" t="s">
        <v>8210</v>
      </c>
      <c r="P1567" s="3" t="s">
        <v>8316</v>
      </c>
      <c r="Q1567" s="9" t="s">
        <v>8316</v>
      </c>
      <c r="S1567" s="7"/>
      <c r="T1567" s="8" t="s">
        <v>19026</v>
      </c>
      <c r="U1567" s="3" t="s">
        <v>8175</v>
      </c>
      <c r="V1567" t="s">
        <v>19013</v>
      </c>
    </row>
    <row r="1568" spans="1:22" x14ac:dyDescent="0.25">
      <c r="A1568" t="s">
        <v>653</v>
      </c>
      <c r="B1568" t="s">
        <v>74</v>
      </c>
      <c r="C1568" s="3" t="s">
        <v>653</v>
      </c>
      <c r="D1568" s="3" t="s">
        <v>74</v>
      </c>
      <c r="E1568" s="3" t="s">
        <v>14301</v>
      </c>
      <c r="F1568" s="3" t="s">
        <v>12565</v>
      </c>
      <c r="G1568" t="s">
        <v>2686</v>
      </c>
      <c r="H1568">
        <v>35000</v>
      </c>
      <c r="I1568">
        <v>20</v>
      </c>
      <c r="J1568" s="3">
        <f>I1568/100</f>
        <v>0.2</v>
      </c>
      <c r="K1568" s="4">
        <f>H1568*J1568</f>
        <v>7000</v>
      </c>
      <c r="L1568" s="3" t="s">
        <v>8194</v>
      </c>
      <c r="M1568" s="10" t="s">
        <v>8194</v>
      </c>
      <c r="N1568" s="2">
        <v>43710</v>
      </c>
      <c r="O1568" t="s">
        <v>8509</v>
      </c>
      <c r="P1568" s="3" t="s">
        <v>19031</v>
      </c>
      <c r="Q1568" s="9"/>
      <c r="R1568" s="3" t="s">
        <v>8245</v>
      </c>
      <c r="S1568" s="7" t="s">
        <v>19015</v>
      </c>
      <c r="T1568" s="8" t="s">
        <v>8192</v>
      </c>
      <c r="U1568" s="3" t="s">
        <v>8192</v>
      </c>
      <c r="V1568" t="s">
        <v>8171</v>
      </c>
    </row>
    <row r="1569" spans="1:22" x14ac:dyDescent="0.25">
      <c r="A1569" t="s">
        <v>55</v>
      </c>
      <c r="B1569" t="s">
        <v>1186</v>
      </c>
      <c r="C1569" s="3" t="s">
        <v>55</v>
      </c>
      <c r="D1569" s="3" t="s">
        <v>1186</v>
      </c>
      <c r="E1569" s="3" t="s">
        <v>14302</v>
      </c>
      <c r="F1569" s="3" t="s">
        <v>12563</v>
      </c>
      <c r="G1569" t="s">
        <v>2687</v>
      </c>
      <c r="H1569">
        <v>76000</v>
      </c>
      <c r="I1569">
        <v>25</v>
      </c>
      <c r="J1569" s="3">
        <f>I1569/100</f>
        <v>0.25</v>
      </c>
      <c r="K1569" s="4">
        <f>H1569*J1569</f>
        <v>19000</v>
      </c>
      <c r="L1569" s="3" t="s">
        <v>8204</v>
      </c>
      <c r="M1569" s="10" t="s">
        <v>8204</v>
      </c>
      <c r="N1569" s="2">
        <v>45683</v>
      </c>
      <c r="O1569" t="s">
        <v>9191</v>
      </c>
      <c r="P1569" s="3" t="s">
        <v>8168</v>
      </c>
      <c r="Q1569" s="9" t="s">
        <v>8168</v>
      </c>
      <c r="R1569" s="3" t="s">
        <v>12551</v>
      </c>
      <c r="S1569" s="7" t="s">
        <v>19016</v>
      </c>
      <c r="T1569" s="8" t="s">
        <v>8192</v>
      </c>
      <c r="U1569" s="3" t="s">
        <v>8192</v>
      </c>
      <c r="V1569" t="s">
        <v>8197</v>
      </c>
    </row>
    <row r="1570" spans="1:22" x14ac:dyDescent="0.25">
      <c r="A1570" t="s">
        <v>428</v>
      </c>
      <c r="B1570" t="s">
        <v>2688</v>
      </c>
      <c r="C1570" s="3" t="s">
        <v>428</v>
      </c>
      <c r="D1570" s="3" t="s">
        <v>36</v>
      </c>
      <c r="E1570" s="3" t="s">
        <v>14303</v>
      </c>
      <c r="F1570" s="3" t="s">
        <v>12565</v>
      </c>
      <c r="G1570" t="s">
        <v>2689</v>
      </c>
      <c r="H1570">
        <v>76000</v>
      </c>
      <c r="I1570">
        <v>25</v>
      </c>
      <c r="J1570" s="3">
        <f>I1570/100</f>
        <v>0.25</v>
      </c>
      <c r="K1570" s="4">
        <f>H1570*J1570</f>
        <v>19000</v>
      </c>
      <c r="L1570" s="3" t="s">
        <v>8204</v>
      </c>
      <c r="M1570" s="10" t="s">
        <v>8204</v>
      </c>
      <c r="N1570" s="2">
        <v>45048</v>
      </c>
      <c r="O1570" t="s">
        <v>9638</v>
      </c>
      <c r="P1570" s="3" t="s">
        <v>8174</v>
      </c>
      <c r="Q1570" s="9" t="s">
        <v>8174</v>
      </c>
      <c r="R1570" s="3" t="s">
        <v>8276</v>
      </c>
      <c r="S1570" s="7" t="s">
        <v>19014</v>
      </c>
      <c r="T1570" s="8" t="s">
        <v>19026</v>
      </c>
      <c r="U1570" s="3" t="s">
        <v>8175</v>
      </c>
      <c r="V1570" t="s">
        <v>8171</v>
      </c>
    </row>
    <row r="1571" spans="1:22" x14ac:dyDescent="0.25">
      <c r="A1571" t="s">
        <v>2690</v>
      </c>
      <c r="B1571" t="s">
        <v>606</v>
      </c>
      <c r="C1571" s="3" t="s">
        <v>1708</v>
      </c>
      <c r="D1571" s="3" t="s">
        <v>606</v>
      </c>
      <c r="E1571" s="3" t="s">
        <v>14304</v>
      </c>
      <c r="F1571" s="3" t="s">
        <v>12561</v>
      </c>
      <c r="G1571" t="s">
        <v>2691</v>
      </c>
      <c r="H1571">
        <v>76000</v>
      </c>
      <c r="I1571">
        <v>25</v>
      </c>
      <c r="J1571" s="3">
        <f>I1571/100</f>
        <v>0.25</v>
      </c>
      <c r="K1571" s="4">
        <f>H1571*J1571</f>
        <v>19000</v>
      </c>
      <c r="L1571" s="3" t="s">
        <v>8204</v>
      </c>
      <c r="M1571" s="10" t="s">
        <v>8204</v>
      </c>
      <c r="N1571" s="2">
        <v>43406</v>
      </c>
      <c r="O1571" t="s">
        <v>9639</v>
      </c>
      <c r="P1571" s="3" t="s">
        <v>8179</v>
      </c>
      <c r="Q1571" s="9" t="s">
        <v>8179</v>
      </c>
      <c r="R1571" s="3" t="s">
        <v>12551</v>
      </c>
      <c r="S1571" s="7" t="s">
        <v>19016</v>
      </c>
      <c r="T1571" s="8"/>
      <c r="U1571" s="3" t="s">
        <v>8128</v>
      </c>
      <c r="V1571" t="s">
        <v>8197</v>
      </c>
    </row>
    <row r="1572" spans="1:22" x14ac:dyDescent="0.25">
      <c r="A1572" t="s">
        <v>20</v>
      </c>
      <c r="B1572" t="s">
        <v>754</v>
      </c>
      <c r="C1572" s="3" t="s">
        <v>20</v>
      </c>
      <c r="D1572" s="3" t="s">
        <v>754</v>
      </c>
      <c r="E1572" s="3" t="s">
        <v>14305</v>
      </c>
      <c r="F1572" s="3" t="s">
        <v>12563</v>
      </c>
      <c r="G1572" t="s">
        <v>2692</v>
      </c>
      <c r="H1572">
        <v>15000</v>
      </c>
      <c r="I1572">
        <v>15</v>
      </c>
      <c r="J1572" s="3">
        <f>I1572/100</f>
        <v>0.15</v>
      </c>
      <c r="K1572" s="4">
        <f>H1572*J1572</f>
        <v>2250</v>
      </c>
      <c r="L1572" s="3" t="s">
        <v>8177</v>
      </c>
      <c r="M1572" s="10" t="s">
        <v>8177</v>
      </c>
      <c r="N1572" s="2">
        <v>44941</v>
      </c>
      <c r="O1572" t="s">
        <v>9640</v>
      </c>
      <c r="P1572" s="3" t="s">
        <v>8185</v>
      </c>
      <c r="Q1572" s="9" t="s">
        <v>8242</v>
      </c>
      <c r="R1572" s="3" t="s">
        <v>12551</v>
      </c>
      <c r="S1572" s="7" t="s">
        <v>19021</v>
      </c>
      <c r="T1572" s="8" t="s">
        <v>19028</v>
      </c>
      <c r="U1572" s="3" t="s">
        <v>8175</v>
      </c>
      <c r="V1572" t="s">
        <v>8171</v>
      </c>
    </row>
    <row r="1573" spans="1:22" x14ac:dyDescent="0.25">
      <c r="A1573" t="s">
        <v>12854</v>
      </c>
      <c r="B1573" t="s">
        <v>2693</v>
      </c>
      <c r="C1573" s="3" t="s">
        <v>12854</v>
      </c>
      <c r="D1573" s="3" t="s">
        <v>1255</v>
      </c>
      <c r="E1573" s="3" t="s">
        <v>14306</v>
      </c>
      <c r="F1573" s="3" t="s">
        <v>12561</v>
      </c>
      <c r="G1573" t="s">
        <v>14307</v>
      </c>
      <c r="H1573">
        <v>55000</v>
      </c>
      <c r="I1573">
        <v>15</v>
      </c>
      <c r="J1573" s="3">
        <f>I1573/100</f>
        <v>0.15</v>
      </c>
      <c r="K1573" s="4">
        <f>H1573*J1573</f>
        <v>8250</v>
      </c>
      <c r="L1573" s="3" t="s">
        <v>8172</v>
      </c>
      <c r="M1573" s="10" t="s">
        <v>8172</v>
      </c>
      <c r="N1573" s="2">
        <v>45428</v>
      </c>
      <c r="O1573" t="s">
        <v>9641</v>
      </c>
      <c r="P1573" s="3" t="s">
        <v>8179</v>
      </c>
      <c r="Q1573" s="9" t="s">
        <v>8179</v>
      </c>
      <c r="R1573" s="3" t="s">
        <v>12551</v>
      </c>
      <c r="S1573" s="7" t="s">
        <v>19016</v>
      </c>
      <c r="T1573" s="8" t="s">
        <v>8192</v>
      </c>
      <c r="U1573" s="3" t="s">
        <v>8192</v>
      </c>
      <c r="V1573" t="s">
        <v>19013</v>
      </c>
    </row>
    <row r="1574" spans="1:22" x14ac:dyDescent="0.25">
      <c r="A1574" t="s">
        <v>133</v>
      </c>
      <c r="B1574" t="s">
        <v>87</v>
      </c>
      <c r="C1574" s="3" t="s">
        <v>133</v>
      </c>
      <c r="D1574" s="3" t="s">
        <v>87</v>
      </c>
      <c r="E1574" s="3" t="s">
        <v>14308</v>
      </c>
      <c r="F1574" s="3" t="s">
        <v>12565</v>
      </c>
      <c r="G1574" t="s">
        <v>2694</v>
      </c>
      <c r="H1574">
        <v>76000</v>
      </c>
      <c r="I1574">
        <v>10</v>
      </c>
      <c r="J1574" s="3">
        <f>I1574/100</f>
        <v>0.1</v>
      </c>
      <c r="K1574" s="4">
        <f>H1574*J1574</f>
        <v>7600</v>
      </c>
      <c r="L1574" s="3" t="s">
        <v>8204</v>
      </c>
      <c r="M1574" s="10" t="s">
        <v>8204</v>
      </c>
      <c r="N1574" s="2">
        <v>42409</v>
      </c>
      <c r="O1574" t="s">
        <v>9642</v>
      </c>
      <c r="P1574" s="3" t="s">
        <v>8168</v>
      </c>
      <c r="Q1574" s="9" t="s">
        <v>8168</v>
      </c>
      <c r="R1574" s="3" t="s">
        <v>8276</v>
      </c>
      <c r="S1574" s="7" t="s">
        <v>19014</v>
      </c>
      <c r="T1574" s="8" t="s">
        <v>8175</v>
      </c>
      <c r="U1574" s="3" t="s">
        <v>8175</v>
      </c>
      <c r="V1574" t="s">
        <v>8171</v>
      </c>
    </row>
    <row r="1575" spans="1:22" x14ac:dyDescent="0.25">
      <c r="A1575" t="s">
        <v>2695</v>
      </c>
      <c r="B1575" t="s">
        <v>2696</v>
      </c>
      <c r="C1575" s="3" t="s">
        <v>2695</v>
      </c>
      <c r="D1575" s="3" t="s">
        <v>2696</v>
      </c>
      <c r="E1575" s="3" t="s">
        <v>14309</v>
      </c>
      <c r="F1575" s="3" t="s">
        <v>12561</v>
      </c>
      <c r="G1575" t="s">
        <v>2697</v>
      </c>
      <c r="H1575">
        <v>35000</v>
      </c>
      <c r="I1575">
        <v>10</v>
      </c>
      <c r="J1575" s="3">
        <f>I1575/100</f>
        <v>0.1</v>
      </c>
      <c r="K1575" s="4">
        <f>H1575*J1575</f>
        <v>3500</v>
      </c>
      <c r="L1575" s="3" t="s">
        <v>8194</v>
      </c>
      <c r="M1575" s="10" t="s">
        <v>8194</v>
      </c>
      <c r="N1575" s="2">
        <v>44126</v>
      </c>
      <c r="O1575" t="s">
        <v>9643</v>
      </c>
      <c r="P1575" s="3" t="s">
        <v>8168</v>
      </c>
      <c r="Q1575" s="9" t="s">
        <v>8168</v>
      </c>
      <c r="R1575" s="3" t="s">
        <v>8276</v>
      </c>
      <c r="S1575" s="7" t="s">
        <v>19014</v>
      </c>
      <c r="T1575" s="8" t="s">
        <v>19029</v>
      </c>
      <c r="U1575" s="3" t="s">
        <v>8192</v>
      </c>
      <c r="V1575" t="s">
        <v>19013</v>
      </c>
    </row>
    <row r="1576" spans="1:22" x14ac:dyDescent="0.25">
      <c r="A1576" t="s">
        <v>2698</v>
      </c>
      <c r="B1576" t="s">
        <v>1112</v>
      </c>
      <c r="C1576" s="3" t="s">
        <v>872</v>
      </c>
      <c r="D1576" s="3" t="s">
        <v>1112</v>
      </c>
      <c r="E1576" s="3" t="s">
        <v>14310</v>
      </c>
      <c r="F1576" s="3" t="s">
        <v>12561</v>
      </c>
      <c r="G1576" t="s">
        <v>2699</v>
      </c>
      <c r="H1576">
        <v>35000</v>
      </c>
      <c r="I1576">
        <v>25</v>
      </c>
      <c r="J1576" s="3">
        <f>I1576/100</f>
        <v>0.25</v>
      </c>
      <c r="K1576" s="4">
        <f>H1576*J1576</f>
        <v>8750</v>
      </c>
      <c r="L1576" s="3" t="s">
        <v>8194</v>
      </c>
      <c r="M1576" s="10" t="s">
        <v>8194</v>
      </c>
      <c r="N1576" s="2">
        <v>43670</v>
      </c>
      <c r="O1576" t="s">
        <v>9644</v>
      </c>
      <c r="P1576" s="3" t="s">
        <v>8179</v>
      </c>
      <c r="Q1576" s="9" t="s">
        <v>8179</v>
      </c>
      <c r="R1576" s="3" t="s">
        <v>8276</v>
      </c>
      <c r="S1576" s="7" t="s">
        <v>19014</v>
      </c>
      <c r="T1576" s="8"/>
      <c r="U1576" s="3" t="s">
        <v>8128</v>
      </c>
      <c r="V1576" t="s">
        <v>8197</v>
      </c>
    </row>
    <row r="1577" spans="1:22" x14ac:dyDescent="0.25">
      <c r="A1577" t="s">
        <v>199</v>
      </c>
      <c r="B1577" t="s">
        <v>2700</v>
      </c>
      <c r="C1577" s="3" t="s">
        <v>199</v>
      </c>
      <c r="D1577" s="3" t="s">
        <v>2700</v>
      </c>
      <c r="E1577" s="3" t="s">
        <v>14311</v>
      </c>
      <c r="F1577" s="3" t="s">
        <v>12563</v>
      </c>
      <c r="G1577" t="s">
        <v>2701</v>
      </c>
      <c r="H1577">
        <v>25000</v>
      </c>
      <c r="I1577">
        <v>5</v>
      </c>
      <c r="J1577" s="3">
        <f>I1577/100</f>
        <v>0.05</v>
      </c>
      <c r="K1577" s="4">
        <f>H1577*J1577</f>
        <v>1250</v>
      </c>
      <c r="L1577" s="3" t="s">
        <v>8169</v>
      </c>
      <c r="M1577" s="10" t="s">
        <v>8169</v>
      </c>
      <c r="N1577" s="2">
        <v>43831</v>
      </c>
      <c r="O1577" t="s">
        <v>9645</v>
      </c>
      <c r="P1577" s="3" t="s">
        <v>8179</v>
      </c>
      <c r="Q1577" s="9" t="s">
        <v>8179</v>
      </c>
      <c r="R1577" s="3" t="s">
        <v>8245</v>
      </c>
      <c r="S1577" s="7" t="s">
        <v>8183</v>
      </c>
      <c r="T1577" s="8" t="s">
        <v>19029</v>
      </c>
      <c r="U1577" s="3" t="s">
        <v>8192</v>
      </c>
      <c r="V1577" t="s">
        <v>8171</v>
      </c>
    </row>
    <row r="1578" spans="1:22" x14ac:dyDescent="0.25">
      <c r="A1578" t="s">
        <v>199</v>
      </c>
      <c r="B1578" t="s">
        <v>12639</v>
      </c>
      <c r="C1578" s="3" t="s">
        <v>199</v>
      </c>
      <c r="D1578" s="3" t="s">
        <v>61</v>
      </c>
      <c r="E1578" s="3" t="s">
        <v>14312</v>
      </c>
      <c r="F1578" s="3" t="s">
        <v>12563</v>
      </c>
      <c r="G1578" t="s">
        <v>14313</v>
      </c>
      <c r="H1578">
        <v>35000</v>
      </c>
      <c r="I1578">
        <v>20</v>
      </c>
      <c r="J1578" s="3">
        <f>I1578/100</f>
        <v>0.2</v>
      </c>
      <c r="K1578" s="4">
        <f>H1578*J1578</f>
        <v>7000</v>
      </c>
      <c r="L1578" s="3" t="s">
        <v>8194</v>
      </c>
      <c r="M1578" s="10" t="s">
        <v>8194</v>
      </c>
      <c r="N1578" s="2">
        <v>43047</v>
      </c>
      <c r="O1578" t="s">
        <v>9646</v>
      </c>
      <c r="P1578" s="3" t="s">
        <v>8168</v>
      </c>
      <c r="Q1578" s="9" t="s">
        <v>8168</v>
      </c>
      <c r="S1578" s="7"/>
      <c r="T1578" s="8" t="s">
        <v>8192</v>
      </c>
      <c r="U1578" s="3" t="s">
        <v>8192</v>
      </c>
      <c r="V1578" t="s">
        <v>1087</v>
      </c>
    </row>
    <row r="1579" spans="1:22" x14ac:dyDescent="0.25">
      <c r="A1579" t="s">
        <v>57</v>
      </c>
      <c r="B1579" t="s">
        <v>14314</v>
      </c>
      <c r="C1579" s="3" t="s">
        <v>57</v>
      </c>
      <c r="D1579" s="3" t="s">
        <v>5080</v>
      </c>
      <c r="E1579" s="3" t="s">
        <v>14315</v>
      </c>
      <c r="F1579" s="3" t="s">
        <v>12563</v>
      </c>
      <c r="G1579" t="s">
        <v>2702</v>
      </c>
      <c r="H1579">
        <v>15000</v>
      </c>
      <c r="I1579">
        <v>10</v>
      </c>
      <c r="J1579" s="3">
        <f>I1579/100</f>
        <v>0.1</v>
      </c>
      <c r="K1579" s="4">
        <f>H1579*J1579</f>
        <v>1500</v>
      </c>
      <c r="L1579" s="3" t="s">
        <v>8177</v>
      </c>
      <c r="M1579" s="10" t="s">
        <v>8177</v>
      </c>
      <c r="N1579" s="2">
        <v>44306</v>
      </c>
      <c r="O1579" t="s">
        <v>9647</v>
      </c>
      <c r="P1579" s="3" t="s">
        <v>8174</v>
      </c>
      <c r="Q1579" s="9" t="s">
        <v>8174</v>
      </c>
      <c r="R1579" s="3" t="s">
        <v>8245</v>
      </c>
      <c r="S1579" s="7" t="s">
        <v>8183</v>
      </c>
      <c r="T1579" s="8" t="s">
        <v>8175</v>
      </c>
      <c r="U1579" s="3" t="s">
        <v>8175</v>
      </c>
      <c r="V1579" t="s">
        <v>19013</v>
      </c>
    </row>
    <row r="1580" spans="1:22" x14ac:dyDescent="0.25">
      <c r="A1580" t="s">
        <v>290</v>
      </c>
      <c r="B1580" t="s">
        <v>2703</v>
      </c>
      <c r="C1580" s="3" t="s">
        <v>290</v>
      </c>
      <c r="D1580" s="3" t="s">
        <v>2703</v>
      </c>
      <c r="E1580" s="3" t="s">
        <v>14316</v>
      </c>
      <c r="F1580" s="3" t="s">
        <v>12561</v>
      </c>
      <c r="G1580" t="s">
        <v>2704</v>
      </c>
      <c r="H1580">
        <v>35000</v>
      </c>
      <c r="I1580">
        <v>20</v>
      </c>
      <c r="J1580" s="3">
        <f>I1580/100</f>
        <v>0.2</v>
      </c>
      <c r="K1580" s="4">
        <f>H1580*J1580</f>
        <v>7000</v>
      </c>
      <c r="L1580" s="3" t="s">
        <v>8194</v>
      </c>
      <c r="M1580" s="10" t="s">
        <v>8194</v>
      </c>
      <c r="N1580" s="2">
        <v>42820</v>
      </c>
      <c r="O1580" t="s">
        <v>9648</v>
      </c>
      <c r="P1580" s="3" t="s">
        <v>8179</v>
      </c>
      <c r="Q1580" s="9" t="s">
        <v>8179</v>
      </c>
      <c r="R1580" s="3" t="s">
        <v>8276</v>
      </c>
      <c r="S1580" s="7" t="s">
        <v>19014</v>
      </c>
      <c r="T1580" s="8" t="s">
        <v>19027</v>
      </c>
      <c r="U1580" s="3" t="s">
        <v>8192</v>
      </c>
      <c r="V1580" t="s">
        <v>8176</v>
      </c>
    </row>
    <row r="1581" spans="1:22" x14ac:dyDescent="0.25">
      <c r="A1581" t="s">
        <v>165</v>
      </c>
      <c r="B1581" t="s">
        <v>369</v>
      </c>
      <c r="C1581" s="3" t="s">
        <v>165</v>
      </c>
      <c r="D1581" s="3" t="s">
        <v>369</v>
      </c>
      <c r="E1581" s="3" t="s">
        <v>14317</v>
      </c>
      <c r="F1581" s="3" t="s">
        <v>12565</v>
      </c>
      <c r="G1581" t="s">
        <v>2705</v>
      </c>
      <c r="H1581">
        <v>15000</v>
      </c>
      <c r="I1581">
        <v>5</v>
      </c>
      <c r="J1581" s="3">
        <f>I1581/100</f>
        <v>0.05</v>
      </c>
      <c r="K1581" s="4">
        <f>H1581*J1581</f>
        <v>750</v>
      </c>
      <c r="L1581" s="3" t="s">
        <v>8177</v>
      </c>
      <c r="M1581" s="10" t="s">
        <v>8177</v>
      </c>
      <c r="N1581" s="2">
        <v>45625</v>
      </c>
      <c r="O1581" t="s">
        <v>9649</v>
      </c>
      <c r="P1581" s="3" t="s">
        <v>8168</v>
      </c>
      <c r="Q1581" s="9" t="s">
        <v>8168</v>
      </c>
      <c r="R1581" s="3" t="s">
        <v>8245</v>
      </c>
      <c r="S1581" s="7" t="s">
        <v>8183</v>
      </c>
      <c r="T1581" s="8" t="s">
        <v>8192</v>
      </c>
      <c r="U1581" s="3" t="s">
        <v>8192</v>
      </c>
      <c r="V1581" t="s">
        <v>19013</v>
      </c>
    </row>
    <row r="1582" spans="1:22" x14ac:dyDescent="0.25">
      <c r="A1582" t="s">
        <v>2706</v>
      </c>
      <c r="B1582" t="s">
        <v>288</v>
      </c>
      <c r="C1582" s="3" t="s">
        <v>2706</v>
      </c>
      <c r="D1582" s="3" t="s">
        <v>288</v>
      </c>
      <c r="E1582" s="3" t="s">
        <v>14318</v>
      </c>
      <c r="F1582" s="3" t="s">
        <v>12563</v>
      </c>
      <c r="G1582" t="s">
        <v>2707</v>
      </c>
      <c r="H1582">
        <v>25000</v>
      </c>
      <c r="I1582">
        <v>25</v>
      </c>
      <c r="J1582" s="3">
        <f>I1582/100</f>
        <v>0.25</v>
      </c>
      <c r="K1582" s="4">
        <f>H1582*J1582</f>
        <v>6250</v>
      </c>
      <c r="L1582" s="3" t="s">
        <v>8169</v>
      </c>
      <c r="M1582" s="10" t="s">
        <v>8169</v>
      </c>
      <c r="N1582" s="2">
        <v>42746</v>
      </c>
      <c r="O1582" t="s">
        <v>9650</v>
      </c>
      <c r="P1582" s="3" t="s">
        <v>19031</v>
      </c>
      <c r="Q1582" s="9"/>
      <c r="S1582" s="7"/>
      <c r="T1582" s="8" t="s">
        <v>19028</v>
      </c>
      <c r="U1582" s="3" t="s">
        <v>8175</v>
      </c>
      <c r="V1582" t="s">
        <v>8171</v>
      </c>
    </row>
    <row r="1583" spans="1:22" x14ac:dyDescent="0.25">
      <c r="A1583" t="s">
        <v>1054</v>
      </c>
      <c r="B1583" t="s">
        <v>136</v>
      </c>
      <c r="C1583" s="3" t="s">
        <v>1054</v>
      </c>
      <c r="D1583" s="3" t="s">
        <v>136</v>
      </c>
      <c r="E1583" s="3" t="s">
        <v>14319</v>
      </c>
      <c r="F1583" s="3" t="s">
        <v>12565</v>
      </c>
      <c r="G1583" t="s">
        <v>2708</v>
      </c>
      <c r="H1583">
        <v>60000</v>
      </c>
      <c r="I1583">
        <v>20</v>
      </c>
      <c r="J1583" s="3">
        <f>I1583/100</f>
        <v>0.2</v>
      </c>
      <c r="K1583" s="4">
        <f>H1583*J1583</f>
        <v>12000</v>
      </c>
      <c r="L1583" s="3" t="s">
        <v>8180</v>
      </c>
      <c r="M1583" s="10" t="s">
        <v>8180</v>
      </c>
      <c r="N1583" s="2">
        <v>45471</v>
      </c>
      <c r="O1583" t="s">
        <v>9517</v>
      </c>
      <c r="P1583" s="3" t="s">
        <v>8174</v>
      </c>
      <c r="Q1583" s="9" t="s">
        <v>8174</v>
      </c>
      <c r="R1583" s="3" t="s">
        <v>8245</v>
      </c>
      <c r="S1583" s="7" t="s">
        <v>8245</v>
      </c>
      <c r="T1583" s="8" t="s">
        <v>19027</v>
      </c>
      <c r="U1583" s="3" t="s">
        <v>8192</v>
      </c>
      <c r="V1583" t="s">
        <v>19013</v>
      </c>
    </row>
    <row r="1584" spans="1:22" x14ac:dyDescent="0.25">
      <c r="A1584" t="s">
        <v>360</v>
      </c>
      <c r="B1584" t="s">
        <v>2709</v>
      </c>
      <c r="C1584" s="3" t="s">
        <v>360</v>
      </c>
      <c r="D1584" s="3" t="s">
        <v>2709</v>
      </c>
      <c r="E1584" s="3" t="s">
        <v>14320</v>
      </c>
      <c r="F1584" s="3" t="s">
        <v>12561</v>
      </c>
      <c r="G1584" t="s">
        <v>2710</v>
      </c>
      <c r="H1584">
        <v>55000</v>
      </c>
      <c r="I1584">
        <v>25</v>
      </c>
      <c r="J1584" s="3">
        <f>I1584/100</f>
        <v>0.25</v>
      </c>
      <c r="K1584" s="4">
        <f>H1584*J1584</f>
        <v>13750</v>
      </c>
      <c r="L1584" s="3" t="s">
        <v>8172</v>
      </c>
      <c r="M1584" s="10" t="s">
        <v>8172</v>
      </c>
      <c r="N1584" s="2">
        <v>44952</v>
      </c>
      <c r="O1584" t="s">
        <v>9651</v>
      </c>
      <c r="P1584" s="3" t="s">
        <v>8265</v>
      </c>
      <c r="Q1584" s="9" t="s">
        <v>8265</v>
      </c>
      <c r="R1584" s="3" t="s">
        <v>8245</v>
      </c>
      <c r="S1584" s="7" t="s">
        <v>8183</v>
      </c>
      <c r="T1584" s="8" t="s">
        <v>19027</v>
      </c>
      <c r="U1584" s="3" t="s">
        <v>8192</v>
      </c>
      <c r="V1584" t="s">
        <v>8171</v>
      </c>
    </row>
    <row r="1585" spans="1:22" x14ac:dyDescent="0.25">
      <c r="A1585" t="s">
        <v>1105</v>
      </c>
      <c r="B1585" t="s">
        <v>160</v>
      </c>
      <c r="C1585" s="3" t="s">
        <v>1105</v>
      </c>
      <c r="D1585" s="3" t="s">
        <v>160</v>
      </c>
      <c r="E1585" s="3" t="s">
        <v>14321</v>
      </c>
      <c r="F1585" s="3" t="s">
        <v>12563</v>
      </c>
      <c r="G1585" t="s">
        <v>2711</v>
      </c>
      <c r="H1585">
        <v>35000</v>
      </c>
      <c r="I1585">
        <v>20</v>
      </c>
      <c r="J1585" s="3">
        <f>I1585/100</f>
        <v>0.2</v>
      </c>
      <c r="K1585" s="4">
        <f>H1585*J1585</f>
        <v>7000</v>
      </c>
      <c r="L1585" s="3" t="s">
        <v>8194</v>
      </c>
      <c r="M1585" s="10" t="s">
        <v>8194</v>
      </c>
      <c r="N1585" s="2">
        <v>42889</v>
      </c>
      <c r="O1585" t="s">
        <v>9415</v>
      </c>
      <c r="P1585" s="3" t="s">
        <v>19031</v>
      </c>
      <c r="Q1585" s="9"/>
      <c r="R1585" s="3" t="s">
        <v>8276</v>
      </c>
      <c r="S1585" s="7" t="s">
        <v>19014</v>
      </c>
      <c r="T1585" s="8" t="s">
        <v>19027</v>
      </c>
      <c r="U1585" s="3" t="s">
        <v>8192</v>
      </c>
      <c r="V1585" t="s">
        <v>8197</v>
      </c>
    </row>
    <row r="1586" spans="1:22" x14ac:dyDescent="0.25">
      <c r="A1586" t="s">
        <v>2712</v>
      </c>
      <c r="B1586" t="s">
        <v>2713</v>
      </c>
      <c r="C1586" s="3" t="s">
        <v>2712</v>
      </c>
      <c r="D1586" s="3" t="s">
        <v>2713</v>
      </c>
      <c r="E1586" s="3" t="s">
        <v>14322</v>
      </c>
      <c r="F1586" s="3" t="s">
        <v>12563</v>
      </c>
      <c r="G1586" t="s">
        <v>2714</v>
      </c>
      <c r="H1586">
        <v>76000</v>
      </c>
      <c r="I1586">
        <v>5</v>
      </c>
      <c r="J1586" s="3">
        <f>I1586/100</f>
        <v>0.05</v>
      </c>
      <c r="K1586" s="4">
        <f>H1586*J1586</f>
        <v>3800</v>
      </c>
      <c r="L1586" s="3" t="s">
        <v>8204</v>
      </c>
      <c r="M1586" s="10" t="s">
        <v>8204</v>
      </c>
      <c r="N1586" s="2">
        <v>44759</v>
      </c>
      <c r="O1586" t="s">
        <v>8452</v>
      </c>
      <c r="P1586" s="3" t="s">
        <v>8179</v>
      </c>
      <c r="Q1586" s="9" t="s">
        <v>8179</v>
      </c>
      <c r="R1586" s="3" t="s">
        <v>8276</v>
      </c>
      <c r="S1586" s="7" t="s">
        <v>8276</v>
      </c>
      <c r="T1586" s="8" t="s">
        <v>19026</v>
      </c>
      <c r="U1586" s="3" t="s">
        <v>8175</v>
      </c>
      <c r="V1586" t="s">
        <v>8197</v>
      </c>
    </row>
    <row r="1587" spans="1:22" x14ac:dyDescent="0.25">
      <c r="A1587" t="s">
        <v>128</v>
      </c>
      <c r="C1587" s="3" t="s">
        <v>128</v>
      </c>
      <c r="D1587" s="3" t="s">
        <v>121</v>
      </c>
      <c r="E1587" s="3" t="s">
        <v>14323</v>
      </c>
      <c r="F1587" s="3" t="s">
        <v>12561</v>
      </c>
      <c r="G1587" t="s">
        <v>2715</v>
      </c>
      <c r="H1587">
        <v>55000</v>
      </c>
      <c r="I1587">
        <v>10</v>
      </c>
      <c r="J1587" s="3">
        <f>I1587/100</f>
        <v>0.1</v>
      </c>
      <c r="K1587" s="4">
        <f>H1587*J1587</f>
        <v>5500</v>
      </c>
      <c r="L1587" s="3" t="s">
        <v>8172</v>
      </c>
      <c r="M1587" s="10" t="s">
        <v>8172</v>
      </c>
      <c r="N1587" s="2">
        <v>42915</v>
      </c>
      <c r="O1587" t="s">
        <v>9652</v>
      </c>
      <c r="P1587" s="3" t="s">
        <v>8185</v>
      </c>
      <c r="Q1587" s="9" t="s">
        <v>8185</v>
      </c>
      <c r="R1587" s="3" t="s">
        <v>12551</v>
      </c>
      <c r="S1587" s="7" t="s">
        <v>19016</v>
      </c>
      <c r="T1587" s="8" t="s">
        <v>19028</v>
      </c>
      <c r="U1587" s="3" t="s">
        <v>8175</v>
      </c>
      <c r="V1587" t="s">
        <v>1087</v>
      </c>
    </row>
    <row r="1588" spans="1:22" x14ac:dyDescent="0.25">
      <c r="A1588" t="s">
        <v>133</v>
      </c>
      <c r="B1588" t="s">
        <v>1116</v>
      </c>
      <c r="C1588" s="3" t="s">
        <v>133</v>
      </c>
      <c r="D1588" s="3" t="s">
        <v>1116</v>
      </c>
      <c r="E1588" s="3" t="s">
        <v>14324</v>
      </c>
      <c r="F1588" s="3" t="s">
        <v>12565</v>
      </c>
      <c r="G1588" t="s">
        <v>2716</v>
      </c>
      <c r="H1588">
        <v>25000</v>
      </c>
      <c r="I1588">
        <v>15</v>
      </c>
      <c r="J1588" s="3">
        <f>I1588/100</f>
        <v>0.15</v>
      </c>
      <c r="K1588" s="4">
        <f>H1588*J1588</f>
        <v>3750</v>
      </c>
      <c r="L1588" s="3" t="s">
        <v>8169</v>
      </c>
      <c r="M1588" s="10" t="s">
        <v>8169</v>
      </c>
      <c r="N1588" s="2">
        <v>45472</v>
      </c>
      <c r="O1588" t="s">
        <v>9653</v>
      </c>
      <c r="P1588" s="3" t="s">
        <v>8265</v>
      </c>
      <c r="Q1588" s="9" t="s">
        <v>8265</v>
      </c>
      <c r="R1588" s="3" t="s">
        <v>8276</v>
      </c>
      <c r="S1588" s="7" t="s">
        <v>19014</v>
      </c>
      <c r="T1588" s="8" t="s">
        <v>19028</v>
      </c>
      <c r="U1588" s="3" t="s">
        <v>8175</v>
      </c>
      <c r="V1588" t="s">
        <v>8176</v>
      </c>
    </row>
    <row r="1589" spans="1:22" x14ac:dyDescent="0.25">
      <c r="A1589" t="s">
        <v>36</v>
      </c>
      <c r="B1589" t="s">
        <v>1394</v>
      </c>
      <c r="C1589" s="3" t="s">
        <v>36</v>
      </c>
      <c r="D1589" s="3" t="s">
        <v>1394</v>
      </c>
      <c r="E1589" s="3" t="s">
        <v>14325</v>
      </c>
      <c r="F1589" s="3" t="s">
        <v>12563</v>
      </c>
      <c r="G1589" t="s">
        <v>2717</v>
      </c>
      <c r="H1589">
        <v>35000</v>
      </c>
      <c r="I1589">
        <v>25</v>
      </c>
      <c r="J1589" s="3">
        <f>I1589/100</f>
        <v>0.25</v>
      </c>
      <c r="K1589" s="4">
        <f>H1589*J1589</f>
        <v>8750</v>
      </c>
      <c r="L1589" s="3" t="s">
        <v>8194</v>
      </c>
      <c r="M1589" s="10" t="s">
        <v>8194</v>
      </c>
      <c r="N1589" s="2">
        <v>45680</v>
      </c>
      <c r="O1589" t="s">
        <v>9654</v>
      </c>
      <c r="P1589" s="3" t="s">
        <v>19031</v>
      </c>
      <c r="Q1589" s="9"/>
      <c r="R1589" s="3" t="s">
        <v>8276</v>
      </c>
      <c r="S1589" s="7" t="s">
        <v>19014</v>
      </c>
      <c r="T1589" s="8" t="s">
        <v>19029</v>
      </c>
      <c r="U1589" s="3" t="s">
        <v>8192</v>
      </c>
      <c r="V1589" t="s">
        <v>8197</v>
      </c>
    </row>
    <row r="1590" spans="1:22" x14ac:dyDescent="0.25">
      <c r="A1590" t="s">
        <v>169</v>
      </c>
      <c r="B1590" t="s">
        <v>675</v>
      </c>
      <c r="C1590" s="3" t="s">
        <v>169</v>
      </c>
      <c r="D1590" s="3" t="s">
        <v>675</v>
      </c>
      <c r="E1590" s="3" t="s">
        <v>14326</v>
      </c>
      <c r="F1590" s="3" t="s">
        <v>12561</v>
      </c>
      <c r="G1590" t="s">
        <v>2718</v>
      </c>
      <c r="H1590">
        <v>25000</v>
      </c>
      <c r="I1590">
        <v>10</v>
      </c>
      <c r="J1590" s="3">
        <f>I1590/100</f>
        <v>0.1</v>
      </c>
      <c r="K1590" s="4">
        <f>H1590*J1590</f>
        <v>2500</v>
      </c>
      <c r="L1590" s="3" t="s">
        <v>8169</v>
      </c>
      <c r="M1590" s="10" t="s">
        <v>8169</v>
      </c>
      <c r="N1590" s="2">
        <v>44901</v>
      </c>
      <c r="O1590" t="s">
        <v>9655</v>
      </c>
      <c r="P1590" s="3" t="s">
        <v>8174</v>
      </c>
      <c r="Q1590" s="9" t="s">
        <v>8174</v>
      </c>
      <c r="R1590" s="3" t="s">
        <v>8276</v>
      </c>
      <c r="S1590" s="7" t="s">
        <v>19020</v>
      </c>
      <c r="T1590" s="8" t="s">
        <v>8175</v>
      </c>
      <c r="U1590" s="3" t="s">
        <v>8175</v>
      </c>
      <c r="V1590" t="s">
        <v>1087</v>
      </c>
    </row>
    <row r="1591" spans="1:22" x14ac:dyDescent="0.25">
      <c r="A1591" t="s">
        <v>33</v>
      </c>
      <c r="B1591" t="s">
        <v>1250</v>
      </c>
      <c r="C1591" s="3" t="s">
        <v>33</v>
      </c>
      <c r="D1591" s="3" t="s">
        <v>1250</v>
      </c>
      <c r="E1591" s="3" t="s">
        <v>14327</v>
      </c>
      <c r="F1591" s="3" t="s">
        <v>12561</v>
      </c>
      <c r="G1591" t="s">
        <v>2719</v>
      </c>
      <c r="H1591">
        <v>35000</v>
      </c>
      <c r="I1591">
        <v>20</v>
      </c>
      <c r="J1591" s="3">
        <f>I1591/100</f>
        <v>0.2</v>
      </c>
      <c r="K1591" s="4">
        <f>H1591*J1591</f>
        <v>7000</v>
      </c>
      <c r="L1591" s="3" t="s">
        <v>8194</v>
      </c>
      <c r="M1591" s="10" t="s">
        <v>8194</v>
      </c>
      <c r="N1591" s="2">
        <v>44033</v>
      </c>
      <c r="O1591" t="s">
        <v>9656</v>
      </c>
      <c r="P1591" s="3" t="s">
        <v>8189</v>
      </c>
      <c r="Q1591" s="9" t="s">
        <v>8189</v>
      </c>
      <c r="R1591" s="3" t="s">
        <v>12551</v>
      </c>
      <c r="S1591" s="7" t="s">
        <v>19018</v>
      </c>
      <c r="T1591" s="8" t="s">
        <v>19028</v>
      </c>
      <c r="U1591" s="3" t="s">
        <v>8175</v>
      </c>
      <c r="V1591" t="s">
        <v>8176</v>
      </c>
    </row>
    <row r="1592" spans="1:22" x14ac:dyDescent="0.25">
      <c r="A1592" t="s">
        <v>754</v>
      </c>
      <c r="B1592" t="s">
        <v>24</v>
      </c>
      <c r="C1592" s="3" t="s">
        <v>754</v>
      </c>
      <c r="D1592" s="3" t="s">
        <v>24</v>
      </c>
      <c r="E1592" s="3" t="s">
        <v>14328</v>
      </c>
      <c r="F1592" s="3" t="s">
        <v>12563</v>
      </c>
      <c r="G1592" t="s">
        <v>2720</v>
      </c>
      <c r="H1592">
        <v>25000</v>
      </c>
      <c r="I1592">
        <v>10</v>
      </c>
      <c r="J1592" s="3">
        <f>I1592/100</f>
        <v>0.1</v>
      </c>
      <c r="K1592" s="4">
        <f>H1592*J1592</f>
        <v>2500</v>
      </c>
      <c r="L1592" s="3" t="s">
        <v>8169</v>
      </c>
      <c r="M1592" s="10" t="s">
        <v>8169</v>
      </c>
      <c r="N1592" s="2">
        <v>44871</v>
      </c>
      <c r="O1592" t="s">
        <v>9657</v>
      </c>
      <c r="P1592" s="3" t="s">
        <v>8185</v>
      </c>
      <c r="Q1592" s="9" t="s">
        <v>8185</v>
      </c>
      <c r="S1592" s="7"/>
      <c r="T1592" s="8" t="s">
        <v>8175</v>
      </c>
      <c r="U1592" s="3" t="s">
        <v>8175</v>
      </c>
      <c r="V1592" t="s">
        <v>1087</v>
      </c>
    </row>
    <row r="1593" spans="1:22" x14ac:dyDescent="0.25">
      <c r="A1593" t="s">
        <v>2721</v>
      </c>
      <c r="B1593" t="s">
        <v>719</v>
      </c>
      <c r="C1593" s="3" t="s">
        <v>2721</v>
      </c>
      <c r="D1593" s="3" t="s">
        <v>719</v>
      </c>
      <c r="E1593" s="3" t="s">
        <v>14329</v>
      </c>
      <c r="F1593" s="3" t="s">
        <v>12565</v>
      </c>
      <c r="G1593" t="s">
        <v>2722</v>
      </c>
      <c r="H1593">
        <v>35000</v>
      </c>
      <c r="I1593">
        <v>15</v>
      </c>
      <c r="J1593" s="3">
        <f>I1593/100</f>
        <v>0.15</v>
      </c>
      <c r="K1593" s="4">
        <f>H1593*J1593</f>
        <v>5250</v>
      </c>
      <c r="L1593" s="3" t="s">
        <v>8194</v>
      </c>
      <c r="M1593" s="10" t="s">
        <v>8194</v>
      </c>
      <c r="N1593" s="2">
        <v>44832</v>
      </c>
      <c r="O1593" t="s">
        <v>9658</v>
      </c>
      <c r="P1593" s="3" t="s">
        <v>8174</v>
      </c>
      <c r="Q1593" s="9" t="s">
        <v>8174</v>
      </c>
      <c r="R1593" s="3" t="s">
        <v>8245</v>
      </c>
      <c r="S1593" s="7" t="s">
        <v>8183</v>
      </c>
      <c r="T1593" s="8" t="s">
        <v>19027</v>
      </c>
      <c r="U1593" s="3" t="s">
        <v>8192</v>
      </c>
      <c r="V1593" t="s">
        <v>8197</v>
      </c>
    </row>
    <row r="1594" spans="1:22" x14ac:dyDescent="0.25">
      <c r="A1594" t="s">
        <v>181</v>
      </c>
      <c r="B1594" t="s">
        <v>145</v>
      </c>
      <c r="C1594" s="3" t="s">
        <v>181</v>
      </c>
      <c r="D1594" s="3" t="s">
        <v>145</v>
      </c>
      <c r="E1594" s="3" t="s">
        <v>14330</v>
      </c>
      <c r="F1594" s="3" t="s">
        <v>12565</v>
      </c>
      <c r="G1594" t="s">
        <v>2723</v>
      </c>
      <c r="H1594">
        <v>60000</v>
      </c>
      <c r="I1594">
        <v>25</v>
      </c>
      <c r="J1594" s="3">
        <f>I1594/100</f>
        <v>0.25</v>
      </c>
      <c r="K1594" s="4">
        <f>H1594*J1594</f>
        <v>15000</v>
      </c>
      <c r="L1594" s="3" t="s">
        <v>8180</v>
      </c>
      <c r="M1594" s="10" t="s">
        <v>8180</v>
      </c>
      <c r="N1594" s="2">
        <v>44972</v>
      </c>
      <c r="O1594" t="s">
        <v>9659</v>
      </c>
      <c r="P1594" s="3" t="s">
        <v>8316</v>
      </c>
      <c r="Q1594" s="9" t="s">
        <v>8316</v>
      </c>
      <c r="R1594" s="3" t="s">
        <v>8276</v>
      </c>
      <c r="S1594" s="7" t="s">
        <v>19014</v>
      </c>
      <c r="T1594" s="8" t="s">
        <v>19029</v>
      </c>
      <c r="U1594" s="3" t="s">
        <v>8192</v>
      </c>
      <c r="V1594" t="s">
        <v>8176</v>
      </c>
    </row>
    <row r="1595" spans="1:22" x14ac:dyDescent="0.25">
      <c r="A1595" t="s">
        <v>23</v>
      </c>
      <c r="B1595" t="s">
        <v>2724</v>
      </c>
      <c r="C1595" s="3" t="s">
        <v>23</v>
      </c>
      <c r="D1595" s="3" t="s">
        <v>2724</v>
      </c>
      <c r="E1595" s="3" t="s">
        <v>14331</v>
      </c>
      <c r="F1595" s="3" t="s">
        <v>12565</v>
      </c>
      <c r="G1595" t="s">
        <v>2725</v>
      </c>
      <c r="H1595">
        <v>55000</v>
      </c>
      <c r="I1595">
        <v>25</v>
      </c>
      <c r="J1595" s="3">
        <f>I1595/100</f>
        <v>0.25</v>
      </c>
      <c r="K1595" s="4">
        <f>H1595*J1595</f>
        <v>13750</v>
      </c>
      <c r="L1595" s="3" t="s">
        <v>8172</v>
      </c>
      <c r="M1595" s="10" t="s">
        <v>8172</v>
      </c>
      <c r="N1595" s="2">
        <v>44815</v>
      </c>
      <c r="O1595" t="s">
        <v>9660</v>
      </c>
      <c r="P1595" s="3" t="s">
        <v>8168</v>
      </c>
      <c r="Q1595" s="9" t="s">
        <v>8168</v>
      </c>
      <c r="R1595" s="3" t="s">
        <v>12551</v>
      </c>
      <c r="S1595" s="7" t="s">
        <v>19016</v>
      </c>
      <c r="T1595" s="8" t="s">
        <v>8192</v>
      </c>
      <c r="U1595" s="3" t="s">
        <v>8192</v>
      </c>
      <c r="V1595" t="s">
        <v>8197</v>
      </c>
    </row>
    <row r="1596" spans="1:22" x14ac:dyDescent="0.25">
      <c r="A1596" t="s">
        <v>67</v>
      </c>
      <c r="B1596" t="s">
        <v>2726</v>
      </c>
      <c r="C1596" s="3" t="s">
        <v>67</v>
      </c>
      <c r="D1596" s="3" t="s">
        <v>732</v>
      </c>
      <c r="E1596" s="3" t="s">
        <v>14332</v>
      </c>
      <c r="F1596" s="3" t="s">
        <v>12563</v>
      </c>
      <c r="G1596" t="s">
        <v>2727</v>
      </c>
      <c r="H1596">
        <v>60000</v>
      </c>
      <c r="I1596">
        <v>10</v>
      </c>
      <c r="J1596" s="3">
        <f>I1596/100</f>
        <v>0.1</v>
      </c>
      <c r="K1596" s="4">
        <f>H1596*J1596</f>
        <v>6000</v>
      </c>
      <c r="L1596" s="3" t="s">
        <v>8180</v>
      </c>
      <c r="M1596" s="10" t="s">
        <v>8180</v>
      </c>
      <c r="N1596" s="2">
        <v>44769</v>
      </c>
      <c r="O1596" t="s">
        <v>9661</v>
      </c>
      <c r="P1596" s="3" t="s">
        <v>8185</v>
      </c>
      <c r="Q1596" s="9" t="s">
        <v>8185</v>
      </c>
      <c r="R1596" s="3" t="s">
        <v>8245</v>
      </c>
      <c r="S1596" s="7" t="s">
        <v>8183</v>
      </c>
      <c r="T1596" s="8" t="s">
        <v>8192</v>
      </c>
      <c r="U1596" s="3" t="s">
        <v>8192</v>
      </c>
      <c r="V1596" t="s">
        <v>8171</v>
      </c>
    </row>
    <row r="1597" spans="1:22" x14ac:dyDescent="0.25">
      <c r="A1597" t="s">
        <v>199</v>
      </c>
      <c r="B1597" t="s">
        <v>1574</v>
      </c>
      <c r="C1597" s="3" t="s">
        <v>199</v>
      </c>
      <c r="D1597" s="3" t="s">
        <v>1574</v>
      </c>
      <c r="E1597" s="3" t="s">
        <v>14333</v>
      </c>
      <c r="F1597" s="3" t="s">
        <v>12561</v>
      </c>
      <c r="G1597" t="s">
        <v>2728</v>
      </c>
      <c r="H1597">
        <v>35000</v>
      </c>
      <c r="I1597">
        <v>5</v>
      </c>
      <c r="J1597" s="3">
        <f>I1597/100</f>
        <v>0.05</v>
      </c>
      <c r="K1597" s="4">
        <f>H1597*J1597</f>
        <v>1750</v>
      </c>
      <c r="L1597" s="3" t="s">
        <v>8194</v>
      </c>
      <c r="M1597" s="10" t="s">
        <v>8194</v>
      </c>
      <c r="N1597" s="2">
        <v>44615</v>
      </c>
      <c r="O1597" t="s">
        <v>9662</v>
      </c>
      <c r="P1597" s="3" t="s">
        <v>8179</v>
      </c>
      <c r="Q1597" s="9" t="s">
        <v>8179</v>
      </c>
      <c r="R1597" s="3" t="s">
        <v>8245</v>
      </c>
      <c r="S1597" s="7" t="s">
        <v>8183</v>
      </c>
      <c r="T1597" s="8" t="s">
        <v>19029</v>
      </c>
      <c r="U1597" s="3" t="s">
        <v>8192</v>
      </c>
      <c r="V1597" t="s">
        <v>8176</v>
      </c>
    </row>
    <row r="1598" spans="1:22" x14ac:dyDescent="0.25">
      <c r="A1598" t="s">
        <v>298</v>
      </c>
      <c r="B1598" t="s">
        <v>394</v>
      </c>
      <c r="C1598" s="3" t="s">
        <v>298</v>
      </c>
      <c r="D1598" s="3" t="s">
        <v>394</v>
      </c>
      <c r="E1598" s="3" t="s">
        <v>14334</v>
      </c>
      <c r="F1598" s="3" t="s">
        <v>12563</v>
      </c>
      <c r="G1598" t="s">
        <v>2729</v>
      </c>
      <c r="H1598">
        <v>35000</v>
      </c>
      <c r="I1598">
        <v>20</v>
      </c>
      <c r="J1598" s="3">
        <f>I1598/100</f>
        <v>0.2</v>
      </c>
      <c r="K1598" s="4">
        <f>H1598*J1598</f>
        <v>7000</v>
      </c>
      <c r="L1598" s="3" t="s">
        <v>8194</v>
      </c>
      <c r="M1598" s="10" t="s">
        <v>8194</v>
      </c>
      <c r="N1598" s="2">
        <v>42484</v>
      </c>
      <c r="O1598" t="s">
        <v>9663</v>
      </c>
      <c r="P1598" s="3" t="s">
        <v>19031</v>
      </c>
      <c r="Q1598" s="9"/>
      <c r="R1598" s="3" t="s">
        <v>8245</v>
      </c>
      <c r="S1598" s="7" t="s">
        <v>8183</v>
      </c>
      <c r="T1598" s="8"/>
      <c r="U1598" s="3" t="s">
        <v>8128</v>
      </c>
      <c r="V1598" t="s">
        <v>1087</v>
      </c>
    </row>
    <row r="1599" spans="1:22" x14ac:dyDescent="0.25">
      <c r="A1599" t="s">
        <v>1177</v>
      </c>
      <c r="B1599" t="s">
        <v>1411</v>
      </c>
      <c r="C1599" s="3" t="s">
        <v>1177</v>
      </c>
      <c r="D1599" s="3" t="s">
        <v>1411</v>
      </c>
      <c r="E1599" s="3" t="s">
        <v>14335</v>
      </c>
      <c r="F1599" s="3" t="s">
        <v>12563</v>
      </c>
      <c r="G1599" t="s">
        <v>2730</v>
      </c>
      <c r="H1599">
        <v>76000</v>
      </c>
      <c r="I1599">
        <v>10</v>
      </c>
      <c r="J1599" s="3">
        <f>I1599/100</f>
        <v>0.1</v>
      </c>
      <c r="K1599" s="4">
        <f>H1599*J1599</f>
        <v>7600</v>
      </c>
      <c r="L1599" s="3" t="s">
        <v>8204</v>
      </c>
      <c r="M1599" s="10" t="s">
        <v>8204</v>
      </c>
      <c r="N1599" s="2">
        <v>42635</v>
      </c>
      <c r="O1599" t="s">
        <v>9664</v>
      </c>
      <c r="P1599" s="3" t="s">
        <v>8189</v>
      </c>
      <c r="Q1599" s="9" t="s">
        <v>8189</v>
      </c>
      <c r="R1599" s="3" t="s">
        <v>8276</v>
      </c>
      <c r="S1599" s="7" t="s">
        <v>19014</v>
      </c>
      <c r="T1599" s="8" t="s">
        <v>19028</v>
      </c>
      <c r="U1599" s="3" t="s">
        <v>8175</v>
      </c>
      <c r="V1599" t="s">
        <v>8171</v>
      </c>
    </row>
    <row r="1600" spans="1:22" x14ac:dyDescent="0.25">
      <c r="A1600" t="s">
        <v>752</v>
      </c>
      <c r="B1600" t="s">
        <v>2632</v>
      </c>
      <c r="C1600" s="3" t="s">
        <v>752</v>
      </c>
      <c r="D1600" s="3" t="s">
        <v>2632</v>
      </c>
      <c r="E1600" s="3" t="s">
        <v>14336</v>
      </c>
      <c r="F1600" s="3" t="s">
        <v>12563</v>
      </c>
      <c r="G1600" t="s">
        <v>2731</v>
      </c>
      <c r="H1600">
        <v>60000</v>
      </c>
      <c r="I1600">
        <v>5</v>
      </c>
      <c r="J1600" s="3">
        <f>I1600/100</f>
        <v>0.05</v>
      </c>
      <c r="K1600" s="4">
        <f>H1600*J1600</f>
        <v>3000</v>
      </c>
      <c r="L1600" s="3" t="s">
        <v>8180</v>
      </c>
      <c r="M1600" s="10" t="s">
        <v>8180</v>
      </c>
      <c r="N1600" s="2">
        <v>42876</v>
      </c>
      <c r="O1600" t="s">
        <v>9665</v>
      </c>
      <c r="P1600" s="3" t="s">
        <v>8174</v>
      </c>
      <c r="Q1600" s="9" t="s">
        <v>8174</v>
      </c>
      <c r="R1600" s="3" t="s">
        <v>8245</v>
      </c>
      <c r="S1600" s="7" t="s">
        <v>8183</v>
      </c>
      <c r="T1600" s="8"/>
      <c r="U1600" s="3" t="s">
        <v>8128</v>
      </c>
      <c r="V1600" t="s">
        <v>1087</v>
      </c>
    </row>
    <row r="1601" spans="1:22" x14ac:dyDescent="0.25">
      <c r="A1601" t="s">
        <v>449</v>
      </c>
      <c r="B1601" t="s">
        <v>2732</v>
      </c>
      <c r="C1601" s="3" t="s">
        <v>449</v>
      </c>
      <c r="D1601" s="3" t="s">
        <v>2732</v>
      </c>
      <c r="E1601" s="3" t="s">
        <v>14337</v>
      </c>
      <c r="F1601" s="3" t="s">
        <v>12565</v>
      </c>
      <c r="G1601" t="s">
        <v>2733</v>
      </c>
      <c r="H1601">
        <v>15000</v>
      </c>
      <c r="I1601">
        <v>25</v>
      </c>
      <c r="J1601" s="3">
        <f>I1601/100</f>
        <v>0.25</v>
      </c>
      <c r="K1601" s="4">
        <f>H1601*J1601</f>
        <v>3750</v>
      </c>
      <c r="L1601" s="3" t="s">
        <v>8177</v>
      </c>
      <c r="M1601" s="10" t="s">
        <v>8177</v>
      </c>
      <c r="N1601" s="2">
        <v>43306</v>
      </c>
      <c r="O1601" t="s">
        <v>9666</v>
      </c>
      <c r="P1601" s="3" t="s">
        <v>8179</v>
      </c>
      <c r="Q1601" s="9" t="s">
        <v>8179</v>
      </c>
      <c r="R1601" s="3" t="s">
        <v>8276</v>
      </c>
      <c r="S1601" s="7" t="s">
        <v>19014</v>
      </c>
      <c r="T1601" s="8" t="s">
        <v>19026</v>
      </c>
      <c r="U1601" s="3" t="s">
        <v>8175</v>
      </c>
      <c r="V1601" t="s">
        <v>8197</v>
      </c>
    </row>
    <row r="1602" spans="1:22" x14ac:dyDescent="0.25">
      <c r="A1602" t="s">
        <v>2734</v>
      </c>
      <c r="B1602" t="s">
        <v>303</v>
      </c>
      <c r="C1602" s="3" t="s">
        <v>5429</v>
      </c>
      <c r="D1602" s="3" t="s">
        <v>303</v>
      </c>
      <c r="E1602" s="3" t="s">
        <v>14338</v>
      </c>
      <c r="F1602" s="3" t="s">
        <v>12561</v>
      </c>
      <c r="G1602" t="s">
        <v>2735</v>
      </c>
      <c r="H1602">
        <v>35000</v>
      </c>
      <c r="I1602">
        <v>20</v>
      </c>
      <c r="J1602" s="3">
        <f>I1602/100</f>
        <v>0.2</v>
      </c>
      <c r="K1602" s="4">
        <f>H1602*J1602</f>
        <v>7000</v>
      </c>
      <c r="L1602" s="3" t="s">
        <v>8194</v>
      </c>
      <c r="M1602" s="10" t="s">
        <v>8194</v>
      </c>
      <c r="N1602" s="2">
        <v>44394</v>
      </c>
      <c r="O1602" t="s">
        <v>9667</v>
      </c>
      <c r="P1602" s="3" t="s">
        <v>8174</v>
      </c>
      <c r="Q1602" s="9" t="s">
        <v>8174</v>
      </c>
      <c r="R1602" s="3" t="s">
        <v>8245</v>
      </c>
      <c r="S1602" s="7" t="s">
        <v>8183</v>
      </c>
      <c r="T1602" s="8" t="s">
        <v>19027</v>
      </c>
      <c r="U1602" s="3" t="s">
        <v>8192</v>
      </c>
      <c r="V1602" t="s">
        <v>8197</v>
      </c>
    </row>
    <row r="1603" spans="1:22" x14ac:dyDescent="0.25">
      <c r="A1603" t="s">
        <v>57</v>
      </c>
      <c r="B1603" t="s">
        <v>2736</v>
      </c>
      <c r="C1603" s="3" t="s">
        <v>57</v>
      </c>
      <c r="D1603" s="3" t="s">
        <v>2736</v>
      </c>
      <c r="E1603" s="3" t="s">
        <v>14339</v>
      </c>
      <c r="F1603" s="3" t="s">
        <v>12561</v>
      </c>
      <c r="G1603" t="s">
        <v>2737</v>
      </c>
      <c r="H1603">
        <v>60000</v>
      </c>
      <c r="I1603">
        <v>25</v>
      </c>
      <c r="J1603" s="3">
        <f>I1603/100</f>
        <v>0.25</v>
      </c>
      <c r="K1603" s="4">
        <f>H1603*J1603</f>
        <v>15000</v>
      </c>
      <c r="L1603" s="3" t="s">
        <v>8180</v>
      </c>
      <c r="M1603" s="10" t="s">
        <v>8180</v>
      </c>
      <c r="N1603" s="2">
        <v>43145</v>
      </c>
      <c r="O1603" t="s">
        <v>9114</v>
      </c>
      <c r="P1603" s="3" t="s">
        <v>8189</v>
      </c>
      <c r="Q1603" s="9" t="s">
        <v>8189</v>
      </c>
      <c r="R1603" s="3" t="s">
        <v>12551</v>
      </c>
      <c r="S1603" s="7" t="s">
        <v>19016</v>
      </c>
      <c r="T1603" s="8" t="s">
        <v>8175</v>
      </c>
      <c r="U1603" s="3" t="s">
        <v>8175</v>
      </c>
      <c r="V1603" t="s">
        <v>8171</v>
      </c>
    </row>
    <row r="1604" spans="1:22" x14ac:dyDescent="0.25">
      <c r="A1604" t="s">
        <v>2738</v>
      </c>
      <c r="B1604" t="s">
        <v>1447</v>
      </c>
      <c r="C1604" s="3" t="s">
        <v>2738</v>
      </c>
      <c r="D1604" s="3" t="s">
        <v>1447</v>
      </c>
      <c r="E1604" s="3" t="s">
        <v>14340</v>
      </c>
      <c r="F1604" s="3" t="s">
        <v>12565</v>
      </c>
      <c r="G1604" t="s">
        <v>2739</v>
      </c>
      <c r="H1604">
        <v>15000</v>
      </c>
      <c r="I1604">
        <v>15</v>
      </c>
      <c r="J1604" s="3">
        <f>I1604/100</f>
        <v>0.15</v>
      </c>
      <c r="K1604" s="4">
        <f>H1604*J1604</f>
        <v>2250</v>
      </c>
      <c r="L1604" s="3" t="s">
        <v>8177</v>
      </c>
      <c r="M1604" s="10" t="s">
        <v>8177</v>
      </c>
      <c r="N1604" s="2">
        <v>44492</v>
      </c>
      <c r="O1604" t="s">
        <v>9668</v>
      </c>
      <c r="P1604" s="3" t="s">
        <v>8168</v>
      </c>
      <c r="Q1604" s="9" t="s">
        <v>8168</v>
      </c>
      <c r="R1604" s="3" t="s">
        <v>8276</v>
      </c>
      <c r="S1604" s="7" t="s">
        <v>19014</v>
      </c>
      <c r="T1604" s="8" t="s">
        <v>19027</v>
      </c>
      <c r="U1604" s="3" t="s">
        <v>8192</v>
      </c>
      <c r="V1604" t="s">
        <v>8171</v>
      </c>
    </row>
    <row r="1605" spans="1:22" x14ac:dyDescent="0.25">
      <c r="A1605" t="s">
        <v>2611</v>
      </c>
      <c r="B1605" t="s">
        <v>1642</v>
      </c>
      <c r="C1605" s="3" t="s">
        <v>2611</v>
      </c>
      <c r="D1605" s="3" t="s">
        <v>1642</v>
      </c>
      <c r="E1605" s="3" t="s">
        <v>14341</v>
      </c>
      <c r="F1605" s="3" t="s">
        <v>12561</v>
      </c>
      <c r="G1605" t="s">
        <v>2740</v>
      </c>
      <c r="H1605">
        <v>25000</v>
      </c>
      <c r="I1605">
        <v>5</v>
      </c>
      <c r="J1605" s="3">
        <f>I1605/100</f>
        <v>0.05</v>
      </c>
      <c r="K1605" s="4">
        <f>H1605*J1605</f>
        <v>1250</v>
      </c>
      <c r="L1605" s="3" t="s">
        <v>8169</v>
      </c>
      <c r="M1605" s="10" t="s">
        <v>8169</v>
      </c>
      <c r="N1605" s="2">
        <v>43700</v>
      </c>
      <c r="O1605" t="s">
        <v>9669</v>
      </c>
      <c r="P1605" s="3" t="s">
        <v>8189</v>
      </c>
      <c r="Q1605" s="9" t="s">
        <v>8189</v>
      </c>
      <c r="R1605" s="3" t="s">
        <v>8276</v>
      </c>
      <c r="S1605" s="7" t="s">
        <v>19017</v>
      </c>
      <c r="T1605" s="8" t="s">
        <v>19026</v>
      </c>
      <c r="U1605" s="3" t="s">
        <v>8175</v>
      </c>
      <c r="V1605" t="s">
        <v>8176</v>
      </c>
    </row>
    <row r="1606" spans="1:22" x14ac:dyDescent="0.25">
      <c r="A1606" t="s">
        <v>14342</v>
      </c>
      <c r="B1606" t="s">
        <v>1574</v>
      </c>
      <c r="C1606" s="3" t="s">
        <v>23</v>
      </c>
      <c r="D1606" s="3" t="s">
        <v>1574</v>
      </c>
      <c r="E1606" s="3" t="s">
        <v>14343</v>
      </c>
      <c r="F1606" s="3" t="s">
        <v>12565</v>
      </c>
      <c r="G1606" t="s">
        <v>2741</v>
      </c>
      <c r="H1606">
        <v>76000</v>
      </c>
      <c r="I1606">
        <v>15</v>
      </c>
      <c r="J1606" s="3">
        <f>I1606/100</f>
        <v>0.15</v>
      </c>
      <c r="K1606" s="4">
        <f>H1606*J1606</f>
        <v>11400</v>
      </c>
      <c r="L1606" s="3" t="s">
        <v>8204</v>
      </c>
      <c r="M1606" s="10" t="s">
        <v>8204</v>
      </c>
      <c r="N1606" s="2">
        <v>42912</v>
      </c>
      <c r="O1606" t="s">
        <v>9670</v>
      </c>
      <c r="P1606" s="3" t="s">
        <v>8168</v>
      </c>
      <c r="Q1606" s="9" t="s">
        <v>8225</v>
      </c>
      <c r="S1606" s="7"/>
      <c r="T1606" s="8" t="s">
        <v>8175</v>
      </c>
      <c r="U1606" s="3" t="s">
        <v>8175</v>
      </c>
      <c r="V1606" t="s">
        <v>1087</v>
      </c>
    </row>
    <row r="1607" spans="1:22" x14ac:dyDescent="0.25">
      <c r="A1607" t="s">
        <v>123</v>
      </c>
      <c r="B1607" t="s">
        <v>2696</v>
      </c>
      <c r="C1607" s="3" t="s">
        <v>123</v>
      </c>
      <c r="D1607" s="3" t="s">
        <v>2696</v>
      </c>
      <c r="E1607" s="3" t="s">
        <v>14344</v>
      </c>
      <c r="F1607" s="3" t="s">
        <v>12561</v>
      </c>
      <c r="G1607" t="s">
        <v>2742</v>
      </c>
      <c r="H1607">
        <v>60000</v>
      </c>
      <c r="I1607">
        <v>15</v>
      </c>
      <c r="J1607" s="3">
        <f>I1607/100</f>
        <v>0.15</v>
      </c>
      <c r="K1607" s="4">
        <f>H1607*J1607</f>
        <v>9000</v>
      </c>
      <c r="L1607" s="3" t="s">
        <v>8180</v>
      </c>
      <c r="M1607" s="10" t="s">
        <v>8180</v>
      </c>
      <c r="N1607" s="2">
        <v>44256</v>
      </c>
      <c r="O1607" t="s">
        <v>9437</v>
      </c>
      <c r="P1607" s="3" t="s">
        <v>8189</v>
      </c>
      <c r="Q1607" s="9" t="s">
        <v>8189</v>
      </c>
      <c r="R1607" s="3" t="s">
        <v>8245</v>
      </c>
      <c r="S1607" s="7" t="s">
        <v>8245</v>
      </c>
      <c r="T1607" s="8"/>
      <c r="U1607" s="3" t="s">
        <v>8128</v>
      </c>
      <c r="V1607" t="s">
        <v>19013</v>
      </c>
    </row>
    <row r="1608" spans="1:22" x14ac:dyDescent="0.25">
      <c r="A1608" t="s">
        <v>344</v>
      </c>
      <c r="B1608" t="s">
        <v>933</v>
      </c>
      <c r="C1608" s="3" t="s">
        <v>344</v>
      </c>
      <c r="D1608" s="3" t="s">
        <v>933</v>
      </c>
      <c r="E1608" s="3" t="s">
        <v>14345</v>
      </c>
      <c r="F1608" s="3" t="s">
        <v>12561</v>
      </c>
      <c r="G1608" t="s">
        <v>2743</v>
      </c>
      <c r="H1608">
        <v>60000</v>
      </c>
      <c r="I1608">
        <v>15</v>
      </c>
      <c r="J1608" s="3">
        <f>I1608/100</f>
        <v>0.15</v>
      </c>
      <c r="K1608" s="4">
        <f>H1608*J1608</f>
        <v>9000</v>
      </c>
      <c r="L1608" s="3" t="s">
        <v>8180</v>
      </c>
      <c r="M1608" s="10" t="s">
        <v>8180</v>
      </c>
      <c r="N1608" s="2">
        <v>45712</v>
      </c>
      <c r="O1608" t="s">
        <v>9671</v>
      </c>
      <c r="P1608" s="3" t="s">
        <v>8189</v>
      </c>
      <c r="Q1608" s="9" t="s">
        <v>8189</v>
      </c>
      <c r="S1608" s="7"/>
      <c r="T1608" s="8" t="s">
        <v>19028</v>
      </c>
      <c r="U1608" s="3" t="s">
        <v>8175</v>
      </c>
      <c r="V1608" t="s">
        <v>8197</v>
      </c>
    </row>
    <row r="1609" spans="1:22" x14ac:dyDescent="0.25">
      <c r="A1609" t="s">
        <v>1561</v>
      </c>
      <c r="B1609" t="s">
        <v>1982</v>
      </c>
      <c r="C1609" s="3" t="s">
        <v>1561</v>
      </c>
      <c r="D1609" s="3" t="s">
        <v>1982</v>
      </c>
      <c r="E1609" s="3" t="s">
        <v>14346</v>
      </c>
      <c r="F1609" s="3" t="s">
        <v>12565</v>
      </c>
      <c r="G1609" t="s">
        <v>2744</v>
      </c>
      <c r="H1609">
        <v>15000</v>
      </c>
      <c r="I1609">
        <v>5</v>
      </c>
      <c r="J1609" s="3">
        <f>I1609/100</f>
        <v>0.05</v>
      </c>
      <c r="K1609" s="4">
        <f>H1609*J1609</f>
        <v>750</v>
      </c>
      <c r="L1609" s="3" t="s">
        <v>8177</v>
      </c>
      <c r="M1609" s="10" t="s">
        <v>8177</v>
      </c>
      <c r="N1609" s="2">
        <v>43436</v>
      </c>
      <c r="O1609" t="s">
        <v>9672</v>
      </c>
      <c r="P1609" s="3" t="s">
        <v>8189</v>
      </c>
      <c r="Q1609" s="9" t="s">
        <v>8189</v>
      </c>
      <c r="R1609" s="3" t="s">
        <v>12551</v>
      </c>
      <c r="S1609" s="7" t="s">
        <v>19022</v>
      </c>
      <c r="T1609" s="8" t="s">
        <v>19029</v>
      </c>
      <c r="U1609" s="3" t="s">
        <v>8192</v>
      </c>
      <c r="V1609" t="s">
        <v>19013</v>
      </c>
    </row>
    <row r="1610" spans="1:22" x14ac:dyDescent="0.25">
      <c r="A1610" t="s">
        <v>2745</v>
      </c>
      <c r="B1610" t="s">
        <v>2746</v>
      </c>
      <c r="C1610" s="3" t="s">
        <v>2176</v>
      </c>
      <c r="D1610" s="3" t="s">
        <v>2746</v>
      </c>
      <c r="E1610" s="3" t="s">
        <v>14347</v>
      </c>
      <c r="F1610" s="3" t="s">
        <v>12561</v>
      </c>
      <c r="G1610" t="s">
        <v>2747</v>
      </c>
      <c r="H1610">
        <v>25000</v>
      </c>
      <c r="I1610">
        <v>20</v>
      </c>
      <c r="J1610" s="3">
        <f>I1610/100</f>
        <v>0.2</v>
      </c>
      <c r="K1610" s="4">
        <f>H1610*J1610</f>
        <v>5000</v>
      </c>
      <c r="L1610" s="3" t="s">
        <v>8169</v>
      </c>
      <c r="M1610" s="10" t="s">
        <v>8169</v>
      </c>
      <c r="N1610" s="2">
        <v>42831</v>
      </c>
      <c r="O1610" t="s">
        <v>9054</v>
      </c>
      <c r="P1610" s="3" t="s">
        <v>8168</v>
      </c>
      <c r="Q1610" s="9" t="s">
        <v>8168</v>
      </c>
      <c r="R1610" s="3" t="s">
        <v>12551</v>
      </c>
      <c r="S1610" s="7" t="s">
        <v>19016</v>
      </c>
      <c r="T1610" s="8" t="s">
        <v>19029</v>
      </c>
      <c r="U1610" s="3" t="s">
        <v>8192</v>
      </c>
      <c r="V1610" t="s">
        <v>19013</v>
      </c>
    </row>
    <row r="1611" spans="1:22" x14ac:dyDescent="0.25">
      <c r="A1611" t="s">
        <v>23</v>
      </c>
      <c r="B1611" t="s">
        <v>336</v>
      </c>
      <c r="C1611" s="3" t="s">
        <v>23</v>
      </c>
      <c r="D1611" s="3" t="s">
        <v>336</v>
      </c>
      <c r="E1611" s="3" t="s">
        <v>12722</v>
      </c>
      <c r="F1611" s="3" t="s">
        <v>12563</v>
      </c>
      <c r="G1611" t="s">
        <v>337</v>
      </c>
      <c r="H1611">
        <v>76000</v>
      </c>
      <c r="I1611">
        <v>25</v>
      </c>
      <c r="J1611" s="3">
        <f>I1611/100</f>
        <v>0.25</v>
      </c>
      <c r="K1611" s="4">
        <f>H1611*J1611</f>
        <v>19000</v>
      </c>
      <c r="L1611" s="3" t="s">
        <v>8204</v>
      </c>
      <c r="M1611" s="10" t="s">
        <v>8204</v>
      </c>
      <c r="N1611" s="2">
        <v>44913</v>
      </c>
      <c r="O1611" t="s">
        <v>9673</v>
      </c>
      <c r="P1611" s="3" t="s">
        <v>8168</v>
      </c>
      <c r="Q1611" s="9" t="s">
        <v>8168</v>
      </c>
      <c r="R1611" s="3" t="s">
        <v>8276</v>
      </c>
      <c r="S1611" s="7" t="s">
        <v>19014</v>
      </c>
      <c r="T1611" s="8" t="s">
        <v>19027</v>
      </c>
      <c r="U1611" s="3" t="s">
        <v>8192</v>
      </c>
      <c r="V1611" t="s">
        <v>8171</v>
      </c>
    </row>
    <row r="1612" spans="1:22" x14ac:dyDescent="0.25">
      <c r="A1612" t="s">
        <v>2748</v>
      </c>
      <c r="B1612" t="s">
        <v>2749</v>
      </c>
      <c r="C1612" s="3" t="s">
        <v>298</v>
      </c>
      <c r="D1612" s="3" t="s">
        <v>1692</v>
      </c>
      <c r="E1612" s="3" t="s">
        <v>14348</v>
      </c>
      <c r="F1612" s="3" t="s">
        <v>12565</v>
      </c>
      <c r="G1612" t="s">
        <v>2750</v>
      </c>
      <c r="H1612">
        <v>60000</v>
      </c>
      <c r="I1612">
        <v>20</v>
      </c>
      <c r="J1612" s="3">
        <f>I1612/100</f>
        <v>0.2</v>
      </c>
      <c r="K1612" s="4">
        <f>H1612*J1612</f>
        <v>12000</v>
      </c>
      <c r="L1612" s="3" t="s">
        <v>8180</v>
      </c>
      <c r="M1612" s="10" t="s">
        <v>8180</v>
      </c>
      <c r="N1612" s="2">
        <v>44832</v>
      </c>
      <c r="O1612" t="s">
        <v>9674</v>
      </c>
      <c r="P1612" s="3" t="s">
        <v>8168</v>
      </c>
      <c r="Q1612" s="9" t="s">
        <v>8168</v>
      </c>
      <c r="R1612" s="3" t="s">
        <v>8276</v>
      </c>
      <c r="S1612" s="7" t="s">
        <v>19014</v>
      </c>
      <c r="T1612" s="8"/>
      <c r="U1612" s="3" t="s">
        <v>8128</v>
      </c>
      <c r="V1612" t="s">
        <v>1087</v>
      </c>
    </row>
    <row r="1613" spans="1:22" x14ac:dyDescent="0.25">
      <c r="A1613" t="s">
        <v>967</v>
      </c>
      <c r="B1613" t="s">
        <v>2751</v>
      </c>
      <c r="C1613" s="3" t="s">
        <v>967</v>
      </c>
      <c r="D1613" s="3" t="s">
        <v>2751</v>
      </c>
      <c r="E1613" s="3" t="s">
        <v>14349</v>
      </c>
      <c r="F1613" s="3" t="s">
        <v>12565</v>
      </c>
      <c r="G1613" t="s">
        <v>2752</v>
      </c>
      <c r="H1613">
        <v>55000</v>
      </c>
      <c r="I1613">
        <v>20</v>
      </c>
      <c r="J1613" s="3">
        <f>I1613/100</f>
        <v>0.2</v>
      </c>
      <c r="K1613" s="4">
        <f>H1613*J1613</f>
        <v>11000</v>
      </c>
      <c r="L1613" s="3" t="s">
        <v>8172</v>
      </c>
      <c r="M1613" s="10" t="s">
        <v>8172</v>
      </c>
      <c r="N1613" s="2">
        <v>45728</v>
      </c>
      <c r="O1613" t="s">
        <v>8738</v>
      </c>
      <c r="P1613" s="3" t="s">
        <v>8185</v>
      </c>
      <c r="Q1613" s="9" t="s">
        <v>8242</v>
      </c>
      <c r="R1613" s="3" t="s">
        <v>8245</v>
      </c>
      <c r="S1613" s="7" t="s">
        <v>8183</v>
      </c>
      <c r="T1613" s="8" t="s">
        <v>19026</v>
      </c>
      <c r="U1613" s="3" t="s">
        <v>8175</v>
      </c>
      <c r="V1613" t="s">
        <v>19013</v>
      </c>
    </row>
    <row r="1614" spans="1:22" x14ac:dyDescent="0.25">
      <c r="A1614" t="s">
        <v>2753</v>
      </c>
      <c r="B1614" t="s">
        <v>1223</v>
      </c>
      <c r="C1614" s="3" t="s">
        <v>3601</v>
      </c>
      <c r="D1614" s="3" t="s">
        <v>1223</v>
      </c>
      <c r="E1614" s="3" t="s">
        <v>14350</v>
      </c>
      <c r="F1614" s="3" t="s">
        <v>12565</v>
      </c>
      <c r="G1614" t="s">
        <v>2754</v>
      </c>
      <c r="H1614">
        <v>76000</v>
      </c>
      <c r="I1614">
        <v>20</v>
      </c>
      <c r="J1614" s="3">
        <f>I1614/100</f>
        <v>0.2</v>
      </c>
      <c r="K1614" s="4">
        <f>H1614*J1614</f>
        <v>15200</v>
      </c>
      <c r="L1614" s="3" t="s">
        <v>8204</v>
      </c>
      <c r="M1614" s="10" t="s">
        <v>8204</v>
      </c>
      <c r="N1614" s="2">
        <v>45211</v>
      </c>
      <c r="O1614" t="s">
        <v>9675</v>
      </c>
      <c r="P1614" s="3" t="s">
        <v>8174</v>
      </c>
      <c r="Q1614" s="9" t="s">
        <v>8174</v>
      </c>
      <c r="R1614" s="3" t="s">
        <v>8245</v>
      </c>
      <c r="S1614" s="7" t="s">
        <v>8183</v>
      </c>
      <c r="T1614" s="8" t="s">
        <v>8192</v>
      </c>
      <c r="U1614" s="3" t="s">
        <v>8192</v>
      </c>
      <c r="V1614" t="s">
        <v>1087</v>
      </c>
    </row>
    <row r="1615" spans="1:22" x14ac:dyDescent="0.25">
      <c r="A1615" t="s">
        <v>14351</v>
      </c>
      <c r="B1615" t="s">
        <v>2110</v>
      </c>
      <c r="C1615" s="3" t="s">
        <v>5055</v>
      </c>
      <c r="D1615" s="3" t="s">
        <v>2110</v>
      </c>
      <c r="E1615" s="3" t="s">
        <v>14352</v>
      </c>
      <c r="F1615" s="3" t="s">
        <v>12565</v>
      </c>
      <c r="G1615" t="s">
        <v>2755</v>
      </c>
      <c r="H1615">
        <v>60000</v>
      </c>
      <c r="I1615">
        <v>25</v>
      </c>
      <c r="J1615" s="3">
        <f>I1615/100</f>
        <v>0.25</v>
      </c>
      <c r="K1615" s="4">
        <f>H1615*J1615</f>
        <v>15000</v>
      </c>
      <c r="L1615" s="3" t="s">
        <v>8365</v>
      </c>
      <c r="M1615" s="10" t="s">
        <v>8365</v>
      </c>
      <c r="N1615" s="2">
        <v>42224</v>
      </c>
      <c r="O1615" t="s">
        <v>9676</v>
      </c>
      <c r="P1615" s="3" t="s">
        <v>8189</v>
      </c>
      <c r="Q1615" s="9" t="s">
        <v>8189</v>
      </c>
      <c r="R1615" s="3" t="s">
        <v>12551</v>
      </c>
      <c r="S1615" s="7" t="s">
        <v>19016</v>
      </c>
      <c r="T1615" s="8" t="s">
        <v>19026</v>
      </c>
      <c r="U1615" s="3" t="s">
        <v>8175</v>
      </c>
      <c r="V1615" t="s">
        <v>8171</v>
      </c>
    </row>
    <row r="1616" spans="1:22" x14ac:dyDescent="0.25">
      <c r="A1616" t="s">
        <v>389</v>
      </c>
      <c r="B1616" t="s">
        <v>369</v>
      </c>
      <c r="C1616" s="3" t="s">
        <v>389</v>
      </c>
      <c r="D1616" s="3" t="s">
        <v>369</v>
      </c>
      <c r="E1616" s="3" t="s">
        <v>14353</v>
      </c>
      <c r="F1616" s="3" t="s">
        <v>12561</v>
      </c>
      <c r="G1616" t="s">
        <v>2756</v>
      </c>
      <c r="H1616">
        <v>35000</v>
      </c>
      <c r="I1616">
        <v>25</v>
      </c>
      <c r="J1616" s="3">
        <f>I1616/100</f>
        <v>0.25</v>
      </c>
      <c r="K1616" s="4">
        <f>H1616*J1616</f>
        <v>8750</v>
      </c>
      <c r="L1616" s="3" t="s">
        <v>8194</v>
      </c>
      <c r="M1616" s="10" t="s">
        <v>8194</v>
      </c>
      <c r="N1616" s="2">
        <v>45427</v>
      </c>
      <c r="O1616" t="s">
        <v>9677</v>
      </c>
      <c r="P1616" s="3" t="s">
        <v>8168</v>
      </c>
      <c r="Q1616" s="9" t="s">
        <v>8299</v>
      </c>
      <c r="R1616" s="3" t="s">
        <v>8276</v>
      </c>
      <c r="S1616" s="7" t="s">
        <v>19014</v>
      </c>
      <c r="T1616" s="8" t="s">
        <v>8175</v>
      </c>
      <c r="U1616" s="3" t="s">
        <v>8175</v>
      </c>
      <c r="V1616" t="s">
        <v>19013</v>
      </c>
    </row>
    <row r="1617" spans="1:22" x14ac:dyDescent="0.25">
      <c r="A1617" t="s">
        <v>1801</v>
      </c>
      <c r="B1617" t="s">
        <v>2757</v>
      </c>
      <c r="C1617" s="3" t="s">
        <v>1801</v>
      </c>
      <c r="D1617" s="3" t="s">
        <v>2757</v>
      </c>
      <c r="E1617" s="3" t="s">
        <v>14354</v>
      </c>
      <c r="F1617" s="3" t="s">
        <v>12565</v>
      </c>
      <c r="G1617" t="s">
        <v>2758</v>
      </c>
      <c r="H1617">
        <v>76000</v>
      </c>
      <c r="I1617">
        <v>5</v>
      </c>
      <c r="J1617" s="3">
        <f>I1617/100</f>
        <v>0.05</v>
      </c>
      <c r="K1617" s="4">
        <f>H1617*J1617</f>
        <v>3800</v>
      </c>
      <c r="L1617" s="3" t="s">
        <v>8204</v>
      </c>
      <c r="M1617" s="10" t="s">
        <v>8204</v>
      </c>
      <c r="N1617" s="2">
        <v>44334</v>
      </c>
      <c r="O1617" t="s">
        <v>9678</v>
      </c>
      <c r="P1617" s="3" t="s">
        <v>8168</v>
      </c>
      <c r="Q1617" s="9" t="s">
        <v>8182</v>
      </c>
      <c r="R1617" s="3" t="s">
        <v>12551</v>
      </c>
      <c r="S1617" s="7" t="s">
        <v>19016</v>
      </c>
      <c r="T1617" s="8"/>
      <c r="U1617" s="3" t="s">
        <v>8128</v>
      </c>
      <c r="V1617" t="s">
        <v>19013</v>
      </c>
    </row>
    <row r="1618" spans="1:22" x14ac:dyDescent="0.25">
      <c r="A1618" t="s">
        <v>822</v>
      </c>
      <c r="B1618" t="s">
        <v>2759</v>
      </c>
      <c r="C1618" s="3" t="s">
        <v>822</v>
      </c>
      <c r="D1618" s="3" t="s">
        <v>2759</v>
      </c>
      <c r="E1618" s="3" t="s">
        <v>14355</v>
      </c>
      <c r="F1618" s="3" t="s">
        <v>12565</v>
      </c>
      <c r="G1618" t="s">
        <v>2760</v>
      </c>
      <c r="H1618">
        <v>55000</v>
      </c>
      <c r="I1618">
        <v>10</v>
      </c>
      <c r="J1618" s="3">
        <f>I1618/100</f>
        <v>0.1</v>
      </c>
      <c r="K1618" s="4">
        <f>H1618*J1618</f>
        <v>5500</v>
      </c>
      <c r="L1618" s="3" t="s">
        <v>8172</v>
      </c>
      <c r="M1618" s="10" t="s">
        <v>8172</v>
      </c>
      <c r="N1618" s="2">
        <v>44740</v>
      </c>
      <c r="O1618" t="s">
        <v>9679</v>
      </c>
      <c r="P1618" s="3" t="s">
        <v>8185</v>
      </c>
      <c r="Q1618" s="9" t="s">
        <v>8185</v>
      </c>
      <c r="R1618" s="3" t="s">
        <v>12551</v>
      </c>
      <c r="S1618" s="7" t="s">
        <v>19016</v>
      </c>
      <c r="T1618" s="8" t="s">
        <v>19026</v>
      </c>
      <c r="U1618" s="3" t="s">
        <v>8175</v>
      </c>
      <c r="V1618" t="s">
        <v>8197</v>
      </c>
    </row>
    <row r="1619" spans="1:22" x14ac:dyDescent="0.25">
      <c r="A1619" t="s">
        <v>246</v>
      </c>
      <c r="B1619" t="s">
        <v>2761</v>
      </c>
      <c r="C1619" s="3" t="s">
        <v>246</v>
      </c>
      <c r="D1619" s="3" t="s">
        <v>2761</v>
      </c>
      <c r="E1619" s="3" t="s">
        <v>14356</v>
      </c>
      <c r="F1619" s="3" t="s">
        <v>12563</v>
      </c>
      <c r="G1619" t="s">
        <v>2762</v>
      </c>
      <c r="H1619">
        <v>35000</v>
      </c>
      <c r="I1619">
        <v>25</v>
      </c>
      <c r="J1619" s="3">
        <f>I1619/100</f>
        <v>0.25</v>
      </c>
      <c r="K1619" s="4">
        <f>H1619*J1619</f>
        <v>8750</v>
      </c>
      <c r="L1619" s="3" t="s">
        <v>8194</v>
      </c>
      <c r="M1619" s="10" t="s">
        <v>8194</v>
      </c>
      <c r="N1619" s="2">
        <v>44908</v>
      </c>
      <c r="O1619" t="s">
        <v>9680</v>
      </c>
      <c r="P1619" s="3" t="s">
        <v>8174</v>
      </c>
      <c r="Q1619" s="9" t="s">
        <v>8174</v>
      </c>
      <c r="R1619" s="3" t="s">
        <v>8245</v>
      </c>
      <c r="S1619" s="7" t="s">
        <v>8183</v>
      </c>
      <c r="T1619" s="8" t="s">
        <v>19026</v>
      </c>
      <c r="U1619" s="3" t="s">
        <v>8175</v>
      </c>
      <c r="V1619" t="s">
        <v>19013</v>
      </c>
    </row>
    <row r="1620" spans="1:22" x14ac:dyDescent="0.25">
      <c r="A1620" t="s">
        <v>2763</v>
      </c>
      <c r="B1620" t="s">
        <v>371</v>
      </c>
      <c r="C1620" s="3" t="s">
        <v>2763</v>
      </c>
      <c r="D1620" s="3" t="s">
        <v>371</v>
      </c>
      <c r="E1620" s="3" t="e">
        <v>#N/A</v>
      </c>
      <c r="F1620" s="3" t="e">
        <v>#N/A</v>
      </c>
      <c r="H1620">
        <v>55000</v>
      </c>
      <c r="I1620">
        <v>25</v>
      </c>
      <c r="J1620" s="3">
        <f>I1620/100</f>
        <v>0.25</v>
      </c>
      <c r="K1620" s="4">
        <f>H1620*J1620</f>
        <v>13750</v>
      </c>
      <c r="L1620" s="3" t="s">
        <v>8172</v>
      </c>
      <c r="M1620" s="10" t="s">
        <v>8172</v>
      </c>
      <c r="N1620" s="2">
        <v>44107</v>
      </c>
      <c r="O1620" t="s">
        <v>9681</v>
      </c>
      <c r="P1620" s="3" t="s">
        <v>8189</v>
      </c>
      <c r="Q1620" s="9" t="s">
        <v>8208</v>
      </c>
      <c r="R1620" s="3" t="s">
        <v>12551</v>
      </c>
      <c r="S1620" s="7" t="s">
        <v>19016</v>
      </c>
      <c r="T1620" s="8" t="s">
        <v>19029</v>
      </c>
      <c r="U1620" s="3" t="s">
        <v>8192</v>
      </c>
      <c r="V1620" t="s">
        <v>8176</v>
      </c>
    </row>
    <row r="1621" spans="1:22" x14ac:dyDescent="0.25">
      <c r="A1621" t="s">
        <v>2764</v>
      </c>
      <c r="B1621" t="s">
        <v>2765</v>
      </c>
      <c r="C1621" s="3" t="s">
        <v>2764</v>
      </c>
      <c r="D1621" s="3" t="s">
        <v>2765</v>
      </c>
      <c r="E1621" s="3" t="s">
        <v>14357</v>
      </c>
      <c r="F1621" s="3" t="s">
        <v>12565</v>
      </c>
      <c r="G1621" t="s">
        <v>2766</v>
      </c>
      <c r="H1621">
        <v>76000</v>
      </c>
      <c r="I1621">
        <v>10</v>
      </c>
      <c r="J1621" s="3">
        <f>I1621/100</f>
        <v>0.1</v>
      </c>
      <c r="K1621" s="4">
        <f>H1621*J1621</f>
        <v>7600</v>
      </c>
      <c r="L1621" s="3" t="s">
        <v>8204</v>
      </c>
      <c r="M1621" s="10" t="s">
        <v>8204</v>
      </c>
      <c r="N1621" s="2">
        <v>45701</v>
      </c>
      <c r="O1621" t="s">
        <v>9682</v>
      </c>
      <c r="P1621" s="3" t="s">
        <v>8179</v>
      </c>
      <c r="Q1621" s="9" t="s">
        <v>8179</v>
      </c>
      <c r="R1621" s="3" t="s">
        <v>8276</v>
      </c>
      <c r="S1621" s="7" t="s">
        <v>19014</v>
      </c>
      <c r="T1621" s="8" t="s">
        <v>19028</v>
      </c>
      <c r="U1621" s="3" t="s">
        <v>8175</v>
      </c>
      <c r="V1621" t="s">
        <v>8171</v>
      </c>
    </row>
    <row r="1622" spans="1:22" x14ac:dyDescent="0.25">
      <c r="A1622" t="s">
        <v>1364</v>
      </c>
      <c r="B1622" t="s">
        <v>2338</v>
      </c>
      <c r="C1622" s="3" t="s">
        <v>1364</v>
      </c>
      <c r="D1622" s="3" t="s">
        <v>2338</v>
      </c>
      <c r="E1622" s="3" t="s">
        <v>14358</v>
      </c>
      <c r="F1622" s="3" t="s">
        <v>12561</v>
      </c>
      <c r="G1622" t="s">
        <v>2767</v>
      </c>
      <c r="H1622">
        <v>15000</v>
      </c>
      <c r="I1622">
        <v>25</v>
      </c>
      <c r="J1622" s="3">
        <f>I1622/100</f>
        <v>0.25</v>
      </c>
      <c r="K1622" s="4">
        <f>H1622*J1622</f>
        <v>3750</v>
      </c>
      <c r="L1622" s="3" t="s">
        <v>8177</v>
      </c>
      <c r="M1622" s="10" t="s">
        <v>8177</v>
      </c>
      <c r="N1622" s="2">
        <v>42853</v>
      </c>
      <c r="O1622" t="s">
        <v>9683</v>
      </c>
      <c r="P1622" s="3" t="s">
        <v>8189</v>
      </c>
      <c r="Q1622" s="9" t="s">
        <v>8189</v>
      </c>
      <c r="R1622" s="3" t="s">
        <v>12551</v>
      </c>
      <c r="S1622" s="7" t="s">
        <v>19016</v>
      </c>
      <c r="T1622" s="8" t="s">
        <v>8192</v>
      </c>
      <c r="U1622" s="3" t="s">
        <v>8192</v>
      </c>
      <c r="V1622" t="s">
        <v>8176</v>
      </c>
    </row>
    <row r="1623" spans="1:22" x14ac:dyDescent="0.25">
      <c r="A1623" t="s">
        <v>1184</v>
      </c>
      <c r="B1623" t="s">
        <v>14359</v>
      </c>
      <c r="C1623" s="3" t="s">
        <v>1184</v>
      </c>
      <c r="D1623" s="3" t="s">
        <v>2646</v>
      </c>
      <c r="E1623" s="3" t="s">
        <v>14360</v>
      </c>
      <c r="F1623" s="3" t="s">
        <v>12565</v>
      </c>
      <c r="G1623" t="s">
        <v>2768</v>
      </c>
      <c r="H1623">
        <v>60000</v>
      </c>
      <c r="I1623">
        <v>20</v>
      </c>
      <c r="J1623" s="3">
        <f>I1623/100</f>
        <v>0.2</v>
      </c>
      <c r="K1623" s="4">
        <f>H1623*J1623</f>
        <v>12000</v>
      </c>
      <c r="L1623" s="3" t="s">
        <v>8180</v>
      </c>
      <c r="M1623" s="10" t="s">
        <v>8180</v>
      </c>
      <c r="N1623" s="2">
        <v>42290</v>
      </c>
      <c r="O1623" t="s">
        <v>9684</v>
      </c>
      <c r="P1623" s="3" t="s">
        <v>8174</v>
      </c>
      <c r="Q1623" s="9" t="s">
        <v>8174</v>
      </c>
      <c r="S1623" s="7"/>
      <c r="T1623" s="8" t="s">
        <v>19027</v>
      </c>
      <c r="U1623" s="3" t="s">
        <v>8192</v>
      </c>
      <c r="V1623" t="s">
        <v>19013</v>
      </c>
    </row>
    <row r="1624" spans="1:22" x14ac:dyDescent="0.25">
      <c r="A1624" t="s">
        <v>913</v>
      </c>
      <c r="B1624" t="s">
        <v>961</v>
      </c>
      <c r="C1624" s="3" t="s">
        <v>913</v>
      </c>
      <c r="D1624" s="3" t="s">
        <v>961</v>
      </c>
      <c r="E1624" s="3" t="s">
        <v>14361</v>
      </c>
      <c r="F1624" s="3" t="s">
        <v>12565</v>
      </c>
      <c r="G1624" t="s">
        <v>2769</v>
      </c>
      <c r="H1624">
        <v>15000</v>
      </c>
      <c r="I1624">
        <v>25</v>
      </c>
      <c r="J1624" s="3">
        <f>I1624/100</f>
        <v>0.25</v>
      </c>
      <c r="K1624" s="4">
        <f>H1624*J1624</f>
        <v>3750</v>
      </c>
      <c r="L1624" s="3" t="s">
        <v>8177</v>
      </c>
      <c r="M1624" s="10" t="s">
        <v>8177</v>
      </c>
      <c r="N1624" s="2">
        <v>44456</v>
      </c>
      <c r="O1624" t="s">
        <v>9287</v>
      </c>
      <c r="P1624" s="3" t="s">
        <v>8185</v>
      </c>
      <c r="Q1624" s="9" t="s">
        <v>8185</v>
      </c>
      <c r="R1624" s="3" t="s">
        <v>8245</v>
      </c>
      <c r="S1624" s="7" t="s">
        <v>8183</v>
      </c>
      <c r="T1624" s="8" t="s">
        <v>19029</v>
      </c>
      <c r="U1624" s="3" t="s">
        <v>8192</v>
      </c>
      <c r="V1624" t="s">
        <v>19013</v>
      </c>
    </row>
    <row r="1625" spans="1:22" x14ac:dyDescent="0.25">
      <c r="A1625" t="s">
        <v>590</v>
      </c>
      <c r="B1625" t="s">
        <v>2770</v>
      </c>
      <c r="C1625" s="3" t="s">
        <v>590</v>
      </c>
      <c r="D1625" s="3" t="s">
        <v>2770</v>
      </c>
      <c r="E1625" s="3" t="s">
        <v>14362</v>
      </c>
      <c r="F1625" s="3" t="s">
        <v>12561</v>
      </c>
      <c r="G1625" t="s">
        <v>2771</v>
      </c>
      <c r="H1625">
        <v>60000</v>
      </c>
      <c r="I1625">
        <v>5</v>
      </c>
      <c r="J1625" s="3">
        <f>I1625/100</f>
        <v>0.05</v>
      </c>
      <c r="K1625" s="4">
        <f>H1625*J1625</f>
        <v>3000</v>
      </c>
      <c r="L1625" s="3" t="s">
        <v>8180</v>
      </c>
      <c r="M1625" s="10" t="s">
        <v>8180</v>
      </c>
      <c r="N1625" s="2">
        <v>44837</v>
      </c>
      <c r="O1625" t="s">
        <v>9685</v>
      </c>
      <c r="P1625" s="3" t="s">
        <v>8189</v>
      </c>
      <c r="Q1625" s="9" t="s">
        <v>8189</v>
      </c>
      <c r="R1625" s="3" t="s">
        <v>8276</v>
      </c>
      <c r="S1625" s="7" t="s">
        <v>19014</v>
      </c>
      <c r="T1625" s="8" t="s">
        <v>19026</v>
      </c>
      <c r="U1625" s="3" t="s">
        <v>8175</v>
      </c>
      <c r="V1625" t="s">
        <v>8176</v>
      </c>
    </row>
    <row r="1626" spans="1:22" x14ac:dyDescent="0.25">
      <c r="A1626" t="s">
        <v>51</v>
      </c>
      <c r="B1626" t="s">
        <v>2772</v>
      </c>
      <c r="C1626" s="3" t="s">
        <v>51</v>
      </c>
      <c r="D1626" s="3" t="s">
        <v>2772</v>
      </c>
      <c r="E1626" s="3" t="s">
        <v>14363</v>
      </c>
      <c r="F1626" s="3" t="s">
        <v>12565</v>
      </c>
      <c r="G1626" t="s">
        <v>2773</v>
      </c>
      <c r="H1626">
        <v>25000</v>
      </c>
      <c r="I1626">
        <v>25</v>
      </c>
      <c r="J1626" s="3">
        <f>I1626/100</f>
        <v>0.25</v>
      </c>
      <c r="K1626" s="4">
        <f>H1626*J1626</f>
        <v>6250</v>
      </c>
      <c r="L1626" s="3" t="s">
        <v>8169</v>
      </c>
      <c r="M1626" s="10" t="s">
        <v>8169</v>
      </c>
      <c r="N1626" s="2">
        <v>43448</v>
      </c>
      <c r="O1626" t="s">
        <v>9686</v>
      </c>
      <c r="P1626" s="3" t="s">
        <v>8174</v>
      </c>
      <c r="Q1626" s="9" t="s">
        <v>8174</v>
      </c>
      <c r="R1626" s="3" t="s">
        <v>8276</v>
      </c>
      <c r="S1626" s="7" t="s">
        <v>19014</v>
      </c>
      <c r="T1626" s="8" t="s">
        <v>19026</v>
      </c>
      <c r="U1626" s="3" t="s">
        <v>8175</v>
      </c>
      <c r="V1626" t="s">
        <v>8197</v>
      </c>
    </row>
    <row r="1627" spans="1:22" x14ac:dyDescent="0.25">
      <c r="A1627" t="s">
        <v>2176</v>
      </c>
      <c r="B1627" t="s">
        <v>14364</v>
      </c>
      <c r="C1627" s="3" t="s">
        <v>2176</v>
      </c>
      <c r="D1627" s="3" t="s">
        <v>36</v>
      </c>
      <c r="E1627" s="3" t="s">
        <v>14365</v>
      </c>
      <c r="F1627" s="3" t="s">
        <v>12565</v>
      </c>
      <c r="G1627" t="s">
        <v>2774</v>
      </c>
      <c r="H1627">
        <v>35000</v>
      </c>
      <c r="I1627">
        <v>10</v>
      </c>
      <c r="J1627" s="3">
        <f>I1627/100</f>
        <v>0.1</v>
      </c>
      <c r="K1627" s="4">
        <f>H1627*J1627</f>
        <v>3500</v>
      </c>
      <c r="L1627" s="3" t="s">
        <v>8194</v>
      </c>
      <c r="M1627" s="10" t="s">
        <v>8194</v>
      </c>
      <c r="N1627" s="2">
        <v>44710</v>
      </c>
      <c r="O1627" t="s">
        <v>9687</v>
      </c>
      <c r="P1627" s="3" t="s">
        <v>8168</v>
      </c>
      <c r="Q1627" s="9" t="s">
        <v>8168</v>
      </c>
      <c r="R1627" s="3" t="s">
        <v>8245</v>
      </c>
      <c r="S1627" s="7" t="s">
        <v>8183</v>
      </c>
      <c r="T1627" s="8" t="s">
        <v>19027</v>
      </c>
      <c r="U1627" s="3" t="s">
        <v>8192</v>
      </c>
      <c r="V1627" t="s">
        <v>8197</v>
      </c>
    </row>
    <row r="1628" spans="1:22" x14ac:dyDescent="0.25">
      <c r="A1628" t="s">
        <v>2775</v>
      </c>
      <c r="B1628" t="s">
        <v>2776</v>
      </c>
      <c r="C1628" s="3" t="s">
        <v>2775</v>
      </c>
      <c r="D1628" s="3" t="s">
        <v>2776</v>
      </c>
      <c r="E1628" s="3" t="s">
        <v>14366</v>
      </c>
      <c r="F1628" s="3" t="s">
        <v>12561</v>
      </c>
      <c r="G1628" t="s">
        <v>2777</v>
      </c>
      <c r="H1628">
        <v>55000</v>
      </c>
      <c r="I1628">
        <v>20</v>
      </c>
      <c r="J1628" s="3">
        <f>I1628/100</f>
        <v>0.2</v>
      </c>
      <c r="K1628" s="4">
        <f>H1628*J1628</f>
        <v>11000</v>
      </c>
      <c r="L1628" s="3" t="s">
        <v>8172</v>
      </c>
      <c r="M1628" s="10" t="s">
        <v>8172</v>
      </c>
      <c r="N1628" s="2">
        <v>45141</v>
      </c>
      <c r="O1628" t="s">
        <v>9688</v>
      </c>
      <c r="P1628" s="3" t="s">
        <v>8185</v>
      </c>
      <c r="Q1628" s="9" t="s">
        <v>8242</v>
      </c>
      <c r="R1628" s="3" t="s">
        <v>12551</v>
      </c>
      <c r="S1628" s="7" t="s">
        <v>19016</v>
      </c>
      <c r="T1628" s="8" t="s">
        <v>8192</v>
      </c>
      <c r="U1628" s="3" t="s">
        <v>8192</v>
      </c>
      <c r="V1628" t="s">
        <v>8176</v>
      </c>
    </row>
    <row r="1629" spans="1:22" x14ac:dyDescent="0.25">
      <c r="A1629" t="s">
        <v>344</v>
      </c>
      <c r="B1629" t="s">
        <v>2778</v>
      </c>
      <c r="C1629" s="3" t="s">
        <v>344</v>
      </c>
      <c r="D1629" s="3" t="s">
        <v>2778</v>
      </c>
      <c r="E1629" s="3" t="s">
        <v>14367</v>
      </c>
      <c r="F1629" s="3" t="s">
        <v>12565</v>
      </c>
      <c r="G1629" t="s">
        <v>2779</v>
      </c>
      <c r="H1629">
        <v>55000</v>
      </c>
      <c r="I1629">
        <v>10</v>
      </c>
      <c r="J1629" s="3">
        <f>I1629/100</f>
        <v>0.1</v>
      </c>
      <c r="K1629" s="4">
        <f>H1629*J1629</f>
        <v>5500</v>
      </c>
      <c r="L1629" s="3" t="s">
        <v>8172</v>
      </c>
      <c r="M1629" s="10" t="s">
        <v>8172</v>
      </c>
      <c r="N1629" s="2">
        <v>42416</v>
      </c>
      <c r="O1629" t="s">
        <v>9689</v>
      </c>
      <c r="P1629" s="3" t="s">
        <v>8185</v>
      </c>
      <c r="Q1629" s="9" t="s">
        <v>8196</v>
      </c>
      <c r="R1629" s="3" t="s">
        <v>8245</v>
      </c>
      <c r="S1629" s="7" t="s">
        <v>8183</v>
      </c>
      <c r="T1629" s="8" t="s">
        <v>8192</v>
      </c>
      <c r="U1629" s="3" t="s">
        <v>8192</v>
      </c>
      <c r="V1629" t="s">
        <v>8176</v>
      </c>
    </row>
    <row r="1630" spans="1:22" x14ac:dyDescent="0.25">
      <c r="C1630" s="3" t="s">
        <v>1917</v>
      </c>
      <c r="D1630" s="3" t="s">
        <v>1047</v>
      </c>
      <c r="E1630" s="3" t="s">
        <v>14368</v>
      </c>
      <c r="F1630" s="3" t="s">
        <v>12563</v>
      </c>
      <c r="G1630" t="s">
        <v>2780</v>
      </c>
      <c r="H1630">
        <v>76000</v>
      </c>
      <c r="I1630">
        <v>25</v>
      </c>
      <c r="J1630" s="3">
        <f>I1630/100</f>
        <v>0.25</v>
      </c>
      <c r="K1630" s="4">
        <f>H1630*J1630</f>
        <v>19000</v>
      </c>
      <c r="L1630" s="3" t="s">
        <v>8204</v>
      </c>
      <c r="M1630" s="10" t="s">
        <v>8204</v>
      </c>
      <c r="N1630" s="2">
        <v>44010</v>
      </c>
      <c r="O1630" t="s">
        <v>9690</v>
      </c>
      <c r="P1630" s="3" t="s">
        <v>8168</v>
      </c>
      <c r="Q1630" s="9" t="s">
        <v>8168</v>
      </c>
      <c r="R1630" s="3" t="s">
        <v>8276</v>
      </c>
      <c r="S1630" s="7" t="s">
        <v>19014</v>
      </c>
      <c r="T1630" s="8" t="s">
        <v>19027</v>
      </c>
      <c r="U1630" s="3" t="s">
        <v>8192</v>
      </c>
      <c r="V1630" t="s">
        <v>8171</v>
      </c>
    </row>
    <row r="1631" spans="1:22" x14ac:dyDescent="0.25">
      <c r="A1631" t="s">
        <v>4</v>
      </c>
      <c r="B1631" t="s">
        <v>2781</v>
      </c>
      <c r="C1631" s="3" t="s">
        <v>4</v>
      </c>
      <c r="D1631" s="3" t="s">
        <v>2781</v>
      </c>
      <c r="E1631" s="3" t="s">
        <v>14369</v>
      </c>
      <c r="F1631" s="3" t="s">
        <v>12563</v>
      </c>
      <c r="G1631" t="s">
        <v>2782</v>
      </c>
      <c r="H1631">
        <v>60000</v>
      </c>
      <c r="I1631">
        <v>25</v>
      </c>
      <c r="J1631" s="3">
        <f>I1631/100</f>
        <v>0.25</v>
      </c>
      <c r="K1631" s="4">
        <f>H1631*J1631</f>
        <v>15000</v>
      </c>
      <c r="L1631" s="3" t="s">
        <v>8180</v>
      </c>
      <c r="M1631" s="10" t="s">
        <v>8180</v>
      </c>
      <c r="N1631" s="2">
        <v>43852</v>
      </c>
      <c r="O1631" t="s">
        <v>9691</v>
      </c>
      <c r="P1631" s="3" t="s">
        <v>8174</v>
      </c>
      <c r="Q1631" s="9" t="s">
        <v>8174</v>
      </c>
      <c r="R1631" s="3" t="s">
        <v>8276</v>
      </c>
      <c r="S1631" s="7" t="s">
        <v>19014</v>
      </c>
      <c r="T1631" s="8" t="s">
        <v>19026</v>
      </c>
      <c r="U1631" s="3" t="s">
        <v>8175</v>
      </c>
      <c r="V1631" t="s">
        <v>8197</v>
      </c>
    </row>
    <row r="1632" spans="1:22" x14ac:dyDescent="0.25">
      <c r="A1632" t="s">
        <v>636</v>
      </c>
      <c r="B1632" t="s">
        <v>43</v>
      </c>
      <c r="C1632" s="3" t="s">
        <v>636</v>
      </c>
      <c r="D1632" s="3" t="s">
        <v>43</v>
      </c>
      <c r="E1632" s="3" t="s">
        <v>14370</v>
      </c>
      <c r="F1632" s="3" t="s">
        <v>12563</v>
      </c>
      <c r="G1632" t="s">
        <v>2783</v>
      </c>
      <c r="H1632">
        <v>55000</v>
      </c>
      <c r="I1632">
        <v>5</v>
      </c>
      <c r="J1632" s="3">
        <f>I1632/100</f>
        <v>0.05</v>
      </c>
      <c r="K1632" s="4">
        <f>H1632*J1632</f>
        <v>2750</v>
      </c>
      <c r="L1632" s="3" t="s">
        <v>8172</v>
      </c>
      <c r="M1632" s="10" t="s">
        <v>8172</v>
      </c>
      <c r="N1632" s="2">
        <v>44895</v>
      </c>
      <c r="O1632" t="s">
        <v>9692</v>
      </c>
      <c r="P1632" s="3" t="s">
        <v>8179</v>
      </c>
      <c r="Q1632" s="9" t="s">
        <v>8179</v>
      </c>
      <c r="R1632" s="3" t="s">
        <v>8276</v>
      </c>
      <c r="S1632" s="7" t="s">
        <v>8276</v>
      </c>
      <c r="T1632" s="8" t="s">
        <v>8175</v>
      </c>
      <c r="U1632" s="3" t="s">
        <v>8175</v>
      </c>
      <c r="V1632" t="s">
        <v>1087</v>
      </c>
    </row>
    <row r="1633" spans="1:22" x14ac:dyDescent="0.25">
      <c r="A1633" t="s">
        <v>1072</v>
      </c>
      <c r="B1633" t="s">
        <v>2453</v>
      </c>
      <c r="C1633" s="3" t="s">
        <v>1072</v>
      </c>
      <c r="D1633" s="3" t="s">
        <v>2453</v>
      </c>
      <c r="E1633" s="3" t="s">
        <v>14371</v>
      </c>
      <c r="F1633" s="3" t="s">
        <v>12561</v>
      </c>
      <c r="G1633" t="s">
        <v>2784</v>
      </c>
      <c r="H1633">
        <v>55000</v>
      </c>
      <c r="I1633">
        <v>20</v>
      </c>
      <c r="J1633" s="3">
        <f>I1633/100</f>
        <v>0.2</v>
      </c>
      <c r="K1633" s="4">
        <f>H1633*J1633</f>
        <v>11000</v>
      </c>
      <c r="L1633" s="3" t="s">
        <v>8172</v>
      </c>
      <c r="M1633" s="10" t="s">
        <v>8172</v>
      </c>
      <c r="N1633" s="2">
        <v>45094</v>
      </c>
      <c r="O1633" t="s">
        <v>9693</v>
      </c>
      <c r="P1633" s="3" t="s">
        <v>8189</v>
      </c>
      <c r="Q1633" s="9" t="s">
        <v>8189</v>
      </c>
      <c r="R1633" s="3" t="s">
        <v>8245</v>
      </c>
      <c r="S1633" s="7" t="s">
        <v>19019</v>
      </c>
      <c r="T1633" s="8" t="s">
        <v>19027</v>
      </c>
      <c r="U1633" s="3" t="s">
        <v>8192</v>
      </c>
      <c r="V1633" t="s">
        <v>19013</v>
      </c>
    </row>
    <row r="1634" spans="1:22" x14ac:dyDescent="0.25">
      <c r="A1634" t="s">
        <v>70</v>
      </c>
      <c r="B1634" t="s">
        <v>2785</v>
      </c>
      <c r="C1634" s="3" t="s">
        <v>70</v>
      </c>
      <c r="D1634" s="3" t="s">
        <v>2785</v>
      </c>
      <c r="E1634" s="3" t="s">
        <v>14372</v>
      </c>
      <c r="F1634" s="3" t="s">
        <v>12563</v>
      </c>
      <c r="G1634" t="s">
        <v>2786</v>
      </c>
      <c r="H1634">
        <v>76000</v>
      </c>
      <c r="I1634">
        <v>25</v>
      </c>
      <c r="J1634" s="3">
        <f>I1634/100</f>
        <v>0.25</v>
      </c>
      <c r="K1634" s="4">
        <f>H1634*J1634</f>
        <v>19000</v>
      </c>
      <c r="L1634" s="3" t="s">
        <v>8204</v>
      </c>
      <c r="M1634" s="10" t="s">
        <v>8204</v>
      </c>
      <c r="N1634" s="2">
        <v>45118</v>
      </c>
      <c r="O1634" t="s">
        <v>9694</v>
      </c>
      <c r="P1634" s="3" t="s">
        <v>8179</v>
      </c>
      <c r="Q1634" s="9" t="s">
        <v>8179</v>
      </c>
      <c r="R1634" s="3" t="s">
        <v>12551</v>
      </c>
      <c r="S1634" s="7" t="s">
        <v>19016</v>
      </c>
      <c r="T1634" s="8" t="s">
        <v>19028</v>
      </c>
      <c r="U1634" s="3" t="s">
        <v>8175</v>
      </c>
      <c r="V1634" t="s">
        <v>19013</v>
      </c>
    </row>
    <row r="1635" spans="1:22" x14ac:dyDescent="0.25">
      <c r="A1635" t="s">
        <v>2787</v>
      </c>
      <c r="B1635" t="s">
        <v>24</v>
      </c>
      <c r="C1635" s="3" t="s">
        <v>2787</v>
      </c>
      <c r="D1635" s="3" t="s">
        <v>24</v>
      </c>
      <c r="E1635" s="3" t="s">
        <v>14373</v>
      </c>
      <c r="F1635" s="3" t="s">
        <v>12565</v>
      </c>
      <c r="G1635" t="s">
        <v>2788</v>
      </c>
      <c r="H1635">
        <v>25000</v>
      </c>
      <c r="I1635">
        <v>5</v>
      </c>
      <c r="J1635" s="3">
        <f>I1635/100</f>
        <v>0.05</v>
      </c>
      <c r="K1635" s="4">
        <f>H1635*J1635</f>
        <v>1250</v>
      </c>
      <c r="L1635" s="3" t="s">
        <v>8169</v>
      </c>
      <c r="M1635" s="10" t="s">
        <v>8169</v>
      </c>
      <c r="N1635" s="2">
        <v>42817</v>
      </c>
      <c r="O1635" t="s">
        <v>9695</v>
      </c>
      <c r="P1635" s="3" t="s">
        <v>8168</v>
      </c>
      <c r="Q1635" s="9" t="s">
        <v>8168</v>
      </c>
      <c r="R1635" s="3" t="s">
        <v>8245</v>
      </c>
      <c r="S1635" s="7" t="s">
        <v>8183</v>
      </c>
      <c r="T1635" s="8" t="s">
        <v>19029</v>
      </c>
      <c r="U1635" s="3" t="s">
        <v>8192</v>
      </c>
      <c r="V1635" t="s">
        <v>8176</v>
      </c>
    </row>
    <row r="1636" spans="1:22" x14ac:dyDescent="0.25">
      <c r="A1636" t="s">
        <v>60</v>
      </c>
      <c r="B1636" t="s">
        <v>2543</v>
      </c>
      <c r="C1636" s="3" t="s">
        <v>60</v>
      </c>
      <c r="D1636" s="3" t="s">
        <v>2543</v>
      </c>
      <c r="E1636" s="3" t="s">
        <v>14374</v>
      </c>
      <c r="F1636" s="3" t="s">
        <v>12563</v>
      </c>
      <c r="G1636" t="s">
        <v>2789</v>
      </c>
      <c r="H1636">
        <v>76000</v>
      </c>
      <c r="I1636">
        <v>5</v>
      </c>
      <c r="J1636" s="3">
        <f>I1636/100</f>
        <v>0.05</v>
      </c>
      <c r="K1636" s="4">
        <f>H1636*J1636</f>
        <v>3800</v>
      </c>
      <c r="L1636" s="3" t="s">
        <v>8204</v>
      </c>
      <c r="M1636" s="10" t="s">
        <v>8204</v>
      </c>
      <c r="N1636" s="2">
        <v>43816</v>
      </c>
      <c r="O1636" t="s">
        <v>9696</v>
      </c>
      <c r="P1636" s="3" t="s">
        <v>8168</v>
      </c>
      <c r="Q1636" s="9" t="s">
        <v>8168</v>
      </c>
      <c r="R1636" s="3" t="s">
        <v>12551</v>
      </c>
      <c r="S1636" s="7" t="s">
        <v>19016</v>
      </c>
      <c r="T1636" s="8" t="s">
        <v>8192</v>
      </c>
      <c r="U1636" s="3" t="s">
        <v>8192</v>
      </c>
      <c r="V1636" t="s">
        <v>1087</v>
      </c>
    </row>
    <row r="1637" spans="1:22" x14ac:dyDescent="0.25">
      <c r="A1637" t="s">
        <v>2790</v>
      </c>
      <c r="B1637" t="s">
        <v>2791</v>
      </c>
      <c r="C1637" s="3" t="s">
        <v>642</v>
      </c>
      <c r="D1637" s="3" t="s">
        <v>74</v>
      </c>
      <c r="E1637" s="3" t="s">
        <v>14375</v>
      </c>
      <c r="F1637" s="3" t="s">
        <v>12565</v>
      </c>
      <c r="G1637" t="s">
        <v>2792</v>
      </c>
      <c r="H1637">
        <v>60000</v>
      </c>
      <c r="I1637">
        <v>10</v>
      </c>
      <c r="J1637" s="3">
        <f>I1637/100</f>
        <v>0.1</v>
      </c>
      <c r="K1637" s="4">
        <f>H1637*J1637</f>
        <v>6000</v>
      </c>
      <c r="L1637" s="3" t="s">
        <v>8180</v>
      </c>
      <c r="M1637" s="10" t="s">
        <v>8180</v>
      </c>
      <c r="N1637" s="2">
        <v>42339</v>
      </c>
      <c r="O1637" t="s">
        <v>9697</v>
      </c>
      <c r="P1637" s="3" t="s">
        <v>8179</v>
      </c>
      <c r="Q1637" s="9" t="s">
        <v>8179</v>
      </c>
      <c r="R1637" s="3" t="s">
        <v>12551</v>
      </c>
      <c r="S1637" s="7" t="s">
        <v>19016</v>
      </c>
      <c r="T1637" s="8" t="s">
        <v>8175</v>
      </c>
      <c r="U1637" s="3" t="s">
        <v>8175</v>
      </c>
      <c r="V1637" t="s">
        <v>8197</v>
      </c>
    </row>
    <row r="1638" spans="1:22" x14ac:dyDescent="0.25">
      <c r="A1638" t="s">
        <v>1033</v>
      </c>
      <c r="B1638" t="s">
        <v>24</v>
      </c>
      <c r="C1638" s="3" t="s">
        <v>1033</v>
      </c>
      <c r="D1638" s="3" t="s">
        <v>24</v>
      </c>
      <c r="E1638" s="3" t="s">
        <v>14376</v>
      </c>
      <c r="F1638" s="3" t="s">
        <v>12565</v>
      </c>
      <c r="G1638" t="s">
        <v>2793</v>
      </c>
      <c r="H1638">
        <v>60000</v>
      </c>
      <c r="I1638">
        <v>20</v>
      </c>
      <c r="J1638" s="3">
        <f>I1638/100</f>
        <v>0.2</v>
      </c>
      <c r="K1638" s="4">
        <f>H1638*J1638</f>
        <v>12000</v>
      </c>
      <c r="L1638" s="3" t="s">
        <v>8180</v>
      </c>
      <c r="M1638" s="10" t="s">
        <v>8180</v>
      </c>
      <c r="N1638" s="2">
        <v>44336</v>
      </c>
      <c r="O1638" t="s">
        <v>9698</v>
      </c>
      <c r="P1638" s="3" t="s">
        <v>8179</v>
      </c>
      <c r="Q1638" s="9" t="s">
        <v>8179</v>
      </c>
      <c r="R1638" s="3" t="s">
        <v>8245</v>
      </c>
      <c r="S1638" s="7" t="s">
        <v>8183</v>
      </c>
      <c r="T1638" s="8" t="s">
        <v>19027</v>
      </c>
      <c r="U1638" s="3" t="s">
        <v>8192</v>
      </c>
      <c r="V1638" t="s">
        <v>8197</v>
      </c>
    </row>
    <row r="1639" spans="1:22" x14ac:dyDescent="0.25">
      <c r="A1639" t="s">
        <v>991</v>
      </c>
      <c r="B1639" t="s">
        <v>601</v>
      </c>
      <c r="C1639" s="3" t="s">
        <v>991</v>
      </c>
      <c r="D1639" s="3" t="s">
        <v>601</v>
      </c>
      <c r="E1639" s="3" t="s">
        <v>14377</v>
      </c>
      <c r="F1639" s="3" t="s">
        <v>12565</v>
      </c>
      <c r="G1639" t="s">
        <v>2794</v>
      </c>
      <c r="H1639">
        <v>60000</v>
      </c>
      <c r="I1639">
        <v>15</v>
      </c>
      <c r="J1639" s="3">
        <f>I1639/100</f>
        <v>0.15</v>
      </c>
      <c r="K1639" s="4">
        <f>H1639*J1639</f>
        <v>9000</v>
      </c>
      <c r="L1639" s="3" t="s">
        <v>8180</v>
      </c>
      <c r="M1639" s="10" t="s">
        <v>8180</v>
      </c>
      <c r="N1639" s="2">
        <v>44925</v>
      </c>
      <c r="O1639" t="s">
        <v>9699</v>
      </c>
      <c r="P1639" s="3" t="s">
        <v>8265</v>
      </c>
      <c r="Q1639" s="9" t="s">
        <v>8265</v>
      </c>
      <c r="R1639" s="3" t="s">
        <v>12551</v>
      </c>
      <c r="S1639" s="7" t="s">
        <v>19021</v>
      </c>
      <c r="T1639" s="8" t="s">
        <v>19027</v>
      </c>
      <c r="U1639" s="3" t="s">
        <v>8192</v>
      </c>
      <c r="V1639" t="s">
        <v>8197</v>
      </c>
    </row>
    <row r="1640" spans="1:22" x14ac:dyDescent="0.25">
      <c r="A1640" t="s">
        <v>717</v>
      </c>
      <c r="B1640" t="s">
        <v>17</v>
      </c>
      <c r="C1640" s="3" t="s">
        <v>717</v>
      </c>
      <c r="D1640" s="3" t="s">
        <v>17</v>
      </c>
      <c r="E1640" s="3" t="s">
        <v>14378</v>
      </c>
      <c r="F1640" s="3" t="s">
        <v>12565</v>
      </c>
      <c r="G1640" t="s">
        <v>2795</v>
      </c>
      <c r="H1640">
        <v>76000</v>
      </c>
      <c r="I1640">
        <v>5</v>
      </c>
      <c r="J1640" s="3">
        <f>I1640/100</f>
        <v>0.05</v>
      </c>
      <c r="K1640" s="4">
        <f>H1640*J1640</f>
        <v>3800</v>
      </c>
      <c r="L1640" s="3" t="s">
        <v>8204</v>
      </c>
      <c r="M1640" s="10" t="s">
        <v>8204</v>
      </c>
      <c r="N1640" s="2">
        <v>45036</v>
      </c>
      <c r="O1640" t="s">
        <v>9700</v>
      </c>
      <c r="P1640" s="3" t="s">
        <v>8179</v>
      </c>
      <c r="Q1640" s="9" t="s">
        <v>8179</v>
      </c>
      <c r="R1640" s="3" t="s">
        <v>12551</v>
      </c>
      <c r="S1640" s="7" t="s">
        <v>19018</v>
      </c>
      <c r="T1640" s="8" t="s">
        <v>19026</v>
      </c>
      <c r="U1640" s="3" t="s">
        <v>8175</v>
      </c>
      <c r="V1640" t="s">
        <v>8176</v>
      </c>
    </row>
    <row r="1641" spans="1:22" x14ac:dyDescent="0.25">
      <c r="A1641" t="s">
        <v>169</v>
      </c>
      <c r="B1641" t="s">
        <v>2110</v>
      </c>
      <c r="C1641" s="3" t="s">
        <v>169</v>
      </c>
      <c r="D1641" s="3" t="s">
        <v>2110</v>
      </c>
      <c r="E1641" s="3" t="s">
        <v>14379</v>
      </c>
      <c r="F1641" s="3" t="s">
        <v>12563</v>
      </c>
      <c r="G1641" t="s">
        <v>2796</v>
      </c>
      <c r="H1641">
        <v>35000</v>
      </c>
      <c r="I1641">
        <v>15</v>
      </c>
      <c r="J1641" s="3">
        <f>I1641/100</f>
        <v>0.15</v>
      </c>
      <c r="K1641" s="4">
        <f>H1641*J1641</f>
        <v>5250</v>
      </c>
      <c r="L1641" s="3" t="s">
        <v>8194</v>
      </c>
      <c r="M1641" s="10" t="s">
        <v>8194</v>
      </c>
      <c r="N1641" s="2">
        <v>42472</v>
      </c>
      <c r="O1641" t="s">
        <v>9701</v>
      </c>
      <c r="P1641" s="3" t="s">
        <v>19031</v>
      </c>
      <c r="Q1641" s="9"/>
      <c r="R1641" s="3" t="s">
        <v>8245</v>
      </c>
      <c r="S1641" s="7" t="s">
        <v>8183</v>
      </c>
      <c r="T1641" s="8" t="s">
        <v>19028</v>
      </c>
      <c r="U1641" s="3" t="s">
        <v>8175</v>
      </c>
      <c r="V1641" t="s">
        <v>8176</v>
      </c>
    </row>
    <row r="1642" spans="1:22" x14ac:dyDescent="0.25">
      <c r="A1642" t="s">
        <v>478</v>
      </c>
      <c r="B1642" t="s">
        <v>2797</v>
      </c>
      <c r="C1642" s="3" t="s">
        <v>478</v>
      </c>
      <c r="D1642" s="3" t="s">
        <v>2797</v>
      </c>
      <c r="E1642" s="3" t="s">
        <v>14380</v>
      </c>
      <c r="F1642" s="3" t="s">
        <v>12561</v>
      </c>
      <c r="G1642" t="s">
        <v>2798</v>
      </c>
      <c r="H1642">
        <v>55000</v>
      </c>
      <c r="I1642">
        <v>10</v>
      </c>
      <c r="J1642" s="3">
        <f>I1642/100</f>
        <v>0.1</v>
      </c>
      <c r="K1642" s="4">
        <f>H1642*J1642</f>
        <v>5500</v>
      </c>
      <c r="L1642" s="3" t="s">
        <v>8172</v>
      </c>
      <c r="M1642" s="10" t="s">
        <v>8172</v>
      </c>
      <c r="N1642" s="2">
        <v>42965</v>
      </c>
      <c r="O1642" t="s">
        <v>9702</v>
      </c>
      <c r="P1642" s="3" t="s">
        <v>8179</v>
      </c>
      <c r="Q1642" s="9" t="s">
        <v>8179</v>
      </c>
      <c r="R1642" s="3" t="s">
        <v>8245</v>
      </c>
      <c r="S1642" s="7" t="s">
        <v>8245</v>
      </c>
      <c r="T1642" s="8" t="s">
        <v>19028</v>
      </c>
      <c r="U1642" s="3" t="s">
        <v>8175</v>
      </c>
      <c r="V1642" t="s">
        <v>19013</v>
      </c>
    </row>
    <row r="1643" spans="1:22" x14ac:dyDescent="0.25">
      <c r="A1643" t="s">
        <v>444</v>
      </c>
      <c r="B1643" t="s">
        <v>1605</v>
      </c>
      <c r="C1643" s="3" t="s">
        <v>444</v>
      </c>
      <c r="D1643" s="3" t="s">
        <v>1605</v>
      </c>
      <c r="E1643" s="3" t="s">
        <v>14381</v>
      </c>
      <c r="F1643" s="3" t="s">
        <v>12565</v>
      </c>
      <c r="G1643" t="s">
        <v>2799</v>
      </c>
      <c r="H1643">
        <v>15000</v>
      </c>
      <c r="I1643">
        <v>5</v>
      </c>
      <c r="J1643" s="3">
        <f>I1643/100</f>
        <v>0.05</v>
      </c>
      <c r="K1643" s="4">
        <f>H1643*J1643</f>
        <v>750</v>
      </c>
      <c r="L1643" s="3" t="s">
        <v>8177</v>
      </c>
      <c r="M1643" s="10" t="s">
        <v>8177</v>
      </c>
      <c r="N1643" s="2">
        <v>44397</v>
      </c>
      <c r="O1643" t="s">
        <v>9703</v>
      </c>
      <c r="P1643" s="3" t="s">
        <v>8185</v>
      </c>
      <c r="Q1643" s="9" t="s">
        <v>8185</v>
      </c>
      <c r="S1643" s="7"/>
      <c r="T1643" s="8" t="s">
        <v>19028</v>
      </c>
      <c r="U1643" s="3" t="s">
        <v>8175</v>
      </c>
      <c r="V1643" t="s">
        <v>19013</v>
      </c>
    </row>
    <row r="1644" spans="1:22" x14ac:dyDescent="0.25">
      <c r="A1644" t="s">
        <v>2800</v>
      </c>
      <c r="B1644" t="s">
        <v>14382</v>
      </c>
      <c r="C1644" s="3" t="s">
        <v>478</v>
      </c>
      <c r="D1644" s="3" t="s">
        <v>1454</v>
      </c>
      <c r="E1644" s="3" t="s">
        <v>14383</v>
      </c>
      <c r="F1644" s="3" t="s">
        <v>12561</v>
      </c>
      <c r="G1644" t="s">
        <v>2801</v>
      </c>
      <c r="H1644">
        <v>35000</v>
      </c>
      <c r="I1644">
        <v>20</v>
      </c>
      <c r="J1644" s="3">
        <f>I1644/100</f>
        <v>0.2</v>
      </c>
      <c r="K1644" s="4">
        <f>H1644*J1644</f>
        <v>7000</v>
      </c>
      <c r="L1644" s="3" t="s">
        <v>8194</v>
      </c>
      <c r="M1644" s="10" t="s">
        <v>8194</v>
      </c>
      <c r="N1644" s="2">
        <v>42241</v>
      </c>
      <c r="O1644" t="s">
        <v>8801</v>
      </c>
      <c r="P1644" s="3" t="s">
        <v>8185</v>
      </c>
      <c r="Q1644" s="9" t="s">
        <v>8185</v>
      </c>
      <c r="R1644" s="3" t="s">
        <v>8276</v>
      </c>
      <c r="S1644" s="7" t="s">
        <v>19014</v>
      </c>
      <c r="T1644" s="8"/>
      <c r="U1644" s="3" t="s">
        <v>8128</v>
      </c>
      <c r="V1644" t="s">
        <v>8197</v>
      </c>
    </row>
    <row r="1645" spans="1:22" x14ac:dyDescent="0.25">
      <c r="A1645" t="s">
        <v>578</v>
      </c>
      <c r="B1645" t="s">
        <v>719</v>
      </c>
      <c r="C1645" s="3" t="s">
        <v>578</v>
      </c>
      <c r="D1645" s="3" t="s">
        <v>719</v>
      </c>
      <c r="E1645" s="3" t="s">
        <v>14384</v>
      </c>
      <c r="F1645" s="3" t="s">
        <v>12563</v>
      </c>
      <c r="G1645" t="s">
        <v>2802</v>
      </c>
      <c r="H1645">
        <v>55000</v>
      </c>
      <c r="I1645">
        <v>15</v>
      </c>
      <c r="J1645" s="3">
        <f>I1645/100</f>
        <v>0.15</v>
      </c>
      <c r="K1645" s="4">
        <f>H1645*J1645</f>
        <v>8250</v>
      </c>
      <c r="L1645" s="3" t="s">
        <v>8172</v>
      </c>
      <c r="M1645" s="10" t="s">
        <v>8172</v>
      </c>
      <c r="N1645" s="2">
        <v>42659</v>
      </c>
      <c r="O1645" t="s">
        <v>9704</v>
      </c>
      <c r="P1645" s="3" t="s">
        <v>8168</v>
      </c>
      <c r="Q1645" s="9" t="s">
        <v>8182</v>
      </c>
      <c r="R1645" s="3" t="s">
        <v>8276</v>
      </c>
      <c r="S1645" s="7" t="s">
        <v>19014</v>
      </c>
      <c r="T1645" s="8" t="s">
        <v>19028</v>
      </c>
      <c r="U1645" s="3" t="s">
        <v>8175</v>
      </c>
      <c r="V1645" t="s">
        <v>19013</v>
      </c>
    </row>
    <row r="1646" spans="1:22" x14ac:dyDescent="0.25">
      <c r="A1646" t="s">
        <v>449</v>
      </c>
      <c r="B1646" t="s">
        <v>87</v>
      </c>
      <c r="C1646" s="3" t="s">
        <v>449</v>
      </c>
      <c r="D1646" s="3" t="s">
        <v>87</v>
      </c>
      <c r="E1646" s="3" t="s">
        <v>14385</v>
      </c>
      <c r="F1646" s="3" t="s">
        <v>12563</v>
      </c>
      <c r="G1646" t="s">
        <v>2803</v>
      </c>
      <c r="H1646">
        <v>60000</v>
      </c>
      <c r="I1646">
        <v>20</v>
      </c>
      <c r="J1646" s="3">
        <f>I1646/100</f>
        <v>0.2</v>
      </c>
      <c r="K1646" s="4">
        <f>H1646*J1646</f>
        <v>12000</v>
      </c>
      <c r="L1646" s="3" t="s">
        <v>8365</v>
      </c>
      <c r="M1646" s="10" t="s">
        <v>8365</v>
      </c>
      <c r="N1646" s="2">
        <v>44364</v>
      </c>
      <c r="O1646" t="s">
        <v>9705</v>
      </c>
      <c r="P1646" s="3" t="s">
        <v>8189</v>
      </c>
      <c r="Q1646" s="9" t="s">
        <v>8189</v>
      </c>
      <c r="R1646" s="3" t="s">
        <v>12551</v>
      </c>
      <c r="S1646" s="7" t="s">
        <v>19016</v>
      </c>
      <c r="T1646" s="8" t="s">
        <v>8175</v>
      </c>
      <c r="U1646" s="3" t="s">
        <v>8175</v>
      </c>
      <c r="V1646" t="s">
        <v>19013</v>
      </c>
    </row>
    <row r="1647" spans="1:22" x14ac:dyDescent="0.25">
      <c r="A1647" t="s">
        <v>1783</v>
      </c>
      <c r="B1647" t="s">
        <v>163</v>
      </c>
      <c r="C1647" s="3" t="s">
        <v>1783</v>
      </c>
      <c r="D1647" s="3" t="s">
        <v>163</v>
      </c>
      <c r="E1647" s="3" t="s">
        <v>14386</v>
      </c>
      <c r="F1647" s="3" t="s">
        <v>12563</v>
      </c>
      <c r="G1647" t="s">
        <v>2804</v>
      </c>
      <c r="H1647">
        <v>60000</v>
      </c>
      <c r="I1647">
        <v>15</v>
      </c>
      <c r="J1647" s="3">
        <f>I1647/100</f>
        <v>0.15</v>
      </c>
      <c r="K1647" s="4">
        <f>H1647*J1647</f>
        <v>9000</v>
      </c>
      <c r="L1647" s="3" t="s">
        <v>8180</v>
      </c>
      <c r="M1647" s="10" t="s">
        <v>8180</v>
      </c>
      <c r="N1647" s="2">
        <v>44417</v>
      </c>
      <c r="O1647" t="s">
        <v>8841</v>
      </c>
      <c r="P1647" s="3" t="s">
        <v>8189</v>
      </c>
      <c r="Q1647" s="9" t="s">
        <v>8208</v>
      </c>
      <c r="R1647" s="3" t="s">
        <v>12551</v>
      </c>
      <c r="S1647" s="7" t="s">
        <v>19016</v>
      </c>
      <c r="T1647" s="8" t="s">
        <v>19026</v>
      </c>
      <c r="U1647" s="3" t="s">
        <v>8175</v>
      </c>
      <c r="V1647" t="s">
        <v>8197</v>
      </c>
    </row>
    <row r="1648" spans="1:22" x14ac:dyDescent="0.25">
      <c r="A1648" t="s">
        <v>2805</v>
      </c>
      <c r="B1648" t="s">
        <v>2806</v>
      </c>
      <c r="C1648" s="3" t="s">
        <v>2805</v>
      </c>
      <c r="D1648" s="3" t="s">
        <v>2806</v>
      </c>
      <c r="E1648" s="3" t="s">
        <v>14387</v>
      </c>
      <c r="F1648" s="3" t="s">
        <v>12563</v>
      </c>
      <c r="G1648" t="s">
        <v>2807</v>
      </c>
      <c r="H1648">
        <v>35000</v>
      </c>
      <c r="I1648">
        <v>10</v>
      </c>
      <c r="J1648" s="3">
        <f>I1648/100</f>
        <v>0.1</v>
      </c>
      <c r="K1648" s="4">
        <f>H1648*J1648</f>
        <v>3500</v>
      </c>
      <c r="L1648" s="3" t="s">
        <v>8194</v>
      </c>
      <c r="M1648" s="10" t="s">
        <v>8194</v>
      </c>
      <c r="N1648" s="2">
        <v>43880</v>
      </c>
      <c r="O1648" t="s">
        <v>8255</v>
      </c>
      <c r="P1648" s="3" t="s">
        <v>8174</v>
      </c>
      <c r="Q1648" s="9" t="s">
        <v>8174</v>
      </c>
      <c r="R1648" s="3" t="s">
        <v>8245</v>
      </c>
      <c r="S1648" s="7" t="s">
        <v>8183</v>
      </c>
      <c r="T1648" s="8" t="s">
        <v>19026</v>
      </c>
      <c r="U1648" s="3" t="s">
        <v>8175</v>
      </c>
      <c r="V1648" t="s">
        <v>8176</v>
      </c>
    </row>
    <row r="1649" spans="1:22" x14ac:dyDescent="0.25">
      <c r="A1649" t="s">
        <v>226</v>
      </c>
      <c r="B1649" t="s">
        <v>2808</v>
      </c>
      <c r="C1649" s="3" t="s">
        <v>226</v>
      </c>
      <c r="D1649" s="3" t="s">
        <v>4675</v>
      </c>
      <c r="E1649" s="3" t="s">
        <v>14388</v>
      </c>
      <c r="F1649" s="3" t="s">
        <v>12561</v>
      </c>
      <c r="G1649" t="s">
        <v>2809</v>
      </c>
      <c r="H1649">
        <v>15000</v>
      </c>
      <c r="I1649">
        <v>5</v>
      </c>
      <c r="J1649" s="3">
        <f>I1649/100</f>
        <v>0.05</v>
      </c>
      <c r="K1649" s="4">
        <f>H1649*J1649</f>
        <v>750</v>
      </c>
      <c r="L1649" s="3" t="s">
        <v>8177</v>
      </c>
      <c r="M1649" s="10" t="s">
        <v>8177</v>
      </c>
      <c r="N1649" s="2">
        <v>43719</v>
      </c>
      <c r="O1649" t="s">
        <v>9706</v>
      </c>
      <c r="P1649" s="3" t="s">
        <v>8189</v>
      </c>
      <c r="Q1649" s="9" t="s">
        <v>8189</v>
      </c>
      <c r="R1649" s="3" t="s">
        <v>8245</v>
      </c>
      <c r="S1649" s="7" t="s">
        <v>19015</v>
      </c>
      <c r="T1649" s="8" t="s">
        <v>19028</v>
      </c>
      <c r="U1649" s="3" t="s">
        <v>8175</v>
      </c>
      <c r="V1649" t="s">
        <v>19013</v>
      </c>
    </row>
    <row r="1650" spans="1:22" x14ac:dyDescent="0.25">
      <c r="A1650" t="s">
        <v>1047</v>
      </c>
      <c r="B1650" t="s">
        <v>2006</v>
      </c>
      <c r="C1650" s="3" t="s">
        <v>1047</v>
      </c>
      <c r="D1650" s="3" t="s">
        <v>2006</v>
      </c>
      <c r="E1650" s="3" t="s">
        <v>14389</v>
      </c>
      <c r="F1650" s="3" t="s">
        <v>12565</v>
      </c>
      <c r="G1650" t="s">
        <v>2810</v>
      </c>
      <c r="H1650">
        <v>55000</v>
      </c>
      <c r="I1650">
        <v>5</v>
      </c>
      <c r="J1650" s="3">
        <f>I1650/100</f>
        <v>0.05</v>
      </c>
      <c r="K1650" s="4">
        <f>H1650*J1650</f>
        <v>2750</v>
      </c>
      <c r="L1650" s="3" t="s">
        <v>8172</v>
      </c>
      <c r="M1650" s="10" t="s">
        <v>8172</v>
      </c>
      <c r="N1650" s="2">
        <v>43881</v>
      </c>
      <c r="O1650" t="s">
        <v>9707</v>
      </c>
      <c r="P1650" s="3" t="s">
        <v>8174</v>
      </c>
      <c r="Q1650" s="9" t="s">
        <v>8174</v>
      </c>
      <c r="R1650" s="3" t="s">
        <v>8245</v>
      </c>
      <c r="S1650" s="7" t="s">
        <v>8183</v>
      </c>
      <c r="T1650" s="8" t="s">
        <v>19028</v>
      </c>
      <c r="U1650" s="3" t="s">
        <v>8175</v>
      </c>
      <c r="V1650" t="s">
        <v>8176</v>
      </c>
    </row>
    <row r="1651" spans="1:22" x14ac:dyDescent="0.25">
      <c r="A1651" t="s">
        <v>1061</v>
      </c>
      <c r="B1651" t="s">
        <v>272</v>
      </c>
      <c r="C1651" s="3" t="s">
        <v>1061</v>
      </c>
      <c r="D1651" s="3" t="s">
        <v>272</v>
      </c>
      <c r="E1651" s="3" t="s">
        <v>14390</v>
      </c>
      <c r="F1651" s="3" t="s">
        <v>12561</v>
      </c>
      <c r="G1651" t="s">
        <v>2811</v>
      </c>
      <c r="H1651">
        <v>25000</v>
      </c>
      <c r="I1651">
        <v>10</v>
      </c>
      <c r="J1651" s="3">
        <f>I1651/100</f>
        <v>0.1</v>
      </c>
      <c r="K1651" s="4">
        <f>H1651*J1651</f>
        <v>2500</v>
      </c>
      <c r="L1651" s="3" t="s">
        <v>8169</v>
      </c>
      <c r="M1651" s="10" t="s">
        <v>8169</v>
      </c>
      <c r="N1651" s="2">
        <v>42350</v>
      </c>
      <c r="O1651" t="s">
        <v>8590</v>
      </c>
      <c r="P1651" s="3" t="s">
        <v>8179</v>
      </c>
      <c r="Q1651" s="9" t="s">
        <v>8302</v>
      </c>
      <c r="R1651" s="3" t="s">
        <v>12551</v>
      </c>
      <c r="S1651" s="7" t="s">
        <v>19016</v>
      </c>
      <c r="T1651" s="8" t="s">
        <v>19028</v>
      </c>
      <c r="U1651" s="3" t="s">
        <v>8175</v>
      </c>
      <c r="V1651" t="s">
        <v>1087</v>
      </c>
    </row>
    <row r="1652" spans="1:22" x14ac:dyDescent="0.25">
      <c r="A1652" t="s">
        <v>2511</v>
      </c>
      <c r="B1652" t="s">
        <v>724</v>
      </c>
      <c r="C1652" s="3" t="s">
        <v>2511</v>
      </c>
      <c r="D1652" s="3" t="s">
        <v>724</v>
      </c>
      <c r="E1652" s="3" t="s">
        <v>14391</v>
      </c>
      <c r="F1652" s="3" t="s">
        <v>12565</v>
      </c>
      <c r="G1652" t="s">
        <v>2812</v>
      </c>
      <c r="H1652">
        <v>60000</v>
      </c>
      <c r="I1652">
        <v>25</v>
      </c>
      <c r="J1652" s="3">
        <f>I1652/100</f>
        <v>0.25</v>
      </c>
      <c r="K1652" s="4">
        <f>H1652*J1652</f>
        <v>15000</v>
      </c>
      <c r="L1652" s="3" t="s">
        <v>8180</v>
      </c>
      <c r="M1652" s="10" t="s">
        <v>8180</v>
      </c>
      <c r="N1652" s="2">
        <v>45472</v>
      </c>
      <c r="O1652" t="s">
        <v>9708</v>
      </c>
      <c r="P1652" s="3" t="s">
        <v>8174</v>
      </c>
      <c r="Q1652" s="9" t="s">
        <v>8174</v>
      </c>
      <c r="R1652" s="3" t="s">
        <v>8276</v>
      </c>
      <c r="S1652" s="7" t="s">
        <v>19020</v>
      </c>
      <c r="T1652" s="8" t="s">
        <v>8192</v>
      </c>
      <c r="U1652" s="3" t="s">
        <v>8192</v>
      </c>
      <c r="V1652" t="s">
        <v>8176</v>
      </c>
    </row>
    <row r="1653" spans="1:22" x14ac:dyDescent="0.25">
      <c r="A1653" t="s">
        <v>1005</v>
      </c>
      <c r="B1653" t="s">
        <v>404</v>
      </c>
      <c r="C1653" s="3" t="s">
        <v>1005</v>
      </c>
      <c r="D1653" s="3" t="s">
        <v>404</v>
      </c>
      <c r="E1653" s="3" t="s">
        <v>14392</v>
      </c>
      <c r="F1653" s="3" t="s">
        <v>12561</v>
      </c>
      <c r="G1653" t="s">
        <v>2813</v>
      </c>
      <c r="H1653">
        <v>35000</v>
      </c>
      <c r="I1653">
        <v>15</v>
      </c>
      <c r="J1653" s="3">
        <f>I1653/100</f>
        <v>0.15</v>
      </c>
      <c r="K1653" s="4">
        <f>H1653*J1653</f>
        <v>5250</v>
      </c>
      <c r="L1653" s="3" t="s">
        <v>8194</v>
      </c>
      <c r="M1653" s="10" t="s">
        <v>8194</v>
      </c>
      <c r="N1653" s="2">
        <v>44120</v>
      </c>
      <c r="O1653" t="s">
        <v>9709</v>
      </c>
      <c r="P1653" s="3" t="s">
        <v>8189</v>
      </c>
      <c r="Q1653" s="9" t="s">
        <v>8189</v>
      </c>
      <c r="R1653" s="3" t="s">
        <v>8276</v>
      </c>
      <c r="S1653" s="7" t="s">
        <v>19014</v>
      </c>
      <c r="T1653" s="8" t="s">
        <v>19027</v>
      </c>
      <c r="U1653" s="3" t="s">
        <v>8192</v>
      </c>
      <c r="V1653" t="s">
        <v>8171</v>
      </c>
    </row>
    <row r="1654" spans="1:22" x14ac:dyDescent="0.25">
      <c r="A1654" t="s">
        <v>344</v>
      </c>
      <c r="B1654" t="s">
        <v>163</v>
      </c>
      <c r="C1654" s="3" t="s">
        <v>344</v>
      </c>
      <c r="D1654" s="3" t="s">
        <v>163</v>
      </c>
      <c r="E1654" s="3" t="s">
        <v>14393</v>
      </c>
      <c r="F1654" s="3" t="s">
        <v>12563</v>
      </c>
      <c r="G1654" t="s">
        <v>2814</v>
      </c>
      <c r="H1654">
        <v>25000</v>
      </c>
      <c r="I1654">
        <v>15</v>
      </c>
      <c r="J1654" s="3">
        <f>I1654/100</f>
        <v>0.15</v>
      </c>
      <c r="K1654" s="4">
        <f>H1654*J1654</f>
        <v>3750</v>
      </c>
      <c r="L1654" s="3" t="s">
        <v>8169</v>
      </c>
      <c r="M1654" s="10" t="s">
        <v>8169</v>
      </c>
      <c r="N1654" s="2">
        <v>44975</v>
      </c>
      <c r="O1654" t="s">
        <v>9710</v>
      </c>
      <c r="P1654" s="3" t="s">
        <v>8179</v>
      </c>
      <c r="Q1654" s="9" t="s">
        <v>8179</v>
      </c>
      <c r="R1654" s="3" t="s">
        <v>8245</v>
      </c>
      <c r="S1654" s="7" t="s">
        <v>8183</v>
      </c>
      <c r="T1654" s="8" t="s">
        <v>19027</v>
      </c>
      <c r="U1654" s="3" t="s">
        <v>8192</v>
      </c>
      <c r="V1654" t="s">
        <v>8171</v>
      </c>
    </row>
    <row r="1655" spans="1:22" x14ac:dyDescent="0.25">
      <c r="A1655" t="s">
        <v>169</v>
      </c>
      <c r="B1655" t="s">
        <v>1287</v>
      </c>
      <c r="C1655" s="3" t="s">
        <v>169</v>
      </c>
      <c r="D1655" s="3" t="s">
        <v>1287</v>
      </c>
      <c r="E1655" s="3" t="s">
        <v>14394</v>
      </c>
      <c r="F1655" s="3" t="s">
        <v>12561</v>
      </c>
      <c r="G1655" t="s">
        <v>2815</v>
      </c>
      <c r="H1655">
        <v>76000</v>
      </c>
      <c r="I1655">
        <v>25</v>
      </c>
      <c r="J1655" s="3">
        <f>I1655/100</f>
        <v>0.25</v>
      </c>
      <c r="K1655" s="4">
        <f>H1655*J1655</f>
        <v>19000</v>
      </c>
      <c r="L1655" s="3" t="s">
        <v>8204</v>
      </c>
      <c r="M1655" s="10" t="s">
        <v>8204</v>
      </c>
      <c r="N1655" s="2">
        <v>44139</v>
      </c>
      <c r="O1655" t="s">
        <v>9711</v>
      </c>
      <c r="P1655" s="3" t="s">
        <v>8189</v>
      </c>
      <c r="Q1655" s="9" t="s">
        <v>8189</v>
      </c>
      <c r="R1655" s="3" t="s">
        <v>8245</v>
      </c>
      <c r="S1655" s="7" t="s">
        <v>19019</v>
      </c>
      <c r="T1655" s="8" t="s">
        <v>19026</v>
      </c>
      <c r="U1655" s="3" t="s">
        <v>8175</v>
      </c>
      <c r="V1655" t="s">
        <v>8197</v>
      </c>
    </row>
    <row r="1656" spans="1:22" x14ac:dyDescent="0.25">
      <c r="A1656" t="s">
        <v>2816</v>
      </c>
      <c r="B1656" t="s">
        <v>2785</v>
      </c>
      <c r="C1656" s="3" t="s">
        <v>2816</v>
      </c>
      <c r="D1656" s="3" t="s">
        <v>2785</v>
      </c>
      <c r="E1656" s="3" t="s">
        <v>14395</v>
      </c>
      <c r="F1656" s="3" t="s">
        <v>12561</v>
      </c>
      <c r="G1656" t="s">
        <v>2817</v>
      </c>
      <c r="H1656">
        <v>35000</v>
      </c>
      <c r="I1656">
        <v>10</v>
      </c>
      <c r="J1656" s="3">
        <f>I1656/100</f>
        <v>0.1</v>
      </c>
      <c r="K1656" s="4">
        <f>H1656*J1656</f>
        <v>3500</v>
      </c>
      <c r="L1656" s="3" t="s">
        <v>8194</v>
      </c>
      <c r="M1656" s="10" t="s">
        <v>8194</v>
      </c>
      <c r="N1656" s="2">
        <v>42949</v>
      </c>
      <c r="O1656" t="s">
        <v>9712</v>
      </c>
      <c r="P1656" s="3" t="s">
        <v>8185</v>
      </c>
      <c r="Q1656" s="9" t="s">
        <v>8185</v>
      </c>
      <c r="R1656" s="3" t="s">
        <v>8276</v>
      </c>
      <c r="S1656" s="7" t="s">
        <v>19014</v>
      </c>
      <c r="T1656" s="8"/>
      <c r="U1656" s="3" t="s">
        <v>8128</v>
      </c>
      <c r="V1656" t="s">
        <v>8171</v>
      </c>
    </row>
    <row r="1657" spans="1:22" x14ac:dyDescent="0.25">
      <c r="A1657" t="s">
        <v>165</v>
      </c>
      <c r="B1657" t="s">
        <v>36</v>
      </c>
      <c r="C1657" s="3" t="s">
        <v>165</v>
      </c>
      <c r="D1657" s="3" t="s">
        <v>36</v>
      </c>
      <c r="E1657" s="3" t="s">
        <v>14396</v>
      </c>
      <c r="F1657" s="3" t="s">
        <v>12563</v>
      </c>
      <c r="G1657" t="s">
        <v>2818</v>
      </c>
      <c r="H1657">
        <v>55000</v>
      </c>
      <c r="I1657">
        <v>20</v>
      </c>
      <c r="J1657" s="3">
        <f>I1657/100</f>
        <v>0.2</v>
      </c>
      <c r="K1657" s="4">
        <f>H1657*J1657</f>
        <v>11000</v>
      </c>
      <c r="L1657" s="3" t="s">
        <v>8172</v>
      </c>
      <c r="M1657" s="10" t="s">
        <v>8172</v>
      </c>
      <c r="N1657" s="2">
        <v>44428</v>
      </c>
      <c r="O1657" t="s">
        <v>9713</v>
      </c>
      <c r="P1657" s="3" t="s">
        <v>8185</v>
      </c>
      <c r="Q1657" s="9" t="s">
        <v>8185</v>
      </c>
      <c r="R1657" s="3" t="s">
        <v>8245</v>
      </c>
      <c r="S1657" s="7" t="s">
        <v>8183</v>
      </c>
      <c r="T1657" s="8" t="s">
        <v>19029</v>
      </c>
      <c r="U1657" s="3" t="s">
        <v>8192</v>
      </c>
      <c r="V1657" t="s">
        <v>1087</v>
      </c>
    </row>
    <row r="1658" spans="1:22" x14ac:dyDescent="0.25">
      <c r="A1658" t="s">
        <v>2185</v>
      </c>
      <c r="B1658" t="s">
        <v>2819</v>
      </c>
      <c r="C1658" s="3" t="s">
        <v>2185</v>
      </c>
      <c r="D1658" s="3" t="s">
        <v>2819</v>
      </c>
      <c r="E1658" s="3" t="s">
        <v>14397</v>
      </c>
      <c r="F1658" s="3" t="s">
        <v>12563</v>
      </c>
      <c r="G1658" t="s">
        <v>2820</v>
      </c>
      <c r="H1658">
        <v>25000</v>
      </c>
      <c r="I1658">
        <v>20</v>
      </c>
      <c r="J1658" s="3">
        <f>I1658/100</f>
        <v>0.2</v>
      </c>
      <c r="K1658" s="4">
        <f>H1658*J1658</f>
        <v>5000</v>
      </c>
      <c r="L1658" s="3" t="s">
        <v>8169</v>
      </c>
      <c r="M1658" s="10" t="s">
        <v>8169</v>
      </c>
      <c r="N1658" s="2">
        <v>44547</v>
      </c>
      <c r="O1658" t="s">
        <v>9714</v>
      </c>
      <c r="P1658" s="3" t="s">
        <v>8174</v>
      </c>
      <c r="Q1658" s="9" t="s">
        <v>8174</v>
      </c>
      <c r="R1658" s="3" t="s">
        <v>8245</v>
      </c>
      <c r="S1658" s="7" t="s">
        <v>19019</v>
      </c>
      <c r="T1658" s="8" t="s">
        <v>19027</v>
      </c>
      <c r="U1658" s="3" t="s">
        <v>8192</v>
      </c>
      <c r="V1658" t="s">
        <v>8176</v>
      </c>
    </row>
    <row r="1659" spans="1:22" x14ac:dyDescent="0.25">
      <c r="A1659" t="s">
        <v>424</v>
      </c>
      <c r="B1659" t="s">
        <v>17</v>
      </c>
      <c r="C1659" s="3" t="s">
        <v>424</v>
      </c>
      <c r="D1659" s="3" t="s">
        <v>17</v>
      </c>
      <c r="E1659" s="3" t="s">
        <v>14398</v>
      </c>
      <c r="F1659" s="3" t="s">
        <v>12563</v>
      </c>
      <c r="G1659" t="s">
        <v>2821</v>
      </c>
      <c r="H1659">
        <v>35000</v>
      </c>
      <c r="I1659">
        <v>10</v>
      </c>
      <c r="J1659" s="3">
        <f>I1659/100</f>
        <v>0.1</v>
      </c>
      <c r="K1659" s="4">
        <f>H1659*J1659</f>
        <v>3500</v>
      </c>
      <c r="L1659" s="3" t="s">
        <v>8194</v>
      </c>
      <c r="M1659" s="10" t="s">
        <v>8194</v>
      </c>
      <c r="N1659" s="2">
        <v>43473</v>
      </c>
      <c r="O1659" t="s">
        <v>9715</v>
      </c>
      <c r="P1659" s="3" t="s">
        <v>8189</v>
      </c>
      <c r="Q1659" s="9" t="s">
        <v>8187</v>
      </c>
      <c r="R1659" s="3" t="s">
        <v>8276</v>
      </c>
      <c r="S1659" s="7" t="s">
        <v>19014</v>
      </c>
      <c r="T1659" s="8" t="s">
        <v>19028</v>
      </c>
      <c r="U1659" s="3" t="s">
        <v>8175</v>
      </c>
      <c r="V1659" t="s">
        <v>8176</v>
      </c>
    </row>
    <row r="1660" spans="1:22" x14ac:dyDescent="0.25">
      <c r="A1660" t="s">
        <v>199</v>
      </c>
      <c r="B1660" t="s">
        <v>449</v>
      </c>
      <c r="C1660" s="3" t="s">
        <v>199</v>
      </c>
      <c r="D1660" s="3" t="s">
        <v>449</v>
      </c>
      <c r="E1660" s="3" t="s">
        <v>14399</v>
      </c>
      <c r="F1660" s="3" t="s">
        <v>12561</v>
      </c>
      <c r="G1660" t="s">
        <v>2822</v>
      </c>
      <c r="H1660">
        <v>15000</v>
      </c>
      <c r="I1660">
        <v>20</v>
      </c>
      <c r="J1660" s="3">
        <f>I1660/100</f>
        <v>0.2</v>
      </c>
      <c r="K1660" s="4">
        <f>H1660*J1660</f>
        <v>3000</v>
      </c>
      <c r="L1660" s="3" t="s">
        <v>8177</v>
      </c>
      <c r="M1660" s="10" t="s">
        <v>8177</v>
      </c>
      <c r="N1660" s="2">
        <v>45176</v>
      </c>
      <c r="O1660" t="s">
        <v>9716</v>
      </c>
      <c r="P1660" s="3" t="s">
        <v>8168</v>
      </c>
      <c r="Q1660" s="9" t="s">
        <v>8168</v>
      </c>
      <c r="R1660" s="3" t="s">
        <v>8276</v>
      </c>
      <c r="S1660" s="7" t="s">
        <v>19014</v>
      </c>
      <c r="T1660" s="8" t="s">
        <v>19029</v>
      </c>
      <c r="U1660" s="3" t="s">
        <v>8192</v>
      </c>
      <c r="V1660" t="s">
        <v>19013</v>
      </c>
    </row>
    <row r="1661" spans="1:22" x14ac:dyDescent="0.25">
      <c r="A1661" t="s">
        <v>561</v>
      </c>
      <c r="B1661" t="s">
        <v>886</v>
      </c>
      <c r="C1661" s="3" t="s">
        <v>561</v>
      </c>
      <c r="D1661" s="3" t="s">
        <v>886</v>
      </c>
      <c r="E1661" s="3" t="s">
        <v>14400</v>
      </c>
      <c r="F1661" s="3" t="s">
        <v>12563</v>
      </c>
      <c r="G1661" t="s">
        <v>2823</v>
      </c>
      <c r="H1661">
        <v>25000</v>
      </c>
      <c r="I1661">
        <v>10</v>
      </c>
      <c r="J1661" s="3">
        <f>I1661/100</f>
        <v>0.1</v>
      </c>
      <c r="K1661" s="4">
        <f>H1661*J1661</f>
        <v>2500</v>
      </c>
      <c r="L1661" s="3" t="s">
        <v>8169</v>
      </c>
      <c r="M1661" s="10" t="s">
        <v>8169</v>
      </c>
      <c r="N1661" s="2">
        <v>43733</v>
      </c>
      <c r="O1661" t="s">
        <v>9717</v>
      </c>
      <c r="P1661" s="3" t="s">
        <v>8168</v>
      </c>
      <c r="Q1661" s="9" t="s">
        <v>8168</v>
      </c>
      <c r="R1661" s="3" t="s">
        <v>8245</v>
      </c>
      <c r="S1661" s="7" t="s">
        <v>8183</v>
      </c>
      <c r="T1661" s="8" t="s">
        <v>19026</v>
      </c>
      <c r="U1661" s="3" t="s">
        <v>8175</v>
      </c>
      <c r="V1661" t="s">
        <v>19013</v>
      </c>
    </row>
    <row r="1662" spans="1:22" x14ac:dyDescent="0.25">
      <c r="A1662" t="s">
        <v>246</v>
      </c>
      <c r="B1662" t="s">
        <v>55</v>
      </c>
      <c r="C1662" s="3" t="s">
        <v>246</v>
      </c>
      <c r="D1662" s="3" t="s">
        <v>55</v>
      </c>
      <c r="E1662" s="3" t="s">
        <v>14401</v>
      </c>
      <c r="F1662" s="3" t="s">
        <v>12561</v>
      </c>
      <c r="G1662" t="s">
        <v>2824</v>
      </c>
      <c r="H1662">
        <v>35000</v>
      </c>
      <c r="I1662">
        <v>15</v>
      </c>
      <c r="J1662" s="3">
        <f>I1662/100</f>
        <v>0.15</v>
      </c>
      <c r="K1662" s="4">
        <f>H1662*J1662</f>
        <v>5250</v>
      </c>
      <c r="L1662" s="3" t="s">
        <v>8194</v>
      </c>
      <c r="M1662" s="10" t="s">
        <v>8194</v>
      </c>
      <c r="N1662" s="2">
        <v>43787</v>
      </c>
      <c r="O1662" t="s">
        <v>9718</v>
      </c>
      <c r="P1662" s="3" t="s">
        <v>8179</v>
      </c>
      <c r="Q1662" s="9" t="s">
        <v>8179</v>
      </c>
      <c r="R1662" s="3" t="s">
        <v>8276</v>
      </c>
      <c r="S1662" s="7" t="s">
        <v>8276</v>
      </c>
      <c r="T1662" s="8"/>
      <c r="U1662" s="3" t="s">
        <v>8128</v>
      </c>
      <c r="V1662" t="s">
        <v>19013</v>
      </c>
    </row>
    <row r="1663" spans="1:22" x14ac:dyDescent="0.25">
      <c r="A1663" t="s">
        <v>62</v>
      </c>
      <c r="B1663" t="s">
        <v>2112</v>
      </c>
      <c r="C1663" s="3" t="s">
        <v>62</v>
      </c>
      <c r="D1663" s="3" t="s">
        <v>2112</v>
      </c>
      <c r="E1663" s="3" t="s">
        <v>14402</v>
      </c>
      <c r="F1663" s="3" t="s">
        <v>12565</v>
      </c>
      <c r="G1663" t="s">
        <v>2825</v>
      </c>
      <c r="H1663">
        <v>60000</v>
      </c>
      <c r="I1663">
        <v>15</v>
      </c>
      <c r="J1663" s="3">
        <f>I1663/100</f>
        <v>0.15</v>
      </c>
      <c r="K1663" s="4">
        <f>H1663*J1663</f>
        <v>9000</v>
      </c>
      <c r="L1663" s="3" t="s">
        <v>8180</v>
      </c>
      <c r="M1663" s="10" t="s">
        <v>8180</v>
      </c>
      <c r="N1663" s="2">
        <v>45542</v>
      </c>
      <c r="O1663" t="s">
        <v>9719</v>
      </c>
      <c r="P1663" s="3" t="s">
        <v>8168</v>
      </c>
      <c r="Q1663" s="9" t="s">
        <v>8225</v>
      </c>
      <c r="R1663" s="3" t="s">
        <v>12551</v>
      </c>
      <c r="S1663" s="7" t="s">
        <v>19016</v>
      </c>
      <c r="T1663" s="8" t="s">
        <v>19028</v>
      </c>
      <c r="U1663" s="3" t="s">
        <v>8175</v>
      </c>
      <c r="V1663" t="s">
        <v>8176</v>
      </c>
    </row>
    <row r="1664" spans="1:22" x14ac:dyDescent="0.25">
      <c r="A1664" t="s">
        <v>13821</v>
      </c>
      <c r="B1664" t="s">
        <v>74</v>
      </c>
      <c r="C1664" s="3" t="s">
        <v>344</v>
      </c>
      <c r="D1664" s="3" t="s">
        <v>74</v>
      </c>
      <c r="E1664" s="3" t="s">
        <v>14403</v>
      </c>
      <c r="F1664" s="3" t="s">
        <v>12565</v>
      </c>
      <c r="G1664" t="s">
        <v>2826</v>
      </c>
      <c r="H1664">
        <v>55000</v>
      </c>
      <c r="I1664">
        <v>25</v>
      </c>
      <c r="J1664" s="3">
        <f>I1664/100</f>
        <v>0.25</v>
      </c>
      <c r="K1664" s="4">
        <f>H1664*J1664</f>
        <v>13750</v>
      </c>
      <c r="L1664" s="3" t="s">
        <v>8172</v>
      </c>
      <c r="M1664" s="10" t="s">
        <v>8172</v>
      </c>
      <c r="N1664" s="2">
        <v>43800</v>
      </c>
      <c r="O1664" t="s">
        <v>9720</v>
      </c>
      <c r="P1664" s="3" t="s">
        <v>8189</v>
      </c>
      <c r="Q1664" s="9" t="s">
        <v>8189</v>
      </c>
      <c r="R1664" s="3" t="s">
        <v>8276</v>
      </c>
      <c r="S1664" s="7" t="s">
        <v>19014</v>
      </c>
      <c r="T1664" s="8" t="s">
        <v>8192</v>
      </c>
      <c r="U1664" s="3" t="s">
        <v>8192</v>
      </c>
      <c r="V1664" t="s">
        <v>8176</v>
      </c>
    </row>
    <row r="1665" spans="1:22" x14ac:dyDescent="0.25">
      <c r="A1665" t="s">
        <v>344</v>
      </c>
      <c r="B1665" t="s">
        <v>31</v>
      </c>
      <c r="C1665" s="3" t="s">
        <v>344</v>
      </c>
      <c r="D1665" s="3" t="s">
        <v>31</v>
      </c>
      <c r="E1665" s="3" t="s">
        <v>14404</v>
      </c>
      <c r="F1665" s="3" t="s">
        <v>12565</v>
      </c>
      <c r="G1665" t="s">
        <v>2827</v>
      </c>
      <c r="H1665">
        <v>55000</v>
      </c>
      <c r="I1665">
        <v>10</v>
      </c>
      <c r="J1665" s="3">
        <f>I1665/100</f>
        <v>0.1</v>
      </c>
      <c r="K1665" s="4">
        <f>H1665*J1665</f>
        <v>5500</v>
      </c>
      <c r="L1665" s="3" t="s">
        <v>8172</v>
      </c>
      <c r="M1665" s="10" t="s">
        <v>8172</v>
      </c>
      <c r="N1665" s="2">
        <v>44345</v>
      </c>
      <c r="O1665" t="s">
        <v>9721</v>
      </c>
      <c r="P1665" s="3" t="s">
        <v>8185</v>
      </c>
      <c r="Q1665" s="9" t="s">
        <v>8185</v>
      </c>
      <c r="R1665" s="3" t="s">
        <v>12551</v>
      </c>
      <c r="S1665" s="7" t="s">
        <v>19016</v>
      </c>
      <c r="T1665" s="8" t="s">
        <v>19027</v>
      </c>
      <c r="U1665" s="3" t="s">
        <v>8192</v>
      </c>
      <c r="V1665" t="s">
        <v>19013</v>
      </c>
    </row>
    <row r="1666" spans="1:22" x14ac:dyDescent="0.25">
      <c r="A1666" t="s">
        <v>2828</v>
      </c>
      <c r="B1666" t="s">
        <v>2829</v>
      </c>
      <c r="C1666" s="3" t="s">
        <v>2828</v>
      </c>
      <c r="D1666" s="3" t="s">
        <v>2829</v>
      </c>
      <c r="E1666" s="3" t="s">
        <v>14405</v>
      </c>
      <c r="F1666" s="3" t="s">
        <v>12563</v>
      </c>
      <c r="G1666" t="s">
        <v>2830</v>
      </c>
      <c r="H1666">
        <v>25000</v>
      </c>
      <c r="I1666">
        <v>20</v>
      </c>
      <c r="J1666" s="3">
        <f>I1666/100</f>
        <v>0.2</v>
      </c>
      <c r="K1666" s="4">
        <f>H1666*J1666</f>
        <v>5000</v>
      </c>
      <c r="L1666" s="3" t="s">
        <v>8169</v>
      </c>
      <c r="M1666" s="10" t="s">
        <v>8169</v>
      </c>
      <c r="N1666" s="2">
        <v>44219</v>
      </c>
      <c r="O1666" t="s">
        <v>9722</v>
      </c>
      <c r="P1666" s="3" t="s">
        <v>8174</v>
      </c>
      <c r="Q1666" s="9" t="s">
        <v>8174</v>
      </c>
      <c r="R1666" s="3" t="s">
        <v>8276</v>
      </c>
      <c r="S1666" s="7" t="s">
        <v>19014</v>
      </c>
      <c r="T1666" s="8" t="s">
        <v>19026</v>
      </c>
      <c r="U1666" s="3" t="s">
        <v>8175</v>
      </c>
      <c r="V1666" t="s">
        <v>8176</v>
      </c>
    </row>
    <row r="1667" spans="1:22" x14ac:dyDescent="0.25">
      <c r="A1667" t="s">
        <v>2831</v>
      </c>
      <c r="B1667" t="s">
        <v>1270</v>
      </c>
      <c r="C1667" s="3" t="s">
        <v>1132</v>
      </c>
      <c r="D1667" s="3" t="s">
        <v>1270</v>
      </c>
      <c r="E1667" s="3" t="s">
        <v>14406</v>
      </c>
      <c r="F1667" s="3" t="s">
        <v>12565</v>
      </c>
      <c r="G1667" t="s">
        <v>2832</v>
      </c>
      <c r="H1667">
        <v>76000</v>
      </c>
      <c r="I1667">
        <v>10</v>
      </c>
      <c r="J1667" s="3">
        <f>I1667/100</f>
        <v>0.1</v>
      </c>
      <c r="K1667" s="4">
        <f>H1667*J1667</f>
        <v>7600</v>
      </c>
      <c r="L1667" s="3" t="s">
        <v>8204</v>
      </c>
      <c r="M1667" s="10" t="s">
        <v>8204</v>
      </c>
      <c r="N1667" s="2">
        <v>44220</v>
      </c>
      <c r="O1667" t="s">
        <v>8270</v>
      </c>
      <c r="P1667" s="3" t="s">
        <v>8174</v>
      </c>
      <c r="Q1667" s="9" t="s">
        <v>8174</v>
      </c>
      <c r="R1667" s="3" t="s">
        <v>8245</v>
      </c>
      <c r="S1667" s="7" t="s">
        <v>8245</v>
      </c>
      <c r="T1667" s="8" t="s">
        <v>19029</v>
      </c>
      <c r="U1667" s="3" t="s">
        <v>8192</v>
      </c>
      <c r="V1667" t="s">
        <v>1087</v>
      </c>
    </row>
    <row r="1668" spans="1:22" x14ac:dyDescent="0.25">
      <c r="A1668" t="s">
        <v>2833</v>
      </c>
      <c r="B1668" t="s">
        <v>596</v>
      </c>
      <c r="C1668" s="3" t="s">
        <v>36</v>
      </c>
      <c r="D1668" s="3" t="s">
        <v>596</v>
      </c>
      <c r="E1668" s="3" t="s">
        <v>14407</v>
      </c>
      <c r="F1668" s="3" t="s">
        <v>12561</v>
      </c>
      <c r="G1668" t="s">
        <v>2834</v>
      </c>
      <c r="H1668">
        <v>25000</v>
      </c>
      <c r="I1668">
        <v>5</v>
      </c>
      <c r="J1668" s="3">
        <f>I1668/100</f>
        <v>0.05</v>
      </c>
      <c r="K1668" s="4">
        <f>H1668*J1668</f>
        <v>1250</v>
      </c>
      <c r="L1668" s="3" t="s">
        <v>8169</v>
      </c>
      <c r="M1668" s="10" t="s">
        <v>8169</v>
      </c>
      <c r="N1668" s="2">
        <v>45069</v>
      </c>
      <c r="O1668" t="s">
        <v>9723</v>
      </c>
      <c r="P1668" s="3" t="s">
        <v>8185</v>
      </c>
      <c r="Q1668" s="9" t="s">
        <v>8185</v>
      </c>
      <c r="R1668" s="3" t="s">
        <v>8245</v>
      </c>
      <c r="S1668" s="7" t="s">
        <v>8183</v>
      </c>
      <c r="T1668" s="8" t="s">
        <v>8192</v>
      </c>
      <c r="U1668" s="3" t="s">
        <v>8192</v>
      </c>
      <c r="V1668" t="s">
        <v>19013</v>
      </c>
    </row>
    <row r="1669" spans="1:22" x14ac:dyDescent="0.25">
      <c r="A1669" t="s">
        <v>2835</v>
      </c>
      <c r="B1669" t="s">
        <v>2836</v>
      </c>
      <c r="C1669" s="3" t="s">
        <v>20</v>
      </c>
      <c r="D1669" s="3" t="s">
        <v>2836</v>
      </c>
      <c r="E1669" s="3" t="s">
        <v>14408</v>
      </c>
      <c r="F1669" s="3" t="s">
        <v>12565</v>
      </c>
      <c r="G1669" t="s">
        <v>2837</v>
      </c>
      <c r="H1669">
        <v>76000</v>
      </c>
      <c r="I1669">
        <v>25</v>
      </c>
      <c r="J1669" s="3">
        <f>I1669/100</f>
        <v>0.25</v>
      </c>
      <c r="K1669" s="4">
        <f>H1669*J1669</f>
        <v>19000</v>
      </c>
      <c r="L1669" s="3" t="s">
        <v>8204</v>
      </c>
      <c r="M1669" s="10" t="s">
        <v>8204</v>
      </c>
      <c r="N1669" s="2">
        <v>44553</v>
      </c>
      <c r="O1669" t="s">
        <v>9724</v>
      </c>
      <c r="P1669" s="3" t="s">
        <v>8189</v>
      </c>
      <c r="Q1669" s="9" t="s">
        <v>8189</v>
      </c>
      <c r="R1669" s="3" t="s">
        <v>8276</v>
      </c>
      <c r="S1669" s="7" t="s">
        <v>19014</v>
      </c>
      <c r="T1669" s="8" t="s">
        <v>19029</v>
      </c>
      <c r="U1669" s="3" t="s">
        <v>8192</v>
      </c>
      <c r="V1669" t="s">
        <v>8171</v>
      </c>
    </row>
    <row r="1670" spans="1:22" x14ac:dyDescent="0.25">
      <c r="A1670" t="s">
        <v>199</v>
      </c>
      <c r="B1670" t="s">
        <v>2838</v>
      </c>
      <c r="C1670" s="3" t="s">
        <v>199</v>
      </c>
      <c r="D1670" s="3" t="s">
        <v>965</v>
      </c>
      <c r="E1670" s="3" t="s">
        <v>14409</v>
      </c>
      <c r="F1670" s="3" t="s">
        <v>12561</v>
      </c>
      <c r="G1670" t="s">
        <v>2839</v>
      </c>
      <c r="H1670">
        <v>25000</v>
      </c>
      <c r="I1670">
        <v>5</v>
      </c>
      <c r="J1670" s="3">
        <f>I1670/100</f>
        <v>0.05</v>
      </c>
      <c r="K1670" s="4">
        <f>H1670*J1670</f>
        <v>1250</v>
      </c>
      <c r="L1670" s="3" t="s">
        <v>8169</v>
      </c>
      <c r="M1670" s="10" t="s">
        <v>8169</v>
      </c>
      <c r="N1670" s="2">
        <v>44675</v>
      </c>
      <c r="O1670" t="s">
        <v>9725</v>
      </c>
      <c r="P1670" s="3" t="s">
        <v>8174</v>
      </c>
      <c r="Q1670" s="9" t="s">
        <v>8236</v>
      </c>
      <c r="R1670" s="3" t="s">
        <v>8245</v>
      </c>
      <c r="S1670" s="7" t="s">
        <v>8183</v>
      </c>
      <c r="T1670" s="8" t="s">
        <v>19026</v>
      </c>
      <c r="U1670" s="3" t="s">
        <v>8175</v>
      </c>
      <c r="V1670" t="s">
        <v>19013</v>
      </c>
    </row>
    <row r="1671" spans="1:22" x14ac:dyDescent="0.25">
      <c r="A1671" t="s">
        <v>2840</v>
      </c>
      <c r="B1671" t="s">
        <v>160</v>
      </c>
      <c r="C1671" s="3" t="s">
        <v>2840</v>
      </c>
      <c r="D1671" s="3" t="s">
        <v>160</v>
      </c>
      <c r="E1671" s="3" t="s">
        <v>14410</v>
      </c>
      <c r="F1671" s="3" t="s">
        <v>12561</v>
      </c>
      <c r="G1671" t="s">
        <v>2841</v>
      </c>
      <c r="H1671">
        <v>55000</v>
      </c>
      <c r="I1671">
        <v>25</v>
      </c>
      <c r="J1671" s="3">
        <f>I1671/100</f>
        <v>0.25</v>
      </c>
      <c r="K1671" s="4">
        <f>H1671*J1671</f>
        <v>13750</v>
      </c>
      <c r="L1671" s="3" t="s">
        <v>8172</v>
      </c>
      <c r="M1671" s="10" t="s">
        <v>8172</v>
      </c>
      <c r="N1671" s="2">
        <v>43436</v>
      </c>
      <c r="O1671" t="s">
        <v>9726</v>
      </c>
      <c r="P1671" s="3" t="s">
        <v>8174</v>
      </c>
      <c r="Q1671" s="9" t="s">
        <v>8174</v>
      </c>
      <c r="R1671" s="3" t="s">
        <v>12551</v>
      </c>
      <c r="S1671" s="7" t="s">
        <v>19016</v>
      </c>
      <c r="T1671" s="8" t="s">
        <v>19027</v>
      </c>
      <c r="U1671" s="3" t="s">
        <v>8192</v>
      </c>
      <c r="V1671" t="s">
        <v>8171</v>
      </c>
    </row>
    <row r="1672" spans="1:22" x14ac:dyDescent="0.25">
      <c r="A1672" t="s">
        <v>2842</v>
      </c>
      <c r="B1672" t="s">
        <v>1367</v>
      </c>
      <c r="C1672" s="3" t="s">
        <v>2842</v>
      </c>
      <c r="D1672" s="3" t="s">
        <v>1367</v>
      </c>
      <c r="E1672" s="3" t="s">
        <v>14411</v>
      </c>
      <c r="F1672" s="3" t="s">
        <v>12565</v>
      </c>
      <c r="G1672" t="s">
        <v>2843</v>
      </c>
      <c r="H1672">
        <v>60000</v>
      </c>
      <c r="I1672">
        <v>25</v>
      </c>
      <c r="J1672" s="3">
        <f>I1672/100</f>
        <v>0.25</v>
      </c>
      <c r="K1672" s="4">
        <f>H1672*J1672</f>
        <v>15000</v>
      </c>
      <c r="L1672" s="3" t="s">
        <v>8180</v>
      </c>
      <c r="M1672" s="10" t="s">
        <v>8180</v>
      </c>
      <c r="N1672" s="2">
        <v>43631</v>
      </c>
      <c r="O1672" t="s">
        <v>9727</v>
      </c>
      <c r="P1672" s="3" t="s">
        <v>8168</v>
      </c>
      <c r="Q1672" s="9" t="s">
        <v>8168</v>
      </c>
      <c r="S1672" s="7"/>
      <c r="T1672" s="8"/>
      <c r="U1672" s="3" t="s">
        <v>8128</v>
      </c>
      <c r="V1672" t="s">
        <v>8197</v>
      </c>
    </row>
    <row r="1673" spans="1:22" x14ac:dyDescent="0.25">
      <c r="A1673" t="s">
        <v>60</v>
      </c>
      <c r="B1673" t="s">
        <v>14412</v>
      </c>
      <c r="C1673" s="3" t="s">
        <v>60</v>
      </c>
      <c r="D1673" s="3" t="s">
        <v>39</v>
      </c>
      <c r="E1673" s="3" t="s">
        <v>14413</v>
      </c>
      <c r="F1673" s="3" t="s">
        <v>12561</v>
      </c>
      <c r="G1673" t="s">
        <v>2844</v>
      </c>
      <c r="H1673">
        <v>60000</v>
      </c>
      <c r="I1673">
        <v>25</v>
      </c>
      <c r="J1673" s="3">
        <f>I1673/100</f>
        <v>0.25</v>
      </c>
      <c r="K1673" s="4">
        <f>H1673*J1673</f>
        <v>15000</v>
      </c>
      <c r="L1673" s="3" t="s">
        <v>8180</v>
      </c>
      <c r="M1673" s="10" t="s">
        <v>8180</v>
      </c>
      <c r="N1673" s="2">
        <v>44229</v>
      </c>
      <c r="O1673" t="s">
        <v>9728</v>
      </c>
      <c r="P1673" s="3" t="s">
        <v>8179</v>
      </c>
      <c r="Q1673" s="9" t="s">
        <v>8179</v>
      </c>
      <c r="R1673" s="3" t="s">
        <v>12551</v>
      </c>
      <c r="S1673" s="7" t="s">
        <v>19016</v>
      </c>
      <c r="T1673" s="8" t="s">
        <v>8192</v>
      </c>
      <c r="U1673" s="3" t="s">
        <v>8192</v>
      </c>
      <c r="V1673" t="s">
        <v>8171</v>
      </c>
    </row>
    <row r="1674" spans="1:22" x14ac:dyDescent="0.25">
      <c r="A1674" t="s">
        <v>10</v>
      </c>
      <c r="B1674" t="s">
        <v>2845</v>
      </c>
      <c r="C1674" s="3" t="s">
        <v>10</v>
      </c>
      <c r="D1674" s="3" t="s">
        <v>818</v>
      </c>
      <c r="E1674" s="3" t="s">
        <v>14414</v>
      </c>
      <c r="F1674" s="3" t="s">
        <v>12561</v>
      </c>
      <c r="G1674" t="s">
        <v>2846</v>
      </c>
      <c r="H1674">
        <v>60000</v>
      </c>
      <c r="I1674">
        <v>5</v>
      </c>
      <c r="J1674" s="3">
        <f>I1674/100</f>
        <v>0.05</v>
      </c>
      <c r="K1674" s="4">
        <f>H1674*J1674</f>
        <v>3000</v>
      </c>
      <c r="L1674" s="3" t="s">
        <v>8180</v>
      </c>
      <c r="M1674" s="10" t="s">
        <v>8180</v>
      </c>
      <c r="N1674" s="2">
        <v>43814</v>
      </c>
      <c r="O1674" t="s">
        <v>9729</v>
      </c>
      <c r="P1674" s="3" t="s">
        <v>8174</v>
      </c>
      <c r="Q1674" s="9" t="s">
        <v>8174</v>
      </c>
      <c r="R1674" s="3" t="s">
        <v>8276</v>
      </c>
      <c r="S1674" s="7" t="s">
        <v>19014</v>
      </c>
      <c r="T1674" s="8" t="s">
        <v>19029</v>
      </c>
      <c r="U1674" s="3" t="s">
        <v>8192</v>
      </c>
      <c r="V1674" t="s">
        <v>1087</v>
      </c>
    </row>
    <row r="1675" spans="1:22" x14ac:dyDescent="0.25">
      <c r="A1675" t="s">
        <v>12854</v>
      </c>
      <c r="B1675" t="s">
        <v>2847</v>
      </c>
      <c r="C1675" s="3" t="s">
        <v>12854</v>
      </c>
      <c r="D1675" s="3" t="s">
        <v>2847</v>
      </c>
      <c r="E1675" s="3" t="s">
        <v>14415</v>
      </c>
      <c r="F1675" s="3" t="s">
        <v>12565</v>
      </c>
      <c r="G1675" t="s">
        <v>14416</v>
      </c>
      <c r="H1675">
        <v>15000</v>
      </c>
      <c r="I1675">
        <v>25</v>
      </c>
      <c r="J1675" s="3">
        <f>I1675/100</f>
        <v>0.25</v>
      </c>
      <c r="K1675" s="4">
        <f>H1675*J1675</f>
        <v>3750</v>
      </c>
      <c r="L1675" s="3" t="s">
        <v>8177</v>
      </c>
      <c r="M1675" s="10" t="s">
        <v>8177</v>
      </c>
      <c r="N1675" s="2">
        <v>43269</v>
      </c>
      <c r="O1675" t="s">
        <v>9730</v>
      </c>
      <c r="P1675" s="3" t="s">
        <v>8174</v>
      </c>
      <c r="Q1675" s="9" t="s">
        <v>8174</v>
      </c>
      <c r="R1675" s="3" t="s">
        <v>8245</v>
      </c>
      <c r="S1675" s="7" t="s">
        <v>8183</v>
      </c>
      <c r="T1675" s="8" t="s">
        <v>19028</v>
      </c>
      <c r="U1675" s="3" t="s">
        <v>8175</v>
      </c>
      <c r="V1675" t="s">
        <v>8176</v>
      </c>
    </row>
    <row r="1676" spans="1:22" x14ac:dyDescent="0.25">
      <c r="A1676" t="s">
        <v>2848</v>
      </c>
      <c r="B1676" t="s">
        <v>61</v>
      </c>
      <c r="C1676" s="3" t="s">
        <v>2848</v>
      </c>
      <c r="D1676" s="3" t="s">
        <v>61</v>
      </c>
      <c r="E1676" s="3" t="s">
        <v>14417</v>
      </c>
      <c r="F1676" s="3" t="s">
        <v>12563</v>
      </c>
      <c r="G1676" t="s">
        <v>14418</v>
      </c>
      <c r="H1676">
        <v>35000</v>
      </c>
      <c r="I1676">
        <v>10</v>
      </c>
      <c r="J1676" s="3">
        <f>I1676/100</f>
        <v>0.1</v>
      </c>
      <c r="K1676" s="4">
        <f>H1676*J1676</f>
        <v>3500</v>
      </c>
      <c r="L1676" s="3" t="s">
        <v>8194</v>
      </c>
      <c r="M1676" s="10" t="s">
        <v>8194</v>
      </c>
      <c r="N1676" s="2">
        <v>42148</v>
      </c>
      <c r="O1676" t="s">
        <v>9731</v>
      </c>
      <c r="P1676" s="3" t="s">
        <v>8174</v>
      </c>
      <c r="Q1676" s="9" t="s">
        <v>8174</v>
      </c>
      <c r="R1676" s="3" t="s">
        <v>8245</v>
      </c>
      <c r="S1676" s="7" t="s">
        <v>8183</v>
      </c>
      <c r="T1676" s="8" t="s">
        <v>19029</v>
      </c>
      <c r="U1676" s="3" t="s">
        <v>8192</v>
      </c>
      <c r="V1676" t="s">
        <v>1087</v>
      </c>
    </row>
    <row r="1677" spans="1:22" x14ac:dyDescent="0.25">
      <c r="A1677" t="s">
        <v>169</v>
      </c>
      <c r="C1677" s="3" t="s">
        <v>169</v>
      </c>
      <c r="D1677" s="3" t="s">
        <v>498</v>
      </c>
      <c r="E1677" s="3" t="s">
        <v>14419</v>
      </c>
      <c r="F1677" s="3" t="s">
        <v>12561</v>
      </c>
      <c r="G1677" t="s">
        <v>2849</v>
      </c>
      <c r="H1677">
        <v>25000</v>
      </c>
      <c r="I1677">
        <v>10</v>
      </c>
      <c r="J1677" s="3">
        <f>I1677/100</f>
        <v>0.1</v>
      </c>
      <c r="K1677" s="4">
        <f>H1677*J1677</f>
        <v>2500</v>
      </c>
      <c r="L1677" s="3" t="s">
        <v>8169</v>
      </c>
      <c r="M1677" s="10" t="s">
        <v>8169</v>
      </c>
      <c r="N1677" s="2">
        <v>44203</v>
      </c>
      <c r="O1677" t="s">
        <v>9732</v>
      </c>
      <c r="P1677" s="3" t="s">
        <v>8189</v>
      </c>
      <c r="Q1677" s="9" t="s">
        <v>8189</v>
      </c>
      <c r="R1677" s="3" t="s">
        <v>8276</v>
      </c>
      <c r="S1677" s="7" t="s">
        <v>19014</v>
      </c>
      <c r="T1677" s="8" t="s">
        <v>19029</v>
      </c>
      <c r="U1677" s="3" t="s">
        <v>8192</v>
      </c>
      <c r="V1677" t="s">
        <v>8197</v>
      </c>
    </row>
    <row r="1678" spans="1:22" x14ac:dyDescent="0.25">
      <c r="A1678" t="s">
        <v>947</v>
      </c>
      <c r="B1678" t="s">
        <v>965</v>
      </c>
      <c r="C1678" s="3" t="s">
        <v>947</v>
      </c>
      <c r="D1678" s="3" t="s">
        <v>965</v>
      </c>
      <c r="E1678" s="3" t="s">
        <v>14420</v>
      </c>
      <c r="F1678" s="3" t="s">
        <v>12565</v>
      </c>
      <c r="G1678" t="s">
        <v>2850</v>
      </c>
      <c r="H1678">
        <v>15000</v>
      </c>
      <c r="I1678">
        <v>5</v>
      </c>
      <c r="J1678" s="3">
        <f>I1678/100</f>
        <v>0.05</v>
      </c>
      <c r="K1678" s="4">
        <f>H1678*J1678</f>
        <v>750</v>
      </c>
      <c r="L1678" s="3" t="s">
        <v>8177</v>
      </c>
      <c r="M1678" s="10" t="s">
        <v>8177</v>
      </c>
      <c r="N1678" s="2">
        <v>42291</v>
      </c>
      <c r="O1678" t="s">
        <v>9733</v>
      </c>
      <c r="P1678" s="3" t="s">
        <v>8185</v>
      </c>
      <c r="Q1678" s="9" t="s">
        <v>8242</v>
      </c>
      <c r="R1678" s="3" t="s">
        <v>8276</v>
      </c>
      <c r="S1678" s="7" t="s">
        <v>19014</v>
      </c>
      <c r="T1678" s="8" t="s">
        <v>8175</v>
      </c>
      <c r="U1678" s="3" t="s">
        <v>8175</v>
      </c>
      <c r="V1678" t="s">
        <v>1087</v>
      </c>
    </row>
    <row r="1679" spans="1:22" x14ac:dyDescent="0.25">
      <c r="A1679" t="s">
        <v>322</v>
      </c>
      <c r="B1679" t="s">
        <v>893</v>
      </c>
      <c r="C1679" s="3" t="s">
        <v>322</v>
      </c>
      <c r="D1679" s="3" t="s">
        <v>893</v>
      </c>
      <c r="E1679" s="3" t="s">
        <v>14421</v>
      </c>
      <c r="F1679" s="3" t="s">
        <v>12561</v>
      </c>
      <c r="G1679" t="s">
        <v>2851</v>
      </c>
      <c r="H1679">
        <v>35000</v>
      </c>
      <c r="I1679">
        <v>15</v>
      </c>
      <c r="J1679" s="3">
        <f>I1679/100</f>
        <v>0.15</v>
      </c>
      <c r="K1679" s="4">
        <f>H1679*J1679</f>
        <v>5250</v>
      </c>
      <c r="L1679" s="3" t="s">
        <v>8194</v>
      </c>
      <c r="M1679" s="10" t="s">
        <v>8194</v>
      </c>
      <c r="N1679" s="2">
        <v>45640</v>
      </c>
      <c r="O1679" t="s">
        <v>9734</v>
      </c>
      <c r="P1679" s="3" t="s">
        <v>8168</v>
      </c>
      <c r="Q1679" s="9" t="s">
        <v>8168</v>
      </c>
      <c r="R1679" s="3" t="s">
        <v>8245</v>
      </c>
      <c r="S1679" s="7" t="s">
        <v>8183</v>
      </c>
      <c r="T1679" s="8" t="s">
        <v>8175</v>
      </c>
      <c r="U1679" s="3" t="s">
        <v>8175</v>
      </c>
      <c r="V1679" t="s">
        <v>1087</v>
      </c>
    </row>
    <row r="1680" spans="1:22" x14ac:dyDescent="0.25">
      <c r="A1680" t="s">
        <v>2852</v>
      </c>
      <c r="B1680" t="s">
        <v>2202</v>
      </c>
      <c r="C1680" s="3" t="s">
        <v>2852</v>
      </c>
      <c r="D1680" s="3" t="s">
        <v>2202</v>
      </c>
      <c r="E1680" s="3" t="s">
        <v>14422</v>
      </c>
      <c r="F1680" s="3" t="s">
        <v>12565</v>
      </c>
      <c r="G1680" t="s">
        <v>2853</v>
      </c>
      <c r="H1680">
        <v>35000</v>
      </c>
      <c r="I1680">
        <v>15</v>
      </c>
      <c r="J1680" s="3">
        <f>I1680/100</f>
        <v>0.15</v>
      </c>
      <c r="K1680" s="4">
        <f>H1680*J1680</f>
        <v>5250</v>
      </c>
      <c r="L1680" s="3" t="s">
        <v>8194</v>
      </c>
      <c r="M1680" s="10" t="s">
        <v>8194</v>
      </c>
      <c r="N1680" s="2">
        <v>44249</v>
      </c>
      <c r="O1680" t="s">
        <v>9735</v>
      </c>
      <c r="P1680" s="3" t="s">
        <v>8185</v>
      </c>
      <c r="Q1680" s="9" t="s">
        <v>8185</v>
      </c>
      <c r="R1680" s="3" t="s">
        <v>12551</v>
      </c>
      <c r="S1680" s="7" t="s">
        <v>19021</v>
      </c>
      <c r="T1680" s="8" t="s">
        <v>19028</v>
      </c>
      <c r="U1680" s="3" t="s">
        <v>8175</v>
      </c>
      <c r="V1680" t="s">
        <v>8197</v>
      </c>
    </row>
    <row r="1681" spans="1:22" x14ac:dyDescent="0.25">
      <c r="A1681" t="s">
        <v>1391</v>
      </c>
      <c r="B1681" t="s">
        <v>568</v>
      </c>
      <c r="C1681" s="3" t="s">
        <v>1391</v>
      </c>
      <c r="D1681" s="3" t="s">
        <v>568</v>
      </c>
      <c r="E1681" s="3" t="s">
        <v>14423</v>
      </c>
      <c r="F1681" s="3" t="s">
        <v>12565</v>
      </c>
      <c r="G1681" t="s">
        <v>2854</v>
      </c>
      <c r="H1681">
        <v>15000</v>
      </c>
      <c r="I1681">
        <v>5</v>
      </c>
      <c r="J1681" s="3">
        <f>I1681/100</f>
        <v>0.05</v>
      </c>
      <c r="K1681" s="4">
        <f>H1681*J1681</f>
        <v>750</v>
      </c>
      <c r="L1681" s="3" t="s">
        <v>8177</v>
      </c>
      <c r="M1681" s="10" t="s">
        <v>8177</v>
      </c>
      <c r="N1681" s="2">
        <v>43469</v>
      </c>
      <c r="O1681" t="s">
        <v>9736</v>
      </c>
      <c r="P1681" s="3" t="s">
        <v>8174</v>
      </c>
      <c r="Q1681" s="9" t="s">
        <v>8174</v>
      </c>
      <c r="R1681" s="3" t="s">
        <v>8245</v>
      </c>
      <c r="S1681" s="7" t="s">
        <v>19019</v>
      </c>
      <c r="T1681" s="8" t="s">
        <v>8192</v>
      </c>
      <c r="U1681" s="3" t="s">
        <v>8192</v>
      </c>
      <c r="V1681" t="s">
        <v>1087</v>
      </c>
    </row>
    <row r="1682" spans="1:22" x14ac:dyDescent="0.25">
      <c r="A1682" t="s">
        <v>2855</v>
      </c>
      <c r="B1682" t="s">
        <v>241</v>
      </c>
      <c r="C1682" s="3" t="s">
        <v>2855</v>
      </c>
      <c r="D1682" s="3" t="s">
        <v>241</v>
      </c>
      <c r="E1682" s="3" t="s">
        <v>14424</v>
      </c>
      <c r="F1682" s="3" t="s">
        <v>12563</v>
      </c>
      <c r="G1682" t="s">
        <v>2856</v>
      </c>
      <c r="H1682">
        <v>76000</v>
      </c>
      <c r="I1682">
        <v>25</v>
      </c>
      <c r="J1682" s="3">
        <f>I1682/100</f>
        <v>0.25</v>
      </c>
      <c r="K1682" s="4">
        <f>H1682*J1682</f>
        <v>19000</v>
      </c>
      <c r="L1682" s="3" t="s">
        <v>8204</v>
      </c>
      <c r="M1682" s="10" t="s">
        <v>8204</v>
      </c>
      <c r="N1682" s="2">
        <v>42189</v>
      </c>
      <c r="O1682" t="s">
        <v>9737</v>
      </c>
      <c r="P1682" s="3" t="s">
        <v>8185</v>
      </c>
      <c r="Q1682" s="9" t="s">
        <v>8242</v>
      </c>
      <c r="S1682" s="7"/>
      <c r="T1682" s="8" t="s">
        <v>8175</v>
      </c>
      <c r="U1682" s="3" t="s">
        <v>8175</v>
      </c>
      <c r="V1682" t="s">
        <v>8197</v>
      </c>
    </row>
    <row r="1683" spans="1:22" x14ac:dyDescent="0.25">
      <c r="A1683" t="s">
        <v>118</v>
      </c>
      <c r="B1683" t="s">
        <v>1791</v>
      </c>
      <c r="C1683" s="3" t="s">
        <v>118</v>
      </c>
      <c r="D1683" s="3" t="s">
        <v>1791</v>
      </c>
      <c r="E1683" s="3" t="s">
        <v>14425</v>
      </c>
      <c r="F1683" s="3" t="s">
        <v>12563</v>
      </c>
      <c r="G1683" t="s">
        <v>2857</v>
      </c>
      <c r="H1683">
        <v>15000</v>
      </c>
      <c r="I1683">
        <v>25</v>
      </c>
      <c r="J1683" s="3">
        <f>I1683/100</f>
        <v>0.25</v>
      </c>
      <c r="K1683" s="4">
        <f>H1683*J1683</f>
        <v>3750</v>
      </c>
      <c r="L1683" s="3" t="s">
        <v>8177</v>
      </c>
      <c r="M1683" s="10" t="s">
        <v>8177</v>
      </c>
      <c r="N1683" s="2">
        <v>44919</v>
      </c>
      <c r="O1683" t="s">
        <v>9738</v>
      </c>
      <c r="P1683" s="3" t="s">
        <v>8185</v>
      </c>
      <c r="Q1683" s="9" t="s">
        <v>8185</v>
      </c>
      <c r="R1683" s="3" t="s">
        <v>12551</v>
      </c>
      <c r="S1683" s="7" t="s">
        <v>19016</v>
      </c>
      <c r="T1683" s="8" t="s">
        <v>19028</v>
      </c>
      <c r="U1683" s="3" t="s">
        <v>8175</v>
      </c>
      <c r="V1683" t="s">
        <v>8176</v>
      </c>
    </row>
    <row r="1684" spans="1:22" x14ac:dyDescent="0.25">
      <c r="A1684" t="s">
        <v>4</v>
      </c>
      <c r="B1684" t="s">
        <v>675</v>
      </c>
      <c r="C1684" s="3" t="s">
        <v>4</v>
      </c>
      <c r="D1684" s="3" t="s">
        <v>675</v>
      </c>
      <c r="E1684" s="3" t="s">
        <v>14426</v>
      </c>
      <c r="F1684" s="3" t="s">
        <v>12561</v>
      </c>
      <c r="G1684" t="s">
        <v>2858</v>
      </c>
      <c r="H1684">
        <v>55000</v>
      </c>
      <c r="I1684">
        <v>25</v>
      </c>
      <c r="J1684" s="3">
        <f>I1684/100</f>
        <v>0.25</v>
      </c>
      <c r="K1684" s="4">
        <f>H1684*J1684</f>
        <v>13750</v>
      </c>
      <c r="L1684" s="3" t="s">
        <v>8172</v>
      </c>
      <c r="M1684" s="10" t="s">
        <v>8172</v>
      </c>
      <c r="N1684" s="2">
        <v>43125</v>
      </c>
      <c r="O1684" t="s">
        <v>8809</v>
      </c>
      <c r="P1684" s="3" t="s">
        <v>8189</v>
      </c>
      <c r="Q1684" s="9" t="s">
        <v>8189</v>
      </c>
      <c r="R1684" s="3" t="s">
        <v>8276</v>
      </c>
      <c r="S1684" s="7" t="s">
        <v>19017</v>
      </c>
      <c r="T1684" s="8" t="s">
        <v>19029</v>
      </c>
      <c r="U1684" s="3" t="s">
        <v>8192</v>
      </c>
      <c r="V1684" t="s">
        <v>19013</v>
      </c>
    </row>
    <row r="1685" spans="1:22" x14ac:dyDescent="0.25">
      <c r="A1685" t="s">
        <v>2859</v>
      </c>
      <c r="B1685" t="s">
        <v>2860</v>
      </c>
      <c r="C1685" s="3" t="s">
        <v>1561</v>
      </c>
      <c r="D1685" s="3" t="s">
        <v>749</v>
      </c>
      <c r="E1685" s="3" t="s">
        <v>14427</v>
      </c>
      <c r="F1685" s="3" t="s">
        <v>12565</v>
      </c>
      <c r="G1685" t="s">
        <v>2861</v>
      </c>
      <c r="H1685">
        <v>15000</v>
      </c>
      <c r="I1685">
        <v>5</v>
      </c>
      <c r="J1685" s="3">
        <f>I1685/100</f>
        <v>0.05</v>
      </c>
      <c r="K1685" s="4">
        <f>H1685*J1685</f>
        <v>750</v>
      </c>
      <c r="L1685" s="3" t="s">
        <v>8177</v>
      </c>
      <c r="M1685" s="10" t="s">
        <v>8177</v>
      </c>
      <c r="N1685" s="2">
        <v>45051</v>
      </c>
      <c r="O1685" t="s">
        <v>9739</v>
      </c>
      <c r="P1685" s="3" t="s">
        <v>8185</v>
      </c>
      <c r="Q1685" s="9" t="s">
        <v>8185</v>
      </c>
      <c r="R1685" s="3" t="s">
        <v>8276</v>
      </c>
      <c r="S1685" s="7" t="s">
        <v>19020</v>
      </c>
      <c r="T1685" s="8" t="s">
        <v>19029</v>
      </c>
      <c r="U1685" s="3" t="s">
        <v>8192</v>
      </c>
      <c r="V1685" t="s">
        <v>8176</v>
      </c>
    </row>
    <row r="1686" spans="1:22" x14ac:dyDescent="0.25">
      <c r="A1686" t="s">
        <v>12854</v>
      </c>
      <c r="B1686" t="s">
        <v>573</v>
      </c>
      <c r="C1686" s="3" t="s">
        <v>12854</v>
      </c>
      <c r="D1686" s="3" t="s">
        <v>573</v>
      </c>
      <c r="E1686" s="3" t="s">
        <v>14428</v>
      </c>
      <c r="F1686" s="3" t="s">
        <v>12563</v>
      </c>
      <c r="G1686" t="s">
        <v>14429</v>
      </c>
      <c r="H1686">
        <v>35000</v>
      </c>
      <c r="I1686">
        <v>25</v>
      </c>
      <c r="J1686" s="3">
        <f>I1686/100</f>
        <v>0.25</v>
      </c>
      <c r="K1686" s="4">
        <f>H1686*J1686</f>
        <v>8750</v>
      </c>
      <c r="L1686" s="3" t="s">
        <v>8194</v>
      </c>
      <c r="M1686" s="10" t="s">
        <v>8194</v>
      </c>
      <c r="N1686" s="2">
        <v>45049</v>
      </c>
      <c r="O1686" t="s">
        <v>8205</v>
      </c>
      <c r="P1686" s="3" t="s">
        <v>8179</v>
      </c>
      <c r="Q1686" s="9" t="s">
        <v>8179</v>
      </c>
      <c r="R1686" s="3" t="s">
        <v>8276</v>
      </c>
      <c r="S1686" s="7" t="s">
        <v>19014</v>
      </c>
      <c r="T1686" s="8"/>
      <c r="U1686" s="3" t="s">
        <v>8128</v>
      </c>
      <c r="V1686" t="s">
        <v>8176</v>
      </c>
    </row>
    <row r="1687" spans="1:22" x14ac:dyDescent="0.25">
      <c r="A1687" t="s">
        <v>2862</v>
      </c>
      <c r="B1687" t="s">
        <v>2736</v>
      </c>
      <c r="C1687" s="3" t="s">
        <v>424</v>
      </c>
      <c r="D1687" s="3" t="s">
        <v>2736</v>
      </c>
      <c r="E1687" s="3" t="s">
        <v>14430</v>
      </c>
      <c r="F1687" s="3" t="s">
        <v>12561</v>
      </c>
      <c r="G1687" t="s">
        <v>2863</v>
      </c>
      <c r="H1687">
        <v>60000</v>
      </c>
      <c r="I1687">
        <v>10</v>
      </c>
      <c r="J1687" s="3">
        <f>I1687/100</f>
        <v>0.1</v>
      </c>
      <c r="K1687" s="4">
        <f>H1687*J1687</f>
        <v>6000</v>
      </c>
      <c r="L1687" s="3" t="s">
        <v>8180</v>
      </c>
      <c r="M1687" s="10" t="s">
        <v>8180</v>
      </c>
      <c r="N1687" s="2">
        <v>42940</v>
      </c>
      <c r="O1687" t="s">
        <v>9740</v>
      </c>
      <c r="P1687" s="3" t="s">
        <v>8185</v>
      </c>
      <c r="Q1687" s="9" t="s">
        <v>8242</v>
      </c>
      <c r="R1687" s="3" t="s">
        <v>8276</v>
      </c>
      <c r="S1687" s="7" t="s">
        <v>19014</v>
      </c>
      <c r="T1687" s="8" t="s">
        <v>8175</v>
      </c>
      <c r="U1687" s="3" t="s">
        <v>8175</v>
      </c>
      <c r="V1687" t="s">
        <v>8176</v>
      </c>
    </row>
    <row r="1688" spans="1:22" x14ac:dyDescent="0.25">
      <c r="A1688" t="s">
        <v>468</v>
      </c>
      <c r="B1688" t="s">
        <v>2864</v>
      </c>
      <c r="C1688" s="3" t="s">
        <v>468</v>
      </c>
      <c r="D1688" s="3" t="s">
        <v>2864</v>
      </c>
      <c r="E1688" s="3" t="s">
        <v>14431</v>
      </c>
      <c r="F1688" s="3" t="s">
        <v>12563</v>
      </c>
      <c r="G1688" t="s">
        <v>2865</v>
      </c>
      <c r="H1688">
        <v>55000</v>
      </c>
      <c r="I1688">
        <v>25</v>
      </c>
      <c r="J1688" s="3">
        <f>I1688/100</f>
        <v>0.25</v>
      </c>
      <c r="K1688" s="4">
        <f>H1688*J1688</f>
        <v>13750</v>
      </c>
      <c r="L1688" s="3" t="s">
        <v>8172</v>
      </c>
      <c r="M1688" s="10" t="s">
        <v>8172</v>
      </c>
      <c r="N1688" s="2">
        <v>45408</v>
      </c>
      <c r="O1688" t="s">
        <v>9741</v>
      </c>
      <c r="P1688" s="3" t="s">
        <v>8189</v>
      </c>
      <c r="Q1688" s="9" t="s">
        <v>8189</v>
      </c>
      <c r="R1688" s="3" t="s">
        <v>8276</v>
      </c>
      <c r="S1688" s="7" t="s">
        <v>19014</v>
      </c>
      <c r="T1688" s="8"/>
      <c r="U1688" s="3" t="s">
        <v>8128</v>
      </c>
      <c r="V1688" t="s">
        <v>1087</v>
      </c>
    </row>
    <row r="1689" spans="1:22" x14ac:dyDescent="0.25">
      <c r="A1689" t="s">
        <v>2274</v>
      </c>
      <c r="B1689" t="s">
        <v>2866</v>
      </c>
      <c r="C1689" s="3" t="s">
        <v>322</v>
      </c>
      <c r="D1689" s="3" t="s">
        <v>1308</v>
      </c>
      <c r="E1689" s="3" t="s">
        <v>14432</v>
      </c>
      <c r="F1689" s="3" t="s">
        <v>12561</v>
      </c>
      <c r="G1689" t="s">
        <v>2867</v>
      </c>
      <c r="H1689">
        <v>55000</v>
      </c>
      <c r="I1689">
        <v>5</v>
      </c>
      <c r="J1689" s="3">
        <f>I1689/100</f>
        <v>0.05</v>
      </c>
      <c r="K1689" s="4">
        <f>H1689*J1689</f>
        <v>2750</v>
      </c>
      <c r="L1689" s="3" t="s">
        <v>8172</v>
      </c>
      <c r="M1689" s="10" t="s">
        <v>8172</v>
      </c>
      <c r="N1689" s="2">
        <v>43016</v>
      </c>
      <c r="O1689" t="s">
        <v>9742</v>
      </c>
      <c r="P1689" s="3" t="s">
        <v>8185</v>
      </c>
      <c r="Q1689" s="9" t="s">
        <v>8185</v>
      </c>
      <c r="R1689" s="3" t="s">
        <v>8276</v>
      </c>
      <c r="S1689" s="7" t="s">
        <v>19017</v>
      </c>
      <c r="T1689" s="8" t="s">
        <v>19026</v>
      </c>
      <c r="U1689" s="3" t="s">
        <v>8175</v>
      </c>
      <c r="V1689" t="s">
        <v>8176</v>
      </c>
    </row>
    <row r="1690" spans="1:22" x14ac:dyDescent="0.25">
      <c r="A1690" t="s">
        <v>985</v>
      </c>
      <c r="B1690" t="s">
        <v>2868</v>
      </c>
      <c r="C1690" s="3" t="s">
        <v>985</v>
      </c>
      <c r="D1690" s="3" t="s">
        <v>2868</v>
      </c>
      <c r="E1690" s="3" t="s">
        <v>14433</v>
      </c>
      <c r="F1690" s="3" t="s">
        <v>12565</v>
      </c>
      <c r="G1690" t="s">
        <v>2869</v>
      </c>
      <c r="H1690">
        <v>76000</v>
      </c>
      <c r="I1690">
        <v>25</v>
      </c>
      <c r="J1690" s="3">
        <f>I1690/100</f>
        <v>0.25</v>
      </c>
      <c r="K1690" s="4">
        <f>H1690*J1690</f>
        <v>19000</v>
      </c>
      <c r="L1690" s="3" t="s">
        <v>8204</v>
      </c>
      <c r="M1690" s="10" t="s">
        <v>8204</v>
      </c>
      <c r="N1690" s="2">
        <v>45078</v>
      </c>
      <c r="O1690" t="s">
        <v>9743</v>
      </c>
      <c r="P1690" s="3" t="s">
        <v>8179</v>
      </c>
      <c r="Q1690" s="9" t="s">
        <v>8179</v>
      </c>
      <c r="R1690" s="3" t="s">
        <v>12551</v>
      </c>
      <c r="S1690" s="7" t="s">
        <v>19022</v>
      </c>
      <c r="T1690" s="8" t="s">
        <v>19028</v>
      </c>
      <c r="U1690" s="3" t="s">
        <v>8175</v>
      </c>
      <c r="V1690" t="s">
        <v>8197</v>
      </c>
    </row>
    <row r="1691" spans="1:22" x14ac:dyDescent="0.25">
      <c r="A1691" t="s">
        <v>807</v>
      </c>
      <c r="B1691" t="s">
        <v>2724</v>
      </c>
      <c r="C1691" s="3" t="s">
        <v>807</v>
      </c>
      <c r="D1691" s="3" t="s">
        <v>2724</v>
      </c>
      <c r="E1691" s="3" t="s">
        <v>14434</v>
      </c>
      <c r="F1691" s="3" t="s">
        <v>12563</v>
      </c>
      <c r="G1691" t="s">
        <v>2870</v>
      </c>
      <c r="H1691">
        <v>60000</v>
      </c>
      <c r="I1691">
        <v>10</v>
      </c>
      <c r="J1691" s="3">
        <f>I1691/100</f>
        <v>0.1</v>
      </c>
      <c r="K1691" s="4">
        <f>H1691*J1691</f>
        <v>6000</v>
      </c>
      <c r="L1691" s="3" t="s">
        <v>8180</v>
      </c>
      <c r="M1691" s="10" t="s">
        <v>8180</v>
      </c>
      <c r="N1691" s="2">
        <v>44545</v>
      </c>
      <c r="O1691" t="s">
        <v>9744</v>
      </c>
      <c r="P1691" s="3" t="s">
        <v>8189</v>
      </c>
      <c r="Q1691" s="9" t="s">
        <v>8189</v>
      </c>
      <c r="R1691" s="3" t="s">
        <v>8245</v>
      </c>
      <c r="S1691" s="7" t="s">
        <v>8183</v>
      </c>
      <c r="T1691" s="8" t="s">
        <v>19028</v>
      </c>
      <c r="U1691" s="3" t="s">
        <v>8175</v>
      </c>
      <c r="V1691" t="s">
        <v>8197</v>
      </c>
    </row>
    <row r="1692" spans="1:22" x14ac:dyDescent="0.25">
      <c r="A1692" t="s">
        <v>258</v>
      </c>
      <c r="B1692" t="s">
        <v>2871</v>
      </c>
      <c r="C1692" s="3" t="s">
        <v>258</v>
      </c>
      <c r="D1692" s="3" t="s">
        <v>498</v>
      </c>
      <c r="E1692" s="3" t="s">
        <v>14435</v>
      </c>
      <c r="F1692" s="3" t="s">
        <v>12563</v>
      </c>
      <c r="G1692" t="s">
        <v>2872</v>
      </c>
      <c r="H1692">
        <v>55000</v>
      </c>
      <c r="I1692">
        <v>5</v>
      </c>
      <c r="J1692" s="3">
        <f>I1692/100</f>
        <v>0.05</v>
      </c>
      <c r="K1692" s="4">
        <f>H1692*J1692</f>
        <v>2750</v>
      </c>
      <c r="L1692" s="3" t="s">
        <v>8172</v>
      </c>
      <c r="M1692" s="10" t="s">
        <v>8172</v>
      </c>
      <c r="N1692" s="2">
        <v>45680</v>
      </c>
      <c r="O1692" t="s">
        <v>9745</v>
      </c>
      <c r="P1692" s="3" t="s">
        <v>8189</v>
      </c>
      <c r="Q1692" s="9" t="s">
        <v>8189</v>
      </c>
      <c r="R1692" s="3" t="s">
        <v>12551</v>
      </c>
      <c r="S1692" s="7" t="s">
        <v>19016</v>
      </c>
      <c r="T1692" s="8" t="s">
        <v>19028</v>
      </c>
      <c r="U1692" s="3" t="s">
        <v>8175</v>
      </c>
      <c r="V1692" t="s">
        <v>8197</v>
      </c>
    </row>
    <row r="1693" spans="1:22" x14ac:dyDescent="0.25">
      <c r="A1693" t="s">
        <v>76</v>
      </c>
      <c r="B1693" t="s">
        <v>392</v>
      </c>
      <c r="C1693" s="3" t="s">
        <v>76</v>
      </c>
      <c r="D1693" s="3" t="s">
        <v>392</v>
      </c>
      <c r="E1693" s="3" t="s">
        <v>14436</v>
      </c>
      <c r="F1693" s="3" t="s">
        <v>12561</v>
      </c>
      <c r="G1693" t="s">
        <v>2873</v>
      </c>
      <c r="H1693">
        <v>35000</v>
      </c>
      <c r="I1693">
        <v>15</v>
      </c>
      <c r="J1693" s="3">
        <f>I1693/100</f>
        <v>0.15</v>
      </c>
      <c r="K1693" s="4">
        <f>H1693*J1693</f>
        <v>5250</v>
      </c>
      <c r="L1693" s="3" t="s">
        <v>8194</v>
      </c>
      <c r="M1693" s="10" t="s">
        <v>8194</v>
      </c>
      <c r="N1693" s="2">
        <v>44159</v>
      </c>
      <c r="O1693" t="s">
        <v>9746</v>
      </c>
      <c r="P1693" s="3" t="s">
        <v>8179</v>
      </c>
      <c r="Q1693" s="9" t="s">
        <v>8179</v>
      </c>
      <c r="R1693" s="3" t="s">
        <v>8245</v>
      </c>
      <c r="S1693" s="7" t="s">
        <v>8183</v>
      </c>
      <c r="T1693" s="8" t="s">
        <v>19027</v>
      </c>
      <c r="U1693" s="3" t="s">
        <v>8192</v>
      </c>
      <c r="V1693" t="s">
        <v>8197</v>
      </c>
    </row>
    <row r="1694" spans="1:22" x14ac:dyDescent="0.25">
      <c r="A1694" t="s">
        <v>223</v>
      </c>
      <c r="B1694" t="s">
        <v>14437</v>
      </c>
      <c r="C1694" s="3" t="s">
        <v>223</v>
      </c>
      <c r="D1694" s="3" t="s">
        <v>8134</v>
      </c>
      <c r="E1694" s="3" t="s">
        <v>14438</v>
      </c>
      <c r="F1694" s="3" t="s">
        <v>12563</v>
      </c>
      <c r="G1694" t="s">
        <v>2874</v>
      </c>
      <c r="H1694">
        <v>60000</v>
      </c>
      <c r="I1694">
        <v>5</v>
      </c>
      <c r="J1694" s="3">
        <f>I1694/100</f>
        <v>0.05</v>
      </c>
      <c r="K1694" s="4">
        <f>H1694*J1694</f>
        <v>3000</v>
      </c>
      <c r="L1694" s="3" t="s">
        <v>8180</v>
      </c>
      <c r="M1694" s="10" t="s">
        <v>8180</v>
      </c>
      <c r="N1694" s="2">
        <v>45281</v>
      </c>
      <c r="O1694" t="s">
        <v>9627</v>
      </c>
      <c r="P1694" s="3" t="s">
        <v>19031</v>
      </c>
      <c r="Q1694" s="9"/>
      <c r="R1694" s="3" t="s">
        <v>8276</v>
      </c>
      <c r="S1694" s="7" t="s">
        <v>19014</v>
      </c>
      <c r="T1694" s="8" t="s">
        <v>19028</v>
      </c>
      <c r="U1694" s="3" t="s">
        <v>8175</v>
      </c>
      <c r="V1694" t="s">
        <v>8176</v>
      </c>
    </row>
    <row r="1695" spans="1:22" x14ac:dyDescent="0.25">
      <c r="A1695" t="s">
        <v>428</v>
      </c>
      <c r="B1695" t="s">
        <v>14439</v>
      </c>
      <c r="C1695" s="3" t="s">
        <v>428</v>
      </c>
      <c r="D1695" s="3" t="s">
        <v>283</v>
      </c>
      <c r="E1695" s="3" t="s">
        <v>14440</v>
      </c>
      <c r="F1695" s="3" t="s">
        <v>12563</v>
      </c>
      <c r="G1695" t="s">
        <v>2875</v>
      </c>
      <c r="H1695">
        <v>25000</v>
      </c>
      <c r="I1695">
        <v>20</v>
      </c>
      <c r="J1695" s="3">
        <f>I1695/100</f>
        <v>0.2</v>
      </c>
      <c r="K1695" s="4">
        <f>H1695*J1695</f>
        <v>5000</v>
      </c>
      <c r="L1695" s="3" t="s">
        <v>8169</v>
      </c>
      <c r="M1695" s="10" t="s">
        <v>8169</v>
      </c>
      <c r="N1695" s="2">
        <v>45584</v>
      </c>
      <c r="O1695" t="s">
        <v>9747</v>
      </c>
      <c r="P1695" s="3" t="s">
        <v>8174</v>
      </c>
      <c r="Q1695" s="9" t="s">
        <v>8174</v>
      </c>
      <c r="R1695" s="3" t="s">
        <v>8245</v>
      </c>
      <c r="S1695" s="7" t="s">
        <v>8183</v>
      </c>
      <c r="T1695" s="8" t="s">
        <v>19029</v>
      </c>
      <c r="U1695" s="3" t="s">
        <v>8192</v>
      </c>
      <c r="V1695" t="s">
        <v>8171</v>
      </c>
    </row>
    <row r="1696" spans="1:22" x14ac:dyDescent="0.25">
      <c r="A1696" t="s">
        <v>2017</v>
      </c>
      <c r="B1696" t="s">
        <v>1555</v>
      </c>
      <c r="C1696" s="3" t="s">
        <v>2017</v>
      </c>
      <c r="D1696" s="3" t="s">
        <v>1555</v>
      </c>
      <c r="E1696" s="3" t="s">
        <v>14441</v>
      </c>
      <c r="F1696" s="3" t="s">
        <v>12563</v>
      </c>
      <c r="G1696" t="s">
        <v>2876</v>
      </c>
      <c r="H1696">
        <v>55000</v>
      </c>
      <c r="I1696">
        <v>15</v>
      </c>
      <c r="J1696" s="3">
        <f>I1696/100</f>
        <v>0.15</v>
      </c>
      <c r="K1696" s="4">
        <f>H1696*J1696</f>
        <v>8250</v>
      </c>
      <c r="L1696" s="3" t="s">
        <v>8172</v>
      </c>
      <c r="M1696" s="10" t="s">
        <v>8172</v>
      </c>
      <c r="N1696" s="2">
        <v>45222</v>
      </c>
      <c r="O1696" t="s">
        <v>9748</v>
      </c>
      <c r="P1696" s="3" t="s">
        <v>8185</v>
      </c>
      <c r="Q1696" s="9" t="s">
        <v>8185</v>
      </c>
      <c r="R1696" s="3" t="s">
        <v>8276</v>
      </c>
      <c r="S1696" s="7" t="s">
        <v>19020</v>
      </c>
      <c r="T1696" s="8" t="s">
        <v>19026</v>
      </c>
      <c r="U1696" s="3" t="s">
        <v>8175</v>
      </c>
      <c r="V1696" t="s">
        <v>19013</v>
      </c>
    </row>
    <row r="1697" spans="1:22" x14ac:dyDescent="0.25">
      <c r="A1697" t="s">
        <v>36</v>
      </c>
      <c r="B1697" t="s">
        <v>293</v>
      </c>
      <c r="C1697" s="3" t="s">
        <v>36</v>
      </c>
      <c r="D1697" s="3" t="s">
        <v>293</v>
      </c>
      <c r="E1697" s="3" t="s">
        <v>14442</v>
      </c>
      <c r="F1697" s="3" t="s">
        <v>12563</v>
      </c>
      <c r="G1697" t="s">
        <v>2877</v>
      </c>
      <c r="H1697">
        <v>15000</v>
      </c>
      <c r="I1697">
        <v>15</v>
      </c>
      <c r="J1697" s="3">
        <f>I1697/100</f>
        <v>0.15</v>
      </c>
      <c r="K1697" s="4">
        <f>H1697*J1697</f>
        <v>2250</v>
      </c>
      <c r="L1697" s="3" t="s">
        <v>8177</v>
      </c>
      <c r="M1697" s="10" t="s">
        <v>8177</v>
      </c>
      <c r="N1697" s="2">
        <v>42502</v>
      </c>
      <c r="O1697" t="s">
        <v>9749</v>
      </c>
      <c r="P1697" s="3" t="s">
        <v>8189</v>
      </c>
      <c r="Q1697" s="9" t="s">
        <v>8189</v>
      </c>
      <c r="R1697" s="3" t="s">
        <v>8245</v>
      </c>
      <c r="S1697" s="7" t="s">
        <v>8183</v>
      </c>
      <c r="T1697" s="8" t="s">
        <v>19028</v>
      </c>
      <c r="U1697" s="3" t="s">
        <v>8175</v>
      </c>
      <c r="V1697" t="s">
        <v>8171</v>
      </c>
    </row>
    <row r="1698" spans="1:22" x14ac:dyDescent="0.25">
      <c r="A1698" t="s">
        <v>1364</v>
      </c>
      <c r="B1698" t="s">
        <v>121</v>
      </c>
      <c r="C1698" s="3" t="s">
        <v>1364</v>
      </c>
      <c r="D1698" s="3" t="s">
        <v>121</v>
      </c>
      <c r="E1698" s="3" t="s">
        <v>14443</v>
      </c>
      <c r="F1698" s="3" t="s">
        <v>12561</v>
      </c>
      <c r="G1698" t="s">
        <v>2878</v>
      </c>
      <c r="H1698">
        <v>55000</v>
      </c>
      <c r="I1698">
        <v>5</v>
      </c>
      <c r="J1698" s="3">
        <f>I1698/100</f>
        <v>0.05</v>
      </c>
      <c r="K1698" s="4">
        <f>H1698*J1698</f>
        <v>2750</v>
      </c>
      <c r="L1698" s="3" t="s">
        <v>8172</v>
      </c>
      <c r="M1698" s="10" t="s">
        <v>8172</v>
      </c>
      <c r="N1698" s="2">
        <v>45578</v>
      </c>
      <c r="O1698" t="s">
        <v>9750</v>
      </c>
      <c r="P1698" s="3" t="s">
        <v>8174</v>
      </c>
      <c r="Q1698" s="9" t="s">
        <v>8174</v>
      </c>
      <c r="R1698" s="3" t="s">
        <v>8276</v>
      </c>
      <c r="S1698" s="7" t="s">
        <v>19020</v>
      </c>
      <c r="T1698" s="8" t="s">
        <v>19028</v>
      </c>
      <c r="U1698" s="3" t="s">
        <v>8175</v>
      </c>
      <c r="V1698" t="s">
        <v>1087</v>
      </c>
    </row>
    <row r="1699" spans="1:22" x14ac:dyDescent="0.25">
      <c r="A1699" t="s">
        <v>247</v>
      </c>
      <c r="B1699" t="s">
        <v>2157</v>
      </c>
      <c r="C1699" s="3" t="s">
        <v>247</v>
      </c>
      <c r="D1699" s="3" t="s">
        <v>2157</v>
      </c>
      <c r="E1699" s="3" t="s">
        <v>14444</v>
      </c>
      <c r="F1699" s="3" t="s">
        <v>12561</v>
      </c>
      <c r="G1699" t="s">
        <v>2879</v>
      </c>
      <c r="H1699">
        <v>15000</v>
      </c>
      <c r="I1699">
        <v>20</v>
      </c>
      <c r="J1699" s="3">
        <f>I1699/100</f>
        <v>0.2</v>
      </c>
      <c r="K1699" s="4">
        <f>H1699*J1699</f>
        <v>3000</v>
      </c>
      <c r="L1699" s="3" t="s">
        <v>8177</v>
      </c>
      <c r="M1699" s="10" t="s">
        <v>8177</v>
      </c>
      <c r="N1699" s="2">
        <v>45738</v>
      </c>
      <c r="O1699" t="s">
        <v>9751</v>
      </c>
      <c r="P1699" s="3" t="s">
        <v>8189</v>
      </c>
      <c r="Q1699" s="9" t="s">
        <v>8189</v>
      </c>
      <c r="R1699" s="3" t="s">
        <v>12551</v>
      </c>
      <c r="S1699" s="7" t="s">
        <v>19016</v>
      </c>
      <c r="T1699" s="8" t="s">
        <v>8175</v>
      </c>
      <c r="U1699" s="3" t="s">
        <v>8175</v>
      </c>
      <c r="V1699" t="s">
        <v>8176</v>
      </c>
    </row>
    <row r="1700" spans="1:22" x14ac:dyDescent="0.25">
      <c r="A1700" t="s">
        <v>2880</v>
      </c>
      <c r="B1700" t="s">
        <v>729</v>
      </c>
      <c r="C1700" s="3" t="s">
        <v>449</v>
      </c>
      <c r="D1700" s="3" t="s">
        <v>729</v>
      </c>
      <c r="E1700" s="3" t="s">
        <v>14445</v>
      </c>
      <c r="F1700" s="3" t="s">
        <v>12561</v>
      </c>
      <c r="G1700" t="s">
        <v>2881</v>
      </c>
      <c r="H1700">
        <v>35000</v>
      </c>
      <c r="I1700">
        <v>15</v>
      </c>
      <c r="J1700" s="3">
        <f>I1700/100</f>
        <v>0.15</v>
      </c>
      <c r="K1700" s="4">
        <f>H1700*J1700</f>
        <v>5250</v>
      </c>
      <c r="L1700" s="3" t="s">
        <v>8194</v>
      </c>
      <c r="M1700" s="10" t="s">
        <v>8194</v>
      </c>
      <c r="N1700" s="2">
        <v>43822</v>
      </c>
      <c r="O1700" t="s">
        <v>9752</v>
      </c>
      <c r="P1700" s="3" t="s">
        <v>8174</v>
      </c>
      <c r="Q1700" s="9" t="s">
        <v>8174</v>
      </c>
      <c r="R1700" s="3" t="s">
        <v>8245</v>
      </c>
      <c r="S1700" s="7" t="s">
        <v>8183</v>
      </c>
      <c r="T1700" s="8" t="s">
        <v>19026</v>
      </c>
      <c r="U1700" s="3" t="s">
        <v>8175</v>
      </c>
      <c r="V1700" t="s">
        <v>8171</v>
      </c>
    </row>
    <row r="1701" spans="1:22" x14ac:dyDescent="0.25">
      <c r="A1701" t="s">
        <v>344</v>
      </c>
      <c r="B1701" t="s">
        <v>1123</v>
      </c>
      <c r="C1701" s="3" t="s">
        <v>344</v>
      </c>
      <c r="D1701" s="3" t="s">
        <v>1123</v>
      </c>
      <c r="E1701" s="3" t="s">
        <v>14446</v>
      </c>
      <c r="F1701" s="3" t="s">
        <v>12563</v>
      </c>
      <c r="G1701" t="s">
        <v>2882</v>
      </c>
      <c r="H1701">
        <v>25000</v>
      </c>
      <c r="I1701">
        <v>25</v>
      </c>
      <c r="J1701" s="3">
        <f>I1701/100</f>
        <v>0.25</v>
      </c>
      <c r="K1701" s="4">
        <f>H1701*J1701</f>
        <v>6250</v>
      </c>
      <c r="L1701" s="3" t="s">
        <v>8169</v>
      </c>
      <c r="M1701" s="10" t="s">
        <v>8169</v>
      </c>
      <c r="N1701" s="2">
        <v>43107</v>
      </c>
      <c r="O1701" t="s">
        <v>9753</v>
      </c>
      <c r="P1701" s="3" t="s">
        <v>8168</v>
      </c>
      <c r="Q1701" s="9" t="s">
        <v>8168</v>
      </c>
      <c r="S1701" s="7"/>
      <c r="T1701" s="8" t="s">
        <v>19028</v>
      </c>
      <c r="U1701" s="3" t="s">
        <v>8175</v>
      </c>
      <c r="V1701" t="s">
        <v>8176</v>
      </c>
    </row>
    <row r="1702" spans="1:22" x14ac:dyDescent="0.25">
      <c r="A1702" t="s">
        <v>325</v>
      </c>
      <c r="B1702" t="s">
        <v>2883</v>
      </c>
      <c r="C1702" s="3" t="s">
        <v>325</v>
      </c>
      <c r="D1702" s="3" t="s">
        <v>2883</v>
      </c>
      <c r="E1702" s="3" t="s">
        <v>14447</v>
      </c>
      <c r="F1702" s="3" t="s">
        <v>12561</v>
      </c>
      <c r="G1702" t="s">
        <v>2884</v>
      </c>
      <c r="H1702">
        <v>15000</v>
      </c>
      <c r="I1702">
        <v>20</v>
      </c>
      <c r="J1702" s="3">
        <f>I1702/100</f>
        <v>0.2</v>
      </c>
      <c r="K1702" s="4">
        <f>H1702*J1702</f>
        <v>3000</v>
      </c>
      <c r="L1702" s="3" t="s">
        <v>8177</v>
      </c>
      <c r="M1702" s="10" t="s">
        <v>8177</v>
      </c>
      <c r="N1702" s="2">
        <v>44777</v>
      </c>
      <c r="O1702" t="s">
        <v>9754</v>
      </c>
      <c r="P1702" s="3" t="s">
        <v>19031</v>
      </c>
      <c r="Q1702" s="9"/>
      <c r="R1702" s="3" t="s">
        <v>8276</v>
      </c>
      <c r="S1702" s="7" t="s">
        <v>8276</v>
      </c>
      <c r="T1702" s="8" t="s">
        <v>19027</v>
      </c>
      <c r="U1702" s="3" t="s">
        <v>8192</v>
      </c>
      <c r="V1702" t="s">
        <v>8197</v>
      </c>
    </row>
    <row r="1703" spans="1:22" x14ac:dyDescent="0.25">
      <c r="A1703" t="s">
        <v>1069</v>
      </c>
      <c r="B1703" t="s">
        <v>163</v>
      </c>
      <c r="C1703" s="3" t="s">
        <v>1069</v>
      </c>
      <c r="D1703" s="3" t="s">
        <v>163</v>
      </c>
      <c r="E1703" s="3" t="s">
        <v>14448</v>
      </c>
      <c r="F1703" s="3" t="s">
        <v>12563</v>
      </c>
      <c r="G1703" t="s">
        <v>2885</v>
      </c>
      <c r="H1703">
        <v>25000</v>
      </c>
      <c r="I1703">
        <v>20</v>
      </c>
      <c r="J1703" s="3">
        <f>I1703/100</f>
        <v>0.2</v>
      </c>
      <c r="K1703" s="4">
        <f>H1703*J1703</f>
        <v>5000</v>
      </c>
      <c r="L1703" s="3" t="s">
        <v>8169</v>
      </c>
      <c r="M1703" s="10" t="s">
        <v>8169</v>
      </c>
      <c r="N1703" s="2">
        <v>44632</v>
      </c>
      <c r="O1703" t="s">
        <v>9755</v>
      </c>
      <c r="P1703" s="3" t="s">
        <v>8185</v>
      </c>
      <c r="Q1703" s="9" t="s">
        <v>8185</v>
      </c>
      <c r="R1703" s="3" t="s">
        <v>8245</v>
      </c>
      <c r="S1703" s="7" t="s">
        <v>8183</v>
      </c>
      <c r="T1703" s="8" t="s">
        <v>19029</v>
      </c>
      <c r="U1703" s="3" t="s">
        <v>8192</v>
      </c>
      <c r="V1703" t="s">
        <v>1087</v>
      </c>
    </row>
    <row r="1704" spans="1:22" x14ac:dyDescent="0.25">
      <c r="A1704" t="s">
        <v>2886</v>
      </c>
      <c r="B1704" t="s">
        <v>293</v>
      </c>
      <c r="C1704" s="3" t="s">
        <v>2886</v>
      </c>
      <c r="D1704" s="3" t="s">
        <v>293</v>
      </c>
      <c r="E1704" s="3" t="s">
        <v>14449</v>
      </c>
      <c r="F1704" s="3" t="s">
        <v>12561</v>
      </c>
      <c r="G1704" t="s">
        <v>2887</v>
      </c>
      <c r="H1704">
        <v>76000</v>
      </c>
      <c r="I1704">
        <v>5</v>
      </c>
      <c r="J1704" s="3">
        <f>I1704/100</f>
        <v>0.05</v>
      </c>
      <c r="K1704" s="4">
        <f>H1704*J1704</f>
        <v>3800</v>
      </c>
      <c r="L1704" s="3" t="s">
        <v>8204</v>
      </c>
      <c r="M1704" s="10" t="s">
        <v>8204</v>
      </c>
      <c r="N1704" s="2">
        <v>42269</v>
      </c>
      <c r="O1704" t="s">
        <v>9756</v>
      </c>
      <c r="P1704" s="3" t="s">
        <v>8189</v>
      </c>
      <c r="Q1704" s="9" t="s">
        <v>8189</v>
      </c>
      <c r="R1704" s="3" t="s">
        <v>8276</v>
      </c>
      <c r="S1704" s="7" t="s">
        <v>8276</v>
      </c>
      <c r="T1704" s="8" t="s">
        <v>8175</v>
      </c>
      <c r="U1704" s="3" t="s">
        <v>8175</v>
      </c>
      <c r="V1704" t="s">
        <v>8171</v>
      </c>
    </row>
    <row r="1705" spans="1:22" x14ac:dyDescent="0.25">
      <c r="A1705" t="s">
        <v>1541</v>
      </c>
      <c r="B1705" t="s">
        <v>21</v>
      </c>
      <c r="C1705" s="3" t="s">
        <v>1541</v>
      </c>
      <c r="D1705" s="3" t="s">
        <v>21</v>
      </c>
      <c r="E1705" s="3" t="s">
        <v>14450</v>
      </c>
      <c r="F1705" s="3" t="s">
        <v>12565</v>
      </c>
      <c r="G1705" t="s">
        <v>2888</v>
      </c>
      <c r="H1705">
        <v>25000</v>
      </c>
      <c r="I1705">
        <v>5</v>
      </c>
      <c r="J1705" s="3">
        <f>I1705/100</f>
        <v>0.05</v>
      </c>
      <c r="K1705" s="4">
        <f>H1705*J1705</f>
        <v>1250</v>
      </c>
      <c r="L1705" s="3" t="s">
        <v>8169</v>
      </c>
      <c r="M1705" s="10" t="s">
        <v>8169</v>
      </c>
      <c r="N1705" s="2">
        <v>43586</v>
      </c>
      <c r="O1705" t="s">
        <v>9233</v>
      </c>
      <c r="P1705" s="3" t="s">
        <v>8185</v>
      </c>
      <c r="Q1705" s="9" t="s">
        <v>8185</v>
      </c>
      <c r="R1705" s="3" t="s">
        <v>8276</v>
      </c>
      <c r="S1705" s="7" t="s">
        <v>19014</v>
      </c>
      <c r="T1705" s="8"/>
      <c r="U1705" s="3" t="s">
        <v>8128</v>
      </c>
      <c r="V1705" t="s">
        <v>19013</v>
      </c>
    </row>
    <row r="1706" spans="1:22" x14ac:dyDescent="0.25">
      <c r="A1706" t="s">
        <v>1605</v>
      </c>
      <c r="B1706" t="s">
        <v>14451</v>
      </c>
      <c r="C1706" s="3" t="s">
        <v>1605</v>
      </c>
      <c r="D1706" s="3" t="s">
        <v>2311</v>
      </c>
      <c r="E1706" s="3" t="s">
        <v>14452</v>
      </c>
      <c r="F1706" s="3" t="s">
        <v>12561</v>
      </c>
      <c r="G1706" t="s">
        <v>2889</v>
      </c>
      <c r="H1706">
        <v>60000</v>
      </c>
      <c r="I1706">
        <v>5</v>
      </c>
      <c r="J1706" s="3">
        <f>I1706/100</f>
        <v>0.05</v>
      </c>
      <c r="K1706" s="4">
        <f>H1706*J1706</f>
        <v>3000</v>
      </c>
      <c r="L1706" s="3" t="s">
        <v>8180</v>
      </c>
      <c r="M1706" s="10" t="s">
        <v>8180</v>
      </c>
      <c r="N1706" s="2">
        <v>44674</v>
      </c>
      <c r="O1706" t="s">
        <v>9757</v>
      </c>
      <c r="P1706" s="3" t="s">
        <v>8174</v>
      </c>
      <c r="Q1706" s="9" t="s">
        <v>8411</v>
      </c>
      <c r="R1706" s="3" t="s">
        <v>8245</v>
      </c>
      <c r="S1706" s="7" t="s">
        <v>8183</v>
      </c>
      <c r="T1706" s="8" t="s">
        <v>19027</v>
      </c>
      <c r="U1706" s="3" t="s">
        <v>8192</v>
      </c>
      <c r="V1706" t="s">
        <v>8197</v>
      </c>
    </row>
    <row r="1707" spans="1:22" x14ac:dyDescent="0.25">
      <c r="B1707" t="s">
        <v>610</v>
      </c>
      <c r="C1707" s="3" t="s">
        <v>363</v>
      </c>
      <c r="D1707" s="3" t="s">
        <v>610</v>
      </c>
      <c r="E1707" s="3" t="s">
        <v>14453</v>
      </c>
      <c r="F1707" s="3" t="s">
        <v>12563</v>
      </c>
      <c r="G1707" t="s">
        <v>2890</v>
      </c>
      <c r="H1707">
        <v>76000</v>
      </c>
      <c r="I1707">
        <v>20</v>
      </c>
      <c r="J1707" s="3">
        <f>I1707/100</f>
        <v>0.2</v>
      </c>
      <c r="K1707" s="4">
        <f>H1707*J1707</f>
        <v>15200</v>
      </c>
      <c r="L1707" s="3" t="s">
        <v>8204</v>
      </c>
      <c r="M1707" s="10" t="s">
        <v>8204</v>
      </c>
      <c r="N1707" s="2">
        <v>44760</v>
      </c>
      <c r="O1707" t="s">
        <v>9695</v>
      </c>
      <c r="P1707" s="3" t="s">
        <v>8185</v>
      </c>
      <c r="Q1707" s="9" t="s">
        <v>8185</v>
      </c>
      <c r="R1707" s="3" t="s">
        <v>12551</v>
      </c>
      <c r="S1707" s="7" t="s">
        <v>19016</v>
      </c>
      <c r="T1707" s="8" t="s">
        <v>19029</v>
      </c>
      <c r="U1707" s="3" t="s">
        <v>8192</v>
      </c>
      <c r="V1707" t="s">
        <v>8197</v>
      </c>
    </row>
    <row r="1708" spans="1:22" x14ac:dyDescent="0.25">
      <c r="A1708" t="s">
        <v>2611</v>
      </c>
      <c r="B1708" t="s">
        <v>2891</v>
      </c>
      <c r="C1708" s="3" t="s">
        <v>2611</v>
      </c>
      <c r="D1708" s="3" t="s">
        <v>2891</v>
      </c>
      <c r="E1708" s="3" t="s">
        <v>14454</v>
      </c>
      <c r="F1708" s="3" t="s">
        <v>12563</v>
      </c>
      <c r="G1708" t="s">
        <v>2892</v>
      </c>
      <c r="H1708">
        <v>76000</v>
      </c>
      <c r="I1708">
        <v>10</v>
      </c>
      <c r="J1708" s="3">
        <f>I1708/100</f>
        <v>0.1</v>
      </c>
      <c r="K1708" s="4">
        <f>H1708*J1708</f>
        <v>7600</v>
      </c>
      <c r="L1708" s="3" t="s">
        <v>8204</v>
      </c>
      <c r="M1708" s="10" t="s">
        <v>8204</v>
      </c>
      <c r="N1708" s="2">
        <v>45485</v>
      </c>
      <c r="O1708" t="s">
        <v>9758</v>
      </c>
      <c r="P1708" s="3" t="s">
        <v>8168</v>
      </c>
      <c r="Q1708" s="9" t="s">
        <v>8168</v>
      </c>
      <c r="R1708" s="3" t="s">
        <v>8245</v>
      </c>
      <c r="S1708" s="7" t="s">
        <v>8183</v>
      </c>
      <c r="T1708" s="8" t="s">
        <v>8192</v>
      </c>
      <c r="U1708" s="3" t="s">
        <v>8192</v>
      </c>
      <c r="V1708" t="s">
        <v>1087</v>
      </c>
    </row>
    <row r="1709" spans="1:22" x14ac:dyDescent="0.25">
      <c r="A1709" t="s">
        <v>2893</v>
      </c>
      <c r="B1709" t="s">
        <v>1574</v>
      </c>
      <c r="C1709" s="3" t="s">
        <v>290</v>
      </c>
      <c r="D1709" s="3" t="s">
        <v>1574</v>
      </c>
      <c r="E1709" s="3" t="s">
        <v>14455</v>
      </c>
      <c r="F1709" s="3" t="s">
        <v>12563</v>
      </c>
      <c r="G1709" t="s">
        <v>2894</v>
      </c>
      <c r="H1709">
        <v>15000</v>
      </c>
      <c r="I1709">
        <v>5</v>
      </c>
      <c r="J1709" s="3">
        <f>I1709/100</f>
        <v>0.05</v>
      </c>
      <c r="K1709" s="4">
        <f>H1709*J1709</f>
        <v>750</v>
      </c>
      <c r="L1709" s="3" t="s">
        <v>8177</v>
      </c>
      <c r="M1709" s="10" t="s">
        <v>8177</v>
      </c>
      <c r="N1709" s="2">
        <v>42321</v>
      </c>
      <c r="O1709" t="s">
        <v>9759</v>
      </c>
      <c r="P1709" s="3" t="s">
        <v>8168</v>
      </c>
      <c r="Q1709" s="9" t="s">
        <v>8168</v>
      </c>
      <c r="R1709" s="3" t="s">
        <v>8245</v>
      </c>
      <c r="S1709" s="7" t="s">
        <v>8183</v>
      </c>
      <c r="T1709" s="8" t="s">
        <v>19027</v>
      </c>
      <c r="U1709" s="3" t="s">
        <v>8192</v>
      </c>
      <c r="V1709" t="s">
        <v>8197</v>
      </c>
    </row>
    <row r="1710" spans="1:22" x14ac:dyDescent="0.25">
      <c r="A1710" t="s">
        <v>36</v>
      </c>
      <c r="B1710" t="s">
        <v>24</v>
      </c>
      <c r="C1710" s="3" t="s">
        <v>36</v>
      </c>
      <c r="D1710" s="3" t="s">
        <v>24</v>
      </c>
      <c r="E1710" s="3" t="s">
        <v>14456</v>
      </c>
      <c r="F1710" s="3" t="s">
        <v>12565</v>
      </c>
      <c r="G1710" t="s">
        <v>2895</v>
      </c>
      <c r="H1710">
        <v>60000</v>
      </c>
      <c r="I1710">
        <v>10</v>
      </c>
      <c r="J1710" s="3">
        <f>I1710/100</f>
        <v>0.1</v>
      </c>
      <c r="K1710" s="4">
        <f>H1710*J1710</f>
        <v>6000</v>
      </c>
      <c r="L1710" s="3" t="s">
        <v>8180</v>
      </c>
      <c r="M1710" s="10" t="s">
        <v>8180</v>
      </c>
      <c r="N1710" s="2">
        <v>43292</v>
      </c>
      <c r="O1710" t="s">
        <v>9760</v>
      </c>
      <c r="P1710" s="3" t="s">
        <v>8185</v>
      </c>
      <c r="Q1710" s="9" t="s">
        <v>8185</v>
      </c>
      <c r="R1710" s="3" t="s">
        <v>12551</v>
      </c>
      <c r="S1710" s="7" t="s">
        <v>19022</v>
      </c>
      <c r="T1710" s="8" t="s">
        <v>19028</v>
      </c>
      <c r="U1710" s="3" t="s">
        <v>8175</v>
      </c>
      <c r="V1710" t="s">
        <v>8197</v>
      </c>
    </row>
    <row r="1711" spans="1:22" x14ac:dyDescent="0.25">
      <c r="A1711" t="s">
        <v>209</v>
      </c>
      <c r="B1711" t="s">
        <v>269</v>
      </c>
      <c r="C1711" s="3" t="s">
        <v>209</v>
      </c>
      <c r="D1711" s="3" t="s">
        <v>269</v>
      </c>
      <c r="E1711" s="3" t="s">
        <v>14457</v>
      </c>
      <c r="F1711" s="3" t="s">
        <v>12563</v>
      </c>
      <c r="G1711" t="s">
        <v>2896</v>
      </c>
      <c r="H1711">
        <v>35000</v>
      </c>
      <c r="I1711">
        <v>15</v>
      </c>
      <c r="J1711" s="3">
        <f>I1711/100</f>
        <v>0.15</v>
      </c>
      <c r="K1711" s="4">
        <f>H1711*J1711</f>
        <v>5250</v>
      </c>
      <c r="L1711" s="3" t="s">
        <v>8194</v>
      </c>
      <c r="M1711" s="10" t="s">
        <v>8194</v>
      </c>
      <c r="N1711" s="2">
        <v>45015</v>
      </c>
      <c r="O1711" t="s">
        <v>9761</v>
      </c>
      <c r="P1711" s="3" t="s">
        <v>8179</v>
      </c>
      <c r="Q1711" s="9" t="s">
        <v>8179</v>
      </c>
      <c r="S1711" s="7"/>
      <c r="T1711" s="8" t="s">
        <v>19026</v>
      </c>
      <c r="U1711" s="3" t="s">
        <v>8175</v>
      </c>
      <c r="V1711" t="s">
        <v>8171</v>
      </c>
    </row>
    <row r="1712" spans="1:22" x14ac:dyDescent="0.25">
      <c r="A1712" t="s">
        <v>642</v>
      </c>
      <c r="B1712" t="s">
        <v>1250</v>
      </c>
      <c r="C1712" s="3" t="s">
        <v>642</v>
      </c>
      <c r="D1712" s="3" t="s">
        <v>1250</v>
      </c>
      <c r="E1712" s="3" t="s">
        <v>14458</v>
      </c>
      <c r="F1712" s="3" t="s">
        <v>12565</v>
      </c>
      <c r="G1712" t="s">
        <v>2897</v>
      </c>
      <c r="H1712">
        <v>76000</v>
      </c>
      <c r="I1712">
        <v>25</v>
      </c>
      <c r="J1712" s="3">
        <f>I1712/100</f>
        <v>0.25</v>
      </c>
      <c r="K1712" s="4">
        <f>H1712*J1712</f>
        <v>19000</v>
      </c>
      <c r="L1712" s="3" t="s">
        <v>8204</v>
      </c>
      <c r="M1712" s="10" t="s">
        <v>8204</v>
      </c>
      <c r="N1712" s="2">
        <v>44832</v>
      </c>
      <c r="O1712" t="s">
        <v>8843</v>
      </c>
      <c r="P1712" s="3" t="s">
        <v>8174</v>
      </c>
      <c r="Q1712" s="9" t="s">
        <v>8174</v>
      </c>
      <c r="R1712" s="3" t="s">
        <v>8245</v>
      </c>
      <c r="S1712" s="7" t="s">
        <v>8245</v>
      </c>
      <c r="T1712" s="8" t="s">
        <v>8175</v>
      </c>
      <c r="U1712" s="3" t="s">
        <v>8175</v>
      </c>
      <c r="V1712" t="s">
        <v>8197</v>
      </c>
    </row>
    <row r="1713" spans="1:22" x14ac:dyDescent="0.25">
      <c r="A1713" t="s">
        <v>344</v>
      </c>
      <c r="B1713" t="s">
        <v>502</v>
      </c>
      <c r="C1713" s="3" t="s">
        <v>344</v>
      </c>
      <c r="D1713" s="3" t="s">
        <v>502</v>
      </c>
      <c r="E1713" s="3" t="s">
        <v>14459</v>
      </c>
      <c r="F1713" s="3" t="s">
        <v>12565</v>
      </c>
      <c r="G1713" t="s">
        <v>2898</v>
      </c>
      <c r="H1713">
        <v>55000</v>
      </c>
      <c r="I1713">
        <v>25</v>
      </c>
      <c r="J1713" s="3">
        <f>I1713/100</f>
        <v>0.25</v>
      </c>
      <c r="K1713" s="4">
        <f>H1713*J1713</f>
        <v>13750</v>
      </c>
      <c r="L1713" s="3" t="s">
        <v>8172</v>
      </c>
      <c r="M1713" s="10" t="s">
        <v>8172</v>
      </c>
      <c r="N1713" s="2">
        <v>44030</v>
      </c>
      <c r="O1713" t="s">
        <v>9327</v>
      </c>
      <c r="P1713" s="3" t="s">
        <v>8185</v>
      </c>
      <c r="Q1713" s="9" t="s">
        <v>8320</v>
      </c>
      <c r="R1713" s="3" t="s">
        <v>8276</v>
      </c>
      <c r="S1713" s="7" t="s">
        <v>19017</v>
      </c>
      <c r="T1713" s="8" t="s">
        <v>8175</v>
      </c>
      <c r="U1713" s="3" t="s">
        <v>8175</v>
      </c>
      <c r="V1713" t="s">
        <v>1087</v>
      </c>
    </row>
    <row r="1714" spans="1:22" x14ac:dyDescent="0.25">
      <c r="A1714" t="s">
        <v>669</v>
      </c>
      <c r="B1714" t="s">
        <v>1210</v>
      </c>
      <c r="C1714" s="3" t="s">
        <v>669</v>
      </c>
      <c r="D1714" s="3" t="s">
        <v>1210</v>
      </c>
      <c r="E1714" s="3" t="s">
        <v>14460</v>
      </c>
      <c r="F1714" s="3" t="s">
        <v>12561</v>
      </c>
      <c r="G1714" t="s">
        <v>2899</v>
      </c>
      <c r="H1714">
        <v>76000</v>
      </c>
      <c r="I1714">
        <v>10</v>
      </c>
      <c r="J1714" s="3">
        <f>I1714/100</f>
        <v>0.1</v>
      </c>
      <c r="K1714" s="4">
        <f>H1714*J1714</f>
        <v>7600</v>
      </c>
      <c r="L1714" s="3" t="s">
        <v>8204</v>
      </c>
      <c r="M1714" s="10" t="s">
        <v>8204</v>
      </c>
      <c r="N1714" s="2">
        <v>43769</v>
      </c>
      <c r="O1714" t="s">
        <v>9762</v>
      </c>
      <c r="P1714" s="3" t="s">
        <v>8179</v>
      </c>
      <c r="Q1714" s="9" t="s">
        <v>8179</v>
      </c>
      <c r="R1714" s="3" t="s">
        <v>8276</v>
      </c>
      <c r="S1714" s="7" t="s">
        <v>19020</v>
      </c>
      <c r="T1714" s="8" t="s">
        <v>8175</v>
      </c>
      <c r="U1714" s="3" t="s">
        <v>8175</v>
      </c>
      <c r="V1714" t="s">
        <v>8176</v>
      </c>
    </row>
    <row r="1715" spans="1:22" x14ac:dyDescent="0.25">
      <c r="A1715" t="s">
        <v>508</v>
      </c>
      <c r="B1715" t="s">
        <v>2900</v>
      </c>
      <c r="C1715" s="3" t="s">
        <v>508</v>
      </c>
      <c r="D1715" s="3" t="s">
        <v>2900</v>
      </c>
      <c r="E1715" s="3" t="s">
        <v>14461</v>
      </c>
      <c r="F1715" s="3" t="s">
        <v>12561</v>
      </c>
      <c r="G1715" t="s">
        <v>2901</v>
      </c>
      <c r="H1715">
        <v>55000</v>
      </c>
      <c r="I1715">
        <v>20</v>
      </c>
      <c r="J1715" s="3">
        <f>I1715/100</f>
        <v>0.2</v>
      </c>
      <c r="K1715" s="4">
        <f>H1715*J1715</f>
        <v>11000</v>
      </c>
      <c r="L1715" s="3" t="s">
        <v>8172</v>
      </c>
      <c r="M1715" s="10" t="s">
        <v>8172</v>
      </c>
      <c r="N1715" s="2">
        <v>45489</v>
      </c>
      <c r="O1715" t="s">
        <v>9763</v>
      </c>
      <c r="P1715" s="3" t="s">
        <v>8189</v>
      </c>
      <c r="Q1715" s="9" t="s">
        <v>8189</v>
      </c>
      <c r="R1715" s="3" t="s">
        <v>8245</v>
      </c>
      <c r="S1715" s="7" t="s">
        <v>8183</v>
      </c>
      <c r="T1715" s="8" t="s">
        <v>19029</v>
      </c>
      <c r="U1715" s="3" t="s">
        <v>8192</v>
      </c>
      <c r="V1715" t="s">
        <v>1087</v>
      </c>
    </row>
    <row r="1716" spans="1:22" x14ac:dyDescent="0.25">
      <c r="A1716" t="s">
        <v>578</v>
      </c>
      <c r="B1716" t="s">
        <v>296</v>
      </c>
      <c r="C1716" s="3" t="s">
        <v>578</v>
      </c>
      <c r="D1716" s="3" t="s">
        <v>296</v>
      </c>
      <c r="E1716" s="3" t="s">
        <v>14462</v>
      </c>
      <c r="F1716" s="3" t="s">
        <v>12561</v>
      </c>
      <c r="G1716" t="s">
        <v>2902</v>
      </c>
      <c r="H1716">
        <v>25000</v>
      </c>
      <c r="I1716">
        <v>25</v>
      </c>
      <c r="J1716" s="3">
        <f>I1716/100</f>
        <v>0.25</v>
      </c>
      <c r="K1716" s="4">
        <f>H1716*J1716</f>
        <v>6250</v>
      </c>
      <c r="L1716" s="3" t="s">
        <v>8169</v>
      </c>
      <c r="M1716" s="10" t="s">
        <v>8169</v>
      </c>
      <c r="N1716" s="2">
        <v>43199</v>
      </c>
      <c r="O1716" t="s">
        <v>9764</v>
      </c>
      <c r="P1716" s="3" t="s">
        <v>8179</v>
      </c>
      <c r="Q1716" s="9" t="s">
        <v>8179</v>
      </c>
      <c r="R1716" s="3" t="s">
        <v>8245</v>
      </c>
      <c r="S1716" s="7" t="s">
        <v>19019</v>
      </c>
      <c r="T1716" s="8" t="s">
        <v>19029</v>
      </c>
      <c r="U1716" s="3" t="s">
        <v>8192</v>
      </c>
      <c r="V1716" t="s">
        <v>1087</v>
      </c>
    </row>
    <row r="1717" spans="1:22" x14ac:dyDescent="0.25">
      <c r="A1717" t="s">
        <v>60</v>
      </c>
      <c r="B1717" t="s">
        <v>1089</v>
      </c>
      <c r="C1717" s="3" t="s">
        <v>60</v>
      </c>
      <c r="D1717" s="3" t="s">
        <v>1089</v>
      </c>
      <c r="E1717" s="3" t="s">
        <v>14463</v>
      </c>
      <c r="F1717" s="3" t="s">
        <v>12561</v>
      </c>
      <c r="G1717" t="s">
        <v>2903</v>
      </c>
      <c r="H1717">
        <v>25000</v>
      </c>
      <c r="I1717">
        <v>10</v>
      </c>
      <c r="J1717" s="3">
        <f>I1717/100</f>
        <v>0.1</v>
      </c>
      <c r="K1717" s="4">
        <f>H1717*J1717</f>
        <v>2500</v>
      </c>
      <c r="L1717" s="3" t="s">
        <v>8169</v>
      </c>
      <c r="M1717" s="10" t="s">
        <v>8169</v>
      </c>
      <c r="N1717" s="2">
        <v>43901</v>
      </c>
      <c r="O1717" t="s">
        <v>9003</v>
      </c>
      <c r="P1717" s="3" t="s">
        <v>8189</v>
      </c>
      <c r="Q1717" s="9" t="s">
        <v>8189</v>
      </c>
      <c r="R1717" s="3" t="s">
        <v>12551</v>
      </c>
      <c r="S1717" s="7" t="s">
        <v>19016</v>
      </c>
      <c r="T1717" s="8" t="s">
        <v>19028</v>
      </c>
      <c r="U1717" s="3" t="s">
        <v>8175</v>
      </c>
      <c r="V1717" t="s">
        <v>8176</v>
      </c>
    </row>
    <row r="1718" spans="1:22" x14ac:dyDescent="0.25">
      <c r="A1718" t="s">
        <v>13671</v>
      </c>
      <c r="B1718" t="s">
        <v>17</v>
      </c>
      <c r="C1718" s="3" t="s">
        <v>1646</v>
      </c>
      <c r="D1718" s="3" t="s">
        <v>17</v>
      </c>
      <c r="E1718" s="3" t="s">
        <v>14464</v>
      </c>
      <c r="F1718" s="3" t="s">
        <v>12563</v>
      </c>
      <c r="G1718" t="s">
        <v>2904</v>
      </c>
      <c r="H1718">
        <v>35000</v>
      </c>
      <c r="I1718">
        <v>5</v>
      </c>
      <c r="J1718" s="3">
        <f>I1718/100</f>
        <v>0.05</v>
      </c>
      <c r="K1718" s="4">
        <f>H1718*J1718</f>
        <v>1750</v>
      </c>
      <c r="L1718" s="3" t="s">
        <v>8194</v>
      </c>
      <c r="M1718" s="10" t="s">
        <v>8194</v>
      </c>
      <c r="N1718" s="2">
        <v>43349</v>
      </c>
      <c r="O1718" t="s">
        <v>9765</v>
      </c>
      <c r="P1718" s="3" t="s">
        <v>8185</v>
      </c>
      <c r="Q1718" s="9" t="s">
        <v>8185</v>
      </c>
      <c r="R1718" s="3" t="s">
        <v>12551</v>
      </c>
      <c r="S1718" s="7" t="s">
        <v>19018</v>
      </c>
      <c r="T1718" s="8" t="s">
        <v>19028</v>
      </c>
      <c r="U1718" s="3" t="s">
        <v>8175</v>
      </c>
      <c r="V1718" t="s">
        <v>8171</v>
      </c>
    </row>
    <row r="1719" spans="1:22" x14ac:dyDescent="0.25">
      <c r="A1719" t="s">
        <v>305</v>
      </c>
      <c r="B1719" t="s">
        <v>55</v>
      </c>
      <c r="C1719" s="3" t="s">
        <v>305</v>
      </c>
      <c r="D1719" s="3" t="s">
        <v>55</v>
      </c>
      <c r="E1719" s="3" t="s">
        <v>14465</v>
      </c>
      <c r="F1719" s="3" t="s">
        <v>12561</v>
      </c>
      <c r="G1719" t="s">
        <v>2905</v>
      </c>
      <c r="H1719">
        <v>15000</v>
      </c>
      <c r="I1719">
        <v>10</v>
      </c>
      <c r="J1719" s="3">
        <f>I1719/100</f>
        <v>0.1</v>
      </c>
      <c r="K1719" s="4">
        <f>H1719*J1719</f>
        <v>1500</v>
      </c>
      <c r="L1719" s="3" t="s">
        <v>8177</v>
      </c>
      <c r="M1719" s="10" t="s">
        <v>8177</v>
      </c>
      <c r="N1719" s="2">
        <v>44367</v>
      </c>
      <c r="O1719" t="s">
        <v>9766</v>
      </c>
      <c r="P1719" s="3" t="s">
        <v>8185</v>
      </c>
      <c r="Q1719" s="9" t="s">
        <v>8185</v>
      </c>
      <c r="R1719" s="3" t="s">
        <v>8245</v>
      </c>
      <c r="S1719" s="7" t="s">
        <v>8183</v>
      </c>
      <c r="T1719" s="8" t="s">
        <v>19029</v>
      </c>
      <c r="U1719" s="3" t="s">
        <v>8192</v>
      </c>
      <c r="V1719" t="s">
        <v>19013</v>
      </c>
    </row>
    <row r="1720" spans="1:22" x14ac:dyDescent="0.25">
      <c r="A1720" t="s">
        <v>275</v>
      </c>
      <c r="B1720" t="s">
        <v>1686</v>
      </c>
      <c r="C1720" s="3" t="s">
        <v>275</v>
      </c>
      <c r="D1720" s="3" t="s">
        <v>1686</v>
      </c>
      <c r="E1720" s="3" t="s">
        <v>14466</v>
      </c>
      <c r="F1720" s="3" t="s">
        <v>12563</v>
      </c>
      <c r="G1720" t="s">
        <v>2906</v>
      </c>
      <c r="H1720">
        <v>25000</v>
      </c>
      <c r="I1720">
        <v>15</v>
      </c>
      <c r="J1720" s="3">
        <f>I1720/100</f>
        <v>0.15</v>
      </c>
      <c r="K1720" s="4">
        <f>H1720*J1720</f>
        <v>3750</v>
      </c>
      <c r="L1720" s="3" t="s">
        <v>8169</v>
      </c>
      <c r="M1720" s="10" t="s">
        <v>8169</v>
      </c>
      <c r="N1720" s="2">
        <v>42414</v>
      </c>
      <c r="O1720" t="s">
        <v>8958</v>
      </c>
      <c r="P1720" s="3" t="s">
        <v>19031</v>
      </c>
      <c r="Q1720" s="9"/>
      <c r="R1720" s="3" t="s">
        <v>12551</v>
      </c>
      <c r="S1720" s="7" t="s">
        <v>19016</v>
      </c>
      <c r="T1720" s="8" t="s">
        <v>19026</v>
      </c>
      <c r="U1720" s="3" t="s">
        <v>8175</v>
      </c>
      <c r="V1720" t="s">
        <v>19013</v>
      </c>
    </row>
    <row r="1721" spans="1:22" x14ac:dyDescent="0.25">
      <c r="A1721" t="s">
        <v>669</v>
      </c>
      <c r="B1721" t="s">
        <v>612</v>
      </c>
      <c r="C1721" s="3" t="s">
        <v>669</v>
      </c>
      <c r="D1721" s="3" t="s">
        <v>612</v>
      </c>
      <c r="E1721" s="3" t="s">
        <v>14467</v>
      </c>
      <c r="F1721" s="3" t="s">
        <v>12563</v>
      </c>
      <c r="G1721" t="s">
        <v>2907</v>
      </c>
      <c r="H1721">
        <v>25000</v>
      </c>
      <c r="I1721">
        <v>10</v>
      </c>
      <c r="J1721" s="3">
        <f>I1721/100</f>
        <v>0.1</v>
      </c>
      <c r="K1721" s="4">
        <f>H1721*J1721</f>
        <v>2500</v>
      </c>
      <c r="L1721" s="3" t="s">
        <v>8169</v>
      </c>
      <c r="M1721" s="10" t="s">
        <v>8169</v>
      </c>
      <c r="N1721" s="2">
        <v>42479</v>
      </c>
      <c r="O1721" t="s">
        <v>8850</v>
      </c>
      <c r="P1721" s="3" t="s">
        <v>8185</v>
      </c>
      <c r="Q1721" s="9" t="s">
        <v>8320</v>
      </c>
      <c r="R1721" s="3" t="s">
        <v>12551</v>
      </c>
      <c r="S1721" s="7" t="s">
        <v>19016</v>
      </c>
      <c r="T1721" s="8"/>
      <c r="U1721" s="3" t="s">
        <v>8128</v>
      </c>
      <c r="V1721" t="s">
        <v>1087</v>
      </c>
    </row>
    <row r="1722" spans="1:22" x14ac:dyDescent="0.25">
      <c r="A1722" t="s">
        <v>2908</v>
      </c>
      <c r="B1722" t="s">
        <v>612</v>
      </c>
      <c r="C1722" s="3" t="s">
        <v>2908</v>
      </c>
      <c r="D1722" s="3" t="s">
        <v>612</v>
      </c>
      <c r="E1722" s="3" t="s">
        <v>14468</v>
      </c>
      <c r="F1722" s="3" t="s">
        <v>12563</v>
      </c>
      <c r="G1722" t="s">
        <v>2909</v>
      </c>
      <c r="H1722">
        <v>25000</v>
      </c>
      <c r="I1722">
        <v>5</v>
      </c>
      <c r="J1722" s="3">
        <f>I1722/100</f>
        <v>0.05</v>
      </c>
      <c r="K1722" s="4">
        <f>H1722*J1722</f>
        <v>1250</v>
      </c>
      <c r="L1722" s="3" t="s">
        <v>8169</v>
      </c>
      <c r="M1722" s="10" t="s">
        <v>8169</v>
      </c>
      <c r="N1722" s="2">
        <v>45122</v>
      </c>
      <c r="O1722" t="s">
        <v>9767</v>
      </c>
      <c r="P1722" s="3" t="s">
        <v>8168</v>
      </c>
      <c r="Q1722" s="9" t="s">
        <v>8168</v>
      </c>
      <c r="R1722" s="3" t="s">
        <v>12551</v>
      </c>
      <c r="S1722" s="7" t="s">
        <v>19016</v>
      </c>
      <c r="T1722" s="8" t="s">
        <v>19028</v>
      </c>
      <c r="U1722" s="3" t="s">
        <v>8175</v>
      </c>
      <c r="V1722" t="s">
        <v>8171</v>
      </c>
    </row>
    <row r="1723" spans="1:22" x14ac:dyDescent="0.25">
      <c r="A1723" t="s">
        <v>440</v>
      </c>
      <c r="B1723" t="s">
        <v>61</v>
      </c>
      <c r="C1723" s="3" t="s">
        <v>440</v>
      </c>
      <c r="D1723" s="3" t="s">
        <v>61</v>
      </c>
      <c r="E1723" s="3" t="s">
        <v>14469</v>
      </c>
      <c r="F1723" s="3" t="s">
        <v>12563</v>
      </c>
      <c r="G1723" t="s">
        <v>14470</v>
      </c>
      <c r="H1723">
        <v>76000</v>
      </c>
      <c r="I1723">
        <v>10</v>
      </c>
      <c r="J1723" s="3">
        <f>I1723/100</f>
        <v>0.1</v>
      </c>
      <c r="K1723" s="4">
        <f>H1723*J1723</f>
        <v>7600</v>
      </c>
      <c r="L1723" s="3" t="s">
        <v>8204</v>
      </c>
      <c r="M1723" s="10" t="s">
        <v>8204</v>
      </c>
      <c r="N1723" s="2">
        <v>44601</v>
      </c>
      <c r="O1723" t="s">
        <v>9768</v>
      </c>
      <c r="P1723" s="3" t="s">
        <v>8168</v>
      </c>
      <c r="Q1723" s="9" t="s">
        <v>8299</v>
      </c>
      <c r="R1723" s="3" t="s">
        <v>12551</v>
      </c>
      <c r="S1723" s="7" t="s">
        <v>19016</v>
      </c>
      <c r="T1723" s="8" t="s">
        <v>19028</v>
      </c>
      <c r="U1723" s="3" t="s">
        <v>8175</v>
      </c>
      <c r="V1723" t="s">
        <v>8171</v>
      </c>
    </row>
    <row r="1724" spans="1:22" x14ac:dyDescent="0.25">
      <c r="A1724" t="s">
        <v>851</v>
      </c>
      <c r="B1724" t="s">
        <v>675</v>
      </c>
      <c r="C1724" s="3" t="s">
        <v>851</v>
      </c>
      <c r="D1724" s="3" t="s">
        <v>675</v>
      </c>
      <c r="E1724" s="3" t="s">
        <v>14471</v>
      </c>
      <c r="F1724" s="3" t="s">
        <v>12565</v>
      </c>
      <c r="G1724" t="s">
        <v>2910</v>
      </c>
      <c r="H1724">
        <v>55000</v>
      </c>
      <c r="I1724">
        <v>5</v>
      </c>
      <c r="J1724" s="3">
        <f>I1724/100</f>
        <v>0.05</v>
      </c>
      <c r="K1724" s="4">
        <f>H1724*J1724</f>
        <v>2750</v>
      </c>
      <c r="L1724" s="3" t="s">
        <v>8172</v>
      </c>
      <c r="M1724" s="10" t="s">
        <v>8172</v>
      </c>
      <c r="N1724" s="2">
        <v>42765</v>
      </c>
      <c r="O1724" t="s">
        <v>9769</v>
      </c>
      <c r="P1724" s="3" t="s">
        <v>8168</v>
      </c>
      <c r="Q1724" s="9" t="s">
        <v>8168</v>
      </c>
      <c r="R1724" s="3" t="s">
        <v>8276</v>
      </c>
      <c r="S1724" s="7" t="s">
        <v>19017</v>
      </c>
      <c r="T1724" s="8" t="s">
        <v>19026</v>
      </c>
      <c r="U1724" s="3" t="s">
        <v>8175</v>
      </c>
      <c r="V1724" t="s">
        <v>8171</v>
      </c>
    </row>
    <row r="1725" spans="1:22" x14ac:dyDescent="0.25">
      <c r="A1725" t="s">
        <v>2787</v>
      </c>
      <c r="B1725" t="s">
        <v>14131</v>
      </c>
      <c r="C1725" s="3" t="s">
        <v>2787</v>
      </c>
      <c r="D1725" s="3" t="s">
        <v>472</v>
      </c>
      <c r="E1725" s="3" t="s">
        <v>14472</v>
      </c>
      <c r="F1725" s="3" t="s">
        <v>12561</v>
      </c>
      <c r="G1725" t="s">
        <v>2911</v>
      </c>
      <c r="H1725">
        <v>15000</v>
      </c>
      <c r="I1725">
        <v>5</v>
      </c>
      <c r="J1725" s="3">
        <f>I1725/100</f>
        <v>0.05</v>
      </c>
      <c r="K1725" s="4">
        <f>H1725*J1725</f>
        <v>750</v>
      </c>
      <c r="L1725" s="3" t="s">
        <v>8177</v>
      </c>
      <c r="M1725" s="10" t="s">
        <v>8177</v>
      </c>
      <c r="N1725" s="2">
        <v>44814</v>
      </c>
      <c r="O1725" t="s">
        <v>9036</v>
      </c>
      <c r="P1725" s="3" t="s">
        <v>8189</v>
      </c>
      <c r="Q1725" s="9" t="s">
        <v>8189</v>
      </c>
      <c r="R1725" s="3" t="s">
        <v>12551</v>
      </c>
      <c r="S1725" s="7" t="s">
        <v>19022</v>
      </c>
      <c r="T1725" s="8" t="s">
        <v>19028</v>
      </c>
      <c r="U1725" s="3" t="s">
        <v>8175</v>
      </c>
      <c r="V1725" t="s">
        <v>8171</v>
      </c>
    </row>
    <row r="1726" spans="1:22" x14ac:dyDescent="0.25">
      <c r="A1726" t="s">
        <v>2068</v>
      </c>
      <c r="B1726" t="s">
        <v>2297</v>
      </c>
      <c r="C1726" s="3" t="s">
        <v>2068</v>
      </c>
      <c r="D1726" s="3" t="s">
        <v>2297</v>
      </c>
      <c r="E1726" s="3" t="s">
        <v>14473</v>
      </c>
      <c r="F1726" s="3" t="s">
        <v>12561</v>
      </c>
      <c r="G1726" t="s">
        <v>2912</v>
      </c>
      <c r="H1726">
        <v>35000</v>
      </c>
      <c r="I1726">
        <v>15</v>
      </c>
      <c r="J1726" s="3">
        <f>I1726/100</f>
        <v>0.15</v>
      </c>
      <c r="K1726" s="4">
        <f>H1726*J1726</f>
        <v>5250</v>
      </c>
      <c r="L1726" s="3" t="s">
        <v>8194</v>
      </c>
      <c r="M1726" s="10" t="s">
        <v>8194</v>
      </c>
      <c r="N1726" s="2">
        <v>44333</v>
      </c>
      <c r="O1726" t="s">
        <v>8899</v>
      </c>
      <c r="P1726" s="3" t="s">
        <v>8185</v>
      </c>
      <c r="Q1726" s="9" t="s">
        <v>8242</v>
      </c>
      <c r="R1726" s="3" t="s">
        <v>8276</v>
      </c>
      <c r="S1726" s="7" t="s">
        <v>19014</v>
      </c>
      <c r="T1726" s="8" t="s">
        <v>19026</v>
      </c>
      <c r="U1726" s="3" t="s">
        <v>8175</v>
      </c>
      <c r="V1726" t="s">
        <v>1087</v>
      </c>
    </row>
    <row r="1727" spans="1:22" x14ac:dyDescent="0.25">
      <c r="A1727" t="s">
        <v>344</v>
      </c>
      <c r="B1727" t="s">
        <v>163</v>
      </c>
      <c r="C1727" s="3" t="s">
        <v>344</v>
      </c>
      <c r="D1727" s="3" t="s">
        <v>163</v>
      </c>
      <c r="E1727" s="3" t="s">
        <v>14474</v>
      </c>
      <c r="F1727" s="3" t="s">
        <v>12561</v>
      </c>
      <c r="G1727" t="s">
        <v>2913</v>
      </c>
      <c r="H1727">
        <v>15000</v>
      </c>
      <c r="I1727">
        <v>15</v>
      </c>
      <c r="J1727" s="3">
        <f>I1727/100</f>
        <v>0.15</v>
      </c>
      <c r="K1727" s="4">
        <f>H1727*J1727</f>
        <v>2250</v>
      </c>
      <c r="L1727" s="3" t="s">
        <v>8177</v>
      </c>
      <c r="M1727" s="10" t="s">
        <v>8177</v>
      </c>
      <c r="N1727" s="2">
        <v>43519</v>
      </c>
      <c r="O1727" t="s">
        <v>8417</v>
      </c>
      <c r="P1727" s="3" t="s">
        <v>8174</v>
      </c>
      <c r="Q1727" s="9" t="s">
        <v>8174</v>
      </c>
      <c r="R1727" s="3" t="s">
        <v>12551</v>
      </c>
      <c r="S1727" s="7" t="s">
        <v>19021</v>
      </c>
      <c r="T1727" s="8" t="s">
        <v>8175</v>
      </c>
      <c r="U1727" s="3" t="s">
        <v>8175</v>
      </c>
      <c r="V1727" t="s">
        <v>8197</v>
      </c>
    </row>
    <row r="1728" spans="1:22" x14ac:dyDescent="0.25">
      <c r="A1728" t="s">
        <v>578</v>
      </c>
      <c r="B1728" t="s">
        <v>472</v>
      </c>
      <c r="C1728" s="3" t="s">
        <v>578</v>
      </c>
      <c r="D1728" s="3" t="s">
        <v>472</v>
      </c>
      <c r="E1728" s="3" t="s">
        <v>14475</v>
      </c>
      <c r="F1728" s="3" t="s">
        <v>12565</v>
      </c>
      <c r="G1728" t="s">
        <v>2914</v>
      </c>
      <c r="H1728">
        <v>35000</v>
      </c>
      <c r="I1728">
        <v>25</v>
      </c>
      <c r="J1728" s="3">
        <f>I1728/100</f>
        <v>0.25</v>
      </c>
      <c r="K1728" s="4">
        <f>H1728*J1728</f>
        <v>8750</v>
      </c>
      <c r="L1728" s="3" t="s">
        <v>8194</v>
      </c>
      <c r="M1728" s="10" t="s">
        <v>8194</v>
      </c>
      <c r="N1728" s="2">
        <v>45099</v>
      </c>
      <c r="O1728" t="s">
        <v>9535</v>
      </c>
      <c r="P1728" s="3" t="s">
        <v>19031</v>
      </c>
      <c r="Q1728" s="9"/>
      <c r="R1728" s="3" t="s">
        <v>8276</v>
      </c>
      <c r="S1728" s="7" t="s">
        <v>19014</v>
      </c>
      <c r="T1728" s="8" t="s">
        <v>19026</v>
      </c>
      <c r="U1728" s="3" t="s">
        <v>8175</v>
      </c>
      <c r="V1728" t="s">
        <v>19013</v>
      </c>
    </row>
    <row r="1729" spans="1:22" x14ac:dyDescent="0.25">
      <c r="A1729" t="s">
        <v>165</v>
      </c>
      <c r="B1729" t="s">
        <v>606</v>
      </c>
      <c r="C1729" s="3" t="s">
        <v>165</v>
      </c>
      <c r="D1729" s="3" t="s">
        <v>606</v>
      </c>
      <c r="E1729" s="3" t="s">
        <v>14476</v>
      </c>
      <c r="F1729" s="3" t="s">
        <v>12561</v>
      </c>
      <c r="G1729" t="s">
        <v>2915</v>
      </c>
      <c r="H1729">
        <v>15000</v>
      </c>
      <c r="I1729">
        <v>5</v>
      </c>
      <c r="J1729" s="3">
        <f>I1729/100</f>
        <v>0.05</v>
      </c>
      <c r="K1729" s="4">
        <f>H1729*J1729</f>
        <v>750</v>
      </c>
      <c r="L1729" s="3" t="s">
        <v>8177</v>
      </c>
      <c r="M1729" s="10" t="s">
        <v>8177</v>
      </c>
      <c r="N1729" s="2">
        <v>45208</v>
      </c>
      <c r="O1729" t="s">
        <v>9770</v>
      </c>
      <c r="P1729" s="3" t="s">
        <v>8189</v>
      </c>
      <c r="Q1729" s="9" t="s">
        <v>8189</v>
      </c>
      <c r="R1729" s="3" t="s">
        <v>12551</v>
      </c>
      <c r="S1729" s="7" t="s">
        <v>19016</v>
      </c>
      <c r="T1729" s="8" t="s">
        <v>19029</v>
      </c>
      <c r="U1729" s="3" t="s">
        <v>8192</v>
      </c>
      <c r="V1729" t="s">
        <v>19013</v>
      </c>
    </row>
    <row r="1730" spans="1:22" x14ac:dyDescent="0.25">
      <c r="A1730" t="s">
        <v>1079</v>
      </c>
      <c r="B1730" t="s">
        <v>14477</v>
      </c>
      <c r="C1730" s="3" t="s">
        <v>1079</v>
      </c>
      <c r="D1730" s="3" t="s">
        <v>74</v>
      </c>
      <c r="E1730" s="3" t="s">
        <v>14478</v>
      </c>
      <c r="F1730" s="3" t="s">
        <v>12561</v>
      </c>
      <c r="G1730" t="s">
        <v>2916</v>
      </c>
      <c r="H1730">
        <v>76000</v>
      </c>
      <c r="I1730">
        <v>5</v>
      </c>
      <c r="J1730" s="3">
        <f>I1730/100</f>
        <v>0.05</v>
      </c>
      <c r="K1730" s="4">
        <f>H1730*J1730</f>
        <v>3800</v>
      </c>
      <c r="L1730" s="3" t="s">
        <v>8204</v>
      </c>
      <c r="M1730" s="10" t="s">
        <v>8204</v>
      </c>
      <c r="N1730" s="2">
        <v>45030</v>
      </c>
      <c r="O1730" t="s">
        <v>9771</v>
      </c>
      <c r="P1730" s="3" t="s">
        <v>8179</v>
      </c>
      <c r="Q1730" s="9" t="s">
        <v>8179</v>
      </c>
      <c r="R1730" s="3" t="s">
        <v>12551</v>
      </c>
      <c r="S1730" s="7" t="s">
        <v>19021</v>
      </c>
      <c r="T1730" s="8" t="s">
        <v>8175</v>
      </c>
      <c r="U1730" s="3" t="s">
        <v>8175</v>
      </c>
      <c r="V1730" t="s">
        <v>8176</v>
      </c>
    </row>
    <row r="1731" spans="1:22" x14ac:dyDescent="0.25">
      <c r="A1731" t="s">
        <v>145</v>
      </c>
      <c r="C1731" s="3" t="s">
        <v>145</v>
      </c>
      <c r="D1731" s="3" t="s">
        <v>203</v>
      </c>
      <c r="E1731" s="3" t="s">
        <v>14479</v>
      </c>
      <c r="F1731" s="3" t="s">
        <v>12563</v>
      </c>
      <c r="G1731" t="s">
        <v>2917</v>
      </c>
      <c r="H1731">
        <v>15000</v>
      </c>
      <c r="I1731">
        <v>5</v>
      </c>
      <c r="J1731" s="3">
        <f>I1731/100</f>
        <v>0.05</v>
      </c>
      <c r="K1731" s="4">
        <f>H1731*J1731</f>
        <v>750</v>
      </c>
      <c r="L1731" s="3" t="s">
        <v>8177</v>
      </c>
      <c r="M1731" s="10" t="s">
        <v>8177</v>
      </c>
      <c r="N1731" s="2">
        <v>45393</v>
      </c>
      <c r="O1731" t="s">
        <v>9772</v>
      </c>
      <c r="P1731" s="3" t="s">
        <v>8174</v>
      </c>
      <c r="Q1731" s="9" t="s">
        <v>8174</v>
      </c>
      <c r="R1731" s="3" t="s">
        <v>8183</v>
      </c>
      <c r="S1731" s="7" t="s">
        <v>8183</v>
      </c>
      <c r="T1731" s="8" t="s">
        <v>8192</v>
      </c>
      <c r="U1731" s="3" t="s">
        <v>8192</v>
      </c>
      <c r="V1731" t="s">
        <v>1087</v>
      </c>
    </row>
    <row r="1732" spans="1:22" x14ac:dyDescent="0.25">
      <c r="B1732" t="s">
        <v>954</v>
      </c>
      <c r="C1732" s="3" t="s">
        <v>4820</v>
      </c>
      <c r="D1732" s="3" t="s">
        <v>954</v>
      </c>
      <c r="E1732" s="3" t="s">
        <v>14480</v>
      </c>
      <c r="F1732" s="3" t="s">
        <v>12563</v>
      </c>
      <c r="G1732" t="s">
        <v>2918</v>
      </c>
      <c r="H1732">
        <v>25000</v>
      </c>
      <c r="I1732">
        <v>25</v>
      </c>
      <c r="J1732" s="3">
        <f>I1732/100</f>
        <v>0.25</v>
      </c>
      <c r="K1732" s="4">
        <f>H1732*J1732</f>
        <v>6250</v>
      </c>
      <c r="L1732" s="3" t="s">
        <v>8169</v>
      </c>
      <c r="M1732" s="10" t="s">
        <v>8169</v>
      </c>
      <c r="N1732" s="2">
        <v>43719</v>
      </c>
      <c r="O1732" t="s">
        <v>9773</v>
      </c>
      <c r="P1732" s="3" t="s">
        <v>8185</v>
      </c>
      <c r="Q1732" s="9" t="s">
        <v>8185</v>
      </c>
      <c r="R1732" s="3" t="s">
        <v>8276</v>
      </c>
      <c r="S1732" s="7" t="s">
        <v>19014</v>
      </c>
      <c r="T1732" s="8"/>
      <c r="U1732" s="3" t="s">
        <v>8128</v>
      </c>
      <c r="V1732" t="s">
        <v>19013</v>
      </c>
    </row>
    <row r="1733" spans="1:22" x14ac:dyDescent="0.25">
      <c r="A1733" t="s">
        <v>2919</v>
      </c>
      <c r="B1733" t="s">
        <v>61</v>
      </c>
      <c r="C1733" s="3" t="s">
        <v>2919</v>
      </c>
      <c r="D1733" s="3" t="s">
        <v>61</v>
      </c>
      <c r="E1733" s="3" t="s">
        <v>14481</v>
      </c>
      <c r="F1733" s="3" t="s">
        <v>12565</v>
      </c>
      <c r="G1733" t="s">
        <v>14482</v>
      </c>
      <c r="H1733">
        <v>55000</v>
      </c>
      <c r="I1733">
        <v>20</v>
      </c>
      <c r="J1733" s="3">
        <f>I1733/100</f>
        <v>0.2</v>
      </c>
      <c r="K1733" s="4">
        <f>H1733*J1733</f>
        <v>11000</v>
      </c>
      <c r="L1733" s="3" t="s">
        <v>8172</v>
      </c>
      <c r="M1733" s="10" t="s">
        <v>8172</v>
      </c>
      <c r="N1733" s="2">
        <v>42995</v>
      </c>
      <c r="O1733" t="s">
        <v>9774</v>
      </c>
      <c r="P1733" s="3" t="s">
        <v>8179</v>
      </c>
      <c r="Q1733" s="9" t="s">
        <v>8179</v>
      </c>
      <c r="R1733" s="3" t="s">
        <v>12551</v>
      </c>
      <c r="S1733" s="7" t="s">
        <v>19016</v>
      </c>
      <c r="T1733" s="8" t="s">
        <v>8175</v>
      </c>
      <c r="U1733" s="3" t="s">
        <v>8175</v>
      </c>
      <c r="V1733" t="s">
        <v>1087</v>
      </c>
    </row>
    <row r="1734" spans="1:22" x14ac:dyDescent="0.25">
      <c r="A1734" t="s">
        <v>2920</v>
      </c>
      <c r="B1734" t="s">
        <v>2921</v>
      </c>
      <c r="C1734" s="3" t="s">
        <v>923</v>
      </c>
      <c r="D1734" s="3" t="s">
        <v>2921</v>
      </c>
      <c r="E1734" s="3" t="s">
        <v>14483</v>
      </c>
      <c r="F1734" s="3" t="s">
        <v>12565</v>
      </c>
      <c r="G1734" t="s">
        <v>2922</v>
      </c>
      <c r="H1734">
        <v>35000</v>
      </c>
      <c r="I1734">
        <v>15</v>
      </c>
      <c r="J1734" s="3">
        <f>I1734/100</f>
        <v>0.15</v>
      </c>
      <c r="K1734" s="4">
        <f>H1734*J1734</f>
        <v>5250</v>
      </c>
      <c r="L1734" s="3" t="s">
        <v>8194</v>
      </c>
      <c r="M1734" s="10" t="s">
        <v>8194</v>
      </c>
      <c r="N1734" s="2">
        <v>43856</v>
      </c>
      <c r="O1734" t="s">
        <v>9775</v>
      </c>
      <c r="P1734" s="3" t="s">
        <v>8179</v>
      </c>
      <c r="Q1734" s="9" t="s">
        <v>8179</v>
      </c>
      <c r="R1734" s="3" t="s">
        <v>8245</v>
      </c>
      <c r="S1734" s="7" t="s">
        <v>8183</v>
      </c>
      <c r="T1734" s="8" t="s">
        <v>19028</v>
      </c>
      <c r="U1734" s="3" t="s">
        <v>8175</v>
      </c>
      <c r="V1734" t="s">
        <v>1087</v>
      </c>
    </row>
    <row r="1735" spans="1:22" x14ac:dyDescent="0.25">
      <c r="A1735" t="s">
        <v>2923</v>
      </c>
      <c r="B1735" t="s">
        <v>92</v>
      </c>
      <c r="C1735" s="3" t="s">
        <v>2923</v>
      </c>
      <c r="D1735" s="3" t="s">
        <v>92</v>
      </c>
      <c r="E1735" s="3" t="s">
        <v>14484</v>
      </c>
      <c r="F1735" s="3" t="s">
        <v>12561</v>
      </c>
      <c r="G1735" t="s">
        <v>2924</v>
      </c>
      <c r="H1735">
        <v>35000</v>
      </c>
      <c r="I1735">
        <v>15</v>
      </c>
      <c r="J1735" s="3">
        <f>I1735/100</f>
        <v>0.15</v>
      </c>
      <c r="K1735" s="4">
        <f>H1735*J1735</f>
        <v>5250</v>
      </c>
      <c r="L1735" s="3" t="s">
        <v>8194</v>
      </c>
      <c r="M1735" s="10" t="s">
        <v>8194</v>
      </c>
      <c r="N1735" s="2">
        <v>45178</v>
      </c>
      <c r="O1735" t="s">
        <v>9776</v>
      </c>
      <c r="P1735" s="3" t="s">
        <v>8185</v>
      </c>
      <c r="Q1735" s="9" t="s">
        <v>8185</v>
      </c>
      <c r="R1735" s="3" t="s">
        <v>8245</v>
      </c>
      <c r="S1735" s="7" t="s">
        <v>8183</v>
      </c>
      <c r="T1735" s="8" t="s">
        <v>19028</v>
      </c>
      <c r="U1735" s="3" t="s">
        <v>8175</v>
      </c>
      <c r="V1735" t="s">
        <v>8171</v>
      </c>
    </row>
    <row r="1736" spans="1:22" x14ac:dyDescent="0.25">
      <c r="A1736" t="s">
        <v>13585</v>
      </c>
      <c r="B1736" t="s">
        <v>46</v>
      </c>
      <c r="C1736" s="3" t="s">
        <v>640</v>
      </c>
      <c r="D1736" s="3" t="s">
        <v>46</v>
      </c>
      <c r="E1736" s="3" t="s">
        <v>14485</v>
      </c>
      <c r="F1736" s="3" t="s">
        <v>12563</v>
      </c>
      <c r="G1736" t="s">
        <v>2925</v>
      </c>
      <c r="H1736">
        <v>25000</v>
      </c>
      <c r="I1736">
        <v>5</v>
      </c>
      <c r="J1736" s="3">
        <f>I1736/100</f>
        <v>0.05</v>
      </c>
      <c r="K1736" s="4">
        <f>H1736*J1736</f>
        <v>1250</v>
      </c>
      <c r="L1736" s="3" t="s">
        <v>8169</v>
      </c>
      <c r="M1736" s="10" t="s">
        <v>8169</v>
      </c>
      <c r="N1736" s="2">
        <v>42787</v>
      </c>
      <c r="O1736" t="s">
        <v>9777</v>
      </c>
      <c r="P1736" s="3" t="s">
        <v>8168</v>
      </c>
      <c r="Q1736" s="9" t="s">
        <v>8225</v>
      </c>
      <c r="R1736" s="3" t="s">
        <v>12551</v>
      </c>
      <c r="S1736" s="7" t="s">
        <v>19021</v>
      </c>
      <c r="T1736" s="8" t="s">
        <v>8175</v>
      </c>
      <c r="U1736" s="3" t="s">
        <v>8175</v>
      </c>
      <c r="V1736" t="s">
        <v>8176</v>
      </c>
    </row>
    <row r="1737" spans="1:22" x14ac:dyDescent="0.25">
      <c r="A1737" t="s">
        <v>415</v>
      </c>
      <c r="B1737" t="s">
        <v>2494</v>
      </c>
      <c r="C1737" s="3" t="s">
        <v>415</v>
      </c>
      <c r="D1737" s="3" t="s">
        <v>2494</v>
      </c>
      <c r="E1737" s="3" t="s">
        <v>14486</v>
      </c>
      <c r="F1737" s="3" t="s">
        <v>12565</v>
      </c>
      <c r="G1737" t="s">
        <v>2926</v>
      </c>
      <c r="H1737">
        <v>15000</v>
      </c>
      <c r="I1737">
        <v>25</v>
      </c>
      <c r="J1737" s="3">
        <f>I1737/100</f>
        <v>0.25</v>
      </c>
      <c r="K1737" s="4">
        <f>H1737*J1737</f>
        <v>3750</v>
      </c>
      <c r="L1737" s="3" t="s">
        <v>8177</v>
      </c>
      <c r="M1737" s="10" t="s">
        <v>8177</v>
      </c>
      <c r="N1737" s="2">
        <v>44738</v>
      </c>
      <c r="O1737" t="s">
        <v>9778</v>
      </c>
      <c r="P1737" s="3" t="s">
        <v>8174</v>
      </c>
      <c r="Q1737" s="9" t="s">
        <v>8174</v>
      </c>
      <c r="R1737" s="3" t="s">
        <v>8276</v>
      </c>
      <c r="S1737" s="7" t="s">
        <v>19014</v>
      </c>
      <c r="T1737" s="8" t="s">
        <v>19027</v>
      </c>
      <c r="U1737" s="3" t="s">
        <v>8192</v>
      </c>
      <c r="V1737" t="s">
        <v>1087</v>
      </c>
    </row>
    <row r="1738" spans="1:22" x14ac:dyDescent="0.25">
      <c r="A1738" t="s">
        <v>28</v>
      </c>
      <c r="B1738" t="s">
        <v>2927</v>
      </c>
      <c r="C1738" s="3" t="s">
        <v>28</v>
      </c>
      <c r="D1738" s="3" t="s">
        <v>981</v>
      </c>
      <c r="E1738" s="3" t="s">
        <v>14487</v>
      </c>
      <c r="F1738" s="3" t="s">
        <v>12563</v>
      </c>
      <c r="G1738" t="s">
        <v>2928</v>
      </c>
      <c r="H1738">
        <v>15000</v>
      </c>
      <c r="I1738">
        <v>5</v>
      </c>
      <c r="J1738" s="3">
        <f>I1738/100</f>
        <v>0.05</v>
      </c>
      <c r="K1738" s="4">
        <f>H1738*J1738</f>
        <v>750</v>
      </c>
      <c r="L1738" s="3" t="s">
        <v>8177</v>
      </c>
      <c r="M1738" s="10" t="s">
        <v>8177</v>
      </c>
      <c r="N1738" s="2">
        <v>43917</v>
      </c>
      <c r="O1738" t="s">
        <v>9779</v>
      </c>
      <c r="P1738" s="3" t="s">
        <v>8185</v>
      </c>
      <c r="Q1738" s="9" t="s">
        <v>8185</v>
      </c>
      <c r="S1738" s="7"/>
      <c r="T1738" s="8" t="s">
        <v>19029</v>
      </c>
      <c r="U1738" s="3" t="s">
        <v>8192</v>
      </c>
      <c r="V1738" t="s">
        <v>19013</v>
      </c>
    </row>
    <row r="1739" spans="1:22" x14ac:dyDescent="0.25">
      <c r="A1739" t="s">
        <v>271</v>
      </c>
      <c r="B1739" t="s">
        <v>12887</v>
      </c>
      <c r="C1739" s="3" t="s">
        <v>271</v>
      </c>
      <c r="D1739" s="3" t="s">
        <v>24</v>
      </c>
      <c r="E1739" s="3" t="s">
        <v>14488</v>
      </c>
      <c r="F1739" s="3" t="s">
        <v>12561</v>
      </c>
      <c r="G1739" t="s">
        <v>2929</v>
      </c>
      <c r="H1739">
        <v>35000</v>
      </c>
      <c r="I1739">
        <v>15</v>
      </c>
      <c r="J1739" s="3">
        <f>I1739/100</f>
        <v>0.15</v>
      </c>
      <c r="K1739" s="4">
        <f>H1739*J1739</f>
        <v>5250</v>
      </c>
      <c r="L1739" s="3" t="s">
        <v>8194</v>
      </c>
      <c r="M1739" s="10" t="s">
        <v>8194</v>
      </c>
      <c r="N1739" s="2">
        <v>45634</v>
      </c>
      <c r="O1739" t="s">
        <v>9780</v>
      </c>
      <c r="P1739" s="3" t="s">
        <v>8189</v>
      </c>
      <c r="Q1739" s="9" t="s">
        <v>8189</v>
      </c>
      <c r="R1739" s="3" t="s">
        <v>12551</v>
      </c>
      <c r="S1739" s="7" t="s">
        <v>19016</v>
      </c>
      <c r="T1739" s="8" t="s">
        <v>8192</v>
      </c>
      <c r="U1739" s="3" t="s">
        <v>8192</v>
      </c>
      <c r="V1739" t="s">
        <v>19013</v>
      </c>
    </row>
    <row r="1740" spans="1:22" x14ac:dyDescent="0.25">
      <c r="A1740" t="s">
        <v>636</v>
      </c>
      <c r="B1740" t="s">
        <v>145</v>
      </c>
      <c r="C1740" s="3" t="s">
        <v>636</v>
      </c>
      <c r="D1740" s="3" t="s">
        <v>145</v>
      </c>
      <c r="E1740" s="3" t="s">
        <v>14489</v>
      </c>
      <c r="F1740" s="3" t="s">
        <v>12563</v>
      </c>
      <c r="G1740" t="s">
        <v>2930</v>
      </c>
      <c r="H1740">
        <v>76000</v>
      </c>
      <c r="I1740">
        <v>25</v>
      </c>
      <c r="J1740" s="3">
        <f>I1740/100</f>
        <v>0.25</v>
      </c>
      <c r="K1740" s="4">
        <f>H1740*J1740</f>
        <v>19000</v>
      </c>
      <c r="L1740" s="3" t="s">
        <v>8204</v>
      </c>
      <c r="M1740" s="10" t="s">
        <v>8204</v>
      </c>
      <c r="N1740" s="2">
        <v>42529</v>
      </c>
      <c r="O1740" t="s">
        <v>9781</v>
      </c>
      <c r="P1740" s="3" t="s">
        <v>8185</v>
      </c>
      <c r="Q1740" s="9" t="s">
        <v>8242</v>
      </c>
      <c r="R1740" s="3" t="s">
        <v>8245</v>
      </c>
      <c r="S1740" s="7" t="s">
        <v>19015</v>
      </c>
      <c r="T1740" s="8" t="s">
        <v>8192</v>
      </c>
      <c r="U1740" s="3" t="s">
        <v>8192</v>
      </c>
      <c r="V1740" t="s">
        <v>8176</v>
      </c>
    </row>
    <row r="1741" spans="1:22" x14ac:dyDescent="0.25">
      <c r="A1741" t="s">
        <v>308</v>
      </c>
      <c r="B1741" t="s">
        <v>1584</v>
      </c>
      <c r="C1741" s="3" t="s">
        <v>308</v>
      </c>
      <c r="D1741" s="3" t="s">
        <v>1584</v>
      </c>
      <c r="E1741" s="3" t="s">
        <v>14490</v>
      </c>
      <c r="F1741" s="3" t="s">
        <v>12563</v>
      </c>
      <c r="G1741" t="s">
        <v>2931</v>
      </c>
      <c r="H1741">
        <v>25000</v>
      </c>
      <c r="I1741">
        <v>10</v>
      </c>
      <c r="J1741" s="3">
        <f>I1741/100</f>
        <v>0.1</v>
      </c>
      <c r="K1741" s="4">
        <f>H1741*J1741</f>
        <v>2500</v>
      </c>
      <c r="L1741" s="3" t="s">
        <v>8169</v>
      </c>
      <c r="M1741" s="10" t="s">
        <v>8169</v>
      </c>
      <c r="N1741" s="2">
        <v>45771</v>
      </c>
      <c r="O1741" t="s">
        <v>9782</v>
      </c>
      <c r="P1741" s="3" t="s">
        <v>8168</v>
      </c>
      <c r="Q1741" s="9" t="s">
        <v>8168</v>
      </c>
      <c r="R1741" s="3" t="s">
        <v>12551</v>
      </c>
      <c r="S1741" s="7" t="s">
        <v>19016</v>
      </c>
      <c r="T1741" s="8" t="s">
        <v>19027</v>
      </c>
      <c r="U1741" s="3" t="s">
        <v>8192</v>
      </c>
      <c r="V1741" t="s">
        <v>1087</v>
      </c>
    </row>
    <row r="1742" spans="1:22" x14ac:dyDescent="0.25">
      <c r="A1742" t="s">
        <v>2932</v>
      </c>
      <c r="B1742" t="s">
        <v>2933</v>
      </c>
      <c r="C1742" s="3" t="s">
        <v>424</v>
      </c>
      <c r="D1742" s="3" t="s">
        <v>2933</v>
      </c>
      <c r="E1742" s="3" t="s">
        <v>14491</v>
      </c>
      <c r="F1742" s="3" t="s">
        <v>12563</v>
      </c>
      <c r="G1742" t="s">
        <v>2934</v>
      </c>
      <c r="H1742">
        <v>55000</v>
      </c>
      <c r="I1742">
        <v>15</v>
      </c>
      <c r="J1742" s="3">
        <f>I1742/100</f>
        <v>0.15</v>
      </c>
      <c r="K1742" s="4">
        <f>H1742*J1742</f>
        <v>8250</v>
      </c>
      <c r="L1742" s="3" t="s">
        <v>8172</v>
      </c>
      <c r="M1742" s="10" t="s">
        <v>8172</v>
      </c>
      <c r="N1742" s="2">
        <v>42822</v>
      </c>
      <c r="O1742" t="s">
        <v>9783</v>
      </c>
      <c r="P1742" s="3" t="s">
        <v>8185</v>
      </c>
      <c r="Q1742" s="9" t="s">
        <v>8320</v>
      </c>
      <c r="R1742" s="3" t="s">
        <v>12551</v>
      </c>
      <c r="S1742" s="7" t="s">
        <v>19016</v>
      </c>
      <c r="T1742" s="8"/>
      <c r="U1742" s="3" t="s">
        <v>8128</v>
      </c>
      <c r="V1742" t="s">
        <v>8171</v>
      </c>
    </row>
    <row r="1743" spans="1:22" x14ac:dyDescent="0.25">
      <c r="A1743" t="s">
        <v>2068</v>
      </c>
      <c r="B1743" t="s">
        <v>1555</v>
      </c>
      <c r="C1743" s="3" t="s">
        <v>2068</v>
      </c>
      <c r="D1743" s="3" t="s">
        <v>1555</v>
      </c>
      <c r="E1743" s="3" t="s">
        <v>14492</v>
      </c>
      <c r="F1743" s="3" t="s">
        <v>12565</v>
      </c>
      <c r="G1743" t="s">
        <v>2935</v>
      </c>
      <c r="H1743">
        <v>35000</v>
      </c>
      <c r="I1743">
        <v>10</v>
      </c>
      <c r="J1743" s="3">
        <f>I1743/100</f>
        <v>0.1</v>
      </c>
      <c r="K1743" s="4">
        <f>H1743*J1743</f>
        <v>3500</v>
      </c>
      <c r="L1743" s="3" t="s">
        <v>8194</v>
      </c>
      <c r="M1743" s="10" t="s">
        <v>8194</v>
      </c>
      <c r="N1743" s="2">
        <v>44548</v>
      </c>
      <c r="O1743" t="s">
        <v>9735</v>
      </c>
      <c r="P1743" s="3" t="s">
        <v>8189</v>
      </c>
      <c r="Q1743" s="9" t="s">
        <v>8189</v>
      </c>
      <c r="R1743" s="3" t="s">
        <v>8276</v>
      </c>
      <c r="S1743" s="7" t="s">
        <v>19017</v>
      </c>
      <c r="T1743" s="8" t="s">
        <v>19026</v>
      </c>
      <c r="U1743" s="3" t="s">
        <v>8175</v>
      </c>
      <c r="V1743" t="s">
        <v>8176</v>
      </c>
    </row>
    <row r="1744" spans="1:22" x14ac:dyDescent="0.25">
      <c r="A1744" t="s">
        <v>344</v>
      </c>
      <c r="B1744" t="s">
        <v>612</v>
      </c>
      <c r="C1744" s="3" t="s">
        <v>344</v>
      </c>
      <c r="D1744" s="3" t="s">
        <v>612</v>
      </c>
      <c r="E1744" s="3" t="s">
        <v>14493</v>
      </c>
      <c r="F1744" s="3" t="s">
        <v>12561</v>
      </c>
      <c r="G1744" t="s">
        <v>2936</v>
      </c>
      <c r="H1744">
        <v>76000</v>
      </c>
      <c r="I1744">
        <v>20</v>
      </c>
      <c r="J1744" s="3">
        <f>I1744/100</f>
        <v>0.2</v>
      </c>
      <c r="K1744" s="4">
        <f>H1744*J1744</f>
        <v>15200</v>
      </c>
      <c r="L1744" s="3" t="s">
        <v>8204</v>
      </c>
      <c r="M1744" s="10" t="s">
        <v>8204</v>
      </c>
      <c r="N1744" s="2">
        <v>43327</v>
      </c>
      <c r="O1744" t="s">
        <v>9784</v>
      </c>
      <c r="P1744" s="3" t="s">
        <v>8168</v>
      </c>
      <c r="Q1744" s="9" t="s">
        <v>8168</v>
      </c>
      <c r="R1744" s="3" t="s">
        <v>8245</v>
      </c>
      <c r="S1744" s="7" t="s">
        <v>8183</v>
      </c>
      <c r="T1744" s="8" t="s">
        <v>19028</v>
      </c>
      <c r="U1744" s="3" t="s">
        <v>8175</v>
      </c>
      <c r="V1744" t="s">
        <v>1087</v>
      </c>
    </row>
    <row r="1745" spans="1:22" x14ac:dyDescent="0.25">
      <c r="A1745" t="s">
        <v>1637</v>
      </c>
      <c r="B1745" t="s">
        <v>1317</v>
      </c>
      <c r="C1745" s="3" t="s">
        <v>1637</v>
      </c>
      <c r="D1745" s="3" t="s">
        <v>1317</v>
      </c>
      <c r="E1745" s="3" t="s">
        <v>14494</v>
      </c>
      <c r="F1745" s="3" t="s">
        <v>12565</v>
      </c>
      <c r="G1745" t="s">
        <v>2937</v>
      </c>
      <c r="H1745">
        <v>35000</v>
      </c>
      <c r="I1745">
        <v>10</v>
      </c>
      <c r="J1745" s="3">
        <f>I1745/100</f>
        <v>0.1</v>
      </c>
      <c r="K1745" s="4">
        <f>H1745*J1745</f>
        <v>3500</v>
      </c>
      <c r="L1745" s="3" t="s">
        <v>8194</v>
      </c>
      <c r="M1745" s="10" t="s">
        <v>8194</v>
      </c>
      <c r="N1745" s="2">
        <v>44789</v>
      </c>
      <c r="O1745" t="s">
        <v>9785</v>
      </c>
      <c r="P1745" s="3" t="s">
        <v>8185</v>
      </c>
      <c r="Q1745" s="9" t="s">
        <v>8185</v>
      </c>
      <c r="R1745" s="3" t="s">
        <v>12551</v>
      </c>
      <c r="S1745" s="7" t="s">
        <v>19016</v>
      </c>
      <c r="T1745" s="8" t="s">
        <v>19029</v>
      </c>
      <c r="U1745" s="3" t="s">
        <v>8192</v>
      </c>
      <c r="V1745" t="s">
        <v>8176</v>
      </c>
    </row>
    <row r="1746" spans="1:22" x14ac:dyDescent="0.25">
      <c r="A1746" t="s">
        <v>478</v>
      </c>
      <c r="B1746" t="s">
        <v>2938</v>
      </c>
      <c r="C1746" s="3" t="s">
        <v>478</v>
      </c>
      <c r="D1746" s="3" t="s">
        <v>2938</v>
      </c>
      <c r="E1746" s="3" t="s">
        <v>14495</v>
      </c>
      <c r="F1746" s="3" t="s">
        <v>12561</v>
      </c>
      <c r="G1746" t="s">
        <v>2939</v>
      </c>
      <c r="H1746">
        <v>35000</v>
      </c>
      <c r="I1746">
        <v>25</v>
      </c>
      <c r="J1746" s="3">
        <f>I1746/100</f>
        <v>0.25</v>
      </c>
      <c r="K1746" s="4">
        <f>H1746*J1746</f>
        <v>8750</v>
      </c>
      <c r="L1746" s="3" t="s">
        <v>8194</v>
      </c>
      <c r="M1746" s="10" t="s">
        <v>8194</v>
      </c>
      <c r="N1746" s="2">
        <v>45744</v>
      </c>
      <c r="O1746" t="s">
        <v>8912</v>
      </c>
      <c r="P1746" s="3" t="s">
        <v>8265</v>
      </c>
      <c r="Q1746" s="9" t="s">
        <v>8265</v>
      </c>
      <c r="R1746" s="3" t="s">
        <v>12551</v>
      </c>
      <c r="S1746" s="7" t="s">
        <v>19016</v>
      </c>
      <c r="T1746" s="8" t="s">
        <v>19026</v>
      </c>
      <c r="U1746" s="3" t="s">
        <v>8175</v>
      </c>
      <c r="V1746" t="s">
        <v>8171</v>
      </c>
    </row>
    <row r="1747" spans="1:22" x14ac:dyDescent="0.25">
      <c r="A1747" t="s">
        <v>985</v>
      </c>
      <c r="B1747" t="s">
        <v>2940</v>
      </c>
      <c r="C1747" s="3" t="s">
        <v>985</v>
      </c>
      <c r="D1747" s="3" t="s">
        <v>2940</v>
      </c>
      <c r="E1747" s="3" t="s">
        <v>14496</v>
      </c>
      <c r="F1747" s="3" t="s">
        <v>12565</v>
      </c>
      <c r="G1747" t="s">
        <v>2941</v>
      </c>
      <c r="H1747">
        <v>60000</v>
      </c>
      <c r="I1747">
        <v>10</v>
      </c>
      <c r="J1747" s="3">
        <f>I1747/100</f>
        <v>0.1</v>
      </c>
      <c r="K1747" s="4">
        <f>H1747*J1747</f>
        <v>6000</v>
      </c>
      <c r="L1747" s="3" t="s">
        <v>8180</v>
      </c>
      <c r="M1747" s="10" t="s">
        <v>8180</v>
      </c>
      <c r="N1747" s="2">
        <v>44201</v>
      </c>
      <c r="O1747" t="s">
        <v>9786</v>
      </c>
      <c r="P1747" s="3" t="s">
        <v>8185</v>
      </c>
      <c r="Q1747" s="9" t="s">
        <v>8185</v>
      </c>
      <c r="R1747" s="3" t="s">
        <v>8276</v>
      </c>
      <c r="S1747" s="7" t="s">
        <v>19014</v>
      </c>
      <c r="T1747" s="8" t="s">
        <v>19027</v>
      </c>
      <c r="U1747" s="3" t="s">
        <v>8192</v>
      </c>
      <c r="V1747" t="s">
        <v>8197</v>
      </c>
    </row>
    <row r="1748" spans="1:22" x14ac:dyDescent="0.25">
      <c r="A1748" t="s">
        <v>1072</v>
      </c>
      <c r="B1748" t="s">
        <v>14497</v>
      </c>
      <c r="C1748" s="3" t="s">
        <v>1072</v>
      </c>
      <c r="D1748" s="3" t="s">
        <v>61</v>
      </c>
      <c r="E1748" s="3" t="s">
        <v>14498</v>
      </c>
      <c r="F1748" s="3" t="s">
        <v>12563</v>
      </c>
      <c r="G1748" t="s">
        <v>14499</v>
      </c>
      <c r="H1748">
        <v>15000</v>
      </c>
      <c r="I1748">
        <v>20</v>
      </c>
      <c r="J1748" s="3">
        <f>I1748/100</f>
        <v>0.2</v>
      </c>
      <c r="K1748" s="4">
        <f>H1748*J1748</f>
        <v>3000</v>
      </c>
      <c r="L1748" s="3" t="s">
        <v>8177</v>
      </c>
      <c r="M1748" s="10" t="s">
        <v>8177</v>
      </c>
      <c r="N1748" s="2">
        <v>42262</v>
      </c>
      <c r="O1748" t="s">
        <v>9787</v>
      </c>
      <c r="P1748" s="3" t="s">
        <v>19031</v>
      </c>
      <c r="Q1748" s="9"/>
      <c r="R1748" s="3" t="s">
        <v>12551</v>
      </c>
      <c r="S1748" s="7" t="s">
        <v>19016</v>
      </c>
      <c r="T1748" s="8" t="s">
        <v>19028</v>
      </c>
      <c r="U1748" s="3" t="s">
        <v>8175</v>
      </c>
      <c r="V1748" t="s">
        <v>8197</v>
      </c>
    </row>
    <row r="1749" spans="1:22" x14ac:dyDescent="0.25">
      <c r="A1749" t="s">
        <v>23</v>
      </c>
      <c r="B1749" t="s">
        <v>1555</v>
      </c>
      <c r="C1749" s="3" t="s">
        <v>23</v>
      </c>
      <c r="D1749" s="3" t="s">
        <v>1555</v>
      </c>
      <c r="E1749" s="3" t="s">
        <v>14500</v>
      </c>
      <c r="F1749" s="3" t="s">
        <v>12565</v>
      </c>
      <c r="G1749" t="s">
        <v>2942</v>
      </c>
      <c r="H1749">
        <v>25000</v>
      </c>
      <c r="I1749">
        <v>15</v>
      </c>
      <c r="J1749" s="3">
        <f>I1749/100</f>
        <v>0.15</v>
      </c>
      <c r="K1749" s="4">
        <f>H1749*J1749</f>
        <v>3750</v>
      </c>
      <c r="L1749" s="3" t="s">
        <v>8169</v>
      </c>
      <c r="M1749" s="10" t="s">
        <v>8169</v>
      </c>
      <c r="N1749" s="2">
        <v>45053</v>
      </c>
      <c r="O1749" t="s">
        <v>9788</v>
      </c>
      <c r="P1749" s="3" t="s">
        <v>8185</v>
      </c>
      <c r="Q1749" s="9" t="s">
        <v>8185</v>
      </c>
      <c r="R1749" s="3" t="s">
        <v>8276</v>
      </c>
      <c r="S1749" s="7" t="s">
        <v>19020</v>
      </c>
      <c r="T1749" s="8" t="s">
        <v>8175</v>
      </c>
      <c r="U1749" s="3" t="s">
        <v>8175</v>
      </c>
      <c r="V1749" t="s">
        <v>8197</v>
      </c>
    </row>
    <row r="1750" spans="1:22" x14ac:dyDescent="0.25">
      <c r="A1750" t="s">
        <v>14501</v>
      </c>
      <c r="B1750" t="s">
        <v>1549</v>
      </c>
      <c r="C1750" s="3" t="s">
        <v>57</v>
      </c>
      <c r="D1750" s="3" t="s">
        <v>1549</v>
      </c>
      <c r="E1750" s="3" t="s">
        <v>14502</v>
      </c>
      <c r="F1750" s="3" t="s">
        <v>12565</v>
      </c>
      <c r="G1750" t="s">
        <v>2943</v>
      </c>
      <c r="H1750">
        <v>15000</v>
      </c>
      <c r="I1750">
        <v>20</v>
      </c>
      <c r="J1750" s="3">
        <f>I1750/100</f>
        <v>0.2</v>
      </c>
      <c r="K1750" s="4">
        <f>H1750*J1750</f>
        <v>3000</v>
      </c>
      <c r="L1750" s="3" t="s">
        <v>8177</v>
      </c>
      <c r="M1750" s="10" t="s">
        <v>8177</v>
      </c>
      <c r="N1750" s="2">
        <v>43206</v>
      </c>
      <c r="O1750" t="s">
        <v>9789</v>
      </c>
      <c r="P1750" s="3" t="s">
        <v>8179</v>
      </c>
      <c r="Q1750" s="9" t="s">
        <v>8179</v>
      </c>
      <c r="S1750" s="7"/>
      <c r="T1750" s="8" t="s">
        <v>19028</v>
      </c>
      <c r="U1750" s="3" t="s">
        <v>8175</v>
      </c>
      <c r="V1750" t="s">
        <v>8171</v>
      </c>
    </row>
    <row r="1751" spans="1:22" x14ac:dyDescent="0.25">
      <c r="B1751" t="s">
        <v>494</v>
      </c>
      <c r="C1751" s="3" t="s">
        <v>120</v>
      </c>
      <c r="D1751" s="3" t="s">
        <v>494</v>
      </c>
      <c r="E1751" s="3" t="s">
        <v>14503</v>
      </c>
      <c r="F1751" s="3" t="s">
        <v>12561</v>
      </c>
      <c r="G1751" t="s">
        <v>2944</v>
      </c>
      <c r="H1751">
        <v>15000</v>
      </c>
      <c r="I1751">
        <v>25</v>
      </c>
      <c r="J1751" s="3">
        <f>I1751/100</f>
        <v>0.25</v>
      </c>
      <c r="K1751" s="4">
        <f>H1751*J1751</f>
        <v>3750</v>
      </c>
      <c r="L1751" s="3" t="s">
        <v>8177</v>
      </c>
      <c r="M1751" s="10" t="s">
        <v>8177</v>
      </c>
      <c r="N1751" s="2">
        <v>44259</v>
      </c>
      <c r="O1751" t="s">
        <v>9790</v>
      </c>
      <c r="P1751" s="3" t="s">
        <v>8168</v>
      </c>
      <c r="Q1751" s="9" t="s">
        <v>8168</v>
      </c>
      <c r="R1751" s="3" t="s">
        <v>8183</v>
      </c>
      <c r="S1751" s="7" t="s">
        <v>8183</v>
      </c>
      <c r="T1751" s="8"/>
      <c r="U1751" s="3" t="s">
        <v>8128</v>
      </c>
      <c r="V1751" t="s">
        <v>8171</v>
      </c>
    </row>
    <row r="1752" spans="1:22" x14ac:dyDescent="0.25">
      <c r="A1752" t="s">
        <v>165</v>
      </c>
      <c r="B1752" t="s">
        <v>1335</v>
      </c>
      <c r="C1752" s="3" t="s">
        <v>165</v>
      </c>
      <c r="D1752" s="3" t="s">
        <v>1335</v>
      </c>
      <c r="E1752" s="3" t="s">
        <v>14504</v>
      </c>
      <c r="F1752" s="3" t="s">
        <v>12561</v>
      </c>
      <c r="G1752" t="s">
        <v>2945</v>
      </c>
      <c r="H1752">
        <v>76000</v>
      </c>
      <c r="I1752">
        <v>10</v>
      </c>
      <c r="J1752" s="3">
        <f>I1752/100</f>
        <v>0.1</v>
      </c>
      <c r="K1752" s="4">
        <f>H1752*J1752</f>
        <v>7600</v>
      </c>
      <c r="L1752" s="3" t="s">
        <v>8204</v>
      </c>
      <c r="M1752" s="10" t="s">
        <v>8204</v>
      </c>
      <c r="N1752" s="2">
        <v>43221</v>
      </c>
      <c r="O1752" t="s">
        <v>9791</v>
      </c>
      <c r="P1752" s="3" t="s">
        <v>8174</v>
      </c>
      <c r="Q1752" s="9" t="s">
        <v>8236</v>
      </c>
      <c r="R1752" s="3" t="s">
        <v>8245</v>
      </c>
      <c r="S1752" s="7" t="s">
        <v>8183</v>
      </c>
      <c r="T1752" s="8" t="s">
        <v>19028</v>
      </c>
      <c r="U1752" s="3" t="s">
        <v>8175</v>
      </c>
      <c r="V1752" t="s">
        <v>8176</v>
      </c>
    </row>
    <row r="1753" spans="1:22" x14ac:dyDescent="0.25">
      <c r="A1753" t="s">
        <v>79</v>
      </c>
      <c r="B1753" t="s">
        <v>2516</v>
      </c>
      <c r="C1753" s="3" t="s">
        <v>79</v>
      </c>
      <c r="D1753" s="3" t="s">
        <v>2516</v>
      </c>
      <c r="E1753" s="3" t="s">
        <v>14505</v>
      </c>
      <c r="F1753" s="3" t="s">
        <v>12563</v>
      </c>
      <c r="G1753" t="s">
        <v>2946</v>
      </c>
      <c r="H1753">
        <v>60000</v>
      </c>
      <c r="I1753">
        <v>10</v>
      </c>
      <c r="J1753" s="3">
        <f>I1753/100</f>
        <v>0.1</v>
      </c>
      <c r="K1753" s="4">
        <f>H1753*J1753</f>
        <v>6000</v>
      </c>
      <c r="L1753" s="3" t="s">
        <v>8180</v>
      </c>
      <c r="M1753" s="10" t="s">
        <v>8180</v>
      </c>
      <c r="N1753" s="2">
        <v>44267</v>
      </c>
      <c r="O1753" t="s">
        <v>9792</v>
      </c>
      <c r="P1753" s="3" t="s">
        <v>8168</v>
      </c>
      <c r="Q1753" s="9" t="s">
        <v>8168</v>
      </c>
      <c r="R1753" s="3" t="s">
        <v>8276</v>
      </c>
      <c r="S1753" s="7" t="s">
        <v>19017</v>
      </c>
      <c r="T1753" s="8" t="s">
        <v>19027</v>
      </c>
      <c r="U1753" s="3" t="s">
        <v>8192</v>
      </c>
      <c r="V1753" t="s">
        <v>19013</v>
      </c>
    </row>
    <row r="1754" spans="1:22" x14ac:dyDescent="0.25">
      <c r="A1754" t="s">
        <v>162</v>
      </c>
      <c r="B1754" t="s">
        <v>2947</v>
      </c>
      <c r="C1754" s="3" t="s">
        <v>162</v>
      </c>
      <c r="D1754" s="3" t="s">
        <v>2947</v>
      </c>
      <c r="E1754" s="3" t="s">
        <v>14506</v>
      </c>
      <c r="F1754" s="3" t="s">
        <v>12565</v>
      </c>
      <c r="G1754" t="s">
        <v>2948</v>
      </c>
      <c r="H1754">
        <v>76000</v>
      </c>
      <c r="I1754">
        <v>25</v>
      </c>
      <c r="J1754" s="3">
        <f>I1754/100</f>
        <v>0.25</v>
      </c>
      <c r="K1754" s="4">
        <f>H1754*J1754</f>
        <v>19000</v>
      </c>
      <c r="L1754" s="3" t="s">
        <v>8204</v>
      </c>
      <c r="M1754" s="10" t="s">
        <v>8204</v>
      </c>
      <c r="N1754" s="2">
        <v>42352</v>
      </c>
      <c r="O1754" t="s">
        <v>9793</v>
      </c>
      <c r="P1754" s="3" t="s">
        <v>8179</v>
      </c>
      <c r="Q1754" s="9" t="s">
        <v>8179</v>
      </c>
      <c r="R1754" s="3" t="s">
        <v>8276</v>
      </c>
      <c r="S1754" s="7" t="s">
        <v>19014</v>
      </c>
      <c r="T1754" s="8" t="s">
        <v>8175</v>
      </c>
      <c r="U1754" s="3" t="s">
        <v>8175</v>
      </c>
      <c r="V1754" t="s">
        <v>8171</v>
      </c>
    </row>
    <row r="1755" spans="1:22" x14ac:dyDescent="0.25">
      <c r="A1755" t="s">
        <v>2949</v>
      </c>
      <c r="B1755" t="s">
        <v>2950</v>
      </c>
      <c r="C1755" s="3" t="s">
        <v>2949</v>
      </c>
      <c r="D1755" s="3" t="s">
        <v>408</v>
      </c>
      <c r="E1755" s="3" t="s">
        <v>14507</v>
      </c>
      <c r="F1755" s="3" t="s">
        <v>12565</v>
      </c>
      <c r="G1755" t="s">
        <v>2951</v>
      </c>
      <c r="H1755">
        <v>15000</v>
      </c>
      <c r="I1755">
        <v>5</v>
      </c>
      <c r="J1755" s="3">
        <f>I1755/100</f>
        <v>0.05</v>
      </c>
      <c r="K1755" s="4">
        <f>H1755*J1755</f>
        <v>750</v>
      </c>
      <c r="L1755" s="3" t="s">
        <v>8177</v>
      </c>
      <c r="M1755" s="10" t="s">
        <v>8177</v>
      </c>
      <c r="N1755" s="2">
        <v>42743</v>
      </c>
      <c r="O1755" t="s">
        <v>9719</v>
      </c>
      <c r="P1755" s="3" t="s">
        <v>8168</v>
      </c>
      <c r="Q1755" s="9" t="s">
        <v>8168</v>
      </c>
      <c r="R1755" s="3" t="s">
        <v>8245</v>
      </c>
      <c r="S1755" s="7" t="s">
        <v>8183</v>
      </c>
      <c r="T1755" s="8" t="s">
        <v>19026</v>
      </c>
      <c r="U1755" s="3" t="s">
        <v>8175</v>
      </c>
      <c r="V1755" t="s">
        <v>8171</v>
      </c>
    </row>
    <row r="1756" spans="1:22" x14ac:dyDescent="0.25">
      <c r="A1756" t="s">
        <v>1033</v>
      </c>
      <c r="C1756" s="3" t="s">
        <v>1033</v>
      </c>
      <c r="D1756" s="3" t="s">
        <v>1223</v>
      </c>
      <c r="E1756" s="3" t="s">
        <v>14508</v>
      </c>
      <c r="F1756" s="3" t="s">
        <v>12563</v>
      </c>
      <c r="G1756" t="s">
        <v>2952</v>
      </c>
      <c r="H1756">
        <v>35000</v>
      </c>
      <c r="I1756">
        <v>25</v>
      </c>
      <c r="J1756" s="3">
        <f>I1756/100</f>
        <v>0.25</v>
      </c>
      <c r="K1756" s="4">
        <f>H1756*J1756</f>
        <v>8750</v>
      </c>
      <c r="L1756" s="3" t="s">
        <v>8194</v>
      </c>
      <c r="M1756" s="10" t="s">
        <v>8194</v>
      </c>
      <c r="N1756" s="2">
        <v>44540</v>
      </c>
      <c r="O1756" t="s">
        <v>9794</v>
      </c>
      <c r="P1756" s="3" t="s">
        <v>8174</v>
      </c>
      <c r="Q1756" s="9" t="s">
        <v>8411</v>
      </c>
      <c r="R1756" s="3" t="s">
        <v>8183</v>
      </c>
      <c r="S1756" s="7" t="s">
        <v>8183</v>
      </c>
      <c r="T1756" s="8"/>
      <c r="U1756" s="3" t="s">
        <v>8128</v>
      </c>
      <c r="V1756" t="s">
        <v>8197</v>
      </c>
    </row>
    <row r="1757" spans="1:22" x14ac:dyDescent="0.25">
      <c r="A1757" t="s">
        <v>16</v>
      </c>
      <c r="B1757" t="s">
        <v>454</v>
      </c>
      <c r="C1757" s="3" t="s">
        <v>16</v>
      </c>
      <c r="D1757" s="3" t="s">
        <v>454</v>
      </c>
      <c r="E1757" s="3" t="s">
        <v>14509</v>
      </c>
      <c r="F1757" s="3" t="s">
        <v>12561</v>
      </c>
      <c r="G1757" t="s">
        <v>2953</v>
      </c>
      <c r="H1757">
        <v>76000</v>
      </c>
      <c r="I1757">
        <v>25</v>
      </c>
      <c r="J1757" s="3">
        <f>I1757/100</f>
        <v>0.25</v>
      </c>
      <c r="K1757" s="4">
        <f>H1757*J1757</f>
        <v>19000</v>
      </c>
      <c r="L1757" s="3" t="s">
        <v>8204</v>
      </c>
      <c r="M1757" s="10" t="s">
        <v>8204</v>
      </c>
      <c r="N1757" s="2">
        <v>42587</v>
      </c>
      <c r="O1757" t="s">
        <v>9795</v>
      </c>
      <c r="P1757" s="3" t="s">
        <v>8189</v>
      </c>
      <c r="Q1757" s="9" t="s">
        <v>8189</v>
      </c>
      <c r="R1757" s="3" t="s">
        <v>12551</v>
      </c>
      <c r="S1757" s="7" t="s">
        <v>19016</v>
      </c>
      <c r="T1757" s="8"/>
      <c r="U1757" s="3" t="s">
        <v>8128</v>
      </c>
      <c r="V1757" t="s">
        <v>8197</v>
      </c>
    </row>
    <row r="1758" spans="1:22" x14ac:dyDescent="0.25">
      <c r="A1758" t="s">
        <v>2954</v>
      </c>
      <c r="B1758" t="s">
        <v>2955</v>
      </c>
      <c r="C1758" s="3" t="s">
        <v>375</v>
      </c>
      <c r="D1758" s="3" t="s">
        <v>2955</v>
      </c>
      <c r="E1758" s="3" t="s">
        <v>14510</v>
      </c>
      <c r="F1758" s="3" t="s">
        <v>12563</v>
      </c>
      <c r="G1758" t="s">
        <v>2956</v>
      </c>
      <c r="H1758">
        <v>76000</v>
      </c>
      <c r="I1758">
        <v>20</v>
      </c>
      <c r="J1758" s="3">
        <f>I1758/100</f>
        <v>0.2</v>
      </c>
      <c r="K1758" s="4">
        <f>H1758*J1758</f>
        <v>15200</v>
      </c>
      <c r="L1758" s="3" t="s">
        <v>8204</v>
      </c>
      <c r="M1758" s="10" t="s">
        <v>8204</v>
      </c>
      <c r="N1758" s="2">
        <v>44294</v>
      </c>
      <c r="O1758" t="s">
        <v>9796</v>
      </c>
      <c r="P1758" s="3" t="s">
        <v>8185</v>
      </c>
      <c r="Q1758" s="9" t="s">
        <v>8185</v>
      </c>
      <c r="R1758" s="3" t="s">
        <v>8245</v>
      </c>
      <c r="S1758" s="7" t="s">
        <v>8183</v>
      </c>
      <c r="T1758" s="8" t="s">
        <v>19028</v>
      </c>
      <c r="U1758" s="3" t="s">
        <v>8175</v>
      </c>
      <c r="V1758" t="s">
        <v>8197</v>
      </c>
    </row>
    <row r="1759" spans="1:22" x14ac:dyDescent="0.25">
      <c r="A1759" t="s">
        <v>162</v>
      </c>
      <c r="B1759" t="s">
        <v>2957</v>
      </c>
      <c r="C1759" s="3" t="s">
        <v>162</v>
      </c>
      <c r="D1759" s="3" t="s">
        <v>2957</v>
      </c>
      <c r="E1759" s="3" t="s">
        <v>14511</v>
      </c>
      <c r="F1759" s="3" t="s">
        <v>12563</v>
      </c>
      <c r="G1759" t="s">
        <v>2958</v>
      </c>
      <c r="H1759">
        <v>35000</v>
      </c>
      <c r="I1759">
        <v>20</v>
      </c>
      <c r="J1759" s="3">
        <f>I1759/100</f>
        <v>0.2</v>
      </c>
      <c r="K1759" s="4">
        <f>H1759*J1759</f>
        <v>7000</v>
      </c>
      <c r="L1759" s="3" t="s">
        <v>8194</v>
      </c>
      <c r="M1759" s="10" t="s">
        <v>8194</v>
      </c>
      <c r="N1759" s="2">
        <v>44781</v>
      </c>
      <c r="O1759" t="s">
        <v>9797</v>
      </c>
      <c r="P1759" s="3" t="s">
        <v>8189</v>
      </c>
      <c r="Q1759" s="9" t="s">
        <v>8187</v>
      </c>
      <c r="R1759" s="3" t="s">
        <v>12551</v>
      </c>
      <c r="S1759" s="7" t="s">
        <v>19016</v>
      </c>
      <c r="T1759" s="8" t="s">
        <v>8192</v>
      </c>
      <c r="U1759" s="3" t="s">
        <v>8192</v>
      </c>
      <c r="V1759" t="s">
        <v>19013</v>
      </c>
    </row>
    <row r="1760" spans="1:22" x14ac:dyDescent="0.25">
      <c r="A1760" t="s">
        <v>2959</v>
      </c>
      <c r="B1760" t="s">
        <v>2384</v>
      </c>
      <c r="C1760" s="3" t="s">
        <v>752</v>
      </c>
      <c r="D1760" s="3" t="s">
        <v>2384</v>
      </c>
      <c r="E1760" s="3" t="s">
        <v>14512</v>
      </c>
      <c r="F1760" s="3" t="s">
        <v>12561</v>
      </c>
      <c r="G1760" t="s">
        <v>2960</v>
      </c>
      <c r="H1760">
        <v>60000</v>
      </c>
      <c r="I1760">
        <v>25</v>
      </c>
      <c r="J1760" s="3">
        <f>I1760/100</f>
        <v>0.25</v>
      </c>
      <c r="K1760" s="4">
        <f>H1760*J1760</f>
        <v>15000</v>
      </c>
      <c r="L1760" s="3" t="s">
        <v>8180</v>
      </c>
      <c r="M1760" s="10" t="s">
        <v>8180</v>
      </c>
      <c r="N1760" s="2">
        <v>45088</v>
      </c>
      <c r="O1760" t="s">
        <v>9243</v>
      </c>
      <c r="P1760" s="3" t="s">
        <v>8185</v>
      </c>
      <c r="Q1760" s="9" t="s">
        <v>8185</v>
      </c>
      <c r="R1760" s="3" t="s">
        <v>12551</v>
      </c>
      <c r="S1760" s="7" t="s">
        <v>19016</v>
      </c>
      <c r="T1760" s="8" t="s">
        <v>19027</v>
      </c>
      <c r="U1760" s="3" t="s">
        <v>8192</v>
      </c>
      <c r="V1760" t="s">
        <v>8197</v>
      </c>
    </row>
    <row r="1761" spans="1:22" x14ac:dyDescent="0.25">
      <c r="A1761" t="s">
        <v>2961</v>
      </c>
      <c r="B1761" t="s">
        <v>49</v>
      </c>
      <c r="C1761" s="3" t="s">
        <v>2961</v>
      </c>
      <c r="D1761" s="3" t="s">
        <v>49</v>
      </c>
      <c r="E1761" s="3" t="s">
        <v>14513</v>
      </c>
      <c r="F1761" s="3" t="s">
        <v>12563</v>
      </c>
      <c r="G1761" t="s">
        <v>2962</v>
      </c>
      <c r="H1761">
        <v>25000</v>
      </c>
      <c r="I1761">
        <v>15</v>
      </c>
      <c r="J1761" s="3">
        <f>I1761/100</f>
        <v>0.15</v>
      </c>
      <c r="K1761" s="4">
        <f>H1761*J1761</f>
        <v>3750</v>
      </c>
      <c r="L1761" s="3" t="s">
        <v>8169</v>
      </c>
      <c r="M1761" s="10" t="s">
        <v>8169</v>
      </c>
      <c r="N1761" s="2">
        <v>45422</v>
      </c>
      <c r="O1761" t="s">
        <v>9798</v>
      </c>
      <c r="P1761" s="3" t="s">
        <v>8185</v>
      </c>
      <c r="Q1761" s="9" t="s">
        <v>8320</v>
      </c>
      <c r="R1761" s="3" t="s">
        <v>8276</v>
      </c>
      <c r="S1761" s="7" t="s">
        <v>19014</v>
      </c>
      <c r="T1761" s="8" t="s">
        <v>8175</v>
      </c>
      <c r="U1761" s="3" t="s">
        <v>8175</v>
      </c>
      <c r="V1761" t="s">
        <v>8197</v>
      </c>
    </row>
    <row r="1762" spans="1:22" x14ac:dyDescent="0.25">
      <c r="A1762" t="s">
        <v>57</v>
      </c>
      <c r="B1762" t="s">
        <v>14514</v>
      </c>
      <c r="C1762" s="3" t="s">
        <v>57</v>
      </c>
      <c r="D1762" s="3" t="s">
        <v>1203</v>
      </c>
      <c r="E1762" s="3" t="s">
        <v>14515</v>
      </c>
      <c r="F1762" s="3" t="s">
        <v>12563</v>
      </c>
      <c r="G1762" t="s">
        <v>2963</v>
      </c>
      <c r="H1762">
        <v>15000</v>
      </c>
      <c r="I1762">
        <v>10</v>
      </c>
      <c r="J1762" s="3">
        <f>I1762/100</f>
        <v>0.1</v>
      </c>
      <c r="K1762" s="4">
        <f>H1762*J1762</f>
        <v>1500</v>
      </c>
      <c r="L1762" s="3" t="s">
        <v>8177</v>
      </c>
      <c r="M1762" s="10" t="s">
        <v>8177</v>
      </c>
      <c r="N1762" s="2">
        <v>42513</v>
      </c>
      <c r="O1762" t="s">
        <v>9799</v>
      </c>
      <c r="P1762" s="3" t="s">
        <v>8189</v>
      </c>
      <c r="Q1762" s="9" t="s">
        <v>8189</v>
      </c>
      <c r="R1762" s="3" t="s">
        <v>8276</v>
      </c>
      <c r="S1762" s="7" t="s">
        <v>19014</v>
      </c>
      <c r="T1762" s="8" t="s">
        <v>19026</v>
      </c>
      <c r="U1762" s="3" t="s">
        <v>8175</v>
      </c>
      <c r="V1762" t="s">
        <v>19013</v>
      </c>
    </row>
    <row r="1763" spans="1:22" x14ac:dyDescent="0.25">
      <c r="A1763" t="s">
        <v>62</v>
      </c>
      <c r="B1763" t="s">
        <v>2964</v>
      </c>
      <c r="C1763" s="3" t="s">
        <v>62</v>
      </c>
      <c r="D1763" s="3" t="s">
        <v>2964</v>
      </c>
      <c r="E1763" s="3" t="s">
        <v>14516</v>
      </c>
      <c r="F1763" s="3" t="s">
        <v>12561</v>
      </c>
      <c r="G1763" t="s">
        <v>2965</v>
      </c>
      <c r="H1763">
        <v>60000</v>
      </c>
      <c r="I1763">
        <v>25</v>
      </c>
      <c r="J1763" s="3">
        <f>I1763/100</f>
        <v>0.25</v>
      </c>
      <c r="K1763" s="4">
        <f>H1763*J1763</f>
        <v>15000</v>
      </c>
      <c r="L1763" s="3" t="s">
        <v>8180</v>
      </c>
      <c r="M1763" s="10" t="s">
        <v>8180</v>
      </c>
      <c r="N1763" s="2">
        <v>45112</v>
      </c>
      <c r="O1763" t="s">
        <v>9800</v>
      </c>
      <c r="P1763" s="3" t="s">
        <v>8179</v>
      </c>
      <c r="Q1763" s="9" t="s">
        <v>8179</v>
      </c>
      <c r="R1763" s="3" t="s">
        <v>8276</v>
      </c>
      <c r="S1763" s="7" t="s">
        <v>19014</v>
      </c>
      <c r="T1763" s="8" t="s">
        <v>19028</v>
      </c>
      <c r="U1763" s="3" t="s">
        <v>8175</v>
      </c>
      <c r="V1763" t="s">
        <v>8197</v>
      </c>
    </row>
    <row r="1764" spans="1:22" x14ac:dyDescent="0.25">
      <c r="A1764" t="s">
        <v>62</v>
      </c>
      <c r="C1764" s="3" t="s">
        <v>62</v>
      </c>
      <c r="D1764" s="3" t="s">
        <v>1516</v>
      </c>
      <c r="E1764" s="3" t="s">
        <v>14517</v>
      </c>
      <c r="F1764" s="3" t="s">
        <v>12561</v>
      </c>
      <c r="G1764" t="s">
        <v>2966</v>
      </c>
      <c r="H1764">
        <v>15000</v>
      </c>
      <c r="I1764">
        <v>5</v>
      </c>
      <c r="J1764" s="3">
        <f>I1764/100</f>
        <v>0.05</v>
      </c>
      <c r="K1764" s="4">
        <f>H1764*J1764</f>
        <v>750</v>
      </c>
      <c r="L1764" s="3" t="s">
        <v>8177</v>
      </c>
      <c r="M1764" s="10" t="s">
        <v>8177</v>
      </c>
      <c r="N1764" s="2">
        <v>45294</v>
      </c>
      <c r="O1764" t="s">
        <v>9801</v>
      </c>
      <c r="P1764" s="3" t="s">
        <v>8174</v>
      </c>
      <c r="Q1764" s="9" t="s">
        <v>8174</v>
      </c>
      <c r="R1764" s="3" t="s">
        <v>8276</v>
      </c>
      <c r="S1764" s="7" t="s">
        <v>19014</v>
      </c>
      <c r="T1764" s="8" t="s">
        <v>8192</v>
      </c>
      <c r="U1764" s="3" t="s">
        <v>8192</v>
      </c>
      <c r="V1764" t="s">
        <v>8176</v>
      </c>
    </row>
    <row r="1765" spans="1:22" x14ac:dyDescent="0.25">
      <c r="A1765" t="s">
        <v>2207</v>
      </c>
      <c r="B1765" t="s">
        <v>2297</v>
      </c>
      <c r="C1765" s="3" t="s">
        <v>2207</v>
      </c>
      <c r="D1765" s="3" t="s">
        <v>2297</v>
      </c>
      <c r="E1765" s="3" t="s">
        <v>14518</v>
      </c>
      <c r="F1765" s="3" t="s">
        <v>12563</v>
      </c>
      <c r="G1765" t="s">
        <v>2967</v>
      </c>
      <c r="H1765">
        <v>55000</v>
      </c>
      <c r="I1765">
        <v>10</v>
      </c>
      <c r="J1765" s="3">
        <f>I1765/100</f>
        <v>0.1</v>
      </c>
      <c r="K1765" s="4">
        <f>H1765*J1765</f>
        <v>5500</v>
      </c>
      <c r="L1765" s="3" t="s">
        <v>8172</v>
      </c>
      <c r="M1765" s="10" t="s">
        <v>8172</v>
      </c>
      <c r="N1765" s="2">
        <v>43009</v>
      </c>
      <c r="O1765" t="s">
        <v>9802</v>
      </c>
      <c r="P1765" s="3" t="s">
        <v>8179</v>
      </c>
      <c r="Q1765" s="9" t="s">
        <v>8179</v>
      </c>
      <c r="R1765" s="3" t="s">
        <v>8276</v>
      </c>
      <c r="S1765" s="7" t="s">
        <v>19020</v>
      </c>
      <c r="T1765" s="8" t="s">
        <v>19026</v>
      </c>
      <c r="U1765" s="3" t="s">
        <v>8175</v>
      </c>
      <c r="V1765" t="s">
        <v>8176</v>
      </c>
    </row>
    <row r="1766" spans="1:22" x14ac:dyDescent="0.25">
      <c r="A1766" t="s">
        <v>1627</v>
      </c>
      <c r="B1766" t="s">
        <v>24</v>
      </c>
      <c r="C1766" s="3" t="s">
        <v>1627</v>
      </c>
      <c r="D1766" s="3" t="s">
        <v>24</v>
      </c>
      <c r="E1766" s="3" t="s">
        <v>14519</v>
      </c>
      <c r="F1766" s="3" t="s">
        <v>12565</v>
      </c>
      <c r="G1766" t="s">
        <v>2968</v>
      </c>
      <c r="H1766">
        <v>55000</v>
      </c>
      <c r="I1766">
        <v>15</v>
      </c>
      <c r="J1766" s="3">
        <f>I1766/100</f>
        <v>0.15</v>
      </c>
      <c r="K1766" s="4">
        <f>H1766*J1766</f>
        <v>8250</v>
      </c>
      <c r="L1766" s="3" t="s">
        <v>8172</v>
      </c>
      <c r="M1766" s="10" t="s">
        <v>8172</v>
      </c>
      <c r="N1766" s="2">
        <v>43421</v>
      </c>
      <c r="O1766" t="s">
        <v>9369</v>
      </c>
      <c r="P1766" s="3" t="s">
        <v>8179</v>
      </c>
      <c r="Q1766" s="9" t="s">
        <v>8179</v>
      </c>
      <c r="R1766" s="3" t="s">
        <v>12551</v>
      </c>
      <c r="S1766" s="7" t="s">
        <v>19018</v>
      </c>
      <c r="T1766" s="8" t="s">
        <v>19029</v>
      </c>
      <c r="U1766" s="3" t="s">
        <v>8192</v>
      </c>
      <c r="V1766" t="s">
        <v>1087</v>
      </c>
    </row>
    <row r="1767" spans="1:22" x14ac:dyDescent="0.25">
      <c r="A1767" t="s">
        <v>12941</v>
      </c>
      <c r="B1767" t="s">
        <v>2208</v>
      </c>
      <c r="C1767" s="3" t="s">
        <v>308</v>
      </c>
      <c r="D1767" s="3" t="s">
        <v>2208</v>
      </c>
      <c r="E1767" s="3" t="s">
        <v>14520</v>
      </c>
      <c r="F1767" s="3" t="s">
        <v>12563</v>
      </c>
      <c r="G1767" t="s">
        <v>2969</v>
      </c>
      <c r="H1767">
        <v>15000</v>
      </c>
      <c r="I1767">
        <v>25</v>
      </c>
      <c r="J1767" s="3">
        <f>I1767/100</f>
        <v>0.25</v>
      </c>
      <c r="K1767" s="4">
        <f>H1767*J1767</f>
        <v>3750</v>
      </c>
      <c r="L1767" s="3" t="s">
        <v>8177</v>
      </c>
      <c r="M1767" s="10" t="s">
        <v>8177</v>
      </c>
      <c r="N1767" s="2">
        <v>42460</v>
      </c>
      <c r="O1767" t="s">
        <v>9803</v>
      </c>
      <c r="P1767" s="3" t="s">
        <v>8189</v>
      </c>
      <c r="Q1767" s="9" t="s">
        <v>8189</v>
      </c>
      <c r="R1767" s="3" t="s">
        <v>8276</v>
      </c>
      <c r="S1767" s="7" t="s">
        <v>19014</v>
      </c>
      <c r="T1767" s="8" t="s">
        <v>19026</v>
      </c>
      <c r="U1767" s="3" t="s">
        <v>8175</v>
      </c>
      <c r="V1767" t="s">
        <v>8176</v>
      </c>
    </row>
    <row r="1768" spans="1:22" x14ac:dyDescent="0.25">
      <c r="A1768" t="s">
        <v>363</v>
      </c>
      <c r="B1768" t="s">
        <v>121</v>
      </c>
      <c r="C1768" s="3" t="s">
        <v>363</v>
      </c>
      <c r="D1768" s="3" t="s">
        <v>121</v>
      </c>
      <c r="E1768" s="3" t="s">
        <v>14521</v>
      </c>
      <c r="F1768" s="3" t="s">
        <v>12561</v>
      </c>
      <c r="G1768" t="s">
        <v>2970</v>
      </c>
      <c r="H1768">
        <v>15000</v>
      </c>
      <c r="I1768">
        <v>15</v>
      </c>
      <c r="J1768" s="3">
        <f>I1768/100</f>
        <v>0.15</v>
      </c>
      <c r="K1768" s="4">
        <f>H1768*J1768</f>
        <v>2250</v>
      </c>
      <c r="L1768" s="3" t="s">
        <v>8177</v>
      </c>
      <c r="M1768" s="10" t="s">
        <v>8177</v>
      </c>
      <c r="N1768" s="2">
        <v>45099</v>
      </c>
      <c r="O1768" t="s">
        <v>9804</v>
      </c>
      <c r="P1768" s="3" t="s">
        <v>8179</v>
      </c>
      <c r="Q1768" s="9" t="s">
        <v>8179</v>
      </c>
      <c r="R1768" s="3" t="s">
        <v>8245</v>
      </c>
      <c r="S1768" s="7" t="s">
        <v>8183</v>
      </c>
      <c r="T1768" s="8" t="s">
        <v>8175</v>
      </c>
      <c r="U1768" s="3" t="s">
        <v>8175</v>
      </c>
      <c r="V1768" t="s">
        <v>19013</v>
      </c>
    </row>
    <row r="1769" spans="1:22" x14ac:dyDescent="0.25">
      <c r="B1769" t="s">
        <v>519</v>
      </c>
      <c r="C1769" s="3" t="s">
        <v>572</v>
      </c>
      <c r="D1769" s="3" t="s">
        <v>519</v>
      </c>
      <c r="E1769" s="3" t="s">
        <v>14522</v>
      </c>
      <c r="F1769" s="3" t="s">
        <v>12565</v>
      </c>
      <c r="G1769" t="s">
        <v>2971</v>
      </c>
      <c r="H1769">
        <v>55000</v>
      </c>
      <c r="I1769">
        <v>10</v>
      </c>
      <c r="J1769" s="3">
        <f>I1769/100</f>
        <v>0.1</v>
      </c>
      <c r="K1769" s="4">
        <f>H1769*J1769</f>
        <v>5500</v>
      </c>
      <c r="L1769" s="3" t="s">
        <v>8172</v>
      </c>
      <c r="M1769" s="10" t="s">
        <v>8172</v>
      </c>
      <c r="N1769" s="2">
        <v>42414</v>
      </c>
      <c r="O1769" t="s">
        <v>9090</v>
      </c>
      <c r="P1769" s="3" t="s">
        <v>8189</v>
      </c>
      <c r="Q1769" s="9" t="s">
        <v>8189</v>
      </c>
      <c r="R1769" s="3" t="s">
        <v>8183</v>
      </c>
      <c r="S1769" s="7" t="s">
        <v>8183</v>
      </c>
      <c r="T1769" s="8"/>
      <c r="U1769" s="3" t="s">
        <v>8128</v>
      </c>
      <c r="V1769" t="s">
        <v>8197</v>
      </c>
    </row>
    <row r="1770" spans="1:22" x14ac:dyDescent="0.25">
      <c r="A1770" t="s">
        <v>12941</v>
      </c>
      <c r="B1770" t="s">
        <v>2292</v>
      </c>
      <c r="C1770" s="3" t="s">
        <v>308</v>
      </c>
      <c r="D1770" s="3" t="s">
        <v>2292</v>
      </c>
      <c r="E1770" s="3" t="s">
        <v>14523</v>
      </c>
      <c r="F1770" s="3" t="s">
        <v>12561</v>
      </c>
      <c r="G1770" t="s">
        <v>2972</v>
      </c>
      <c r="H1770">
        <v>25000</v>
      </c>
      <c r="I1770">
        <v>5</v>
      </c>
      <c r="J1770" s="3">
        <f>I1770/100</f>
        <v>0.05</v>
      </c>
      <c r="K1770" s="4">
        <f>H1770*J1770</f>
        <v>1250</v>
      </c>
      <c r="L1770" s="3" t="s">
        <v>8169</v>
      </c>
      <c r="M1770" s="10" t="s">
        <v>8169</v>
      </c>
      <c r="N1770" s="2">
        <v>42259</v>
      </c>
      <c r="O1770" t="s">
        <v>9805</v>
      </c>
      <c r="P1770" s="3" t="s">
        <v>8189</v>
      </c>
      <c r="Q1770" s="9" t="s">
        <v>8189</v>
      </c>
      <c r="R1770" s="3" t="s">
        <v>8276</v>
      </c>
      <c r="S1770" s="7" t="s">
        <v>19014</v>
      </c>
      <c r="T1770" s="8" t="s">
        <v>8192</v>
      </c>
      <c r="U1770" s="3" t="s">
        <v>8192</v>
      </c>
      <c r="V1770" t="s">
        <v>1087</v>
      </c>
    </row>
    <row r="1771" spans="1:22" x14ac:dyDescent="0.25">
      <c r="A1771" t="s">
        <v>1519</v>
      </c>
      <c r="B1771" t="s">
        <v>2973</v>
      </c>
      <c r="C1771" s="3" t="s">
        <v>1519</v>
      </c>
      <c r="D1771" s="3" t="s">
        <v>2973</v>
      </c>
      <c r="E1771" s="3" t="s">
        <v>14524</v>
      </c>
      <c r="F1771" s="3" t="s">
        <v>12561</v>
      </c>
      <c r="G1771" t="s">
        <v>2974</v>
      </c>
      <c r="H1771">
        <v>15000</v>
      </c>
      <c r="I1771">
        <v>10</v>
      </c>
      <c r="J1771" s="3">
        <f>I1771/100</f>
        <v>0.1</v>
      </c>
      <c r="K1771" s="4">
        <f>H1771*J1771</f>
        <v>1500</v>
      </c>
      <c r="L1771" s="3" t="s">
        <v>8177</v>
      </c>
      <c r="M1771" s="10" t="s">
        <v>8177</v>
      </c>
      <c r="N1771" s="2">
        <v>45383</v>
      </c>
      <c r="O1771" t="s">
        <v>9806</v>
      </c>
      <c r="P1771" s="3" t="s">
        <v>8179</v>
      </c>
      <c r="Q1771" s="9" t="s">
        <v>8179</v>
      </c>
      <c r="R1771" s="3" t="s">
        <v>8276</v>
      </c>
      <c r="S1771" s="7" t="s">
        <v>19017</v>
      </c>
      <c r="T1771" s="8" t="s">
        <v>8192</v>
      </c>
      <c r="U1771" s="3" t="s">
        <v>8192</v>
      </c>
      <c r="V1771" t="s">
        <v>8171</v>
      </c>
    </row>
    <row r="1772" spans="1:22" x14ac:dyDescent="0.25">
      <c r="B1772" t="s">
        <v>74</v>
      </c>
      <c r="C1772" s="3" t="s">
        <v>57</v>
      </c>
      <c r="D1772" s="3" t="s">
        <v>74</v>
      </c>
      <c r="E1772" s="3" t="s">
        <v>14525</v>
      </c>
      <c r="F1772" s="3" t="s">
        <v>12563</v>
      </c>
      <c r="G1772" t="s">
        <v>2975</v>
      </c>
      <c r="H1772">
        <v>35000</v>
      </c>
      <c r="I1772">
        <v>10</v>
      </c>
      <c r="J1772" s="3">
        <f>I1772/100</f>
        <v>0.1</v>
      </c>
      <c r="K1772" s="4">
        <f>H1772*J1772</f>
        <v>3500</v>
      </c>
      <c r="L1772" s="3" t="s">
        <v>8194</v>
      </c>
      <c r="M1772" s="10" t="s">
        <v>8194</v>
      </c>
      <c r="N1772" s="2">
        <v>42521</v>
      </c>
      <c r="O1772" t="s">
        <v>9807</v>
      </c>
      <c r="P1772" s="3" t="s">
        <v>8174</v>
      </c>
      <c r="Q1772" s="9" t="s">
        <v>8411</v>
      </c>
      <c r="R1772" s="3" t="s">
        <v>8183</v>
      </c>
      <c r="S1772" s="7" t="s">
        <v>8183</v>
      </c>
      <c r="T1772" s="8" t="s">
        <v>19026</v>
      </c>
      <c r="U1772" s="3" t="s">
        <v>8175</v>
      </c>
      <c r="V1772" t="s">
        <v>8171</v>
      </c>
    </row>
    <row r="1773" spans="1:22" x14ac:dyDescent="0.25">
      <c r="A1773" t="s">
        <v>1646</v>
      </c>
      <c r="B1773" t="s">
        <v>612</v>
      </c>
      <c r="C1773" s="3" t="s">
        <v>1646</v>
      </c>
      <c r="D1773" s="3" t="s">
        <v>612</v>
      </c>
      <c r="E1773" s="3" t="s">
        <v>14526</v>
      </c>
      <c r="F1773" s="3" t="s">
        <v>12561</v>
      </c>
      <c r="G1773" t="s">
        <v>2976</v>
      </c>
      <c r="H1773">
        <v>25000</v>
      </c>
      <c r="I1773">
        <v>25</v>
      </c>
      <c r="J1773" s="3">
        <f>I1773/100</f>
        <v>0.25</v>
      </c>
      <c r="K1773" s="4">
        <f>H1773*J1773</f>
        <v>6250</v>
      </c>
      <c r="L1773" s="3" t="s">
        <v>8169</v>
      </c>
      <c r="M1773" s="10" t="s">
        <v>8169</v>
      </c>
      <c r="N1773" s="2">
        <v>43350</v>
      </c>
      <c r="O1773" t="s">
        <v>9808</v>
      </c>
      <c r="P1773" s="3" t="s">
        <v>8168</v>
      </c>
      <c r="Q1773" s="9" t="s">
        <v>8168</v>
      </c>
      <c r="R1773" s="3" t="s">
        <v>8276</v>
      </c>
      <c r="S1773" s="7" t="s">
        <v>19014</v>
      </c>
      <c r="T1773" s="8" t="s">
        <v>19028</v>
      </c>
      <c r="U1773" s="3" t="s">
        <v>8175</v>
      </c>
      <c r="V1773" t="s">
        <v>8176</v>
      </c>
    </row>
    <row r="1774" spans="1:22" x14ac:dyDescent="0.25">
      <c r="A1774" t="s">
        <v>199</v>
      </c>
      <c r="B1774" t="s">
        <v>1463</v>
      </c>
      <c r="C1774" s="3" t="s">
        <v>199</v>
      </c>
      <c r="D1774" s="3" t="s">
        <v>1463</v>
      </c>
      <c r="E1774" s="3" t="s">
        <v>14527</v>
      </c>
      <c r="F1774" s="3" t="s">
        <v>12561</v>
      </c>
      <c r="G1774" t="s">
        <v>2977</v>
      </c>
      <c r="H1774">
        <v>55000</v>
      </c>
      <c r="I1774">
        <v>10</v>
      </c>
      <c r="J1774" s="3">
        <f>I1774/100</f>
        <v>0.1</v>
      </c>
      <c r="K1774" s="4">
        <f>H1774*J1774</f>
        <v>5500</v>
      </c>
      <c r="L1774" s="3" t="s">
        <v>8172</v>
      </c>
      <c r="M1774" s="10" t="s">
        <v>8172</v>
      </c>
      <c r="N1774" s="2">
        <v>43468</v>
      </c>
      <c r="O1774" t="s">
        <v>9809</v>
      </c>
      <c r="P1774" s="3" t="s">
        <v>8189</v>
      </c>
      <c r="Q1774" s="9" t="s">
        <v>8208</v>
      </c>
      <c r="R1774" s="3" t="s">
        <v>8276</v>
      </c>
      <c r="S1774" s="7" t="s">
        <v>19017</v>
      </c>
      <c r="T1774" s="8" t="s">
        <v>8175</v>
      </c>
      <c r="U1774" s="3" t="s">
        <v>8175</v>
      </c>
      <c r="V1774" t="s">
        <v>1087</v>
      </c>
    </row>
    <row r="1775" spans="1:22" x14ac:dyDescent="0.25">
      <c r="A1775" t="s">
        <v>169</v>
      </c>
      <c r="B1775" t="s">
        <v>898</v>
      </c>
      <c r="C1775" s="3" t="s">
        <v>169</v>
      </c>
      <c r="D1775" s="3" t="s">
        <v>898</v>
      </c>
      <c r="E1775" s="3" t="s">
        <v>14528</v>
      </c>
      <c r="F1775" s="3" t="s">
        <v>12565</v>
      </c>
      <c r="G1775" t="s">
        <v>2978</v>
      </c>
      <c r="H1775">
        <v>15000</v>
      </c>
      <c r="I1775">
        <v>25</v>
      </c>
      <c r="J1775" s="3">
        <f>I1775/100</f>
        <v>0.25</v>
      </c>
      <c r="K1775" s="4">
        <f>H1775*J1775</f>
        <v>3750</v>
      </c>
      <c r="L1775" s="3" t="s">
        <v>8177</v>
      </c>
      <c r="M1775" s="10" t="s">
        <v>8177</v>
      </c>
      <c r="N1775" s="2">
        <v>44041</v>
      </c>
      <c r="O1775" t="s">
        <v>9810</v>
      </c>
      <c r="P1775" s="3" t="s">
        <v>8189</v>
      </c>
      <c r="Q1775" s="9" t="s">
        <v>8189</v>
      </c>
      <c r="R1775" s="3" t="s">
        <v>12551</v>
      </c>
      <c r="S1775" s="7" t="s">
        <v>19016</v>
      </c>
      <c r="T1775" s="8"/>
      <c r="U1775" s="3" t="s">
        <v>8128</v>
      </c>
      <c r="V1775" t="s">
        <v>8171</v>
      </c>
    </row>
    <row r="1776" spans="1:22" x14ac:dyDescent="0.25">
      <c r="A1776" t="s">
        <v>363</v>
      </c>
      <c r="B1776" t="s">
        <v>14</v>
      </c>
      <c r="C1776" s="3" t="s">
        <v>363</v>
      </c>
      <c r="D1776" s="3" t="s">
        <v>14</v>
      </c>
      <c r="E1776" s="3" t="s">
        <v>14529</v>
      </c>
      <c r="F1776" s="3" t="s">
        <v>12561</v>
      </c>
      <c r="G1776" t="s">
        <v>2979</v>
      </c>
      <c r="H1776">
        <v>25000</v>
      </c>
      <c r="I1776">
        <v>25</v>
      </c>
      <c r="J1776" s="3">
        <f>I1776/100</f>
        <v>0.25</v>
      </c>
      <c r="K1776" s="4">
        <f>H1776*J1776</f>
        <v>6250</v>
      </c>
      <c r="L1776" s="3" t="s">
        <v>8169</v>
      </c>
      <c r="M1776" s="10" t="s">
        <v>8169</v>
      </c>
      <c r="N1776" s="2">
        <v>45728</v>
      </c>
      <c r="O1776" t="s">
        <v>9811</v>
      </c>
      <c r="P1776" s="3" t="s">
        <v>8189</v>
      </c>
      <c r="Q1776" s="9" t="s">
        <v>8189</v>
      </c>
      <c r="R1776" s="3" t="s">
        <v>8276</v>
      </c>
      <c r="S1776" s="7" t="s">
        <v>19014</v>
      </c>
      <c r="T1776" s="8"/>
      <c r="U1776" s="3" t="s">
        <v>8128</v>
      </c>
      <c r="V1776" t="s">
        <v>8171</v>
      </c>
    </row>
    <row r="1777" spans="1:22" x14ac:dyDescent="0.25">
      <c r="A1777" t="s">
        <v>2980</v>
      </c>
      <c r="B1777" t="s">
        <v>77</v>
      </c>
      <c r="C1777" s="3" t="s">
        <v>14530</v>
      </c>
      <c r="D1777" s="3" t="s">
        <v>77</v>
      </c>
      <c r="E1777" s="3" t="s">
        <v>14531</v>
      </c>
      <c r="F1777" s="3" t="s">
        <v>12561</v>
      </c>
      <c r="G1777" t="s">
        <v>2981</v>
      </c>
      <c r="H1777">
        <v>15000</v>
      </c>
      <c r="I1777">
        <v>15</v>
      </c>
      <c r="J1777" s="3">
        <f>I1777/100</f>
        <v>0.15</v>
      </c>
      <c r="K1777" s="4">
        <f>H1777*J1777</f>
        <v>2250</v>
      </c>
      <c r="L1777" s="3" t="s">
        <v>8177</v>
      </c>
      <c r="M1777" s="10" t="s">
        <v>8177</v>
      </c>
      <c r="N1777" s="2">
        <v>42242</v>
      </c>
      <c r="O1777" t="s">
        <v>9812</v>
      </c>
      <c r="P1777" s="3" t="s">
        <v>8189</v>
      </c>
      <c r="Q1777" s="9" t="s">
        <v>8189</v>
      </c>
      <c r="R1777" s="3" t="s">
        <v>12551</v>
      </c>
      <c r="S1777" s="7" t="s">
        <v>19016</v>
      </c>
      <c r="T1777" s="8" t="s">
        <v>8192</v>
      </c>
      <c r="U1777" s="3" t="s">
        <v>8192</v>
      </c>
      <c r="V1777" t="s">
        <v>8171</v>
      </c>
    </row>
    <row r="1778" spans="1:22" x14ac:dyDescent="0.25">
      <c r="A1778" t="s">
        <v>79</v>
      </c>
      <c r="B1778" t="s">
        <v>2982</v>
      </c>
      <c r="C1778" s="3" t="s">
        <v>79</v>
      </c>
      <c r="D1778" s="3" t="s">
        <v>2982</v>
      </c>
      <c r="E1778" s="3" t="s">
        <v>14532</v>
      </c>
      <c r="F1778" s="3" t="s">
        <v>12565</v>
      </c>
      <c r="G1778" t="s">
        <v>2983</v>
      </c>
      <c r="H1778">
        <v>15000</v>
      </c>
      <c r="I1778">
        <v>5</v>
      </c>
      <c r="J1778" s="3">
        <f>I1778/100</f>
        <v>0.05</v>
      </c>
      <c r="K1778" s="4">
        <f>H1778*J1778</f>
        <v>750</v>
      </c>
      <c r="L1778" s="3" t="s">
        <v>8177</v>
      </c>
      <c r="M1778" s="10" t="s">
        <v>8177</v>
      </c>
      <c r="N1778" s="2">
        <v>43006</v>
      </c>
      <c r="O1778" t="s">
        <v>9813</v>
      </c>
      <c r="P1778" s="3" t="s">
        <v>8174</v>
      </c>
      <c r="Q1778" s="9" t="s">
        <v>8174</v>
      </c>
      <c r="R1778" s="3" t="s">
        <v>8276</v>
      </c>
      <c r="S1778" s="7" t="s">
        <v>19014</v>
      </c>
      <c r="T1778" s="8" t="s">
        <v>8175</v>
      </c>
      <c r="U1778" s="3" t="s">
        <v>8175</v>
      </c>
      <c r="V1778" t="s">
        <v>8176</v>
      </c>
    </row>
    <row r="1779" spans="1:22" x14ac:dyDescent="0.25">
      <c r="A1779" t="s">
        <v>1015</v>
      </c>
      <c r="B1779" t="s">
        <v>129</v>
      </c>
      <c r="C1779" s="3" t="s">
        <v>1015</v>
      </c>
      <c r="D1779" s="3" t="s">
        <v>129</v>
      </c>
      <c r="E1779" s="3" t="s">
        <v>14533</v>
      </c>
      <c r="F1779" s="3" t="s">
        <v>12565</v>
      </c>
      <c r="G1779" t="s">
        <v>2984</v>
      </c>
      <c r="H1779">
        <v>60000</v>
      </c>
      <c r="I1779">
        <v>25</v>
      </c>
      <c r="J1779" s="3">
        <f>I1779/100</f>
        <v>0.25</v>
      </c>
      <c r="K1779" s="4">
        <f>H1779*J1779</f>
        <v>15000</v>
      </c>
      <c r="L1779" s="3" t="s">
        <v>8180</v>
      </c>
      <c r="M1779" s="10" t="s">
        <v>8180</v>
      </c>
      <c r="N1779" s="2">
        <v>43423</v>
      </c>
      <c r="O1779" t="s">
        <v>9814</v>
      </c>
      <c r="P1779" s="3" t="s">
        <v>19031</v>
      </c>
      <c r="Q1779" s="9"/>
      <c r="R1779" s="3" t="s">
        <v>8245</v>
      </c>
      <c r="S1779" s="7" t="s">
        <v>8183</v>
      </c>
      <c r="T1779" s="8" t="s">
        <v>19029</v>
      </c>
      <c r="U1779" s="3" t="s">
        <v>8192</v>
      </c>
      <c r="V1779" t="s">
        <v>8176</v>
      </c>
    </row>
    <row r="1780" spans="1:22" x14ac:dyDescent="0.25">
      <c r="A1780" t="s">
        <v>2764</v>
      </c>
      <c r="B1780" t="s">
        <v>2282</v>
      </c>
      <c r="C1780" s="3" t="s">
        <v>2764</v>
      </c>
      <c r="D1780" s="3" t="s">
        <v>2282</v>
      </c>
      <c r="E1780" s="3" t="s">
        <v>14534</v>
      </c>
      <c r="F1780" s="3" t="s">
        <v>12565</v>
      </c>
      <c r="G1780" t="s">
        <v>2985</v>
      </c>
      <c r="H1780">
        <v>55000</v>
      </c>
      <c r="I1780">
        <v>20</v>
      </c>
      <c r="J1780" s="3">
        <f>I1780/100</f>
        <v>0.2</v>
      </c>
      <c r="K1780" s="4">
        <f>H1780*J1780</f>
        <v>11000</v>
      </c>
      <c r="L1780" s="3" t="s">
        <v>8172</v>
      </c>
      <c r="M1780" s="10" t="s">
        <v>8172</v>
      </c>
      <c r="N1780" s="2">
        <v>45112</v>
      </c>
      <c r="O1780" t="s">
        <v>9815</v>
      </c>
      <c r="P1780" s="3" t="s">
        <v>8174</v>
      </c>
      <c r="Q1780" s="9" t="s">
        <v>8174</v>
      </c>
      <c r="R1780" s="3" t="s">
        <v>8245</v>
      </c>
      <c r="S1780" s="7" t="s">
        <v>8183</v>
      </c>
      <c r="T1780" s="8" t="s">
        <v>8175</v>
      </c>
      <c r="U1780" s="3" t="s">
        <v>8175</v>
      </c>
      <c r="V1780" t="s">
        <v>1087</v>
      </c>
    </row>
    <row r="1781" spans="1:22" x14ac:dyDescent="0.25">
      <c r="A1781" t="s">
        <v>478</v>
      </c>
      <c r="B1781" t="s">
        <v>2883</v>
      </c>
      <c r="C1781" s="3" t="s">
        <v>478</v>
      </c>
      <c r="D1781" s="3" t="s">
        <v>2883</v>
      </c>
      <c r="E1781" s="3" t="s">
        <v>14535</v>
      </c>
      <c r="F1781" s="3" t="s">
        <v>12565</v>
      </c>
      <c r="G1781" t="s">
        <v>2986</v>
      </c>
      <c r="H1781">
        <v>60000</v>
      </c>
      <c r="I1781">
        <v>15</v>
      </c>
      <c r="J1781" s="3">
        <f>I1781/100</f>
        <v>0.15</v>
      </c>
      <c r="K1781" s="4">
        <f>H1781*J1781</f>
        <v>9000</v>
      </c>
      <c r="L1781" s="3" t="s">
        <v>8180</v>
      </c>
      <c r="M1781" s="10" t="s">
        <v>8180</v>
      </c>
      <c r="N1781" s="2">
        <v>43989</v>
      </c>
      <c r="O1781" t="s">
        <v>9816</v>
      </c>
      <c r="P1781" s="3" t="s">
        <v>8185</v>
      </c>
      <c r="Q1781" s="9" t="s">
        <v>8185</v>
      </c>
      <c r="R1781" s="3" t="s">
        <v>8245</v>
      </c>
      <c r="S1781" s="7" t="s">
        <v>8183</v>
      </c>
      <c r="T1781" s="8" t="s">
        <v>19028</v>
      </c>
      <c r="U1781" s="3" t="s">
        <v>8175</v>
      </c>
      <c r="V1781" t="s">
        <v>8176</v>
      </c>
    </row>
    <row r="1782" spans="1:22" x14ac:dyDescent="0.25">
      <c r="A1782" t="s">
        <v>2987</v>
      </c>
      <c r="B1782" t="s">
        <v>61</v>
      </c>
      <c r="C1782" s="3" t="s">
        <v>2987</v>
      </c>
      <c r="D1782" s="3" t="s">
        <v>61</v>
      </c>
      <c r="E1782" s="3" t="s">
        <v>14536</v>
      </c>
      <c r="F1782" s="3" t="s">
        <v>12565</v>
      </c>
      <c r="G1782" t="s">
        <v>14537</v>
      </c>
      <c r="H1782">
        <v>15000</v>
      </c>
      <c r="I1782">
        <v>25</v>
      </c>
      <c r="J1782" s="3">
        <f>I1782/100</f>
        <v>0.25</v>
      </c>
      <c r="K1782" s="4">
        <f>H1782*J1782</f>
        <v>3750</v>
      </c>
      <c r="L1782" s="3" t="s">
        <v>8177</v>
      </c>
      <c r="M1782" s="10" t="s">
        <v>8177</v>
      </c>
      <c r="N1782" s="2">
        <v>43567</v>
      </c>
      <c r="O1782" t="s">
        <v>8981</v>
      </c>
      <c r="P1782" s="3" t="s">
        <v>8189</v>
      </c>
      <c r="Q1782" s="9" t="s">
        <v>8189</v>
      </c>
      <c r="S1782" s="7"/>
      <c r="T1782" s="8" t="s">
        <v>8192</v>
      </c>
      <c r="U1782" s="3" t="s">
        <v>8192</v>
      </c>
      <c r="V1782" t="s">
        <v>8176</v>
      </c>
    </row>
    <row r="1783" spans="1:22" x14ac:dyDescent="0.25">
      <c r="A1783" t="s">
        <v>16</v>
      </c>
      <c r="B1783" t="s">
        <v>2988</v>
      </c>
      <c r="C1783" s="3" t="s">
        <v>16</v>
      </c>
      <c r="D1783" s="3" t="s">
        <v>2988</v>
      </c>
      <c r="E1783" s="3" t="s">
        <v>14538</v>
      </c>
      <c r="F1783" s="3" t="s">
        <v>12563</v>
      </c>
      <c r="G1783" t="s">
        <v>2989</v>
      </c>
      <c r="H1783">
        <v>25000</v>
      </c>
      <c r="I1783">
        <v>25</v>
      </c>
      <c r="J1783" s="3">
        <f>I1783/100</f>
        <v>0.25</v>
      </c>
      <c r="K1783" s="4">
        <f>H1783*J1783</f>
        <v>6250</v>
      </c>
      <c r="L1783" s="3" t="s">
        <v>8169</v>
      </c>
      <c r="M1783" s="10" t="s">
        <v>8169</v>
      </c>
      <c r="N1783" s="2">
        <v>43233</v>
      </c>
      <c r="O1783" t="s">
        <v>9817</v>
      </c>
      <c r="P1783" s="3" t="s">
        <v>8174</v>
      </c>
      <c r="Q1783" s="9" t="s">
        <v>8174</v>
      </c>
      <c r="R1783" s="3" t="s">
        <v>12551</v>
      </c>
      <c r="S1783" s="7" t="s">
        <v>19016</v>
      </c>
      <c r="T1783" s="8" t="s">
        <v>8175</v>
      </c>
      <c r="U1783" s="3" t="s">
        <v>8175</v>
      </c>
      <c r="V1783" t="s">
        <v>19013</v>
      </c>
    </row>
    <row r="1784" spans="1:22" x14ac:dyDescent="0.25">
      <c r="A1784" t="s">
        <v>1122</v>
      </c>
      <c r="B1784" t="s">
        <v>1028</v>
      </c>
      <c r="C1784" s="3" t="s">
        <v>1122</v>
      </c>
      <c r="D1784" s="3" t="s">
        <v>1028</v>
      </c>
      <c r="E1784" s="3" t="s">
        <v>14539</v>
      </c>
      <c r="F1784" s="3" t="s">
        <v>12561</v>
      </c>
      <c r="G1784" t="s">
        <v>2990</v>
      </c>
      <c r="H1784">
        <v>25000</v>
      </c>
      <c r="I1784">
        <v>15</v>
      </c>
      <c r="J1784" s="3">
        <f>I1784/100</f>
        <v>0.15</v>
      </c>
      <c r="K1784" s="4">
        <f>H1784*J1784</f>
        <v>3750</v>
      </c>
      <c r="L1784" s="3" t="s">
        <v>8169</v>
      </c>
      <c r="M1784" s="10" t="s">
        <v>8169</v>
      </c>
      <c r="N1784" s="2">
        <v>44813</v>
      </c>
      <c r="O1784" t="s">
        <v>9818</v>
      </c>
      <c r="P1784" s="3" t="s">
        <v>8168</v>
      </c>
      <c r="Q1784" s="9" t="s">
        <v>8168</v>
      </c>
      <c r="R1784" s="3" t="s">
        <v>8245</v>
      </c>
      <c r="S1784" s="7" t="s">
        <v>8183</v>
      </c>
      <c r="T1784" s="8" t="s">
        <v>19027</v>
      </c>
      <c r="U1784" s="3" t="s">
        <v>8192</v>
      </c>
      <c r="V1784" t="s">
        <v>8176</v>
      </c>
    </row>
    <row r="1785" spans="1:22" x14ac:dyDescent="0.25">
      <c r="A1785" t="s">
        <v>2991</v>
      </c>
      <c r="B1785" t="s">
        <v>2992</v>
      </c>
      <c r="C1785" s="3" t="s">
        <v>2991</v>
      </c>
      <c r="D1785" s="3" t="s">
        <v>2992</v>
      </c>
      <c r="E1785" s="3" t="s">
        <v>14540</v>
      </c>
      <c r="F1785" s="3" t="s">
        <v>12565</v>
      </c>
      <c r="G1785" t="s">
        <v>2993</v>
      </c>
      <c r="H1785">
        <v>55000</v>
      </c>
      <c r="I1785">
        <v>10</v>
      </c>
      <c r="J1785" s="3">
        <f>I1785/100</f>
        <v>0.1</v>
      </c>
      <c r="K1785" s="4">
        <f>H1785*J1785</f>
        <v>5500</v>
      </c>
      <c r="L1785" s="3" t="s">
        <v>8172</v>
      </c>
      <c r="M1785" s="10" t="s">
        <v>8172</v>
      </c>
      <c r="N1785" s="2">
        <v>45696</v>
      </c>
      <c r="O1785" t="s">
        <v>9819</v>
      </c>
      <c r="P1785" s="3" t="s">
        <v>8179</v>
      </c>
      <c r="Q1785" s="9" t="s">
        <v>8179</v>
      </c>
      <c r="R1785" s="3" t="s">
        <v>12551</v>
      </c>
      <c r="S1785" s="7" t="s">
        <v>19016</v>
      </c>
      <c r="T1785" s="8" t="s">
        <v>19027</v>
      </c>
      <c r="U1785" s="3" t="s">
        <v>8192</v>
      </c>
      <c r="V1785" t="s">
        <v>1087</v>
      </c>
    </row>
    <row r="1786" spans="1:22" x14ac:dyDescent="0.25">
      <c r="A1786" t="s">
        <v>1072</v>
      </c>
      <c r="B1786" t="s">
        <v>404</v>
      </c>
      <c r="C1786" s="3" t="s">
        <v>1072</v>
      </c>
      <c r="D1786" s="3" t="s">
        <v>404</v>
      </c>
      <c r="E1786" s="3" t="s">
        <v>14541</v>
      </c>
      <c r="F1786" s="3" t="s">
        <v>12561</v>
      </c>
      <c r="G1786" t="s">
        <v>2994</v>
      </c>
      <c r="H1786">
        <v>25000</v>
      </c>
      <c r="I1786">
        <v>25</v>
      </c>
      <c r="J1786" s="3">
        <f>I1786/100</f>
        <v>0.25</v>
      </c>
      <c r="K1786" s="4">
        <f>H1786*J1786</f>
        <v>6250</v>
      </c>
      <c r="L1786" s="3" t="s">
        <v>8169</v>
      </c>
      <c r="M1786" s="10" t="s">
        <v>8169</v>
      </c>
      <c r="N1786" s="2">
        <v>43219</v>
      </c>
      <c r="O1786" t="s">
        <v>9820</v>
      </c>
      <c r="P1786" s="3" t="s">
        <v>8185</v>
      </c>
      <c r="Q1786" s="9" t="s">
        <v>8185</v>
      </c>
      <c r="R1786" s="3" t="s">
        <v>12551</v>
      </c>
      <c r="S1786" s="7" t="s">
        <v>19016</v>
      </c>
      <c r="T1786" s="8"/>
      <c r="U1786" s="3" t="s">
        <v>8128</v>
      </c>
      <c r="V1786" t="s">
        <v>8176</v>
      </c>
    </row>
    <row r="1787" spans="1:22" x14ac:dyDescent="0.25">
      <c r="A1787" t="s">
        <v>413</v>
      </c>
      <c r="B1787" t="s">
        <v>1574</v>
      </c>
      <c r="C1787" s="3" t="s">
        <v>413</v>
      </c>
      <c r="D1787" s="3" t="s">
        <v>1574</v>
      </c>
      <c r="E1787" s="3" t="s">
        <v>14542</v>
      </c>
      <c r="F1787" s="3" t="s">
        <v>12565</v>
      </c>
      <c r="G1787" t="s">
        <v>2995</v>
      </c>
      <c r="H1787">
        <v>76000</v>
      </c>
      <c r="I1787">
        <v>5</v>
      </c>
      <c r="J1787" s="3">
        <f>I1787/100</f>
        <v>0.05</v>
      </c>
      <c r="K1787" s="4">
        <f>H1787*J1787</f>
        <v>3800</v>
      </c>
      <c r="L1787" s="3" t="s">
        <v>8204</v>
      </c>
      <c r="M1787" s="10" t="s">
        <v>8204</v>
      </c>
      <c r="N1787" s="2">
        <v>43859</v>
      </c>
      <c r="O1787" t="s">
        <v>9821</v>
      </c>
      <c r="P1787" s="3" t="s">
        <v>8185</v>
      </c>
      <c r="Q1787" s="9" t="s">
        <v>8185</v>
      </c>
      <c r="R1787" s="3" t="s">
        <v>12551</v>
      </c>
      <c r="S1787" s="7" t="s">
        <v>19021</v>
      </c>
      <c r="T1787" s="8" t="s">
        <v>19028</v>
      </c>
      <c r="U1787" s="3" t="s">
        <v>8175</v>
      </c>
      <c r="V1787" t="s">
        <v>8176</v>
      </c>
    </row>
    <row r="1788" spans="1:22" x14ac:dyDescent="0.25">
      <c r="A1788" t="s">
        <v>2908</v>
      </c>
      <c r="B1788" t="s">
        <v>61</v>
      </c>
      <c r="C1788" s="3" t="s">
        <v>2908</v>
      </c>
      <c r="D1788" s="3" t="s">
        <v>61</v>
      </c>
      <c r="E1788" s="3" t="s">
        <v>14543</v>
      </c>
      <c r="F1788" s="3" t="s">
        <v>12563</v>
      </c>
      <c r="G1788" t="s">
        <v>14544</v>
      </c>
      <c r="H1788">
        <v>35000</v>
      </c>
      <c r="I1788">
        <v>25</v>
      </c>
      <c r="J1788" s="3">
        <f>I1788/100</f>
        <v>0.25</v>
      </c>
      <c r="K1788" s="4">
        <f>H1788*J1788</f>
        <v>8750</v>
      </c>
      <c r="L1788" s="3" t="s">
        <v>8194</v>
      </c>
      <c r="M1788" s="10" t="s">
        <v>8194</v>
      </c>
      <c r="N1788" s="2">
        <v>43876</v>
      </c>
      <c r="O1788" t="s">
        <v>9822</v>
      </c>
      <c r="P1788" s="3" t="s">
        <v>8179</v>
      </c>
      <c r="Q1788" s="9" t="s">
        <v>8179</v>
      </c>
      <c r="R1788" s="3" t="s">
        <v>12551</v>
      </c>
      <c r="S1788" s="7" t="s">
        <v>19016</v>
      </c>
      <c r="T1788" s="8" t="s">
        <v>19026</v>
      </c>
      <c r="U1788" s="3" t="s">
        <v>8175</v>
      </c>
      <c r="V1788" t="s">
        <v>19013</v>
      </c>
    </row>
    <row r="1789" spans="1:22" x14ac:dyDescent="0.25">
      <c r="A1789" t="s">
        <v>2996</v>
      </c>
      <c r="B1789" t="s">
        <v>2997</v>
      </c>
      <c r="C1789" s="3" t="s">
        <v>218</v>
      </c>
      <c r="D1789" s="3" t="s">
        <v>2997</v>
      </c>
      <c r="E1789" s="3" t="s">
        <v>14545</v>
      </c>
      <c r="F1789" s="3" t="s">
        <v>12565</v>
      </c>
      <c r="G1789" t="s">
        <v>2998</v>
      </c>
      <c r="H1789">
        <v>60000</v>
      </c>
      <c r="I1789">
        <v>15</v>
      </c>
      <c r="J1789" s="3">
        <f>I1789/100</f>
        <v>0.15</v>
      </c>
      <c r="K1789" s="4">
        <f>H1789*J1789</f>
        <v>9000</v>
      </c>
      <c r="L1789" s="3" t="s">
        <v>8180</v>
      </c>
      <c r="M1789" s="10" t="s">
        <v>8180</v>
      </c>
      <c r="N1789" s="2">
        <v>42734</v>
      </c>
      <c r="O1789" t="s">
        <v>9823</v>
      </c>
      <c r="P1789" s="3" t="s">
        <v>8168</v>
      </c>
      <c r="Q1789" s="9" t="s">
        <v>8168</v>
      </c>
      <c r="R1789" s="3" t="s">
        <v>12551</v>
      </c>
      <c r="S1789" s="7" t="s">
        <v>19016</v>
      </c>
      <c r="T1789" s="8" t="s">
        <v>19028</v>
      </c>
      <c r="U1789" s="3" t="s">
        <v>8175</v>
      </c>
      <c r="V1789" t="s">
        <v>1087</v>
      </c>
    </row>
    <row r="1790" spans="1:22" x14ac:dyDescent="0.25">
      <c r="A1790" t="s">
        <v>1015</v>
      </c>
      <c r="B1790" t="s">
        <v>496</v>
      </c>
      <c r="C1790" s="3" t="s">
        <v>1015</v>
      </c>
      <c r="D1790" s="3" t="s">
        <v>496</v>
      </c>
      <c r="E1790" s="3" t="s">
        <v>14546</v>
      </c>
      <c r="F1790" s="3" t="s">
        <v>12561</v>
      </c>
      <c r="G1790" t="s">
        <v>2999</v>
      </c>
      <c r="H1790">
        <v>60000</v>
      </c>
      <c r="I1790">
        <v>20</v>
      </c>
      <c r="J1790" s="3">
        <f>I1790/100</f>
        <v>0.2</v>
      </c>
      <c r="K1790" s="4">
        <f>H1790*J1790</f>
        <v>12000</v>
      </c>
      <c r="L1790" s="3" t="s">
        <v>8180</v>
      </c>
      <c r="M1790" s="10" t="s">
        <v>8180</v>
      </c>
      <c r="N1790" s="2">
        <v>45559</v>
      </c>
      <c r="O1790" t="s">
        <v>9824</v>
      </c>
      <c r="P1790" s="3" t="s">
        <v>8185</v>
      </c>
      <c r="Q1790" s="9" t="s">
        <v>8185</v>
      </c>
      <c r="R1790" s="3" t="s">
        <v>8276</v>
      </c>
      <c r="S1790" s="7" t="s">
        <v>19014</v>
      </c>
      <c r="T1790" s="8" t="s">
        <v>19026</v>
      </c>
      <c r="U1790" s="3" t="s">
        <v>8175</v>
      </c>
      <c r="V1790" t="s">
        <v>8171</v>
      </c>
    </row>
    <row r="1791" spans="1:22" x14ac:dyDescent="0.25">
      <c r="A1791" t="s">
        <v>1030</v>
      </c>
      <c r="B1791" t="s">
        <v>112</v>
      </c>
      <c r="C1791" s="3" t="s">
        <v>1030</v>
      </c>
      <c r="D1791" s="3" t="s">
        <v>112</v>
      </c>
      <c r="E1791" s="3" t="s">
        <v>14547</v>
      </c>
      <c r="F1791" s="3" t="s">
        <v>12561</v>
      </c>
      <c r="G1791" t="s">
        <v>3000</v>
      </c>
      <c r="H1791">
        <v>15000</v>
      </c>
      <c r="I1791">
        <v>15</v>
      </c>
      <c r="J1791" s="3">
        <f>I1791/100</f>
        <v>0.15</v>
      </c>
      <c r="K1791" s="4">
        <f>H1791*J1791</f>
        <v>2250</v>
      </c>
      <c r="L1791" s="3" t="s">
        <v>8177</v>
      </c>
      <c r="M1791" s="10" t="s">
        <v>8177</v>
      </c>
      <c r="N1791" s="2">
        <v>42151</v>
      </c>
      <c r="O1791" t="s">
        <v>9825</v>
      </c>
      <c r="P1791" s="3" t="s">
        <v>8174</v>
      </c>
      <c r="Q1791" s="9" t="s">
        <v>8174</v>
      </c>
      <c r="R1791" s="3" t="s">
        <v>8245</v>
      </c>
      <c r="S1791" s="7" t="s">
        <v>8183</v>
      </c>
      <c r="T1791" s="8" t="s">
        <v>19028</v>
      </c>
      <c r="U1791" s="3" t="s">
        <v>8175</v>
      </c>
      <c r="V1791" t="s">
        <v>19013</v>
      </c>
    </row>
    <row r="1792" spans="1:22" x14ac:dyDescent="0.25">
      <c r="A1792" t="s">
        <v>2</v>
      </c>
      <c r="C1792" s="3" t="s">
        <v>2</v>
      </c>
      <c r="D1792" s="3" t="s">
        <v>7692</v>
      </c>
      <c r="E1792" s="3" t="s">
        <v>14548</v>
      </c>
      <c r="F1792" s="3" t="s">
        <v>12563</v>
      </c>
      <c r="G1792" t="s">
        <v>3001</v>
      </c>
      <c r="H1792">
        <v>15000</v>
      </c>
      <c r="I1792">
        <v>15</v>
      </c>
      <c r="J1792" s="3">
        <f>I1792/100</f>
        <v>0.15</v>
      </c>
      <c r="K1792" s="4">
        <f>H1792*J1792</f>
        <v>2250</v>
      </c>
      <c r="L1792" s="3" t="s">
        <v>8177</v>
      </c>
      <c r="M1792" s="10" t="s">
        <v>8177</v>
      </c>
      <c r="N1792" s="2">
        <v>42689</v>
      </c>
      <c r="O1792" t="s">
        <v>8279</v>
      </c>
      <c r="P1792" s="3" t="s">
        <v>8168</v>
      </c>
      <c r="Q1792" s="9" t="s">
        <v>8225</v>
      </c>
      <c r="R1792" s="3" t="s">
        <v>8276</v>
      </c>
      <c r="S1792" s="7" t="s">
        <v>19014</v>
      </c>
      <c r="T1792" s="8" t="s">
        <v>19028</v>
      </c>
      <c r="U1792" s="3" t="s">
        <v>8175</v>
      </c>
      <c r="V1792" t="s">
        <v>8176</v>
      </c>
    </row>
    <row r="1793" spans="1:22" x14ac:dyDescent="0.25">
      <c r="A1793" t="s">
        <v>16</v>
      </c>
      <c r="B1793" t="s">
        <v>644</v>
      </c>
      <c r="C1793" s="3" t="s">
        <v>16</v>
      </c>
      <c r="D1793" s="3" t="s">
        <v>644</v>
      </c>
      <c r="E1793" s="3" t="s">
        <v>14549</v>
      </c>
      <c r="F1793" s="3" t="s">
        <v>12561</v>
      </c>
      <c r="G1793" t="s">
        <v>3002</v>
      </c>
      <c r="H1793">
        <v>35000</v>
      </c>
      <c r="I1793">
        <v>5</v>
      </c>
      <c r="J1793" s="3">
        <f>I1793/100</f>
        <v>0.05</v>
      </c>
      <c r="K1793" s="4">
        <f>H1793*J1793</f>
        <v>1750</v>
      </c>
      <c r="L1793" s="3" t="s">
        <v>8194</v>
      </c>
      <c r="M1793" s="10" t="s">
        <v>8194</v>
      </c>
      <c r="N1793" s="2">
        <v>44485</v>
      </c>
      <c r="O1793" t="s">
        <v>9826</v>
      </c>
      <c r="P1793" s="3" t="s">
        <v>8168</v>
      </c>
      <c r="Q1793" s="9" t="s">
        <v>8168</v>
      </c>
      <c r="R1793" s="3" t="s">
        <v>12551</v>
      </c>
      <c r="S1793" s="7" t="s">
        <v>19016</v>
      </c>
      <c r="T1793" s="8" t="s">
        <v>8192</v>
      </c>
      <c r="U1793" s="3" t="s">
        <v>8192</v>
      </c>
      <c r="V1793" t="s">
        <v>8197</v>
      </c>
    </row>
    <row r="1794" spans="1:22" x14ac:dyDescent="0.25">
      <c r="A1794" t="s">
        <v>23</v>
      </c>
      <c r="B1794" t="s">
        <v>1382</v>
      </c>
      <c r="C1794" s="3" t="s">
        <v>23</v>
      </c>
      <c r="D1794" s="3" t="s">
        <v>1382</v>
      </c>
      <c r="E1794" s="3" t="s">
        <v>14550</v>
      </c>
      <c r="F1794" s="3" t="s">
        <v>12565</v>
      </c>
      <c r="G1794" t="s">
        <v>3003</v>
      </c>
      <c r="H1794">
        <v>55000</v>
      </c>
      <c r="I1794">
        <v>10</v>
      </c>
      <c r="J1794" s="3">
        <f>I1794/100</f>
        <v>0.1</v>
      </c>
      <c r="K1794" s="4">
        <f>H1794*J1794</f>
        <v>5500</v>
      </c>
      <c r="L1794" s="3" t="s">
        <v>8172</v>
      </c>
      <c r="M1794" s="10" t="s">
        <v>8172</v>
      </c>
      <c r="N1794" s="2">
        <v>45714</v>
      </c>
      <c r="O1794" t="s">
        <v>9827</v>
      </c>
      <c r="P1794" s="3" t="s">
        <v>8174</v>
      </c>
      <c r="Q1794" s="9" t="s">
        <v>8174</v>
      </c>
      <c r="R1794" s="3" t="s">
        <v>12551</v>
      </c>
      <c r="S1794" s="7" t="s">
        <v>19016</v>
      </c>
      <c r="T1794" s="8" t="s">
        <v>8192</v>
      </c>
      <c r="U1794" s="3" t="s">
        <v>8192</v>
      </c>
      <c r="V1794" t="s">
        <v>19013</v>
      </c>
    </row>
    <row r="1795" spans="1:22" x14ac:dyDescent="0.25">
      <c r="A1795" t="s">
        <v>298</v>
      </c>
      <c r="B1795" t="s">
        <v>3004</v>
      </c>
      <c r="C1795" s="3" t="s">
        <v>298</v>
      </c>
      <c r="D1795" s="3" t="s">
        <v>3004</v>
      </c>
      <c r="E1795" s="3" t="s">
        <v>14551</v>
      </c>
      <c r="F1795" s="3" t="s">
        <v>12563</v>
      </c>
      <c r="G1795" t="s">
        <v>3005</v>
      </c>
      <c r="H1795">
        <v>55000</v>
      </c>
      <c r="I1795">
        <v>5</v>
      </c>
      <c r="J1795" s="3">
        <f>I1795/100</f>
        <v>0.05</v>
      </c>
      <c r="K1795" s="4">
        <f>H1795*J1795</f>
        <v>2750</v>
      </c>
      <c r="L1795" s="3" t="s">
        <v>8172</v>
      </c>
      <c r="M1795" s="10" t="s">
        <v>8172</v>
      </c>
      <c r="N1795" s="2">
        <v>44318</v>
      </c>
      <c r="O1795" t="s">
        <v>9828</v>
      </c>
      <c r="P1795" s="3" t="s">
        <v>8189</v>
      </c>
      <c r="Q1795" s="9" t="s">
        <v>8189</v>
      </c>
      <c r="R1795" s="3" t="s">
        <v>12551</v>
      </c>
      <c r="S1795" s="7" t="s">
        <v>19016</v>
      </c>
      <c r="T1795" s="8"/>
      <c r="U1795" s="3" t="s">
        <v>8128</v>
      </c>
      <c r="V1795" t="s">
        <v>19013</v>
      </c>
    </row>
    <row r="1796" spans="1:22" x14ac:dyDescent="0.25">
      <c r="A1796" t="s">
        <v>23</v>
      </c>
      <c r="B1796" t="s">
        <v>813</v>
      </c>
      <c r="C1796" s="3" t="s">
        <v>23</v>
      </c>
      <c r="D1796" s="3" t="s">
        <v>813</v>
      </c>
      <c r="E1796" s="3" t="s">
        <v>14552</v>
      </c>
      <c r="F1796" s="3" t="s">
        <v>12565</v>
      </c>
      <c r="G1796" t="s">
        <v>3006</v>
      </c>
      <c r="H1796">
        <v>55000</v>
      </c>
      <c r="I1796">
        <v>5</v>
      </c>
      <c r="J1796" s="3">
        <f>I1796/100</f>
        <v>0.05</v>
      </c>
      <c r="K1796" s="4">
        <f>H1796*J1796</f>
        <v>2750</v>
      </c>
      <c r="L1796" s="3" t="s">
        <v>8172</v>
      </c>
      <c r="M1796" s="10" t="s">
        <v>8172</v>
      </c>
      <c r="N1796" s="2">
        <v>42860</v>
      </c>
      <c r="O1796" t="s">
        <v>9829</v>
      </c>
      <c r="P1796" s="3" t="s">
        <v>8185</v>
      </c>
      <c r="Q1796" s="9" t="s">
        <v>8185</v>
      </c>
      <c r="R1796" s="3" t="s">
        <v>12551</v>
      </c>
      <c r="S1796" s="7" t="s">
        <v>19016</v>
      </c>
      <c r="T1796" s="8" t="s">
        <v>19028</v>
      </c>
      <c r="U1796" s="3" t="s">
        <v>8175</v>
      </c>
      <c r="V1796" t="s">
        <v>1087</v>
      </c>
    </row>
    <row r="1797" spans="1:22" x14ac:dyDescent="0.25">
      <c r="A1797" t="s">
        <v>16</v>
      </c>
      <c r="B1797" t="s">
        <v>696</v>
      </c>
      <c r="C1797" s="3" t="s">
        <v>16</v>
      </c>
      <c r="D1797" s="3" t="s">
        <v>696</v>
      </c>
      <c r="E1797" s="3" t="s">
        <v>14553</v>
      </c>
      <c r="F1797" s="3" t="s">
        <v>12565</v>
      </c>
      <c r="G1797" t="s">
        <v>3007</v>
      </c>
      <c r="H1797">
        <v>35000</v>
      </c>
      <c r="I1797">
        <v>25</v>
      </c>
      <c r="J1797" s="3">
        <f>I1797/100</f>
        <v>0.25</v>
      </c>
      <c r="K1797" s="4">
        <f>H1797*J1797</f>
        <v>8750</v>
      </c>
      <c r="L1797" s="3" t="s">
        <v>8194</v>
      </c>
      <c r="M1797" s="10" t="s">
        <v>8194</v>
      </c>
      <c r="N1797" s="2">
        <v>42861</v>
      </c>
      <c r="O1797" t="s">
        <v>9830</v>
      </c>
      <c r="P1797" s="3" t="s">
        <v>8168</v>
      </c>
      <c r="Q1797" s="9" t="s">
        <v>8225</v>
      </c>
      <c r="R1797" s="3" t="s">
        <v>12551</v>
      </c>
      <c r="S1797" s="7" t="s">
        <v>19016</v>
      </c>
      <c r="T1797" s="8" t="s">
        <v>19026</v>
      </c>
      <c r="U1797" s="3" t="s">
        <v>8175</v>
      </c>
      <c r="V1797" t="s">
        <v>8171</v>
      </c>
    </row>
    <row r="1798" spans="1:22" x14ac:dyDescent="0.25">
      <c r="A1798" t="s">
        <v>3008</v>
      </c>
      <c r="B1798" t="s">
        <v>1074</v>
      </c>
      <c r="C1798" s="3" t="s">
        <v>3008</v>
      </c>
      <c r="D1798" s="3" t="s">
        <v>1074</v>
      </c>
      <c r="E1798" s="3" t="s">
        <v>14554</v>
      </c>
      <c r="F1798" s="3" t="s">
        <v>12561</v>
      </c>
      <c r="G1798" t="s">
        <v>3009</v>
      </c>
      <c r="H1798">
        <v>35000</v>
      </c>
      <c r="I1798">
        <v>20</v>
      </c>
      <c r="J1798" s="3">
        <f>I1798/100</f>
        <v>0.2</v>
      </c>
      <c r="K1798" s="4">
        <f>H1798*J1798</f>
        <v>7000</v>
      </c>
      <c r="L1798" s="3" t="s">
        <v>8194</v>
      </c>
      <c r="M1798" s="10" t="s">
        <v>8194</v>
      </c>
      <c r="N1798" s="2">
        <v>43212</v>
      </c>
      <c r="O1798" t="s">
        <v>9831</v>
      </c>
      <c r="P1798" s="3" t="s">
        <v>8179</v>
      </c>
      <c r="Q1798" s="9" t="s">
        <v>8179</v>
      </c>
      <c r="R1798" s="3" t="s">
        <v>8276</v>
      </c>
      <c r="S1798" s="7" t="s">
        <v>19014</v>
      </c>
      <c r="T1798" s="8"/>
      <c r="U1798" s="3" t="s">
        <v>8128</v>
      </c>
      <c r="V1798" t="s">
        <v>8171</v>
      </c>
    </row>
    <row r="1799" spans="1:22" x14ac:dyDescent="0.25">
      <c r="A1799" t="s">
        <v>48</v>
      </c>
      <c r="B1799" t="s">
        <v>3010</v>
      </c>
      <c r="C1799" s="3" t="s">
        <v>48</v>
      </c>
      <c r="D1799" s="3" t="s">
        <v>3010</v>
      </c>
      <c r="E1799" s="3" t="s">
        <v>14555</v>
      </c>
      <c r="F1799" s="3" t="s">
        <v>12561</v>
      </c>
      <c r="G1799" t="s">
        <v>3011</v>
      </c>
      <c r="H1799">
        <v>15000</v>
      </c>
      <c r="I1799">
        <v>15</v>
      </c>
      <c r="J1799" s="3">
        <f>I1799/100</f>
        <v>0.15</v>
      </c>
      <c r="K1799" s="4">
        <f>H1799*J1799</f>
        <v>2250</v>
      </c>
      <c r="L1799" s="3" t="s">
        <v>8177</v>
      </c>
      <c r="M1799" s="10" t="s">
        <v>8177</v>
      </c>
      <c r="N1799" s="2">
        <v>45684</v>
      </c>
      <c r="O1799" t="s">
        <v>9832</v>
      </c>
      <c r="P1799" s="3" t="s">
        <v>8185</v>
      </c>
      <c r="Q1799" s="9" t="s">
        <v>8185</v>
      </c>
      <c r="R1799" s="3" t="s">
        <v>8276</v>
      </c>
      <c r="S1799" s="7" t="s">
        <v>19014</v>
      </c>
      <c r="T1799" s="8" t="s">
        <v>19027</v>
      </c>
      <c r="U1799" s="3" t="s">
        <v>8192</v>
      </c>
      <c r="V1799" t="s">
        <v>8171</v>
      </c>
    </row>
    <row r="1800" spans="1:22" x14ac:dyDescent="0.25">
      <c r="A1800" t="s">
        <v>468</v>
      </c>
      <c r="B1800" t="s">
        <v>3012</v>
      </c>
      <c r="C1800" s="3" t="s">
        <v>468</v>
      </c>
      <c r="D1800" s="3" t="s">
        <v>3012</v>
      </c>
      <c r="E1800" s="3" t="s">
        <v>14556</v>
      </c>
      <c r="F1800" s="3" t="s">
        <v>12563</v>
      </c>
      <c r="G1800" t="s">
        <v>3013</v>
      </c>
      <c r="H1800">
        <v>60000</v>
      </c>
      <c r="I1800">
        <v>5</v>
      </c>
      <c r="J1800" s="3">
        <f>I1800/100</f>
        <v>0.05</v>
      </c>
      <c r="K1800" s="4">
        <f>H1800*J1800</f>
        <v>3000</v>
      </c>
      <c r="L1800" s="3" t="s">
        <v>8180</v>
      </c>
      <c r="M1800" s="10" t="s">
        <v>8180</v>
      </c>
      <c r="N1800" s="2">
        <v>43995</v>
      </c>
      <c r="O1800" t="s">
        <v>9833</v>
      </c>
      <c r="P1800" s="3" t="s">
        <v>8179</v>
      </c>
      <c r="Q1800" s="9" t="s">
        <v>8179</v>
      </c>
      <c r="R1800" s="3" t="s">
        <v>8276</v>
      </c>
      <c r="S1800" s="7" t="s">
        <v>8276</v>
      </c>
      <c r="T1800" s="8" t="s">
        <v>19027</v>
      </c>
      <c r="U1800" s="3" t="s">
        <v>8192</v>
      </c>
      <c r="V1800" t="s">
        <v>19013</v>
      </c>
    </row>
    <row r="1801" spans="1:22" x14ac:dyDescent="0.25">
      <c r="A1801" t="s">
        <v>363</v>
      </c>
      <c r="B1801" t="s">
        <v>14557</v>
      </c>
      <c r="C1801" s="3" t="s">
        <v>363</v>
      </c>
      <c r="D1801" s="3" t="s">
        <v>5</v>
      </c>
      <c r="E1801" s="3" t="s">
        <v>14558</v>
      </c>
      <c r="F1801" s="3" t="s">
        <v>12561</v>
      </c>
      <c r="G1801" t="s">
        <v>3014</v>
      </c>
      <c r="H1801">
        <v>76000</v>
      </c>
      <c r="I1801">
        <v>5</v>
      </c>
      <c r="J1801" s="3">
        <f>I1801/100</f>
        <v>0.05</v>
      </c>
      <c r="K1801" s="4">
        <f>H1801*J1801</f>
        <v>3800</v>
      </c>
      <c r="L1801" s="3" t="s">
        <v>8204</v>
      </c>
      <c r="M1801" s="10" t="s">
        <v>8204</v>
      </c>
      <c r="N1801" s="2">
        <v>44741</v>
      </c>
      <c r="O1801" t="s">
        <v>9712</v>
      </c>
      <c r="P1801" s="3" t="s">
        <v>8189</v>
      </c>
      <c r="Q1801" s="9" t="s">
        <v>8189</v>
      </c>
      <c r="R1801" s="3" t="s">
        <v>8276</v>
      </c>
      <c r="S1801" s="7" t="s">
        <v>19014</v>
      </c>
      <c r="T1801" s="8" t="s">
        <v>19027</v>
      </c>
      <c r="U1801" s="3" t="s">
        <v>8192</v>
      </c>
      <c r="V1801" t="s">
        <v>8197</v>
      </c>
    </row>
    <row r="1802" spans="1:22" x14ac:dyDescent="0.25">
      <c r="A1802" t="s">
        <v>285</v>
      </c>
      <c r="B1802" t="s">
        <v>3015</v>
      </c>
      <c r="C1802" s="3" t="s">
        <v>285</v>
      </c>
      <c r="D1802" s="3" t="s">
        <v>3015</v>
      </c>
      <c r="E1802" s="3" t="s">
        <v>14559</v>
      </c>
      <c r="F1802" s="3" t="s">
        <v>12565</v>
      </c>
      <c r="G1802" t="s">
        <v>3016</v>
      </c>
      <c r="H1802">
        <v>35000</v>
      </c>
      <c r="I1802">
        <v>10</v>
      </c>
      <c r="J1802" s="3">
        <f>I1802/100</f>
        <v>0.1</v>
      </c>
      <c r="K1802" s="4">
        <f>H1802*J1802</f>
        <v>3500</v>
      </c>
      <c r="L1802" s="3" t="s">
        <v>8194</v>
      </c>
      <c r="M1802" s="10" t="s">
        <v>8194</v>
      </c>
      <c r="N1802" s="2">
        <v>43761</v>
      </c>
      <c r="O1802" t="s">
        <v>9834</v>
      </c>
      <c r="P1802" s="3" t="s">
        <v>8185</v>
      </c>
      <c r="Q1802" s="9" t="s">
        <v>8185</v>
      </c>
      <c r="R1802" s="3" t="s">
        <v>8245</v>
      </c>
      <c r="S1802" s="7" t="s">
        <v>8183</v>
      </c>
      <c r="T1802" s="8" t="s">
        <v>8192</v>
      </c>
      <c r="U1802" s="3" t="s">
        <v>8192</v>
      </c>
      <c r="V1802" t="s">
        <v>1087</v>
      </c>
    </row>
    <row r="1803" spans="1:22" x14ac:dyDescent="0.25">
      <c r="A1803" t="s">
        <v>1780</v>
      </c>
      <c r="B1803" t="s">
        <v>1268</v>
      </c>
      <c r="C1803" s="3" t="s">
        <v>1780</v>
      </c>
      <c r="D1803" s="3" t="s">
        <v>1268</v>
      </c>
      <c r="E1803" s="3" t="s">
        <v>14560</v>
      </c>
      <c r="F1803" s="3" t="s">
        <v>12563</v>
      </c>
      <c r="G1803" t="s">
        <v>3017</v>
      </c>
      <c r="H1803">
        <v>60000</v>
      </c>
      <c r="I1803">
        <v>10</v>
      </c>
      <c r="J1803" s="3">
        <f>I1803/100</f>
        <v>0.1</v>
      </c>
      <c r="K1803" s="4">
        <f>H1803*J1803</f>
        <v>6000</v>
      </c>
      <c r="L1803" s="3" t="s">
        <v>8180</v>
      </c>
      <c r="M1803" s="10" t="s">
        <v>8180</v>
      </c>
      <c r="N1803" s="2">
        <v>42372</v>
      </c>
      <c r="O1803" t="s">
        <v>9835</v>
      </c>
      <c r="P1803" s="3" t="s">
        <v>8168</v>
      </c>
      <c r="Q1803" s="9" t="s">
        <v>8225</v>
      </c>
      <c r="R1803" s="3" t="s">
        <v>8276</v>
      </c>
      <c r="S1803" s="7" t="s">
        <v>19014</v>
      </c>
      <c r="T1803" s="8"/>
      <c r="U1803" s="3" t="s">
        <v>8128</v>
      </c>
      <c r="V1803" t="s">
        <v>8197</v>
      </c>
    </row>
    <row r="1804" spans="1:22" x14ac:dyDescent="0.25">
      <c r="B1804" t="s">
        <v>408</v>
      </c>
      <c r="C1804" s="3" t="s">
        <v>2425</v>
      </c>
      <c r="D1804" s="3" t="s">
        <v>408</v>
      </c>
      <c r="E1804" s="3" t="s">
        <v>14561</v>
      </c>
      <c r="F1804" s="3" t="s">
        <v>12561</v>
      </c>
      <c r="G1804" t="s">
        <v>3018</v>
      </c>
      <c r="H1804">
        <v>76000</v>
      </c>
      <c r="I1804">
        <v>20</v>
      </c>
      <c r="J1804" s="3">
        <f>I1804/100</f>
        <v>0.2</v>
      </c>
      <c r="K1804" s="4">
        <f>H1804*J1804</f>
        <v>15200</v>
      </c>
      <c r="L1804" s="3" t="s">
        <v>8204</v>
      </c>
      <c r="M1804" s="10" t="s">
        <v>8204</v>
      </c>
      <c r="N1804" s="2">
        <v>43664</v>
      </c>
      <c r="O1804" t="s">
        <v>9836</v>
      </c>
      <c r="P1804" s="3" t="s">
        <v>8185</v>
      </c>
      <c r="Q1804" s="9" t="s">
        <v>8185</v>
      </c>
      <c r="R1804" s="3" t="s">
        <v>8183</v>
      </c>
      <c r="S1804" s="7" t="s">
        <v>8183</v>
      </c>
      <c r="T1804" s="8" t="s">
        <v>19029</v>
      </c>
      <c r="U1804" s="3" t="s">
        <v>8192</v>
      </c>
      <c r="V1804" t="s">
        <v>8171</v>
      </c>
    </row>
    <row r="1805" spans="1:22" x14ac:dyDescent="0.25">
      <c r="A1805" t="s">
        <v>415</v>
      </c>
      <c r="B1805" t="s">
        <v>80</v>
      </c>
      <c r="C1805" s="3" t="s">
        <v>415</v>
      </c>
      <c r="D1805" s="3" t="s">
        <v>80</v>
      </c>
      <c r="E1805" s="3" t="s">
        <v>14562</v>
      </c>
      <c r="F1805" s="3" t="s">
        <v>12563</v>
      </c>
      <c r="G1805" t="s">
        <v>3019</v>
      </c>
      <c r="H1805">
        <v>25000</v>
      </c>
      <c r="I1805">
        <v>15</v>
      </c>
      <c r="J1805" s="3">
        <f>I1805/100</f>
        <v>0.15</v>
      </c>
      <c r="K1805" s="4">
        <f>H1805*J1805</f>
        <v>3750</v>
      </c>
      <c r="L1805" s="3" t="s">
        <v>8169</v>
      </c>
      <c r="M1805" s="10" t="s">
        <v>8169</v>
      </c>
      <c r="N1805" s="2">
        <v>42551</v>
      </c>
      <c r="O1805" t="s">
        <v>9837</v>
      </c>
      <c r="P1805" s="3" t="s">
        <v>8189</v>
      </c>
      <c r="Q1805" s="9" t="s">
        <v>8189</v>
      </c>
      <c r="R1805" s="3" t="s">
        <v>12551</v>
      </c>
      <c r="S1805" s="7" t="s">
        <v>19016</v>
      </c>
      <c r="T1805" s="8" t="s">
        <v>19028</v>
      </c>
      <c r="U1805" s="3" t="s">
        <v>8175</v>
      </c>
      <c r="V1805" t="s">
        <v>19013</v>
      </c>
    </row>
    <row r="1806" spans="1:22" x14ac:dyDescent="0.25">
      <c r="A1806" t="s">
        <v>162</v>
      </c>
      <c r="B1806" t="s">
        <v>3020</v>
      </c>
      <c r="C1806" s="3" t="s">
        <v>162</v>
      </c>
      <c r="D1806" s="3" t="s">
        <v>3020</v>
      </c>
      <c r="E1806" s="3" t="s">
        <v>14563</v>
      </c>
      <c r="F1806" s="3" t="s">
        <v>12563</v>
      </c>
      <c r="G1806" t="s">
        <v>3021</v>
      </c>
      <c r="H1806">
        <v>15000</v>
      </c>
      <c r="I1806">
        <v>5</v>
      </c>
      <c r="J1806" s="3">
        <f>I1806/100</f>
        <v>0.05</v>
      </c>
      <c r="K1806" s="4">
        <f>H1806*J1806</f>
        <v>750</v>
      </c>
      <c r="L1806" s="3" t="s">
        <v>8177</v>
      </c>
      <c r="M1806" s="10" t="s">
        <v>8177</v>
      </c>
      <c r="N1806" s="2">
        <v>42792</v>
      </c>
      <c r="O1806" t="s">
        <v>9838</v>
      </c>
      <c r="P1806" s="3" t="s">
        <v>8179</v>
      </c>
      <c r="Q1806" s="9" t="s">
        <v>8179</v>
      </c>
      <c r="R1806" s="3" t="s">
        <v>8276</v>
      </c>
      <c r="S1806" s="7" t="s">
        <v>19014</v>
      </c>
      <c r="T1806" s="8"/>
      <c r="U1806" s="3" t="s">
        <v>8128</v>
      </c>
      <c r="V1806" t="s">
        <v>8171</v>
      </c>
    </row>
    <row r="1807" spans="1:22" x14ac:dyDescent="0.25">
      <c r="A1807" t="s">
        <v>3022</v>
      </c>
      <c r="B1807" t="s">
        <v>1603</v>
      </c>
      <c r="C1807" s="3" t="s">
        <v>86</v>
      </c>
      <c r="D1807" s="3" t="s">
        <v>1603</v>
      </c>
      <c r="E1807" s="3" t="s">
        <v>14564</v>
      </c>
      <c r="F1807" s="3" t="s">
        <v>12565</v>
      </c>
      <c r="G1807" t="s">
        <v>3023</v>
      </c>
      <c r="H1807">
        <v>25000</v>
      </c>
      <c r="I1807">
        <v>25</v>
      </c>
      <c r="J1807" s="3">
        <f>I1807/100</f>
        <v>0.25</v>
      </c>
      <c r="K1807" s="4">
        <f>H1807*J1807</f>
        <v>6250</v>
      </c>
      <c r="L1807" s="3" t="s">
        <v>8169</v>
      </c>
      <c r="M1807" s="10" t="s">
        <v>8169</v>
      </c>
      <c r="N1807" s="2">
        <v>45498</v>
      </c>
      <c r="O1807" t="s">
        <v>9839</v>
      </c>
      <c r="P1807" s="3" t="s">
        <v>8168</v>
      </c>
      <c r="Q1807" s="9" t="s">
        <v>8168</v>
      </c>
      <c r="R1807" s="3" t="s">
        <v>12551</v>
      </c>
      <c r="S1807" s="7" t="s">
        <v>19016</v>
      </c>
      <c r="T1807" s="8" t="s">
        <v>19029</v>
      </c>
      <c r="U1807" s="3" t="s">
        <v>8192</v>
      </c>
      <c r="V1807" t="s">
        <v>8197</v>
      </c>
    </row>
    <row r="1808" spans="1:22" x14ac:dyDescent="0.25">
      <c r="A1808" t="s">
        <v>70</v>
      </c>
      <c r="B1808" t="s">
        <v>3024</v>
      </c>
      <c r="C1808" s="3" t="s">
        <v>70</v>
      </c>
      <c r="D1808" s="3" t="s">
        <v>3024</v>
      </c>
      <c r="E1808" s="3" t="s">
        <v>14565</v>
      </c>
      <c r="F1808" s="3" t="s">
        <v>12561</v>
      </c>
      <c r="G1808" t="s">
        <v>3025</v>
      </c>
      <c r="H1808">
        <v>25000</v>
      </c>
      <c r="I1808">
        <v>10</v>
      </c>
      <c r="J1808" s="3">
        <f>I1808/100</f>
        <v>0.1</v>
      </c>
      <c r="K1808" s="4">
        <f>H1808*J1808</f>
        <v>2500</v>
      </c>
      <c r="L1808" s="3" t="s">
        <v>8169</v>
      </c>
      <c r="M1808" s="10" t="s">
        <v>8169</v>
      </c>
      <c r="N1808" s="2">
        <v>43095</v>
      </c>
      <c r="O1808" t="s">
        <v>9840</v>
      </c>
      <c r="P1808" s="3" t="s">
        <v>8174</v>
      </c>
      <c r="Q1808" s="9" t="s">
        <v>8174</v>
      </c>
      <c r="S1808" s="7"/>
      <c r="T1808" s="8"/>
      <c r="U1808" s="3" t="s">
        <v>8128</v>
      </c>
      <c r="V1808" t="s">
        <v>8171</v>
      </c>
    </row>
    <row r="1809" spans="1:22" x14ac:dyDescent="0.25">
      <c r="A1809" t="s">
        <v>60</v>
      </c>
      <c r="B1809" t="s">
        <v>1110</v>
      </c>
      <c r="C1809" s="3" t="s">
        <v>60</v>
      </c>
      <c r="D1809" s="3" t="s">
        <v>1110</v>
      </c>
      <c r="E1809" s="3" t="s">
        <v>14566</v>
      </c>
      <c r="F1809" s="3" t="s">
        <v>12561</v>
      </c>
      <c r="G1809" t="s">
        <v>3026</v>
      </c>
      <c r="H1809">
        <v>55000</v>
      </c>
      <c r="I1809">
        <v>5</v>
      </c>
      <c r="J1809" s="3">
        <f>I1809/100</f>
        <v>0.05</v>
      </c>
      <c r="K1809" s="4">
        <f>H1809*J1809</f>
        <v>2750</v>
      </c>
      <c r="L1809" s="3" t="s">
        <v>8172</v>
      </c>
      <c r="M1809" s="10" t="s">
        <v>8172</v>
      </c>
      <c r="N1809" s="2">
        <v>45566</v>
      </c>
      <c r="O1809" t="s">
        <v>9841</v>
      </c>
      <c r="P1809" s="3" t="s">
        <v>8185</v>
      </c>
      <c r="Q1809" s="9" t="s">
        <v>8185</v>
      </c>
      <c r="R1809" s="3" t="s">
        <v>12551</v>
      </c>
      <c r="S1809" s="7" t="s">
        <v>19016</v>
      </c>
      <c r="T1809" s="8" t="s">
        <v>8192</v>
      </c>
      <c r="U1809" s="3" t="s">
        <v>8192</v>
      </c>
      <c r="V1809" t="s">
        <v>8176</v>
      </c>
    </row>
    <row r="1810" spans="1:22" x14ac:dyDescent="0.25">
      <c r="A1810" t="s">
        <v>319</v>
      </c>
      <c r="B1810" t="s">
        <v>24</v>
      </c>
      <c r="C1810" s="3" t="s">
        <v>319</v>
      </c>
      <c r="D1810" s="3" t="s">
        <v>24</v>
      </c>
      <c r="E1810" s="3" t="s">
        <v>14567</v>
      </c>
      <c r="F1810" s="3" t="s">
        <v>12561</v>
      </c>
      <c r="G1810" t="s">
        <v>3027</v>
      </c>
      <c r="H1810">
        <v>35000</v>
      </c>
      <c r="I1810">
        <v>25</v>
      </c>
      <c r="J1810" s="3">
        <f>I1810/100</f>
        <v>0.25</v>
      </c>
      <c r="K1810" s="4">
        <f>H1810*J1810</f>
        <v>8750</v>
      </c>
      <c r="L1810" s="3" t="s">
        <v>8194</v>
      </c>
      <c r="M1810" s="10" t="s">
        <v>8194</v>
      </c>
      <c r="N1810" s="2">
        <v>44999</v>
      </c>
      <c r="O1810" t="s">
        <v>9842</v>
      </c>
      <c r="P1810" s="3" t="s">
        <v>8168</v>
      </c>
      <c r="Q1810" s="9" t="s">
        <v>8168</v>
      </c>
      <c r="R1810" s="3" t="s">
        <v>12551</v>
      </c>
      <c r="S1810" s="7" t="s">
        <v>19016</v>
      </c>
      <c r="T1810" s="8" t="s">
        <v>19027</v>
      </c>
      <c r="U1810" s="3" t="s">
        <v>8192</v>
      </c>
      <c r="V1810" t="s">
        <v>1087</v>
      </c>
    </row>
    <row r="1811" spans="1:22" x14ac:dyDescent="0.25">
      <c r="A1811" t="s">
        <v>1843</v>
      </c>
      <c r="B1811" t="s">
        <v>1489</v>
      </c>
      <c r="C1811" s="3" t="s">
        <v>1843</v>
      </c>
      <c r="D1811" s="3" t="s">
        <v>1489</v>
      </c>
      <c r="E1811" s="3" t="s">
        <v>14568</v>
      </c>
      <c r="F1811" s="3" t="s">
        <v>12565</v>
      </c>
      <c r="G1811" t="s">
        <v>3028</v>
      </c>
      <c r="H1811">
        <v>76000</v>
      </c>
      <c r="I1811">
        <v>5</v>
      </c>
      <c r="J1811" s="3">
        <f>I1811/100</f>
        <v>0.05</v>
      </c>
      <c r="K1811" s="4">
        <f>H1811*J1811</f>
        <v>3800</v>
      </c>
      <c r="L1811" s="3" t="s">
        <v>8204</v>
      </c>
      <c r="M1811" s="10" t="s">
        <v>8204</v>
      </c>
      <c r="N1811" s="2">
        <v>42714</v>
      </c>
      <c r="O1811" t="s">
        <v>9843</v>
      </c>
      <c r="P1811" s="3" t="s">
        <v>8174</v>
      </c>
      <c r="Q1811" s="9" t="s">
        <v>8174</v>
      </c>
      <c r="R1811" s="3" t="s">
        <v>8276</v>
      </c>
      <c r="S1811" s="7" t="s">
        <v>19014</v>
      </c>
      <c r="T1811" s="8" t="s">
        <v>19027</v>
      </c>
      <c r="U1811" s="3" t="s">
        <v>8192</v>
      </c>
      <c r="V1811" t="s">
        <v>8197</v>
      </c>
    </row>
    <row r="1812" spans="1:22" x14ac:dyDescent="0.25">
      <c r="A1812" t="s">
        <v>10</v>
      </c>
      <c r="B1812" t="s">
        <v>810</v>
      </c>
      <c r="C1812" s="3" t="s">
        <v>10</v>
      </c>
      <c r="D1812" s="3" t="s">
        <v>810</v>
      </c>
      <c r="E1812" s="3" t="s">
        <v>14569</v>
      </c>
      <c r="F1812" s="3" t="s">
        <v>12561</v>
      </c>
      <c r="G1812" t="s">
        <v>3029</v>
      </c>
      <c r="H1812">
        <v>76000</v>
      </c>
      <c r="I1812">
        <v>20</v>
      </c>
      <c r="J1812" s="3">
        <f>I1812/100</f>
        <v>0.2</v>
      </c>
      <c r="K1812" s="4">
        <f>H1812*J1812</f>
        <v>15200</v>
      </c>
      <c r="L1812" s="3" t="s">
        <v>8204</v>
      </c>
      <c r="M1812" s="10" t="s">
        <v>8204</v>
      </c>
      <c r="N1812" s="2">
        <v>43763</v>
      </c>
      <c r="O1812" t="s">
        <v>9844</v>
      </c>
      <c r="P1812" s="3" t="s">
        <v>8189</v>
      </c>
      <c r="Q1812" s="9" t="s">
        <v>8189</v>
      </c>
      <c r="R1812" s="3" t="s">
        <v>12551</v>
      </c>
      <c r="S1812" s="7" t="s">
        <v>19016</v>
      </c>
      <c r="T1812" s="8" t="s">
        <v>19026</v>
      </c>
      <c r="U1812" s="3" t="s">
        <v>8175</v>
      </c>
      <c r="V1812" t="s">
        <v>8176</v>
      </c>
    </row>
    <row r="1813" spans="1:22" x14ac:dyDescent="0.25">
      <c r="A1813" t="s">
        <v>705</v>
      </c>
      <c r="B1813" t="s">
        <v>3030</v>
      </c>
      <c r="C1813" s="3" t="s">
        <v>705</v>
      </c>
      <c r="D1813" s="3" t="s">
        <v>3030</v>
      </c>
      <c r="E1813" s="3" t="s">
        <v>14570</v>
      </c>
      <c r="F1813" s="3" t="s">
        <v>12565</v>
      </c>
      <c r="G1813" t="s">
        <v>3031</v>
      </c>
      <c r="H1813">
        <v>55000</v>
      </c>
      <c r="I1813">
        <v>20</v>
      </c>
      <c r="J1813" s="3">
        <f>I1813/100</f>
        <v>0.2</v>
      </c>
      <c r="K1813" s="4">
        <f>H1813*J1813</f>
        <v>11000</v>
      </c>
      <c r="L1813" s="3" t="s">
        <v>8172</v>
      </c>
      <c r="M1813" s="10" t="s">
        <v>8172</v>
      </c>
      <c r="N1813" s="2">
        <v>44828</v>
      </c>
      <c r="O1813" t="s">
        <v>9845</v>
      </c>
      <c r="P1813" s="3" t="s">
        <v>8168</v>
      </c>
      <c r="Q1813" s="9" t="s">
        <v>8182</v>
      </c>
      <c r="R1813" s="3" t="s">
        <v>8276</v>
      </c>
      <c r="S1813" s="7" t="s">
        <v>19017</v>
      </c>
      <c r="T1813" s="8" t="s">
        <v>19028</v>
      </c>
      <c r="U1813" s="3" t="s">
        <v>8175</v>
      </c>
      <c r="V1813" t="s">
        <v>8171</v>
      </c>
    </row>
    <row r="1814" spans="1:22" x14ac:dyDescent="0.25">
      <c r="A1814" t="s">
        <v>71</v>
      </c>
      <c r="B1814" t="s">
        <v>793</v>
      </c>
      <c r="C1814" s="3" t="s">
        <v>71</v>
      </c>
      <c r="D1814" s="3" t="s">
        <v>793</v>
      </c>
      <c r="E1814" s="3" t="s">
        <v>14571</v>
      </c>
      <c r="F1814" s="3" t="s">
        <v>12561</v>
      </c>
      <c r="G1814" t="s">
        <v>3032</v>
      </c>
      <c r="H1814">
        <v>35000</v>
      </c>
      <c r="I1814">
        <v>25</v>
      </c>
      <c r="J1814" s="3">
        <f>I1814/100</f>
        <v>0.25</v>
      </c>
      <c r="K1814" s="4">
        <f>H1814*J1814</f>
        <v>8750</v>
      </c>
      <c r="L1814" s="3" t="s">
        <v>8194</v>
      </c>
      <c r="M1814" s="10" t="s">
        <v>8194</v>
      </c>
      <c r="N1814" s="2">
        <v>44347</v>
      </c>
      <c r="O1814" t="s">
        <v>9846</v>
      </c>
      <c r="P1814" s="3" t="s">
        <v>8168</v>
      </c>
      <c r="Q1814" s="9" t="s">
        <v>8168</v>
      </c>
      <c r="R1814" s="3" t="s">
        <v>8245</v>
      </c>
      <c r="S1814" s="7" t="s">
        <v>8183</v>
      </c>
      <c r="T1814" s="8" t="s">
        <v>19029</v>
      </c>
      <c r="U1814" s="3" t="s">
        <v>8192</v>
      </c>
      <c r="V1814" t="s">
        <v>1087</v>
      </c>
    </row>
    <row r="1815" spans="1:22" x14ac:dyDescent="0.25">
      <c r="A1815" t="s">
        <v>1293</v>
      </c>
      <c r="B1815" t="s">
        <v>573</v>
      </c>
      <c r="C1815" s="3" t="s">
        <v>1293</v>
      </c>
      <c r="D1815" s="3" t="s">
        <v>573</v>
      </c>
      <c r="E1815" s="3" t="s">
        <v>14572</v>
      </c>
      <c r="F1815" s="3" t="s">
        <v>12563</v>
      </c>
      <c r="G1815" t="s">
        <v>3033</v>
      </c>
      <c r="H1815">
        <v>15000</v>
      </c>
      <c r="I1815">
        <v>10</v>
      </c>
      <c r="J1815" s="3">
        <f>I1815/100</f>
        <v>0.1</v>
      </c>
      <c r="K1815" s="4">
        <f>H1815*J1815</f>
        <v>1500</v>
      </c>
      <c r="L1815" s="3" t="s">
        <v>8177</v>
      </c>
      <c r="M1815" s="10" t="s">
        <v>8177</v>
      </c>
      <c r="N1815" s="2">
        <v>44295</v>
      </c>
      <c r="O1815" t="s">
        <v>8591</v>
      </c>
      <c r="P1815" s="3" t="s">
        <v>8168</v>
      </c>
      <c r="Q1815" s="9" t="s">
        <v>8168</v>
      </c>
      <c r="R1815" s="3" t="s">
        <v>8276</v>
      </c>
      <c r="S1815" s="7" t="s">
        <v>19014</v>
      </c>
      <c r="T1815" s="8" t="s">
        <v>8175</v>
      </c>
      <c r="U1815" s="3" t="s">
        <v>8175</v>
      </c>
      <c r="V1815" t="s">
        <v>1087</v>
      </c>
    </row>
    <row r="1816" spans="1:22" x14ac:dyDescent="0.25">
      <c r="A1816" t="s">
        <v>714</v>
      </c>
      <c r="B1816" t="s">
        <v>3034</v>
      </c>
      <c r="C1816" s="3" t="s">
        <v>714</v>
      </c>
      <c r="D1816" s="3" t="s">
        <v>3034</v>
      </c>
      <c r="E1816" s="3" t="s">
        <v>14573</v>
      </c>
      <c r="F1816" s="3" t="s">
        <v>12565</v>
      </c>
      <c r="G1816" t="s">
        <v>3035</v>
      </c>
      <c r="H1816">
        <v>55000</v>
      </c>
      <c r="I1816">
        <v>20</v>
      </c>
      <c r="J1816" s="3">
        <f>I1816/100</f>
        <v>0.2</v>
      </c>
      <c r="K1816" s="4">
        <f>H1816*J1816</f>
        <v>11000</v>
      </c>
      <c r="L1816" s="3" t="s">
        <v>8172</v>
      </c>
      <c r="M1816" s="10" t="s">
        <v>8172</v>
      </c>
      <c r="N1816" s="2">
        <v>42723</v>
      </c>
      <c r="O1816" t="s">
        <v>9847</v>
      </c>
      <c r="P1816" s="3" t="s">
        <v>8185</v>
      </c>
      <c r="Q1816" s="9" t="s">
        <v>8185</v>
      </c>
      <c r="R1816" s="3" t="s">
        <v>8276</v>
      </c>
      <c r="S1816" s="7" t="s">
        <v>19014</v>
      </c>
      <c r="T1816" s="8" t="s">
        <v>19027</v>
      </c>
      <c r="U1816" s="3" t="s">
        <v>8192</v>
      </c>
      <c r="V1816" t="s">
        <v>1087</v>
      </c>
    </row>
    <row r="1817" spans="1:22" x14ac:dyDescent="0.25">
      <c r="A1817" t="s">
        <v>3036</v>
      </c>
      <c r="B1817" t="s">
        <v>1319</v>
      </c>
      <c r="C1817" s="3" t="s">
        <v>3036</v>
      </c>
      <c r="D1817" s="3" t="s">
        <v>1319</v>
      </c>
      <c r="E1817" s="3" t="e">
        <v>#N/A</v>
      </c>
      <c r="F1817" s="3" t="e">
        <v>#N/A</v>
      </c>
      <c r="H1817">
        <v>35000</v>
      </c>
      <c r="I1817">
        <v>10</v>
      </c>
      <c r="J1817" s="3">
        <f>I1817/100</f>
        <v>0.1</v>
      </c>
      <c r="K1817" s="4">
        <f>H1817*J1817</f>
        <v>3500</v>
      </c>
      <c r="L1817" s="3" t="s">
        <v>8194</v>
      </c>
      <c r="M1817" s="10" t="s">
        <v>8194</v>
      </c>
      <c r="N1817" s="2">
        <v>42638</v>
      </c>
      <c r="O1817" t="s">
        <v>9848</v>
      </c>
      <c r="P1817" s="3" t="s">
        <v>8174</v>
      </c>
      <c r="Q1817" s="9" t="s">
        <v>8174</v>
      </c>
      <c r="R1817" s="3" t="s">
        <v>8245</v>
      </c>
      <c r="S1817" s="7" t="s">
        <v>19015</v>
      </c>
      <c r="T1817" s="8" t="s">
        <v>19027</v>
      </c>
      <c r="U1817" s="3" t="s">
        <v>8192</v>
      </c>
      <c r="V1817" t="s">
        <v>19013</v>
      </c>
    </row>
    <row r="1818" spans="1:22" x14ac:dyDescent="0.25">
      <c r="A1818" t="s">
        <v>561</v>
      </c>
      <c r="B1818" t="s">
        <v>3037</v>
      </c>
      <c r="C1818" s="3" t="s">
        <v>561</v>
      </c>
      <c r="D1818" s="3" t="s">
        <v>3037</v>
      </c>
      <c r="E1818" s="3" t="s">
        <v>14574</v>
      </c>
      <c r="F1818" s="3" t="s">
        <v>12561</v>
      </c>
      <c r="G1818" t="s">
        <v>3038</v>
      </c>
      <c r="H1818">
        <v>55000</v>
      </c>
      <c r="I1818">
        <v>25</v>
      </c>
      <c r="J1818" s="3">
        <f>I1818/100</f>
        <v>0.25</v>
      </c>
      <c r="K1818" s="4">
        <f>H1818*J1818</f>
        <v>13750</v>
      </c>
      <c r="L1818" s="3" t="s">
        <v>8172</v>
      </c>
      <c r="M1818" s="10" t="s">
        <v>8172</v>
      </c>
      <c r="N1818" s="2">
        <v>43029</v>
      </c>
      <c r="O1818" t="s">
        <v>9318</v>
      </c>
      <c r="P1818" s="3" t="s">
        <v>8316</v>
      </c>
      <c r="Q1818" s="9" t="s">
        <v>8316</v>
      </c>
      <c r="R1818" s="3" t="s">
        <v>8276</v>
      </c>
      <c r="S1818" s="7" t="s">
        <v>19014</v>
      </c>
      <c r="T1818" s="8"/>
      <c r="U1818" s="3" t="s">
        <v>8128</v>
      </c>
      <c r="V1818" t="s">
        <v>1087</v>
      </c>
    </row>
    <row r="1819" spans="1:22" x14ac:dyDescent="0.25">
      <c r="A1819" t="s">
        <v>128</v>
      </c>
      <c r="B1819" t="s">
        <v>14575</v>
      </c>
      <c r="C1819" s="3" t="s">
        <v>128</v>
      </c>
      <c r="D1819" s="3" t="s">
        <v>2582</v>
      </c>
      <c r="E1819" s="3" t="s">
        <v>14576</v>
      </c>
      <c r="F1819" s="3" t="s">
        <v>12563</v>
      </c>
      <c r="G1819" t="s">
        <v>3039</v>
      </c>
      <c r="H1819">
        <v>60000</v>
      </c>
      <c r="I1819">
        <v>25</v>
      </c>
      <c r="J1819" s="3">
        <f>I1819/100</f>
        <v>0.25</v>
      </c>
      <c r="K1819" s="4">
        <f>H1819*J1819</f>
        <v>15000</v>
      </c>
      <c r="L1819" s="3" t="s">
        <v>8180</v>
      </c>
      <c r="M1819" s="10" t="s">
        <v>8180</v>
      </c>
      <c r="N1819" s="2">
        <v>42298</v>
      </c>
      <c r="O1819" t="s">
        <v>9849</v>
      </c>
      <c r="P1819" s="3" t="s">
        <v>19031</v>
      </c>
      <c r="Q1819" s="9"/>
      <c r="R1819" s="3" t="s">
        <v>12551</v>
      </c>
      <c r="S1819" s="7" t="s">
        <v>19022</v>
      </c>
      <c r="T1819" s="8"/>
      <c r="U1819" s="3" t="s">
        <v>8128</v>
      </c>
      <c r="V1819" t="s">
        <v>8176</v>
      </c>
    </row>
    <row r="1820" spans="1:22" x14ac:dyDescent="0.25">
      <c r="A1820" t="s">
        <v>70</v>
      </c>
      <c r="B1820" t="s">
        <v>3040</v>
      </c>
      <c r="C1820" s="3" t="s">
        <v>70</v>
      </c>
      <c r="D1820" s="3" t="s">
        <v>1527</v>
      </c>
      <c r="E1820" s="3" t="s">
        <v>14577</v>
      </c>
      <c r="F1820" s="3" t="s">
        <v>12563</v>
      </c>
      <c r="G1820" t="s">
        <v>3041</v>
      </c>
      <c r="H1820">
        <v>76000</v>
      </c>
      <c r="I1820">
        <v>5</v>
      </c>
      <c r="J1820" s="3">
        <f>I1820/100</f>
        <v>0.05</v>
      </c>
      <c r="K1820" s="4">
        <f>H1820*J1820</f>
        <v>3800</v>
      </c>
      <c r="L1820" s="3" t="s">
        <v>8204</v>
      </c>
      <c r="M1820" s="10" t="s">
        <v>8204</v>
      </c>
      <c r="N1820" s="2">
        <v>43299</v>
      </c>
      <c r="O1820" t="s">
        <v>9850</v>
      </c>
      <c r="P1820" s="3" t="s">
        <v>8168</v>
      </c>
      <c r="Q1820" s="9" t="s">
        <v>8168</v>
      </c>
      <c r="R1820" s="3" t="s">
        <v>12551</v>
      </c>
      <c r="S1820" s="7" t="s">
        <v>19016</v>
      </c>
      <c r="T1820" s="8" t="s">
        <v>19029</v>
      </c>
      <c r="U1820" s="3" t="s">
        <v>8192</v>
      </c>
      <c r="V1820" t="s">
        <v>8197</v>
      </c>
    </row>
    <row r="1821" spans="1:22" x14ac:dyDescent="0.25">
      <c r="A1821" t="s">
        <v>2149</v>
      </c>
      <c r="B1821" t="s">
        <v>1186</v>
      </c>
      <c r="C1821" s="3" t="s">
        <v>2149</v>
      </c>
      <c r="D1821" s="3" t="s">
        <v>1186</v>
      </c>
      <c r="E1821" s="3" t="s">
        <v>14578</v>
      </c>
      <c r="F1821" s="3" t="s">
        <v>12561</v>
      </c>
      <c r="G1821" t="s">
        <v>3042</v>
      </c>
      <c r="H1821">
        <v>35000</v>
      </c>
      <c r="I1821">
        <v>25</v>
      </c>
      <c r="J1821" s="3">
        <f>I1821/100</f>
        <v>0.25</v>
      </c>
      <c r="K1821" s="4">
        <f>H1821*J1821</f>
        <v>8750</v>
      </c>
      <c r="L1821" s="3" t="s">
        <v>8194</v>
      </c>
      <c r="M1821" s="10" t="s">
        <v>8194</v>
      </c>
      <c r="N1821" s="2">
        <v>43560</v>
      </c>
      <c r="O1821" t="s">
        <v>9851</v>
      </c>
      <c r="P1821" s="3" t="s">
        <v>8168</v>
      </c>
      <c r="Q1821" s="9" t="s">
        <v>8168</v>
      </c>
      <c r="R1821" s="3" t="s">
        <v>8276</v>
      </c>
      <c r="S1821" s="7" t="s">
        <v>19014</v>
      </c>
      <c r="T1821" s="8" t="s">
        <v>19028</v>
      </c>
      <c r="U1821" s="3" t="s">
        <v>8175</v>
      </c>
      <c r="V1821" t="s">
        <v>8176</v>
      </c>
    </row>
    <row r="1822" spans="1:22" x14ac:dyDescent="0.25">
      <c r="A1822" t="s">
        <v>1793</v>
      </c>
      <c r="B1822" t="s">
        <v>178</v>
      </c>
      <c r="C1822" s="3" t="s">
        <v>1793</v>
      </c>
      <c r="D1822" s="3" t="s">
        <v>178</v>
      </c>
      <c r="E1822" s="3" t="s">
        <v>14579</v>
      </c>
      <c r="F1822" s="3" t="s">
        <v>12565</v>
      </c>
      <c r="G1822" t="s">
        <v>3043</v>
      </c>
      <c r="H1822">
        <v>25000</v>
      </c>
      <c r="I1822">
        <v>5</v>
      </c>
      <c r="J1822" s="3">
        <f>I1822/100</f>
        <v>0.05</v>
      </c>
      <c r="K1822" s="4">
        <f>H1822*J1822</f>
        <v>1250</v>
      </c>
      <c r="L1822" s="3" t="s">
        <v>8169</v>
      </c>
      <c r="M1822" s="10" t="s">
        <v>8169</v>
      </c>
      <c r="N1822" s="2">
        <v>45625</v>
      </c>
      <c r="O1822" t="s">
        <v>9852</v>
      </c>
      <c r="P1822" s="3" t="s">
        <v>8185</v>
      </c>
      <c r="Q1822" s="9" t="s">
        <v>8185</v>
      </c>
      <c r="R1822" s="3" t="s">
        <v>12551</v>
      </c>
      <c r="S1822" s="7" t="s">
        <v>19016</v>
      </c>
      <c r="T1822" s="8" t="s">
        <v>19028</v>
      </c>
      <c r="U1822" s="3" t="s">
        <v>8175</v>
      </c>
      <c r="V1822" t="s">
        <v>8171</v>
      </c>
    </row>
    <row r="1823" spans="1:22" x14ac:dyDescent="0.25">
      <c r="A1823" t="s">
        <v>30</v>
      </c>
      <c r="B1823" t="s">
        <v>103</v>
      </c>
      <c r="C1823" s="3" t="s">
        <v>30</v>
      </c>
      <c r="D1823" s="3" t="s">
        <v>103</v>
      </c>
      <c r="E1823" s="3" t="s">
        <v>14580</v>
      </c>
      <c r="F1823" s="3" t="s">
        <v>12561</v>
      </c>
      <c r="G1823" t="s">
        <v>3044</v>
      </c>
      <c r="H1823">
        <v>76000</v>
      </c>
      <c r="I1823">
        <v>10</v>
      </c>
      <c r="J1823" s="3">
        <f>I1823/100</f>
        <v>0.1</v>
      </c>
      <c r="K1823" s="4">
        <f>H1823*J1823</f>
        <v>7600</v>
      </c>
      <c r="L1823" s="3" t="s">
        <v>8204</v>
      </c>
      <c r="M1823" s="10" t="s">
        <v>8204</v>
      </c>
      <c r="N1823" s="2">
        <v>42498</v>
      </c>
      <c r="O1823" t="s">
        <v>9322</v>
      </c>
      <c r="P1823" s="3" t="s">
        <v>8168</v>
      </c>
      <c r="Q1823" s="9" t="s">
        <v>8168</v>
      </c>
      <c r="R1823" s="3" t="s">
        <v>8276</v>
      </c>
      <c r="S1823" s="7" t="s">
        <v>19014</v>
      </c>
      <c r="T1823" s="8" t="s">
        <v>8192</v>
      </c>
      <c r="U1823" s="3" t="s">
        <v>8192</v>
      </c>
      <c r="V1823" t="s">
        <v>19013</v>
      </c>
    </row>
    <row r="1824" spans="1:22" x14ac:dyDescent="0.25">
      <c r="A1824" t="s">
        <v>675</v>
      </c>
      <c r="B1824" t="s">
        <v>3045</v>
      </c>
      <c r="C1824" s="3" t="s">
        <v>675</v>
      </c>
      <c r="D1824" s="3" t="s">
        <v>3045</v>
      </c>
      <c r="E1824" s="3" t="s">
        <v>14581</v>
      </c>
      <c r="F1824" s="3" t="s">
        <v>12563</v>
      </c>
      <c r="G1824" t="s">
        <v>3046</v>
      </c>
      <c r="H1824">
        <v>55000</v>
      </c>
      <c r="I1824">
        <v>5</v>
      </c>
      <c r="J1824" s="3">
        <f>I1824/100</f>
        <v>0.05</v>
      </c>
      <c r="K1824" s="4">
        <f>H1824*J1824</f>
        <v>2750</v>
      </c>
      <c r="L1824" s="3" t="s">
        <v>8172</v>
      </c>
      <c r="M1824" s="10" t="s">
        <v>8172</v>
      </c>
      <c r="N1824" s="2">
        <v>44411</v>
      </c>
      <c r="O1824" t="s">
        <v>9853</v>
      </c>
      <c r="P1824" s="3" t="s">
        <v>19031</v>
      </c>
      <c r="Q1824" s="9"/>
      <c r="R1824" s="3" t="s">
        <v>8276</v>
      </c>
      <c r="S1824" s="7" t="s">
        <v>8276</v>
      </c>
      <c r="T1824" s="8" t="s">
        <v>19028</v>
      </c>
      <c r="U1824" s="3" t="s">
        <v>8175</v>
      </c>
      <c r="V1824" t="s">
        <v>19013</v>
      </c>
    </row>
    <row r="1825" spans="1:22" x14ac:dyDescent="0.25">
      <c r="A1825" t="s">
        <v>437</v>
      </c>
      <c r="B1825" t="s">
        <v>87</v>
      </c>
      <c r="C1825" s="3" t="s">
        <v>437</v>
      </c>
      <c r="D1825" s="3" t="s">
        <v>87</v>
      </c>
      <c r="E1825" s="3" t="s">
        <v>14582</v>
      </c>
      <c r="F1825" s="3" t="s">
        <v>12561</v>
      </c>
      <c r="G1825" t="s">
        <v>3047</v>
      </c>
      <c r="H1825">
        <v>60000</v>
      </c>
      <c r="I1825">
        <v>10</v>
      </c>
      <c r="J1825" s="3">
        <f>I1825/100</f>
        <v>0.1</v>
      </c>
      <c r="K1825" s="4">
        <f>H1825*J1825</f>
        <v>6000</v>
      </c>
      <c r="L1825" s="3" t="s">
        <v>8365</v>
      </c>
      <c r="M1825" s="10" t="s">
        <v>8365</v>
      </c>
      <c r="N1825" s="2">
        <v>44518</v>
      </c>
      <c r="O1825" t="s">
        <v>9854</v>
      </c>
      <c r="P1825" s="3" t="s">
        <v>19031</v>
      </c>
      <c r="Q1825" s="9"/>
      <c r="R1825" s="3" t="s">
        <v>12551</v>
      </c>
      <c r="S1825" s="7" t="s">
        <v>19016</v>
      </c>
      <c r="T1825" s="8" t="s">
        <v>19028</v>
      </c>
      <c r="U1825" s="3" t="s">
        <v>8175</v>
      </c>
      <c r="V1825" t="s">
        <v>8171</v>
      </c>
    </row>
    <row r="1826" spans="1:22" x14ac:dyDescent="0.25">
      <c r="A1826" t="s">
        <v>1373</v>
      </c>
      <c r="B1826" t="s">
        <v>95</v>
      </c>
      <c r="C1826" s="3" t="s">
        <v>1373</v>
      </c>
      <c r="D1826" s="3" t="s">
        <v>95</v>
      </c>
      <c r="E1826" s="3" t="s">
        <v>14583</v>
      </c>
      <c r="F1826" s="3" t="s">
        <v>12563</v>
      </c>
      <c r="G1826" t="s">
        <v>3048</v>
      </c>
      <c r="H1826">
        <v>60000</v>
      </c>
      <c r="I1826">
        <v>20</v>
      </c>
      <c r="J1826" s="3">
        <f>I1826/100</f>
        <v>0.2</v>
      </c>
      <c r="K1826" s="4">
        <f>H1826*J1826</f>
        <v>12000</v>
      </c>
      <c r="L1826" s="3" t="s">
        <v>8180</v>
      </c>
      <c r="M1826" s="10" t="s">
        <v>8180</v>
      </c>
      <c r="N1826" s="2">
        <v>44813</v>
      </c>
      <c r="O1826" t="s">
        <v>9855</v>
      </c>
      <c r="P1826" s="3" t="s">
        <v>8189</v>
      </c>
      <c r="Q1826" s="9" t="s">
        <v>8189</v>
      </c>
      <c r="R1826" s="3" t="s">
        <v>8245</v>
      </c>
      <c r="S1826" s="7" t="s">
        <v>8183</v>
      </c>
      <c r="T1826" s="8"/>
      <c r="U1826" s="3" t="s">
        <v>8128</v>
      </c>
      <c r="V1826" t="s">
        <v>8197</v>
      </c>
    </row>
    <row r="1827" spans="1:22" x14ac:dyDescent="0.25">
      <c r="A1827" t="s">
        <v>3049</v>
      </c>
      <c r="B1827" t="s">
        <v>665</v>
      </c>
      <c r="C1827" s="3" t="s">
        <v>3049</v>
      </c>
      <c r="D1827" s="3" t="s">
        <v>665</v>
      </c>
      <c r="E1827" s="3" t="s">
        <v>14584</v>
      </c>
      <c r="F1827" s="3" t="s">
        <v>12561</v>
      </c>
      <c r="G1827" t="s">
        <v>3050</v>
      </c>
      <c r="H1827">
        <v>35000</v>
      </c>
      <c r="I1827">
        <v>10</v>
      </c>
      <c r="J1827" s="3">
        <f>I1827/100</f>
        <v>0.1</v>
      </c>
      <c r="K1827" s="4">
        <f>H1827*J1827</f>
        <v>3500</v>
      </c>
      <c r="L1827" s="3" t="s">
        <v>8194</v>
      </c>
      <c r="M1827" s="10" t="s">
        <v>8194</v>
      </c>
      <c r="N1827" s="2">
        <v>44816</v>
      </c>
      <c r="O1827" t="s">
        <v>9856</v>
      </c>
      <c r="P1827" s="3" t="s">
        <v>8168</v>
      </c>
      <c r="Q1827" s="9" t="s">
        <v>8168</v>
      </c>
      <c r="R1827" s="3" t="s">
        <v>8276</v>
      </c>
      <c r="S1827" s="7" t="s">
        <v>19014</v>
      </c>
      <c r="T1827" s="8" t="s">
        <v>19029</v>
      </c>
      <c r="U1827" s="3" t="s">
        <v>8192</v>
      </c>
      <c r="V1827" t="s">
        <v>19013</v>
      </c>
    </row>
    <row r="1828" spans="1:22" x14ac:dyDescent="0.25">
      <c r="A1828" t="s">
        <v>440</v>
      </c>
      <c r="B1828" t="s">
        <v>121</v>
      </c>
      <c r="C1828" s="3" t="s">
        <v>440</v>
      </c>
      <c r="D1828" s="3" t="s">
        <v>121</v>
      </c>
      <c r="E1828" s="3" t="s">
        <v>14585</v>
      </c>
      <c r="F1828" s="3" t="s">
        <v>12561</v>
      </c>
      <c r="G1828" t="s">
        <v>3051</v>
      </c>
      <c r="H1828">
        <v>15000</v>
      </c>
      <c r="I1828">
        <v>15</v>
      </c>
      <c r="J1828" s="3">
        <f>I1828/100</f>
        <v>0.15</v>
      </c>
      <c r="K1828" s="4">
        <f>H1828*J1828</f>
        <v>2250</v>
      </c>
      <c r="L1828" s="3" t="s">
        <v>8177</v>
      </c>
      <c r="M1828" s="10" t="s">
        <v>8177</v>
      </c>
      <c r="N1828" s="2">
        <v>45729</v>
      </c>
      <c r="O1828" t="s">
        <v>8553</v>
      </c>
      <c r="P1828" s="3" t="s">
        <v>8168</v>
      </c>
      <c r="Q1828" s="9" t="s">
        <v>8168</v>
      </c>
      <c r="R1828" s="3" t="s">
        <v>8276</v>
      </c>
      <c r="S1828" s="7" t="s">
        <v>19014</v>
      </c>
      <c r="T1828" s="8" t="s">
        <v>19026</v>
      </c>
      <c r="U1828" s="3" t="s">
        <v>8175</v>
      </c>
      <c r="V1828" t="s">
        <v>8171</v>
      </c>
    </row>
    <row r="1829" spans="1:22" x14ac:dyDescent="0.25">
      <c r="A1829" t="s">
        <v>54</v>
      </c>
      <c r="B1829" t="s">
        <v>729</v>
      </c>
      <c r="C1829" s="3" t="s">
        <v>54</v>
      </c>
      <c r="D1829" s="3" t="s">
        <v>729</v>
      </c>
      <c r="E1829" s="3" t="s">
        <v>14586</v>
      </c>
      <c r="F1829" s="3" t="s">
        <v>12561</v>
      </c>
      <c r="G1829" t="s">
        <v>3052</v>
      </c>
      <c r="H1829">
        <v>55000</v>
      </c>
      <c r="I1829">
        <v>5</v>
      </c>
      <c r="J1829" s="3">
        <f>I1829/100</f>
        <v>0.05</v>
      </c>
      <c r="K1829" s="4">
        <f>H1829*J1829</f>
        <v>2750</v>
      </c>
      <c r="L1829" s="3" t="s">
        <v>8172</v>
      </c>
      <c r="M1829" s="10" t="s">
        <v>8172</v>
      </c>
      <c r="N1829" s="2">
        <v>43705</v>
      </c>
      <c r="O1829" t="s">
        <v>9857</v>
      </c>
      <c r="P1829" s="3" t="s">
        <v>8168</v>
      </c>
      <c r="Q1829" s="9" t="s">
        <v>8168</v>
      </c>
      <c r="S1829" s="7"/>
      <c r="T1829" s="8" t="s">
        <v>19026</v>
      </c>
      <c r="U1829" s="3" t="s">
        <v>8175</v>
      </c>
      <c r="V1829" t="s">
        <v>8171</v>
      </c>
    </row>
    <row r="1830" spans="1:22" x14ac:dyDescent="0.25">
      <c r="A1830" t="s">
        <v>14587</v>
      </c>
      <c r="B1830" t="s">
        <v>1308</v>
      </c>
      <c r="C1830" s="3" t="s">
        <v>199</v>
      </c>
      <c r="D1830" s="3" t="s">
        <v>1308</v>
      </c>
      <c r="E1830" s="3" t="s">
        <v>14588</v>
      </c>
      <c r="F1830" s="3" t="s">
        <v>12565</v>
      </c>
      <c r="G1830" t="s">
        <v>3053</v>
      </c>
      <c r="H1830">
        <v>60000</v>
      </c>
      <c r="I1830">
        <v>20</v>
      </c>
      <c r="J1830" s="3">
        <f>I1830/100</f>
        <v>0.2</v>
      </c>
      <c r="K1830" s="4">
        <f>H1830*J1830</f>
        <v>12000</v>
      </c>
      <c r="L1830" s="3" t="s">
        <v>8180</v>
      </c>
      <c r="M1830" s="10" t="s">
        <v>8180</v>
      </c>
      <c r="N1830" s="2">
        <v>43086</v>
      </c>
      <c r="O1830" t="s">
        <v>9858</v>
      </c>
      <c r="P1830" s="3" t="s">
        <v>8179</v>
      </c>
      <c r="Q1830" s="9" t="s">
        <v>8179</v>
      </c>
      <c r="R1830" s="3" t="s">
        <v>12551</v>
      </c>
      <c r="S1830" s="7" t="s">
        <v>19016</v>
      </c>
      <c r="T1830" s="8" t="s">
        <v>19029</v>
      </c>
      <c r="U1830" s="3" t="s">
        <v>8192</v>
      </c>
      <c r="V1830" t="s">
        <v>8171</v>
      </c>
    </row>
    <row r="1831" spans="1:22" x14ac:dyDescent="0.25">
      <c r="A1831" t="s">
        <v>3054</v>
      </c>
      <c r="B1831" t="s">
        <v>3055</v>
      </c>
      <c r="C1831" s="3" t="s">
        <v>3054</v>
      </c>
      <c r="D1831" s="3" t="s">
        <v>3055</v>
      </c>
      <c r="E1831" s="3" t="s">
        <v>14589</v>
      </c>
      <c r="F1831" s="3" t="s">
        <v>12561</v>
      </c>
      <c r="G1831" t="s">
        <v>3056</v>
      </c>
      <c r="H1831">
        <v>60000</v>
      </c>
      <c r="I1831">
        <v>10</v>
      </c>
      <c r="J1831" s="3">
        <f>I1831/100</f>
        <v>0.1</v>
      </c>
      <c r="K1831" s="4">
        <f>H1831*J1831</f>
        <v>6000</v>
      </c>
      <c r="L1831" s="3" t="s">
        <v>8180</v>
      </c>
      <c r="M1831" s="10" t="s">
        <v>8180</v>
      </c>
      <c r="N1831" s="2">
        <v>43475</v>
      </c>
      <c r="O1831" t="s">
        <v>9859</v>
      </c>
      <c r="P1831" s="3" t="s">
        <v>8174</v>
      </c>
      <c r="Q1831" s="9" t="s">
        <v>8174</v>
      </c>
      <c r="R1831" s="3" t="s">
        <v>8245</v>
      </c>
      <c r="S1831" s="7" t="s">
        <v>8183</v>
      </c>
      <c r="T1831" s="8" t="s">
        <v>19029</v>
      </c>
      <c r="U1831" s="3" t="s">
        <v>8192</v>
      </c>
      <c r="V1831" t="s">
        <v>8171</v>
      </c>
    </row>
    <row r="1832" spans="1:22" x14ac:dyDescent="0.25">
      <c r="A1832" t="s">
        <v>118</v>
      </c>
      <c r="B1832" t="s">
        <v>3057</v>
      </c>
      <c r="C1832" s="3" t="s">
        <v>118</v>
      </c>
      <c r="D1832" s="3" t="s">
        <v>6191</v>
      </c>
      <c r="E1832" s="3" t="s">
        <v>14590</v>
      </c>
      <c r="F1832" s="3" t="s">
        <v>12561</v>
      </c>
      <c r="G1832" t="s">
        <v>3058</v>
      </c>
      <c r="H1832">
        <v>25000</v>
      </c>
      <c r="I1832">
        <v>25</v>
      </c>
      <c r="J1832" s="3">
        <f>I1832/100</f>
        <v>0.25</v>
      </c>
      <c r="K1832" s="4">
        <f>H1832*J1832</f>
        <v>6250</v>
      </c>
      <c r="L1832" s="3" t="s">
        <v>8169</v>
      </c>
      <c r="M1832" s="10" t="s">
        <v>8169</v>
      </c>
      <c r="N1832" s="2">
        <v>45694</v>
      </c>
      <c r="O1832" t="s">
        <v>9860</v>
      </c>
      <c r="P1832" s="3" t="s">
        <v>8185</v>
      </c>
      <c r="Q1832" s="9" t="s">
        <v>8185</v>
      </c>
      <c r="R1832" s="3" t="s">
        <v>12551</v>
      </c>
      <c r="S1832" s="7" t="s">
        <v>19016</v>
      </c>
      <c r="T1832" s="8" t="s">
        <v>19026</v>
      </c>
      <c r="U1832" s="3" t="s">
        <v>8175</v>
      </c>
      <c r="V1832" t="s">
        <v>1087</v>
      </c>
    </row>
    <row r="1833" spans="1:22" x14ac:dyDescent="0.25">
      <c r="A1833" t="s">
        <v>199</v>
      </c>
      <c r="B1833" t="s">
        <v>2189</v>
      </c>
      <c r="C1833" s="3" t="s">
        <v>199</v>
      </c>
      <c r="D1833" s="3" t="s">
        <v>2189</v>
      </c>
      <c r="E1833" s="3" t="s">
        <v>14591</v>
      </c>
      <c r="F1833" s="3" t="s">
        <v>12563</v>
      </c>
      <c r="G1833" t="s">
        <v>3059</v>
      </c>
      <c r="H1833">
        <v>76000</v>
      </c>
      <c r="I1833">
        <v>5</v>
      </c>
      <c r="J1833" s="3">
        <f>I1833/100</f>
        <v>0.05</v>
      </c>
      <c r="K1833" s="4">
        <f>H1833*J1833</f>
        <v>3800</v>
      </c>
      <c r="L1833" s="3" t="s">
        <v>8204</v>
      </c>
      <c r="M1833" s="10" t="s">
        <v>8204</v>
      </c>
      <c r="N1833" s="2">
        <v>43930</v>
      </c>
      <c r="O1833" t="s">
        <v>9861</v>
      </c>
      <c r="P1833" s="3" t="s">
        <v>8168</v>
      </c>
      <c r="Q1833" s="9" t="s">
        <v>8168</v>
      </c>
      <c r="R1833" s="3" t="s">
        <v>8276</v>
      </c>
      <c r="S1833" s="7" t="s">
        <v>19020</v>
      </c>
      <c r="T1833" s="8" t="s">
        <v>19029</v>
      </c>
      <c r="U1833" s="3" t="s">
        <v>8192</v>
      </c>
      <c r="V1833" t="s">
        <v>8197</v>
      </c>
    </row>
    <row r="1834" spans="1:22" x14ac:dyDescent="0.25">
      <c r="A1834" t="s">
        <v>1015</v>
      </c>
      <c r="B1834" t="s">
        <v>593</v>
      </c>
      <c r="C1834" s="3" t="s">
        <v>1015</v>
      </c>
      <c r="D1834" s="3" t="s">
        <v>593</v>
      </c>
      <c r="E1834" s="3" t="s">
        <v>14592</v>
      </c>
      <c r="F1834" s="3" t="s">
        <v>12563</v>
      </c>
      <c r="G1834" t="s">
        <v>3060</v>
      </c>
      <c r="H1834">
        <v>76000</v>
      </c>
      <c r="I1834">
        <v>10</v>
      </c>
      <c r="J1834" s="3">
        <f>I1834/100</f>
        <v>0.1</v>
      </c>
      <c r="K1834" s="4">
        <f>H1834*J1834</f>
        <v>7600</v>
      </c>
      <c r="L1834" s="3" t="s">
        <v>8204</v>
      </c>
      <c r="M1834" s="10" t="s">
        <v>8204</v>
      </c>
      <c r="N1834" s="2">
        <v>43301</v>
      </c>
      <c r="O1834" t="s">
        <v>9276</v>
      </c>
      <c r="P1834" s="3" t="s">
        <v>8174</v>
      </c>
      <c r="Q1834" s="9" t="s">
        <v>8174</v>
      </c>
      <c r="R1834" s="3" t="s">
        <v>8276</v>
      </c>
      <c r="S1834" s="7" t="s">
        <v>19020</v>
      </c>
      <c r="T1834" s="8" t="s">
        <v>19028</v>
      </c>
      <c r="U1834" s="3" t="s">
        <v>8175</v>
      </c>
      <c r="V1834" t="s">
        <v>8171</v>
      </c>
    </row>
    <row r="1835" spans="1:22" x14ac:dyDescent="0.25">
      <c r="A1835" t="s">
        <v>20</v>
      </c>
      <c r="B1835" t="s">
        <v>715</v>
      </c>
      <c r="C1835" s="3" t="s">
        <v>20</v>
      </c>
      <c r="D1835" s="3" t="s">
        <v>715</v>
      </c>
      <c r="E1835" s="3" t="s">
        <v>14593</v>
      </c>
      <c r="F1835" s="3" t="s">
        <v>12563</v>
      </c>
      <c r="G1835" t="s">
        <v>3061</v>
      </c>
      <c r="H1835">
        <v>35000</v>
      </c>
      <c r="I1835">
        <v>20</v>
      </c>
      <c r="J1835" s="3">
        <f>I1835/100</f>
        <v>0.2</v>
      </c>
      <c r="K1835" s="4">
        <f>H1835*J1835</f>
        <v>7000</v>
      </c>
      <c r="L1835" s="3" t="s">
        <v>8194</v>
      </c>
      <c r="M1835" s="10" t="s">
        <v>8194</v>
      </c>
      <c r="N1835" s="2">
        <v>45592</v>
      </c>
      <c r="O1835" t="s">
        <v>9315</v>
      </c>
      <c r="P1835" s="3" t="s">
        <v>8168</v>
      </c>
      <c r="Q1835" s="9" t="s">
        <v>8168</v>
      </c>
      <c r="R1835" s="3" t="s">
        <v>8276</v>
      </c>
      <c r="S1835" s="7" t="s">
        <v>19014</v>
      </c>
      <c r="T1835" s="8" t="s">
        <v>8175</v>
      </c>
      <c r="U1835" s="3" t="s">
        <v>8175</v>
      </c>
      <c r="V1835" t="s">
        <v>1087</v>
      </c>
    </row>
    <row r="1836" spans="1:22" x14ac:dyDescent="0.25">
      <c r="A1836" t="s">
        <v>3062</v>
      </c>
      <c r="B1836" t="s">
        <v>3063</v>
      </c>
      <c r="C1836" s="3" t="s">
        <v>14594</v>
      </c>
      <c r="D1836" s="3" t="s">
        <v>3063</v>
      </c>
      <c r="E1836" s="3" t="s">
        <v>14595</v>
      </c>
      <c r="F1836" s="3" t="s">
        <v>12561</v>
      </c>
      <c r="G1836" t="s">
        <v>3064</v>
      </c>
      <c r="H1836">
        <v>35000</v>
      </c>
      <c r="I1836">
        <v>25</v>
      </c>
      <c r="J1836" s="3">
        <f>I1836/100</f>
        <v>0.25</v>
      </c>
      <c r="K1836" s="4">
        <f>H1836*J1836</f>
        <v>8750</v>
      </c>
      <c r="L1836" s="3" t="s">
        <v>8194</v>
      </c>
      <c r="M1836" s="10" t="s">
        <v>8194</v>
      </c>
      <c r="N1836" s="2">
        <v>43419</v>
      </c>
      <c r="O1836" t="s">
        <v>9862</v>
      </c>
      <c r="P1836" s="3" t="s">
        <v>8185</v>
      </c>
      <c r="Q1836" s="9" t="s">
        <v>8185</v>
      </c>
      <c r="R1836" s="3" t="s">
        <v>8276</v>
      </c>
      <c r="S1836" s="7" t="s">
        <v>19014</v>
      </c>
      <c r="T1836" s="8" t="s">
        <v>8175</v>
      </c>
      <c r="U1836" s="3" t="s">
        <v>8175</v>
      </c>
      <c r="V1836" t="s">
        <v>1087</v>
      </c>
    </row>
    <row r="1837" spans="1:22" x14ac:dyDescent="0.25">
      <c r="A1837" t="s">
        <v>3065</v>
      </c>
      <c r="B1837" t="s">
        <v>392</v>
      </c>
      <c r="C1837" s="3" t="s">
        <v>3065</v>
      </c>
      <c r="D1837" s="3" t="s">
        <v>392</v>
      </c>
      <c r="E1837" s="3" t="s">
        <v>14596</v>
      </c>
      <c r="F1837" s="3" t="s">
        <v>12563</v>
      </c>
      <c r="G1837" t="s">
        <v>3066</v>
      </c>
      <c r="H1837">
        <v>25000</v>
      </c>
      <c r="I1837">
        <v>5</v>
      </c>
      <c r="J1837" s="3">
        <f>I1837/100</f>
        <v>0.05</v>
      </c>
      <c r="K1837" s="4">
        <f>H1837*J1837</f>
        <v>1250</v>
      </c>
      <c r="L1837" s="3" t="s">
        <v>8169</v>
      </c>
      <c r="M1837" s="10" t="s">
        <v>8169</v>
      </c>
      <c r="N1837" s="2">
        <v>45121</v>
      </c>
      <c r="O1837" t="s">
        <v>9863</v>
      </c>
      <c r="P1837" s="3" t="s">
        <v>8168</v>
      </c>
      <c r="Q1837" s="9" t="s">
        <v>8168</v>
      </c>
      <c r="R1837" s="3" t="s">
        <v>8276</v>
      </c>
      <c r="S1837" s="7" t="s">
        <v>19014</v>
      </c>
      <c r="T1837" s="8" t="s">
        <v>19028</v>
      </c>
      <c r="U1837" s="3" t="s">
        <v>8175</v>
      </c>
      <c r="V1837" t="s">
        <v>8176</v>
      </c>
    </row>
    <row r="1838" spans="1:22" x14ac:dyDescent="0.25">
      <c r="A1838" t="s">
        <v>1541</v>
      </c>
      <c r="B1838" t="s">
        <v>1530</v>
      </c>
      <c r="C1838" s="3" t="s">
        <v>1541</v>
      </c>
      <c r="D1838" s="3" t="s">
        <v>1530</v>
      </c>
      <c r="E1838" s="3" t="s">
        <v>14597</v>
      </c>
      <c r="F1838" s="3" t="s">
        <v>12563</v>
      </c>
      <c r="G1838" t="s">
        <v>3067</v>
      </c>
      <c r="H1838">
        <v>25000</v>
      </c>
      <c r="I1838">
        <v>20</v>
      </c>
      <c r="J1838" s="3">
        <f>I1838/100</f>
        <v>0.2</v>
      </c>
      <c r="K1838" s="4">
        <f>H1838*J1838</f>
        <v>5000</v>
      </c>
      <c r="L1838" s="3" t="s">
        <v>8169</v>
      </c>
      <c r="M1838" s="10" t="s">
        <v>8169</v>
      </c>
      <c r="N1838" s="2">
        <v>44347</v>
      </c>
      <c r="O1838" t="s">
        <v>9864</v>
      </c>
      <c r="P1838" s="3" t="s">
        <v>8179</v>
      </c>
      <c r="Q1838" s="9" t="s">
        <v>8278</v>
      </c>
      <c r="R1838" s="3" t="s">
        <v>8245</v>
      </c>
      <c r="S1838" s="7" t="s">
        <v>8183</v>
      </c>
      <c r="T1838" s="8" t="s">
        <v>8175</v>
      </c>
      <c r="U1838" s="3" t="s">
        <v>8175</v>
      </c>
      <c r="V1838" t="s">
        <v>8171</v>
      </c>
    </row>
    <row r="1839" spans="1:22" x14ac:dyDescent="0.25">
      <c r="A1839" t="s">
        <v>2017</v>
      </c>
      <c r="B1839" t="s">
        <v>288</v>
      </c>
      <c r="C1839" s="3" t="s">
        <v>2017</v>
      </c>
      <c r="D1839" s="3" t="s">
        <v>288</v>
      </c>
      <c r="E1839" s="3" t="s">
        <v>14598</v>
      </c>
      <c r="F1839" s="3" t="s">
        <v>12565</v>
      </c>
      <c r="G1839" t="s">
        <v>3068</v>
      </c>
      <c r="H1839">
        <v>35000</v>
      </c>
      <c r="I1839">
        <v>25</v>
      </c>
      <c r="J1839" s="3">
        <f>I1839/100</f>
        <v>0.25</v>
      </c>
      <c r="K1839" s="4">
        <f>H1839*J1839</f>
        <v>8750</v>
      </c>
      <c r="L1839" s="3" t="s">
        <v>8194</v>
      </c>
      <c r="M1839" s="10" t="s">
        <v>8194</v>
      </c>
      <c r="N1839" s="2">
        <v>43911</v>
      </c>
      <c r="O1839" t="s">
        <v>9865</v>
      </c>
      <c r="P1839" s="3" t="s">
        <v>8168</v>
      </c>
      <c r="Q1839" s="9" t="s">
        <v>8168</v>
      </c>
      <c r="R1839" s="3" t="s">
        <v>8245</v>
      </c>
      <c r="S1839" s="7" t="s">
        <v>8183</v>
      </c>
      <c r="T1839" s="8" t="s">
        <v>19028</v>
      </c>
      <c r="U1839" s="3" t="s">
        <v>8175</v>
      </c>
      <c r="V1839" t="s">
        <v>1087</v>
      </c>
    </row>
    <row r="1840" spans="1:22" x14ac:dyDescent="0.25">
      <c r="A1840" t="s">
        <v>2550</v>
      </c>
      <c r="B1840" t="s">
        <v>3069</v>
      </c>
      <c r="C1840" s="3" t="s">
        <v>1015</v>
      </c>
      <c r="D1840" s="3" t="s">
        <v>665</v>
      </c>
      <c r="E1840" s="3" t="s">
        <v>14599</v>
      </c>
      <c r="F1840" s="3" t="s">
        <v>12561</v>
      </c>
      <c r="G1840" t="s">
        <v>3070</v>
      </c>
      <c r="H1840">
        <v>15000</v>
      </c>
      <c r="I1840">
        <v>15</v>
      </c>
      <c r="J1840" s="3">
        <f>I1840/100</f>
        <v>0.15</v>
      </c>
      <c r="K1840" s="4">
        <f>H1840*J1840</f>
        <v>2250</v>
      </c>
      <c r="L1840" s="3" t="s">
        <v>8177</v>
      </c>
      <c r="M1840" s="10" t="s">
        <v>8177</v>
      </c>
      <c r="N1840" s="2">
        <v>43116</v>
      </c>
      <c r="O1840" t="s">
        <v>9129</v>
      </c>
      <c r="P1840" s="3" t="s">
        <v>8504</v>
      </c>
      <c r="Q1840" s="9" t="s">
        <v>8504</v>
      </c>
      <c r="R1840" s="3" t="s">
        <v>8245</v>
      </c>
      <c r="S1840" s="7" t="s">
        <v>8183</v>
      </c>
      <c r="T1840" s="8" t="s">
        <v>8175</v>
      </c>
      <c r="U1840" s="3" t="s">
        <v>8175</v>
      </c>
      <c r="V1840" t="s">
        <v>8176</v>
      </c>
    </row>
    <row r="1841" spans="1:22" x14ac:dyDescent="0.25">
      <c r="A1841" t="s">
        <v>79</v>
      </c>
      <c r="B1841" t="s">
        <v>61</v>
      </c>
      <c r="C1841" s="3" t="s">
        <v>79</v>
      </c>
      <c r="D1841" s="3" t="s">
        <v>61</v>
      </c>
      <c r="E1841" s="3" t="s">
        <v>14600</v>
      </c>
      <c r="F1841" s="3" t="s">
        <v>12565</v>
      </c>
      <c r="G1841" t="s">
        <v>14601</v>
      </c>
      <c r="H1841">
        <v>60000</v>
      </c>
      <c r="I1841">
        <v>25</v>
      </c>
      <c r="J1841" s="3">
        <f>I1841/100</f>
        <v>0.25</v>
      </c>
      <c r="K1841" s="4">
        <f>H1841*J1841</f>
        <v>15000</v>
      </c>
      <c r="L1841" s="3" t="s">
        <v>8180</v>
      </c>
      <c r="M1841" s="10" t="s">
        <v>8180</v>
      </c>
      <c r="N1841" s="2">
        <v>45420</v>
      </c>
      <c r="O1841" t="s">
        <v>9866</v>
      </c>
      <c r="P1841" s="3" t="s">
        <v>8265</v>
      </c>
      <c r="Q1841" s="9" t="s">
        <v>8265</v>
      </c>
      <c r="R1841" s="3" t="s">
        <v>8276</v>
      </c>
      <c r="S1841" s="7" t="s">
        <v>19014</v>
      </c>
      <c r="T1841" s="8" t="s">
        <v>19027</v>
      </c>
      <c r="U1841" s="3" t="s">
        <v>8192</v>
      </c>
      <c r="V1841" t="s">
        <v>8176</v>
      </c>
    </row>
    <row r="1842" spans="1:22" x14ac:dyDescent="0.25">
      <c r="A1842" t="s">
        <v>492</v>
      </c>
      <c r="B1842" t="s">
        <v>14602</v>
      </c>
      <c r="C1842" s="3" t="s">
        <v>492</v>
      </c>
      <c r="D1842" s="3" t="s">
        <v>129</v>
      </c>
      <c r="E1842" s="3" t="s">
        <v>14603</v>
      </c>
      <c r="F1842" s="3" t="s">
        <v>12565</v>
      </c>
      <c r="G1842" t="s">
        <v>3071</v>
      </c>
      <c r="H1842">
        <v>25000</v>
      </c>
      <c r="I1842">
        <v>5</v>
      </c>
      <c r="J1842" s="3">
        <f>I1842/100</f>
        <v>0.05</v>
      </c>
      <c r="K1842" s="4">
        <f>H1842*J1842</f>
        <v>1250</v>
      </c>
      <c r="L1842" s="3" t="s">
        <v>8169</v>
      </c>
      <c r="M1842" s="10" t="s">
        <v>8169</v>
      </c>
      <c r="N1842" s="2">
        <v>45240</v>
      </c>
      <c r="O1842" t="s">
        <v>9867</v>
      </c>
      <c r="P1842" s="3" t="s">
        <v>8174</v>
      </c>
      <c r="Q1842" s="9" t="s">
        <v>8174</v>
      </c>
      <c r="R1842" s="3" t="s">
        <v>12551</v>
      </c>
      <c r="S1842" s="7" t="s">
        <v>19016</v>
      </c>
      <c r="T1842" s="8" t="s">
        <v>19026</v>
      </c>
      <c r="U1842" s="3" t="s">
        <v>8175</v>
      </c>
      <c r="V1842" t="s">
        <v>8171</v>
      </c>
    </row>
    <row r="1843" spans="1:22" x14ac:dyDescent="0.25">
      <c r="A1843" t="s">
        <v>184</v>
      </c>
      <c r="B1843" t="s">
        <v>924</v>
      </c>
      <c r="C1843" s="3" t="s">
        <v>184</v>
      </c>
      <c r="D1843" s="3" t="s">
        <v>924</v>
      </c>
      <c r="E1843" s="3" t="s">
        <v>14604</v>
      </c>
      <c r="F1843" s="3" t="s">
        <v>12565</v>
      </c>
      <c r="G1843" t="s">
        <v>3072</v>
      </c>
      <c r="H1843">
        <v>76000</v>
      </c>
      <c r="I1843">
        <v>15</v>
      </c>
      <c r="J1843" s="3">
        <f>I1843/100</f>
        <v>0.15</v>
      </c>
      <c r="K1843" s="4">
        <f>H1843*J1843</f>
        <v>11400</v>
      </c>
      <c r="L1843" s="3" t="s">
        <v>8204</v>
      </c>
      <c r="M1843" s="10" t="s">
        <v>8204</v>
      </c>
      <c r="N1843" s="2">
        <v>43991</v>
      </c>
      <c r="O1843" t="s">
        <v>9841</v>
      </c>
      <c r="P1843" s="3" t="s">
        <v>8189</v>
      </c>
      <c r="Q1843" s="9" t="s">
        <v>8189</v>
      </c>
      <c r="R1843" s="3" t="s">
        <v>8245</v>
      </c>
      <c r="S1843" s="7" t="s">
        <v>8183</v>
      </c>
      <c r="T1843" s="8" t="s">
        <v>8192</v>
      </c>
      <c r="U1843" s="3" t="s">
        <v>8192</v>
      </c>
      <c r="V1843" t="s">
        <v>19013</v>
      </c>
    </row>
    <row r="1844" spans="1:22" x14ac:dyDescent="0.25">
      <c r="A1844" t="s">
        <v>522</v>
      </c>
      <c r="B1844" t="s">
        <v>2432</v>
      </c>
      <c r="C1844" s="3" t="s">
        <v>522</v>
      </c>
      <c r="D1844" s="3" t="s">
        <v>2432</v>
      </c>
      <c r="E1844" s="3" t="s">
        <v>14605</v>
      </c>
      <c r="F1844" s="3" t="s">
        <v>12561</v>
      </c>
      <c r="G1844" t="s">
        <v>3073</v>
      </c>
      <c r="H1844">
        <v>55000</v>
      </c>
      <c r="I1844">
        <v>10</v>
      </c>
      <c r="J1844" s="3">
        <f>I1844/100</f>
        <v>0.1</v>
      </c>
      <c r="K1844" s="4">
        <f>H1844*J1844</f>
        <v>5500</v>
      </c>
      <c r="L1844" s="3" t="s">
        <v>8172</v>
      </c>
      <c r="M1844" s="10" t="s">
        <v>8172</v>
      </c>
      <c r="N1844" s="2">
        <v>44519</v>
      </c>
      <c r="O1844" t="s">
        <v>9868</v>
      </c>
      <c r="P1844" s="3" t="s">
        <v>8168</v>
      </c>
      <c r="Q1844" s="9" t="s">
        <v>8168</v>
      </c>
      <c r="R1844" s="3" t="s">
        <v>12551</v>
      </c>
      <c r="S1844" s="7" t="s">
        <v>19016</v>
      </c>
      <c r="T1844" s="8" t="s">
        <v>19027</v>
      </c>
      <c r="U1844" s="3" t="s">
        <v>8192</v>
      </c>
      <c r="V1844" t="s">
        <v>1087</v>
      </c>
    </row>
    <row r="1845" spans="1:22" x14ac:dyDescent="0.25">
      <c r="A1845" t="s">
        <v>752</v>
      </c>
      <c r="B1845" t="s">
        <v>12575</v>
      </c>
      <c r="C1845" s="3" t="s">
        <v>752</v>
      </c>
      <c r="D1845" s="3" t="s">
        <v>121</v>
      </c>
      <c r="E1845" s="3" t="s">
        <v>14606</v>
      </c>
      <c r="F1845" s="3" t="s">
        <v>12563</v>
      </c>
      <c r="G1845" t="s">
        <v>3074</v>
      </c>
      <c r="H1845">
        <v>60000</v>
      </c>
      <c r="I1845">
        <v>15</v>
      </c>
      <c r="J1845" s="3">
        <f>I1845/100</f>
        <v>0.15</v>
      </c>
      <c r="K1845" s="4">
        <f>H1845*J1845</f>
        <v>9000</v>
      </c>
      <c r="L1845" s="3" t="s">
        <v>8180</v>
      </c>
      <c r="M1845" s="10" t="s">
        <v>8180</v>
      </c>
      <c r="N1845" s="2">
        <v>43633</v>
      </c>
      <c r="O1845" t="s">
        <v>8982</v>
      </c>
      <c r="P1845" s="3" t="s">
        <v>8174</v>
      </c>
      <c r="Q1845" s="9" t="s">
        <v>8174</v>
      </c>
      <c r="R1845" s="3" t="s">
        <v>8245</v>
      </c>
      <c r="S1845" s="7" t="s">
        <v>8183</v>
      </c>
      <c r="T1845" s="8"/>
      <c r="U1845" s="3" t="s">
        <v>8128</v>
      </c>
      <c r="V1845" t="s">
        <v>19013</v>
      </c>
    </row>
    <row r="1846" spans="1:22" x14ac:dyDescent="0.25">
      <c r="A1846" t="s">
        <v>424</v>
      </c>
      <c r="B1846" t="s">
        <v>61</v>
      </c>
      <c r="C1846" s="3" t="s">
        <v>424</v>
      </c>
      <c r="D1846" s="3" t="s">
        <v>61</v>
      </c>
      <c r="E1846" s="3" t="s">
        <v>14607</v>
      </c>
      <c r="F1846" s="3" t="s">
        <v>12563</v>
      </c>
      <c r="G1846" t="s">
        <v>14608</v>
      </c>
      <c r="H1846">
        <v>15000</v>
      </c>
      <c r="I1846">
        <v>15</v>
      </c>
      <c r="J1846" s="3">
        <f>I1846/100</f>
        <v>0.15</v>
      </c>
      <c r="K1846" s="4">
        <f>H1846*J1846</f>
        <v>2250</v>
      </c>
      <c r="L1846" s="3" t="s">
        <v>8177</v>
      </c>
      <c r="M1846" s="10" t="s">
        <v>8177</v>
      </c>
      <c r="N1846" s="2">
        <v>45073</v>
      </c>
      <c r="O1846" t="s">
        <v>9869</v>
      </c>
      <c r="P1846" s="3" t="s">
        <v>8174</v>
      </c>
      <c r="Q1846" s="9" t="s">
        <v>8174</v>
      </c>
      <c r="R1846" s="3" t="s">
        <v>8245</v>
      </c>
      <c r="S1846" s="7" t="s">
        <v>8183</v>
      </c>
      <c r="T1846" s="8" t="s">
        <v>19028</v>
      </c>
      <c r="U1846" s="3" t="s">
        <v>8175</v>
      </c>
      <c r="V1846" t="s">
        <v>8176</v>
      </c>
    </row>
    <row r="1847" spans="1:22" x14ac:dyDescent="0.25">
      <c r="A1847" t="s">
        <v>2351</v>
      </c>
      <c r="B1847" t="s">
        <v>303</v>
      </c>
      <c r="C1847" s="3" t="s">
        <v>2351</v>
      </c>
      <c r="D1847" s="3" t="s">
        <v>303</v>
      </c>
      <c r="E1847" s="3" t="s">
        <v>14609</v>
      </c>
      <c r="F1847" s="3" t="s">
        <v>12561</v>
      </c>
      <c r="G1847" t="s">
        <v>3075</v>
      </c>
      <c r="H1847">
        <v>60000</v>
      </c>
      <c r="I1847">
        <v>15</v>
      </c>
      <c r="J1847" s="3">
        <f>I1847/100</f>
        <v>0.15</v>
      </c>
      <c r="K1847" s="4">
        <f>H1847*J1847</f>
        <v>9000</v>
      </c>
      <c r="L1847" s="3" t="s">
        <v>8180</v>
      </c>
      <c r="M1847" s="10" t="s">
        <v>8180</v>
      </c>
      <c r="N1847" s="2">
        <v>45106</v>
      </c>
      <c r="O1847" t="s">
        <v>9870</v>
      </c>
      <c r="P1847" s="3" t="s">
        <v>8189</v>
      </c>
      <c r="Q1847" s="9" t="s">
        <v>8189</v>
      </c>
      <c r="R1847" s="3" t="s">
        <v>8276</v>
      </c>
      <c r="S1847" s="7" t="s">
        <v>19014</v>
      </c>
      <c r="T1847" s="8" t="s">
        <v>19027</v>
      </c>
      <c r="U1847" s="3" t="s">
        <v>8192</v>
      </c>
      <c r="V1847" t="s">
        <v>19013</v>
      </c>
    </row>
    <row r="1848" spans="1:22" x14ac:dyDescent="0.25">
      <c r="A1848" t="s">
        <v>249</v>
      </c>
      <c r="B1848" t="s">
        <v>538</v>
      </c>
      <c r="C1848" s="3" t="s">
        <v>249</v>
      </c>
      <c r="D1848" s="3" t="s">
        <v>538</v>
      </c>
      <c r="E1848" s="3" t="s">
        <v>14610</v>
      </c>
      <c r="F1848" s="3" t="s">
        <v>12561</v>
      </c>
      <c r="G1848" t="s">
        <v>3076</v>
      </c>
      <c r="H1848">
        <v>15000</v>
      </c>
      <c r="I1848">
        <v>25</v>
      </c>
      <c r="J1848" s="3">
        <f>I1848/100</f>
        <v>0.25</v>
      </c>
      <c r="K1848" s="4">
        <f>H1848*J1848</f>
        <v>3750</v>
      </c>
      <c r="L1848" s="3" t="s">
        <v>8177</v>
      </c>
      <c r="M1848" s="10" t="s">
        <v>8177</v>
      </c>
      <c r="N1848" s="2">
        <v>43627</v>
      </c>
      <c r="O1848" t="s">
        <v>9871</v>
      </c>
      <c r="P1848" s="3" t="s">
        <v>8168</v>
      </c>
      <c r="Q1848" s="9" t="s">
        <v>8168</v>
      </c>
      <c r="R1848" s="3" t="s">
        <v>8276</v>
      </c>
      <c r="S1848" s="7" t="s">
        <v>19020</v>
      </c>
      <c r="T1848" s="8" t="s">
        <v>8175</v>
      </c>
      <c r="U1848" s="3" t="s">
        <v>8175</v>
      </c>
      <c r="V1848" t="s">
        <v>19013</v>
      </c>
    </row>
    <row r="1849" spans="1:22" x14ac:dyDescent="0.25">
      <c r="A1849" t="s">
        <v>162</v>
      </c>
      <c r="B1849" t="s">
        <v>351</v>
      </c>
      <c r="C1849" s="3" t="s">
        <v>162</v>
      </c>
      <c r="D1849" s="3" t="s">
        <v>351</v>
      </c>
      <c r="E1849" s="3" t="s">
        <v>14611</v>
      </c>
      <c r="F1849" s="3" t="s">
        <v>12561</v>
      </c>
      <c r="G1849" t="s">
        <v>3077</v>
      </c>
      <c r="H1849">
        <v>25000</v>
      </c>
      <c r="I1849">
        <v>15</v>
      </c>
      <c r="J1849" s="3">
        <f>I1849/100</f>
        <v>0.15</v>
      </c>
      <c r="K1849" s="4">
        <f>H1849*J1849</f>
        <v>3750</v>
      </c>
      <c r="L1849" s="3" t="s">
        <v>8169</v>
      </c>
      <c r="M1849" s="10" t="s">
        <v>8169</v>
      </c>
      <c r="N1849" s="2">
        <v>44032</v>
      </c>
      <c r="O1849" t="s">
        <v>9872</v>
      </c>
      <c r="P1849" s="3" t="s">
        <v>8185</v>
      </c>
      <c r="Q1849" s="9" t="s">
        <v>8185</v>
      </c>
      <c r="R1849" s="3" t="s">
        <v>8276</v>
      </c>
      <c r="S1849" s="7" t="s">
        <v>19014</v>
      </c>
      <c r="T1849" s="8"/>
      <c r="U1849" s="3" t="s">
        <v>8128</v>
      </c>
      <c r="V1849" t="s">
        <v>8171</v>
      </c>
    </row>
    <row r="1850" spans="1:22" x14ac:dyDescent="0.25">
      <c r="A1850" t="s">
        <v>14612</v>
      </c>
      <c r="B1850" t="s">
        <v>46</v>
      </c>
      <c r="C1850" s="3" t="s">
        <v>1079</v>
      </c>
      <c r="D1850" s="3" t="s">
        <v>46</v>
      </c>
      <c r="E1850" s="3" t="s">
        <v>14613</v>
      </c>
      <c r="F1850" s="3" t="s">
        <v>12563</v>
      </c>
      <c r="G1850" t="s">
        <v>3078</v>
      </c>
      <c r="H1850">
        <v>25000</v>
      </c>
      <c r="I1850">
        <v>15</v>
      </c>
      <c r="J1850" s="3">
        <f>I1850/100</f>
        <v>0.15</v>
      </c>
      <c r="K1850" s="4">
        <f>H1850*J1850</f>
        <v>3750</v>
      </c>
      <c r="L1850" s="3" t="s">
        <v>8169</v>
      </c>
      <c r="M1850" s="10" t="s">
        <v>8169</v>
      </c>
      <c r="N1850" s="2">
        <v>45544</v>
      </c>
      <c r="O1850" t="s">
        <v>9873</v>
      </c>
      <c r="P1850" s="3" t="s">
        <v>8185</v>
      </c>
      <c r="Q1850" s="9" t="s">
        <v>8185</v>
      </c>
      <c r="R1850" s="3" t="s">
        <v>8276</v>
      </c>
      <c r="S1850" s="7" t="s">
        <v>19014</v>
      </c>
      <c r="T1850" s="8" t="s">
        <v>8175</v>
      </c>
      <c r="U1850" s="3" t="s">
        <v>8175</v>
      </c>
      <c r="V1850" t="s">
        <v>8176</v>
      </c>
    </row>
    <row r="1851" spans="1:22" x14ac:dyDescent="0.25">
      <c r="A1851" t="s">
        <v>3079</v>
      </c>
      <c r="B1851" t="s">
        <v>1798</v>
      </c>
      <c r="C1851" s="3" t="s">
        <v>1177</v>
      </c>
      <c r="D1851" s="3" t="s">
        <v>1798</v>
      </c>
      <c r="E1851" s="3" t="s">
        <v>14614</v>
      </c>
      <c r="F1851" s="3" t="s">
        <v>12563</v>
      </c>
      <c r="G1851" t="s">
        <v>3080</v>
      </c>
      <c r="H1851">
        <v>76000</v>
      </c>
      <c r="I1851">
        <v>10</v>
      </c>
      <c r="J1851" s="3">
        <f>I1851/100</f>
        <v>0.1</v>
      </c>
      <c r="K1851" s="4">
        <f>H1851*J1851</f>
        <v>7600</v>
      </c>
      <c r="L1851" s="3" t="s">
        <v>8204</v>
      </c>
      <c r="M1851" s="10" t="s">
        <v>8204</v>
      </c>
      <c r="N1851" s="2">
        <v>44144</v>
      </c>
      <c r="O1851" t="s">
        <v>9874</v>
      </c>
      <c r="P1851" s="3" t="s">
        <v>8265</v>
      </c>
      <c r="Q1851" s="9" t="s">
        <v>8265</v>
      </c>
      <c r="R1851" s="3" t="s">
        <v>12551</v>
      </c>
      <c r="S1851" s="7" t="s">
        <v>19016</v>
      </c>
      <c r="T1851" s="8" t="s">
        <v>19029</v>
      </c>
      <c r="U1851" s="3" t="s">
        <v>8192</v>
      </c>
      <c r="V1851" t="s">
        <v>8197</v>
      </c>
    </row>
    <row r="1852" spans="1:22" x14ac:dyDescent="0.25">
      <c r="A1852" t="s">
        <v>14615</v>
      </c>
      <c r="B1852" t="s">
        <v>3081</v>
      </c>
      <c r="C1852" s="3" t="s">
        <v>1084</v>
      </c>
      <c r="D1852" s="3" t="s">
        <v>1028</v>
      </c>
      <c r="E1852" s="3" t="s">
        <v>14616</v>
      </c>
      <c r="F1852" s="3" t="s">
        <v>12565</v>
      </c>
      <c r="G1852" t="s">
        <v>3082</v>
      </c>
      <c r="H1852">
        <v>25000</v>
      </c>
      <c r="I1852">
        <v>15</v>
      </c>
      <c r="J1852" s="3">
        <f>I1852/100</f>
        <v>0.15</v>
      </c>
      <c r="K1852" s="4">
        <f>H1852*J1852</f>
        <v>3750</v>
      </c>
      <c r="L1852" s="3" t="s">
        <v>8169</v>
      </c>
      <c r="M1852" s="10" t="s">
        <v>8169</v>
      </c>
      <c r="N1852" s="2">
        <v>42461</v>
      </c>
      <c r="O1852" t="s">
        <v>8761</v>
      </c>
      <c r="P1852" s="3" t="s">
        <v>8168</v>
      </c>
      <c r="Q1852" s="9" t="s">
        <v>8168</v>
      </c>
      <c r="R1852" s="3" t="s">
        <v>12551</v>
      </c>
      <c r="S1852" s="7" t="s">
        <v>19016</v>
      </c>
      <c r="T1852" s="8"/>
      <c r="U1852" s="3" t="s">
        <v>8128</v>
      </c>
      <c r="V1852" t="s">
        <v>1087</v>
      </c>
    </row>
    <row r="1853" spans="1:22" x14ac:dyDescent="0.25">
      <c r="A1853" t="s">
        <v>1184</v>
      </c>
      <c r="B1853" t="s">
        <v>288</v>
      </c>
      <c r="C1853" s="3" t="s">
        <v>1184</v>
      </c>
      <c r="D1853" s="3" t="s">
        <v>288</v>
      </c>
      <c r="E1853" s="3" t="s">
        <v>14617</v>
      </c>
      <c r="F1853" s="3" t="s">
        <v>12565</v>
      </c>
      <c r="G1853" t="s">
        <v>3083</v>
      </c>
      <c r="H1853">
        <v>76000</v>
      </c>
      <c r="I1853">
        <v>25</v>
      </c>
      <c r="J1853" s="3">
        <f>I1853/100</f>
        <v>0.25</v>
      </c>
      <c r="K1853" s="4">
        <f>H1853*J1853</f>
        <v>19000</v>
      </c>
      <c r="L1853" s="3" t="s">
        <v>8204</v>
      </c>
      <c r="M1853" s="10" t="s">
        <v>8204</v>
      </c>
      <c r="N1853" s="2">
        <v>43641</v>
      </c>
      <c r="O1853" t="s">
        <v>9875</v>
      </c>
      <c r="P1853" s="3" t="s">
        <v>19031</v>
      </c>
      <c r="Q1853" s="9"/>
      <c r="R1853" s="3" t="s">
        <v>8276</v>
      </c>
      <c r="S1853" s="7" t="s">
        <v>8276</v>
      </c>
      <c r="T1853" s="8"/>
      <c r="U1853" s="3" t="s">
        <v>8128</v>
      </c>
      <c r="V1853" t="s">
        <v>8171</v>
      </c>
    </row>
    <row r="1854" spans="1:22" x14ac:dyDescent="0.25">
      <c r="A1854" t="s">
        <v>1051</v>
      </c>
      <c r="B1854" t="s">
        <v>269</v>
      </c>
      <c r="C1854" s="3" t="s">
        <v>1051</v>
      </c>
      <c r="D1854" s="3" t="s">
        <v>269</v>
      </c>
      <c r="E1854" s="3" t="s">
        <v>14618</v>
      </c>
      <c r="F1854" s="3" t="s">
        <v>12563</v>
      </c>
      <c r="G1854" t="s">
        <v>3084</v>
      </c>
      <c r="H1854">
        <v>55000</v>
      </c>
      <c r="I1854">
        <v>20</v>
      </c>
      <c r="J1854" s="3">
        <f>I1854/100</f>
        <v>0.2</v>
      </c>
      <c r="K1854" s="4">
        <f>H1854*J1854</f>
        <v>11000</v>
      </c>
      <c r="L1854" s="3" t="s">
        <v>8172</v>
      </c>
      <c r="M1854" s="10" t="s">
        <v>8172</v>
      </c>
      <c r="N1854" s="2">
        <v>42188</v>
      </c>
      <c r="O1854" t="s">
        <v>9086</v>
      </c>
      <c r="P1854" s="3" t="s">
        <v>8185</v>
      </c>
      <c r="Q1854" s="9" t="s">
        <v>8185</v>
      </c>
      <c r="R1854" s="3" t="s">
        <v>12551</v>
      </c>
      <c r="S1854" s="7" t="s">
        <v>19016</v>
      </c>
      <c r="T1854" s="8" t="s">
        <v>19028</v>
      </c>
      <c r="U1854" s="3" t="s">
        <v>8175</v>
      </c>
      <c r="V1854" t="s">
        <v>8171</v>
      </c>
    </row>
    <row r="1855" spans="1:22" x14ac:dyDescent="0.25">
      <c r="A1855" t="s">
        <v>3085</v>
      </c>
      <c r="B1855" t="s">
        <v>61</v>
      </c>
      <c r="C1855" s="3" t="s">
        <v>3085</v>
      </c>
      <c r="D1855" s="3" t="s">
        <v>61</v>
      </c>
      <c r="E1855" s="3" t="s">
        <v>14619</v>
      </c>
      <c r="F1855" s="3" t="s">
        <v>12561</v>
      </c>
      <c r="G1855" t="s">
        <v>14620</v>
      </c>
      <c r="H1855">
        <v>76000</v>
      </c>
      <c r="I1855">
        <v>20</v>
      </c>
      <c r="J1855" s="3">
        <f>I1855/100</f>
        <v>0.2</v>
      </c>
      <c r="K1855" s="4">
        <f>H1855*J1855</f>
        <v>15200</v>
      </c>
      <c r="L1855" s="3" t="s">
        <v>8204</v>
      </c>
      <c r="M1855" s="10" t="s">
        <v>8204</v>
      </c>
      <c r="N1855" s="2">
        <v>43242</v>
      </c>
      <c r="O1855" t="s">
        <v>9876</v>
      </c>
      <c r="P1855" s="3" t="s">
        <v>8185</v>
      </c>
      <c r="Q1855" s="9" t="s">
        <v>8185</v>
      </c>
      <c r="R1855" s="3" t="s">
        <v>12551</v>
      </c>
      <c r="S1855" s="7" t="s">
        <v>19016</v>
      </c>
      <c r="T1855" s="8" t="s">
        <v>19028</v>
      </c>
      <c r="U1855" s="3" t="s">
        <v>8175</v>
      </c>
      <c r="V1855" t="s">
        <v>8197</v>
      </c>
    </row>
    <row r="1856" spans="1:22" x14ac:dyDescent="0.25">
      <c r="A1856" t="s">
        <v>3086</v>
      </c>
      <c r="B1856" t="s">
        <v>3087</v>
      </c>
      <c r="C1856" s="3" t="s">
        <v>5813</v>
      </c>
      <c r="D1856" s="3" t="s">
        <v>3087</v>
      </c>
      <c r="E1856" s="3" t="s">
        <v>14621</v>
      </c>
      <c r="F1856" s="3" t="s">
        <v>12561</v>
      </c>
      <c r="G1856" t="s">
        <v>3088</v>
      </c>
      <c r="H1856">
        <v>76000</v>
      </c>
      <c r="I1856">
        <v>25</v>
      </c>
      <c r="J1856" s="3">
        <f>I1856/100</f>
        <v>0.25</v>
      </c>
      <c r="K1856" s="4">
        <f>H1856*J1856</f>
        <v>19000</v>
      </c>
      <c r="L1856" s="3" t="s">
        <v>8204</v>
      </c>
      <c r="M1856" s="10" t="s">
        <v>8204</v>
      </c>
      <c r="N1856" s="2">
        <v>44915</v>
      </c>
      <c r="O1856" t="s">
        <v>8707</v>
      </c>
      <c r="P1856" s="3" t="s">
        <v>8174</v>
      </c>
      <c r="Q1856" s="9" t="s">
        <v>8174</v>
      </c>
      <c r="R1856" s="3" t="s">
        <v>8245</v>
      </c>
      <c r="S1856" s="7" t="s">
        <v>8183</v>
      </c>
      <c r="T1856" s="8" t="s">
        <v>8192</v>
      </c>
      <c r="U1856" s="3" t="s">
        <v>8192</v>
      </c>
      <c r="V1856" t="s">
        <v>8171</v>
      </c>
    </row>
    <row r="1857" spans="1:22" x14ac:dyDescent="0.25">
      <c r="A1857" t="s">
        <v>2185</v>
      </c>
      <c r="B1857" t="s">
        <v>1132</v>
      </c>
      <c r="C1857" s="3" t="s">
        <v>2185</v>
      </c>
      <c r="D1857" s="3" t="s">
        <v>1132</v>
      </c>
      <c r="E1857" s="3" t="s">
        <v>14622</v>
      </c>
      <c r="F1857" s="3" t="s">
        <v>12565</v>
      </c>
      <c r="G1857" t="s">
        <v>3089</v>
      </c>
      <c r="H1857">
        <v>55000</v>
      </c>
      <c r="I1857">
        <v>25</v>
      </c>
      <c r="J1857" s="3">
        <f>I1857/100</f>
        <v>0.25</v>
      </c>
      <c r="K1857" s="4">
        <f>H1857*J1857</f>
        <v>13750</v>
      </c>
      <c r="L1857" s="3" t="s">
        <v>8172</v>
      </c>
      <c r="M1857" s="10" t="s">
        <v>8172</v>
      </c>
      <c r="N1857" s="2">
        <v>45078</v>
      </c>
      <c r="O1857" t="s">
        <v>9877</v>
      </c>
      <c r="P1857" s="3" t="s">
        <v>8179</v>
      </c>
      <c r="Q1857" s="9" t="s">
        <v>8302</v>
      </c>
      <c r="R1857" s="3" t="s">
        <v>12551</v>
      </c>
      <c r="S1857" s="7" t="s">
        <v>19016</v>
      </c>
      <c r="T1857" s="8" t="s">
        <v>19026</v>
      </c>
      <c r="U1857" s="3" t="s">
        <v>8175</v>
      </c>
      <c r="V1857" t="s">
        <v>8176</v>
      </c>
    </row>
    <row r="1858" spans="1:22" x14ac:dyDescent="0.25">
      <c r="A1858" t="s">
        <v>14623</v>
      </c>
      <c r="B1858" t="s">
        <v>782</v>
      </c>
      <c r="C1858" s="3" t="s">
        <v>311</v>
      </c>
      <c r="D1858" s="3" t="s">
        <v>782</v>
      </c>
      <c r="E1858" s="3" t="s">
        <v>14624</v>
      </c>
      <c r="F1858" s="3" t="s">
        <v>12565</v>
      </c>
      <c r="G1858" t="s">
        <v>3090</v>
      </c>
      <c r="H1858">
        <v>25000</v>
      </c>
      <c r="I1858">
        <v>15</v>
      </c>
      <c r="J1858" s="3">
        <f>I1858/100</f>
        <v>0.15</v>
      </c>
      <c r="K1858" s="4">
        <f>H1858*J1858</f>
        <v>3750</v>
      </c>
      <c r="L1858" s="3" t="s">
        <v>8169</v>
      </c>
      <c r="M1858" s="10" t="s">
        <v>8169</v>
      </c>
      <c r="N1858" s="2">
        <v>42977</v>
      </c>
      <c r="O1858" t="s">
        <v>9878</v>
      </c>
      <c r="P1858" s="3" t="s">
        <v>8168</v>
      </c>
      <c r="Q1858" s="9" t="s">
        <v>8168</v>
      </c>
      <c r="R1858" s="3" t="s">
        <v>8276</v>
      </c>
      <c r="S1858" s="7" t="s">
        <v>8276</v>
      </c>
      <c r="T1858" s="8" t="s">
        <v>19027</v>
      </c>
      <c r="U1858" s="3" t="s">
        <v>8192</v>
      </c>
      <c r="V1858" t="s">
        <v>8171</v>
      </c>
    </row>
    <row r="1859" spans="1:22" x14ac:dyDescent="0.25">
      <c r="A1859" t="s">
        <v>3091</v>
      </c>
      <c r="B1859" t="s">
        <v>1605</v>
      </c>
      <c r="C1859" s="3" t="s">
        <v>1168</v>
      </c>
      <c r="D1859" s="3" t="s">
        <v>1605</v>
      </c>
      <c r="E1859" s="3" t="s">
        <v>14625</v>
      </c>
      <c r="F1859" s="3" t="s">
        <v>12561</v>
      </c>
      <c r="G1859" t="s">
        <v>3092</v>
      </c>
      <c r="H1859">
        <v>55000</v>
      </c>
      <c r="I1859">
        <v>25</v>
      </c>
      <c r="J1859" s="3">
        <f>I1859/100</f>
        <v>0.25</v>
      </c>
      <c r="K1859" s="4">
        <f>H1859*J1859</f>
        <v>13750</v>
      </c>
      <c r="L1859" s="3" t="s">
        <v>8172</v>
      </c>
      <c r="M1859" s="10" t="s">
        <v>8172</v>
      </c>
      <c r="N1859" s="2">
        <v>42620</v>
      </c>
      <c r="O1859" t="s">
        <v>9879</v>
      </c>
      <c r="P1859" s="3" t="s">
        <v>8179</v>
      </c>
      <c r="Q1859" s="9" t="s">
        <v>8179</v>
      </c>
      <c r="R1859" s="3" t="s">
        <v>12551</v>
      </c>
      <c r="S1859" s="7" t="s">
        <v>19016</v>
      </c>
      <c r="T1859" s="8" t="s">
        <v>19029</v>
      </c>
      <c r="U1859" s="3" t="s">
        <v>8192</v>
      </c>
      <c r="V1859" t="s">
        <v>8171</v>
      </c>
    </row>
    <row r="1860" spans="1:22" x14ac:dyDescent="0.25">
      <c r="A1860" t="s">
        <v>2263</v>
      </c>
      <c r="B1860" t="s">
        <v>596</v>
      </c>
      <c r="C1860" s="3" t="s">
        <v>2263</v>
      </c>
      <c r="D1860" s="3" t="s">
        <v>596</v>
      </c>
      <c r="E1860" s="3" t="s">
        <v>14626</v>
      </c>
      <c r="F1860" s="3" t="s">
        <v>12563</v>
      </c>
      <c r="G1860" t="s">
        <v>3093</v>
      </c>
      <c r="H1860">
        <v>15000</v>
      </c>
      <c r="I1860">
        <v>15</v>
      </c>
      <c r="J1860" s="3">
        <f>I1860/100</f>
        <v>0.15</v>
      </c>
      <c r="K1860" s="4">
        <f>H1860*J1860</f>
        <v>2250</v>
      </c>
      <c r="L1860" s="3" t="s">
        <v>8177</v>
      </c>
      <c r="M1860" s="10" t="s">
        <v>8177</v>
      </c>
      <c r="N1860" s="2">
        <v>44948</v>
      </c>
      <c r="O1860" t="s">
        <v>9880</v>
      </c>
      <c r="P1860" s="3" t="s">
        <v>8174</v>
      </c>
      <c r="Q1860" s="9" t="s">
        <v>8236</v>
      </c>
      <c r="R1860" s="3" t="s">
        <v>8245</v>
      </c>
      <c r="S1860" s="7" t="s">
        <v>19015</v>
      </c>
      <c r="T1860" s="8" t="s">
        <v>19026</v>
      </c>
      <c r="U1860" s="3" t="s">
        <v>8175</v>
      </c>
      <c r="V1860" t="s">
        <v>8197</v>
      </c>
    </row>
    <row r="1861" spans="1:22" x14ac:dyDescent="0.25">
      <c r="A1861" t="s">
        <v>162</v>
      </c>
      <c r="B1861" t="s">
        <v>2297</v>
      </c>
      <c r="C1861" s="3" t="s">
        <v>162</v>
      </c>
      <c r="D1861" s="3" t="s">
        <v>2297</v>
      </c>
      <c r="E1861" s="3" t="s">
        <v>14627</v>
      </c>
      <c r="F1861" s="3" t="s">
        <v>12563</v>
      </c>
      <c r="G1861" t="s">
        <v>3094</v>
      </c>
      <c r="H1861">
        <v>15000</v>
      </c>
      <c r="I1861">
        <v>5</v>
      </c>
      <c r="J1861" s="3">
        <f>I1861/100</f>
        <v>0.05</v>
      </c>
      <c r="K1861" s="4">
        <f>H1861*J1861</f>
        <v>750</v>
      </c>
      <c r="L1861" s="3" t="s">
        <v>8177</v>
      </c>
      <c r="M1861" s="10" t="s">
        <v>8177</v>
      </c>
      <c r="N1861" s="2">
        <v>45703</v>
      </c>
      <c r="O1861" t="s">
        <v>8746</v>
      </c>
      <c r="P1861" s="3" t="s">
        <v>19031</v>
      </c>
      <c r="Q1861" s="9"/>
      <c r="R1861" s="3" t="s">
        <v>12551</v>
      </c>
      <c r="S1861" s="7" t="s">
        <v>19016</v>
      </c>
      <c r="T1861" s="8" t="s">
        <v>8175</v>
      </c>
      <c r="U1861" s="3" t="s">
        <v>8175</v>
      </c>
      <c r="V1861" t="s">
        <v>1087</v>
      </c>
    </row>
    <row r="1862" spans="1:22" x14ac:dyDescent="0.25">
      <c r="A1862" t="s">
        <v>12854</v>
      </c>
      <c r="B1862" t="s">
        <v>2150</v>
      </c>
      <c r="C1862" s="3" t="s">
        <v>12854</v>
      </c>
      <c r="D1862" s="3" t="s">
        <v>2150</v>
      </c>
      <c r="E1862" s="3" t="s">
        <v>14628</v>
      </c>
      <c r="F1862" s="3" t="s">
        <v>12565</v>
      </c>
      <c r="G1862" t="s">
        <v>14629</v>
      </c>
      <c r="H1862">
        <v>76000</v>
      </c>
      <c r="I1862">
        <v>10</v>
      </c>
      <c r="J1862" s="3">
        <f>I1862/100</f>
        <v>0.1</v>
      </c>
      <c r="K1862" s="4">
        <f>H1862*J1862</f>
        <v>7600</v>
      </c>
      <c r="L1862" s="3" t="s">
        <v>8204</v>
      </c>
      <c r="M1862" s="10" t="s">
        <v>8204</v>
      </c>
      <c r="N1862" s="2">
        <v>43397</v>
      </c>
      <c r="O1862" t="s">
        <v>9881</v>
      </c>
      <c r="P1862" s="3" t="s">
        <v>8179</v>
      </c>
      <c r="Q1862" s="9" t="s">
        <v>8179</v>
      </c>
      <c r="R1862" s="3" t="s">
        <v>12551</v>
      </c>
      <c r="S1862" s="7" t="s">
        <v>19016</v>
      </c>
      <c r="T1862" s="8" t="s">
        <v>19026</v>
      </c>
      <c r="U1862" s="3" t="s">
        <v>8175</v>
      </c>
      <c r="V1862" t="s">
        <v>1087</v>
      </c>
    </row>
    <row r="1863" spans="1:22" x14ac:dyDescent="0.25">
      <c r="A1863" t="s">
        <v>14630</v>
      </c>
      <c r="B1863" t="s">
        <v>3095</v>
      </c>
      <c r="C1863" s="3" t="s">
        <v>578</v>
      </c>
      <c r="D1863" s="3" t="s">
        <v>1158</v>
      </c>
      <c r="E1863" s="3" t="s">
        <v>14631</v>
      </c>
      <c r="F1863" s="3" t="s">
        <v>12563</v>
      </c>
      <c r="G1863" t="s">
        <v>3096</v>
      </c>
      <c r="H1863">
        <v>35000</v>
      </c>
      <c r="I1863">
        <v>10</v>
      </c>
      <c r="J1863" s="3">
        <f>I1863/100</f>
        <v>0.1</v>
      </c>
      <c r="K1863" s="4">
        <f>H1863*J1863</f>
        <v>3500</v>
      </c>
      <c r="L1863" s="3" t="s">
        <v>8194</v>
      </c>
      <c r="M1863" s="10" t="s">
        <v>8194</v>
      </c>
      <c r="N1863" s="2">
        <v>42591</v>
      </c>
      <c r="O1863" t="s">
        <v>9882</v>
      </c>
      <c r="P1863" s="3" t="s">
        <v>8185</v>
      </c>
      <c r="Q1863" s="9" t="s">
        <v>8185</v>
      </c>
      <c r="R1863" s="3" t="s">
        <v>12551</v>
      </c>
      <c r="S1863" s="7" t="s">
        <v>19021</v>
      </c>
      <c r="T1863" s="8" t="s">
        <v>19029</v>
      </c>
      <c r="U1863" s="3" t="s">
        <v>8192</v>
      </c>
      <c r="V1863" t="s">
        <v>19013</v>
      </c>
    </row>
    <row r="1864" spans="1:22" x14ac:dyDescent="0.25">
      <c r="A1864" t="s">
        <v>199</v>
      </c>
      <c r="B1864" t="s">
        <v>724</v>
      </c>
      <c r="C1864" s="3" t="s">
        <v>199</v>
      </c>
      <c r="D1864" s="3" t="s">
        <v>724</v>
      </c>
      <c r="E1864" s="3" t="s">
        <v>14632</v>
      </c>
      <c r="F1864" s="3" t="s">
        <v>12561</v>
      </c>
      <c r="G1864" t="s">
        <v>3097</v>
      </c>
      <c r="H1864">
        <v>25000</v>
      </c>
      <c r="I1864">
        <v>10</v>
      </c>
      <c r="J1864" s="3">
        <f>I1864/100</f>
        <v>0.1</v>
      </c>
      <c r="K1864" s="4">
        <f>H1864*J1864</f>
        <v>2500</v>
      </c>
      <c r="L1864" s="3" t="s">
        <v>8169</v>
      </c>
      <c r="M1864" s="10" t="s">
        <v>8169</v>
      </c>
      <c r="N1864" s="2">
        <v>44619</v>
      </c>
      <c r="O1864" t="s">
        <v>9883</v>
      </c>
      <c r="P1864" s="3" t="s">
        <v>8174</v>
      </c>
      <c r="Q1864" s="9" t="s">
        <v>8174</v>
      </c>
      <c r="R1864" s="3" t="s">
        <v>12551</v>
      </c>
      <c r="S1864" s="7" t="s">
        <v>19016</v>
      </c>
      <c r="T1864" s="8" t="s">
        <v>8175</v>
      </c>
      <c r="U1864" s="3" t="s">
        <v>8175</v>
      </c>
      <c r="V1864" t="s">
        <v>8176</v>
      </c>
    </row>
    <row r="1865" spans="1:22" x14ac:dyDescent="0.25">
      <c r="A1865" t="s">
        <v>140</v>
      </c>
      <c r="B1865" t="s">
        <v>1734</v>
      </c>
      <c r="C1865" s="3" t="s">
        <v>140</v>
      </c>
      <c r="D1865" s="3" t="s">
        <v>1734</v>
      </c>
      <c r="E1865" s="3" t="s">
        <v>14633</v>
      </c>
      <c r="F1865" s="3" t="s">
        <v>12563</v>
      </c>
      <c r="G1865" t="s">
        <v>3098</v>
      </c>
      <c r="H1865">
        <v>76000</v>
      </c>
      <c r="I1865">
        <v>5</v>
      </c>
      <c r="J1865" s="3">
        <f>I1865/100</f>
        <v>0.05</v>
      </c>
      <c r="K1865" s="4">
        <f>H1865*J1865</f>
        <v>3800</v>
      </c>
      <c r="L1865" s="3" t="s">
        <v>8204</v>
      </c>
      <c r="M1865" s="10" t="s">
        <v>8204</v>
      </c>
      <c r="N1865" s="2">
        <v>43112</v>
      </c>
      <c r="O1865" t="s">
        <v>9884</v>
      </c>
      <c r="P1865" s="3" t="s">
        <v>12552</v>
      </c>
      <c r="Q1865" s="9" t="s">
        <v>8187</v>
      </c>
      <c r="S1865" s="7"/>
      <c r="T1865" s="8" t="s">
        <v>8175</v>
      </c>
      <c r="U1865" s="3" t="s">
        <v>8175</v>
      </c>
      <c r="V1865" t="s">
        <v>8197</v>
      </c>
    </row>
    <row r="1866" spans="1:22" x14ac:dyDescent="0.25">
      <c r="A1866" t="s">
        <v>551</v>
      </c>
      <c r="B1866" t="s">
        <v>327</v>
      </c>
      <c r="C1866" s="3" t="s">
        <v>551</v>
      </c>
      <c r="D1866" s="3" t="s">
        <v>327</v>
      </c>
      <c r="E1866" s="3" t="s">
        <v>14634</v>
      </c>
      <c r="F1866" s="3" t="s">
        <v>12563</v>
      </c>
      <c r="G1866" t="s">
        <v>3099</v>
      </c>
      <c r="H1866">
        <v>55000</v>
      </c>
      <c r="I1866">
        <v>10</v>
      </c>
      <c r="J1866" s="3">
        <f>I1866/100</f>
        <v>0.1</v>
      </c>
      <c r="K1866" s="4">
        <f>H1866*J1866</f>
        <v>5500</v>
      </c>
      <c r="L1866" s="3" t="s">
        <v>8172</v>
      </c>
      <c r="M1866" s="10" t="s">
        <v>8172</v>
      </c>
      <c r="N1866" s="2">
        <v>44350</v>
      </c>
      <c r="O1866" t="s">
        <v>9885</v>
      </c>
      <c r="P1866" s="3" t="s">
        <v>8174</v>
      </c>
      <c r="Q1866" s="9" t="s">
        <v>8174</v>
      </c>
      <c r="R1866" s="3" t="s">
        <v>8276</v>
      </c>
      <c r="S1866" s="7" t="s">
        <v>19014</v>
      </c>
      <c r="T1866" s="8" t="s">
        <v>8192</v>
      </c>
      <c r="U1866" s="3" t="s">
        <v>8192</v>
      </c>
      <c r="V1866" t="s">
        <v>1087</v>
      </c>
    </row>
    <row r="1867" spans="1:22" x14ac:dyDescent="0.25">
      <c r="A1867" t="s">
        <v>16</v>
      </c>
      <c r="B1867" t="s">
        <v>1702</v>
      </c>
      <c r="C1867" s="3" t="s">
        <v>16</v>
      </c>
      <c r="D1867" s="3" t="s">
        <v>1702</v>
      </c>
      <c r="E1867" s="3" t="s">
        <v>14635</v>
      </c>
      <c r="F1867" s="3" t="s">
        <v>12561</v>
      </c>
      <c r="G1867" t="s">
        <v>3100</v>
      </c>
      <c r="H1867">
        <v>15000</v>
      </c>
      <c r="I1867">
        <v>15</v>
      </c>
      <c r="J1867" s="3">
        <f>I1867/100</f>
        <v>0.15</v>
      </c>
      <c r="K1867" s="4">
        <f>H1867*J1867</f>
        <v>2250</v>
      </c>
      <c r="L1867" s="3" t="s">
        <v>8177</v>
      </c>
      <c r="M1867" s="10" t="s">
        <v>8177</v>
      </c>
      <c r="N1867" s="2">
        <v>42417</v>
      </c>
      <c r="O1867" t="s">
        <v>9886</v>
      </c>
      <c r="P1867" s="3" t="s">
        <v>8174</v>
      </c>
      <c r="Q1867" s="9" t="s">
        <v>8174</v>
      </c>
      <c r="R1867" s="3" t="s">
        <v>8276</v>
      </c>
      <c r="S1867" s="7" t="s">
        <v>8276</v>
      </c>
      <c r="T1867" s="8" t="s">
        <v>19026</v>
      </c>
      <c r="U1867" s="3" t="s">
        <v>8175</v>
      </c>
      <c r="V1867" t="s">
        <v>8197</v>
      </c>
    </row>
    <row r="1868" spans="1:22" x14ac:dyDescent="0.25">
      <c r="A1868" t="s">
        <v>226</v>
      </c>
      <c r="B1868" t="s">
        <v>1613</v>
      </c>
      <c r="C1868" s="3" t="s">
        <v>226</v>
      </c>
      <c r="D1868" s="3" t="s">
        <v>1613</v>
      </c>
      <c r="E1868" s="3" t="s">
        <v>14636</v>
      </c>
      <c r="F1868" s="3" t="s">
        <v>12561</v>
      </c>
      <c r="G1868" t="s">
        <v>3101</v>
      </c>
      <c r="H1868">
        <v>76000</v>
      </c>
      <c r="I1868">
        <v>20</v>
      </c>
      <c r="J1868" s="3">
        <f>I1868/100</f>
        <v>0.2</v>
      </c>
      <c r="K1868" s="4">
        <f>H1868*J1868</f>
        <v>15200</v>
      </c>
      <c r="L1868" s="3" t="s">
        <v>8204</v>
      </c>
      <c r="M1868" s="10" t="s">
        <v>8204</v>
      </c>
      <c r="N1868" s="2">
        <v>44178</v>
      </c>
      <c r="O1868" t="s">
        <v>9887</v>
      </c>
      <c r="P1868" s="3" t="s">
        <v>8174</v>
      </c>
      <c r="Q1868" s="9" t="s">
        <v>8174</v>
      </c>
      <c r="R1868" s="3" t="s">
        <v>8276</v>
      </c>
      <c r="S1868" s="7" t="s">
        <v>19017</v>
      </c>
      <c r="T1868" s="8" t="s">
        <v>8192</v>
      </c>
      <c r="U1868" s="3" t="s">
        <v>8192</v>
      </c>
      <c r="V1868" t="s">
        <v>19013</v>
      </c>
    </row>
    <row r="1869" spans="1:22" x14ac:dyDescent="0.25">
      <c r="A1869" t="s">
        <v>2178</v>
      </c>
      <c r="B1869" t="s">
        <v>2663</v>
      </c>
      <c r="C1869" s="3" t="s">
        <v>2178</v>
      </c>
      <c r="D1869" s="3" t="s">
        <v>2663</v>
      </c>
      <c r="E1869" s="3" t="s">
        <v>14637</v>
      </c>
      <c r="F1869" s="3" t="s">
        <v>12565</v>
      </c>
      <c r="G1869" t="s">
        <v>3102</v>
      </c>
      <c r="H1869">
        <v>55000</v>
      </c>
      <c r="I1869">
        <v>10</v>
      </c>
      <c r="J1869" s="3">
        <f>I1869/100</f>
        <v>0.1</v>
      </c>
      <c r="K1869" s="4">
        <f>H1869*J1869</f>
        <v>5500</v>
      </c>
      <c r="L1869" s="3" t="s">
        <v>8172</v>
      </c>
      <c r="M1869" s="10" t="s">
        <v>8172</v>
      </c>
      <c r="N1869" s="2">
        <v>44318</v>
      </c>
      <c r="O1869" t="s">
        <v>9888</v>
      </c>
      <c r="P1869" s="3" t="s">
        <v>8168</v>
      </c>
      <c r="Q1869" s="9" t="s">
        <v>8168</v>
      </c>
      <c r="R1869" s="3" t="s">
        <v>12551</v>
      </c>
      <c r="S1869" s="7" t="s">
        <v>19021</v>
      </c>
      <c r="T1869" s="8" t="s">
        <v>8175</v>
      </c>
      <c r="U1869" s="3" t="s">
        <v>8175</v>
      </c>
      <c r="V1869" t="s">
        <v>1087</v>
      </c>
    </row>
    <row r="1870" spans="1:22" x14ac:dyDescent="0.25">
      <c r="A1870" t="s">
        <v>522</v>
      </c>
      <c r="B1870" t="s">
        <v>2389</v>
      </c>
      <c r="C1870" s="3" t="s">
        <v>522</v>
      </c>
      <c r="D1870" s="3" t="s">
        <v>2389</v>
      </c>
      <c r="E1870" s="3" t="s">
        <v>14638</v>
      </c>
      <c r="F1870" s="3" t="s">
        <v>12565</v>
      </c>
      <c r="G1870" t="s">
        <v>3103</v>
      </c>
      <c r="H1870">
        <v>35000</v>
      </c>
      <c r="I1870">
        <v>10</v>
      </c>
      <c r="J1870" s="3">
        <f>I1870/100</f>
        <v>0.1</v>
      </c>
      <c r="K1870" s="4">
        <f>H1870*J1870</f>
        <v>3500</v>
      </c>
      <c r="L1870" s="3" t="s">
        <v>8194</v>
      </c>
      <c r="M1870" s="10" t="s">
        <v>8194</v>
      </c>
      <c r="N1870" s="2">
        <v>43357</v>
      </c>
      <c r="O1870" t="s">
        <v>9889</v>
      </c>
      <c r="P1870" s="3" t="s">
        <v>8316</v>
      </c>
      <c r="Q1870" s="9" t="s">
        <v>8316</v>
      </c>
      <c r="R1870" s="3" t="s">
        <v>8276</v>
      </c>
      <c r="S1870" s="7" t="s">
        <v>19014</v>
      </c>
      <c r="T1870" s="8" t="s">
        <v>8175</v>
      </c>
      <c r="U1870" s="3" t="s">
        <v>8175</v>
      </c>
      <c r="V1870" t="s">
        <v>8197</v>
      </c>
    </row>
    <row r="1871" spans="1:22" x14ac:dyDescent="0.25">
      <c r="A1871" t="s">
        <v>449</v>
      </c>
      <c r="B1871" t="s">
        <v>36</v>
      </c>
      <c r="C1871" s="3" t="s">
        <v>449</v>
      </c>
      <c r="D1871" s="3" t="s">
        <v>36</v>
      </c>
      <c r="E1871" s="3" t="s">
        <v>14639</v>
      </c>
      <c r="F1871" s="3" t="s">
        <v>12563</v>
      </c>
      <c r="G1871" t="s">
        <v>3104</v>
      </c>
      <c r="H1871">
        <v>35000</v>
      </c>
      <c r="I1871">
        <v>15</v>
      </c>
      <c r="J1871" s="3">
        <f>I1871/100</f>
        <v>0.15</v>
      </c>
      <c r="K1871" s="4">
        <f>H1871*J1871</f>
        <v>5250</v>
      </c>
      <c r="L1871" s="3" t="s">
        <v>8194</v>
      </c>
      <c r="M1871" s="10" t="s">
        <v>8194</v>
      </c>
      <c r="N1871" s="2">
        <v>43109</v>
      </c>
      <c r="O1871" t="s">
        <v>9890</v>
      </c>
      <c r="P1871" s="3" t="s">
        <v>8168</v>
      </c>
      <c r="Q1871" s="9" t="s">
        <v>8168</v>
      </c>
      <c r="R1871" s="3" t="s">
        <v>8276</v>
      </c>
      <c r="S1871" s="7" t="s">
        <v>19014</v>
      </c>
      <c r="T1871" s="8" t="s">
        <v>19027</v>
      </c>
      <c r="U1871" s="3" t="s">
        <v>8192</v>
      </c>
      <c r="V1871" t="s">
        <v>8176</v>
      </c>
    </row>
    <row r="1872" spans="1:22" x14ac:dyDescent="0.25">
      <c r="A1872" t="s">
        <v>290</v>
      </c>
      <c r="B1872" t="s">
        <v>1125</v>
      </c>
      <c r="C1872" s="3" t="s">
        <v>290</v>
      </c>
      <c r="D1872" s="3" t="s">
        <v>1125</v>
      </c>
      <c r="E1872" s="3" t="s">
        <v>14640</v>
      </c>
      <c r="F1872" s="3" t="s">
        <v>12561</v>
      </c>
      <c r="G1872" t="s">
        <v>3105</v>
      </c>
      <c r="H1872">
        <v>76000</v>
      </c>
      <c r="I1872">
        <v>15</v>
      </c>
      <c r="J1872" s="3">
        <f>I1872/100</f>
        <v>0.15</v>
      </c>
      <c r="K1872" s="4">
        <f>H1872*J1872</f>
        <v>11400</v>
      </c>
      <c r="L1872" s="3" t="s">
        <v>8204</v>
      </c>
      <c r="M1872" s="10" t="s">
        <v>8204</v>
      </c>
      <c r="N1872" s="2">
        <v>44765</v>
      </c>
      <c r="O1872" t="s">
        <v>9516</v>
      </c>
      <c r="P1872" s="3" t="s">
        <v>8179</v>
      </c>
      <c r="Q1872" s="9" t="s">
        <v>8302</v>
      </c>
      <c r="R1872" s="3" t="s">
        <v>12551</v>
      </c>
      <c r="S1872" s="7" t="s">
        <v>19016</v>
      </c>
      <c r="T1872" s="8"/>
      <c r="U1872" s="3" t="s">
        <v>8128</v>
      </c>
      <c r="V1872" t="s">
        <v>8176</v>
      </c>
    </row>
    <row r="1873" spans="1:22" x14ac:dyDescent="0.25">
      <c r="A1873" t="s">
        <v>12828</v>
      </c>
      <c r="B1873" t="s">
        <v>3106</v>
      </c>
      <c r="C1873" s="3" t="s">
        <v>997</v>
      </c>
      <c r="D1873" s="3" t="s">
        <v>933</v>
      </c>
      <c r="E1873" s="3" t="s">
        <v>14641</v>
      </c>
      <c r="F1873" s="3" t="s">
        <v>12561</v>
      </c>
      <c r="G1873" t="s">
        <v>3107</v>
      </c>
      <c r="H1873">
        <v>60000</v>
      </c>
      <c r="I1873">
        <v>10</v>
      </c>
      <c r="J1873" s="3">
        <f>I1873/100</f>
        <v>0.1</v>
      </c>
      <c r="K1873" s="4">
        <f>H1873*J1873</f>
        <v>6000</v>
      </c>
      <c r="L1873" s="3" t="s">
        <v>8180</v>
      </c>
      <c r="M1873" s="10" t="s">
        <v>8180</v>
      </c>
      <c r="N1873" s="2">
        <v>44883</v>
      </c>
      <c r="O1873" t="s">
        <v>9891</v>
      </c>
      <c r="P1873" s="3" t="s">
        <v>8174</v>
      </c>
      <c r="Q1873" s="9" t="s">
        <v>8174</v>
      </c>
      <c r="R1873" s="3" t="s">
        <v>12551</v>
      </c>
      <c r="S1873" s="7" t="s">
        <v>19016</v>
      </c>
      <c r="T1873" s="8" t="s">
        <v>19026</v>
      </c>
      <c r="U1873" s="3" t="s">
        <v>8175</v>
      </c>
      <c r="V1873" t="s">
        <v>19013</v>
      </c>
    </row>
    <row r="1874" spans="1:22" x14ac:dyDescent="0.25">
      <c r="A1874" t="s">
        <v>492</v>
      </c>
      <c r="B1874" t="s">
        <v>445</v>
      </c>
      <c r="C1874" s="3" t="s">
        <v>492</v>
      </c>
      <c r="D1874" s="3" t="s">
        <v>445</v>
      </c>
      <c r="E1874" s="3" t="s">
        <v>14642</v>
      </c>
      <c r="F1874" s="3" t="s">
        <v>12561</v>
      </c>
      <c r="G1874" t="s">
        <v>3108</v>
      </c>
      <c r="H1874">
        <v>76000</v>
      </c>
      <c r="I1874">
        <v>25</v>
      </c>
      <c r="J1874" s="3">
        <f>I1874/100</f>
        <v>0.25</v>
      </c>
      <c r="K1874" s="4">
        <f>H1874*J1874</f>
        <v>19000</v>
      </c>
      <c r="L1874" s="3" t="s">
        <v>8204</v>
      </c>
      <c r="M1874" s="10" t="s">
        <v>8204</v>
      </c>
      <c r="N1874" s="2">
        <v>43033</v>
      </c>
      <c r="O1874" t="s">
        <v>9892</v>
      </c>
      <c r="P1874" s="3" t="s">
        <v>8168</v>
      </c>
      <c r="Q1874" s="9" t="s">
        <v>8168</v>
      </c>
      <c r="R1874" s="3" t="s">
        <v>12551</v>
      </c>
      <c r="S1874" s="7" t="s">
        <v>19016</v>
      </c>
      <c r="T1874" s="8"/>
      <c r="U1874" s="3" t="s">
        <v>8128</v>
      </c>
      <c r="V1874" t="s">
        <v>1087</v>
      </c>
    </row>
    <row r="1875" spans="1:22" x14ac:dyDescent="0.25">
      <c r="A1875" t="s">
        <v>3109</v>
      </c>
      <c r="B1875" t="s">
        <v>3110</v>
      </c>
      <c r="C1875" s="3" t="s">
        <v>3109</v>
      </c>
      <c r="D1875" s="3" t="s">
        <v>1818</v>
      </c>
      <c r="E1875" s="3" t="s">
        <v>14643</v>
      </c>
      <c r="F1875" s="3" t="s">
        <v>12563</v>
      </c>
      <c r="G1875" t="s">
        <v>3111</v>
      </c>
      <c r="H1875">
        <v>60000</v>
      </c>
      <c r="I1875">
        <v>5</v>
      </c>
      <c r="J1875" s="3">
        <f>I1875/100</f>
        <v>0.05</v>
      </c>
      <c r="K1875" s="4">
        <f>H1875*J1875</f>
        <v>3000</v>
      </c>
      <c r="L1875" s="3" t="s">
        <v>8180</v>
      </c>
      <c r="M1875" s="10" t="s">
        <v>8180</v>
      </c>
      <c r="N1875" s="2">
        <v>43854</v>
      </c>
      <c r="O1875" t="s">
        <v>9893</v>
      </c>
      <c r="P1875" s="3" t="s">
        <v>8174</v>
      </c>
      <c r="Q1875" s="9" t="s">
        <v>8174</v>
      </c>
      <c r="S1875" s="7"/>
      <c r="T1875" s="8" t="s">
        <v>19028</v>
      </c>
      <c r="U1875" s="3" t="s">
        <v>8175</v>
      </c>
      <c r="V1875" t="s">
        <v>1087</v>
      </c>
    </row>
    <row r="1876" spans="1:22" x14ac:dyDescent="0.25">
      <c r="A1876" t="s">
        <v>636</v>
      </c>
      <c r="B1876" t="s">
        <v>14644</v>
      </c>
      <c r="C1876" s="3" t="s">
        <v>636</v>
      </c>
      <c r="D1876" s="3" t="s">
        <v>58</v>
      </c>
      <c r="E1876" s="3" t="s">
        <v>14645</v>
      </c>
      <c r="F1876" s="3" t="s">
        <v>12563</v>
      </c>
      <c r="G1876" t="s">
        <v>3112</v>
      </c>
      <c r="H1876">
        <v>55000</v>
      </c>
      <c r="I1876">
        <v>20</v>
      </c>
      <c r="J1876" s="3">
        <f>I1876/100</f>
        <v>0.2</v>
      </c>
      <c r="K1876" s="4">
        <f>H1876*J1876</f>
        <v>11000</v>
      </c>
      <c r="L1876" s="3" t="s">
        <v>8172</v>
      </c>
      <c r="M1876" s="10" t="s">
        <v>8172</v>
      </c>
      <c r="N1876" s="2">
        <v>44024</v>
      </c>
      <c r="O1876" t="s">
        <v>8831</v>
      </c>
      <c r="P1876" s="3" t="s">
        <v>8185</v>
      </c>
      <c r="Q1876" s="9" t="s">
        <v>8185</v>
      </c>
      <c r="R1876" s="3" t="s">
        <v>8276</v>
      </c>
      <c r="S1876" s="7" t="s">
        <v>19014</v>
      </c>
      <c r="T1876" s="8" t="s">
        <v>19028</v>
      </c>
      <c r="U1876" s="3" t="s">
        <v>8175</v>
      </c>
      <c r="V1876" t="s">
        <v>8176</v>
      </c>
    </row>
    <row r="1877" spans="1:22" x14ac:dyDescent="0.25">
      <c r="A1877" t="s">
        <v>84</v>
      </c>
      <c r="B1877" t="s">
        <v>3113</v>
      </c>
      <c r="C1877" s="3" t="s">
        <v>84</v>
      </c>
      <c r="D1877" s="3" t="s">
        <v>914</v>
      </c>
      <c r="E1877" s="3" t="s">
        <v>14646</v>
      </c>
      <c r="F1877" s="3" t="s">
        <v>12563</v>
      </c>
      <c r="G1877" t="s">
        <v>3114</v>
      </c>
      <c r="H1877">
        <v>60000</v>
      </c>
      <c r="I1877">
        <v>20</v>
      </c>
      <c r="J1877" s="3">
        <f>I1877/100</f>
        <v>0.2</v>
      </c>
      <c r="K1877" s="4">
        <f>H1877*J1877</f>
        <v>12000</v>
      </c>
      <c r="L1877" s="3" t="s">
        <v>8180</v>
      </c>
      <c r="M1877" s="10" t="s">
        <v>8180</v>
      </c>
      <c r="N1877" s="2">
        <v>45303</v>
      </c>
      <c r="O1877" t="s">
        <v>9894</v>
      </c>
      <c r="P1877" s="3" t="s">
        <v>8189</v>
      </c>
      <c r="Q1877" s="9" t="s">
        <v>8189</v>
      </c>
      <c r="R1877" s="3" t="s">
        <v>8245</v>
      </c>
      <c r="S1877" s="7" t="s">
        <v>8183</v>
      </c>
      <c r="T1877" s="8" t="s">
        <v>19027</v>
      </c>
      <c r="U1877" s="3" t="s">
        <v>8192</v>
      </c>
      <c r="V1877" t="s">
        <v>19013</v>
      </c>
    </row>
    <row r="1878" spans="1:22" x14ac:dyDescent="0.25">
      <c r="A1878" t="s">
        <v>10</v>
      </c>
      <c r="B1878" t="s">
        <v>1132</v>
      </c>
      <c r="C1878" s="3" t="s">
        <v>10</v>
      </c>
      <c r="D1878" s="3" t="s">
        <v>1132</v>
      </c>
      <c r="E1878" s="3" t="s">
        <v>14647</v>
      </c>
      <c r="F1878" s="3" t="s">
        <v>12563</v>
      </c>
      <c r="G1878" t="s">
        <v>3115</v>
      </c>
      <c r="H1878">
        <v>55000</v>
      </c>
      <c r="I1878">
        <v>5</v>
      </c>
      <c r="J1878" s="3">
        <f>I1878/100</f>
        <v>0.05</v>
      </c>
      <c r="K1878" s="4">
        <f>H1878*J1878</f>
        <v>2750</v>
      </c>
      <c r="L1878" s="3" t="s">
        <v>8172</v>
      </c>
      <c r="M1878" s="10" t="s">
        <v>8172</v>
      </c>
      <c r="N1878" s="2">
        <v>43657</v>
      </c>
      <c r="O1878" t="s">
        <v>9895</v>
      </c>
      <c r="P1878" s="3" t="s">
        <v>8189</v>
      </c>
      <c r="Q1878" s="9" t="s">
        <v>8189</v>
      </c>
      <c r="R1878" s="3" t="s">
        <v>8245</v>
      </c>
      <c r="S1878" s="7" t="s">
        <v>8183</v>
      </c>
      <c r="T1878" s="8" t="s">
        <v>19028</v>
      </c>
      <c r="U1878" s="3" t="s">
        <v>8175</v>
      </c>
      <c r="V1878" t="s">
        <v>8171</v>
      </c>
    </row>
    <row r="1879" spans="1:22" x14ac:dyDescent="0.25">
      <c r="A1879" t="s">
        <v>2591</v>
      </c>
      <c r="B1879" t="s">
        <v>351</v>
      </c>
      <c r="C1879" s="3" t="s">
        <v>2591</v>
      </c>
      <c r="D1879" s="3" t="s">
        <v>351</v>
      </c>
      <c r="E1879" s="3" t="s">
        <v>14648</v>
      </c>
      <c r="F1879" s="3" t="s">
        <v>12565</v>
      </c>
      <c r="G1879" t="s">
        <v>3116</v>
      </c>
      <c r="H1879">
        <v>25000</v>
      </c>
      <c r="I1879">
        <v>10</v>
      </c>
      <c r="J1879" s="3">
        <f>I1879/100</f>
        <v>0.1</v>
      </c>
      <c r="K1879" s="4">
        <f>H1879*J1879</f>
        <v>2500</v>
      </c>
      <c r="L1879" s="3" t="s">
        <v>8169</v>
      </c>
      <c r="M1879" s="10" t="s">
        <v>8169</v>
      </c>
      <c r="N1879" s="2">
        <v>45022</v>
      </c>
      <c r="O1879" t="s">
        <v>8492</v>
      </c>
      <c r="P1879" s="3" t="s">
        <v>8168</v>
      </c>
      <c r="Q1879" s="9" t="s">
        <v>8168</v>
      </c>
      <c r="R1879" s="3" t="s">
        <v>8245</v>
      </c>
      <c r="S1879" s="7" t="s">
        <v>8183</v>
      </c>
      <c r="T1879" s="8" t="s">
        <v>19026</v>
      </c>
      <c r="U1879" s="3" t="s">
        <v>8175</v>
      </c>
      <c r="V1879" t="s">
        <v>8176</v>
      </c>
    </row>
    <row r="1880" spans="1:22" x14ac:dyDescent="0.25">
      <c r="A1880" t="s">
        <v>580</v>
      </c>
      <c r="B1880" t="s">
        <v>573</v>
      </c>
      <c r="C1880" s="3" t="s">
        <v>580</v>
      </c>
      <c r="D1880" s="3" t="s">
        <v>573</v>
      </c>
      <c r="E1880" s="3" t="s">
        <v>14649</v>
      </c>
      <c r="F1880" s="3" t="s">
        <v>12565</v>
      </c>
      <c r="G1880" t="s">
        <v>3117</v>
      </c>
      <c r="H1880">
        <v>76000</v>
      </c>
      <c r="I1880">
        <v>10</v>
      </c>
      <c r="J1880" s="3">
        <f>I1880/100</f>
        <v>0.1</v>
      </c>
      <c r="K1880" s="4">
        <f>H1880*J1880</f>
        <v>7600</v>
      </c>
      <c r="L1880" s="3" t="s">
        <v>8204</v>
      </c>
      <c r="M1880" s="10" t="s">
        <v>8204</v>
      </c>
      <c r="N1880" s="2">
        <v>43020</v>
      </c>
      <c r="O1880" t="s">
        <v>9896</v>
      </c>
      <c r="P1880" s="3" t="s">
        <v>8185</v>
      </c>
      <c r="Q1880" s="9" t="s">
        <v>8242</v>
      </c>
      <c r="R1880" s="3" t="s">
        <v>8276</v>
      </c>
      <c r="S1880" s="7" t="s">
        <v>19020</v>
      </c>
      <c r="T1880" s="8" t="s">
        <v>8175</v>
      </c>
      <c r="U1880" s="3" t="s">
        <v>8175</v>
      </c>
      <c r="V1880" t="s">
        <v>8176</v>
      </c>
    </row>
    <row r="1881" spans="1:22" x14ac:dyDescent="0.25">
      <c r="A1881" t="s">
        <v>3118</v>
      </c>
      <c r="B1881" t="s">
        <v>1134</v>
      </c>
      <c r="C1881" s="3" t="s">
        <v>3118</v>
      </c>
      <c r="D1881" s="3" t="s">
        <v>1134</v>
      </c>
      <c r="E1881" s="3" t="s">
        <v>14650</v>
      </c>
      <c r="F1881" s="3" t="s">
        <v>12565</v>
      </c>
      <c r="G1881" t="s">
        <v>3119</v>
      </c>
      <c r="H1881">
        <v>35000</v>
      </c>
      <c r="I1881">
        <v>10</v>
      </c>
      <c r="J1881" s="3">
        <f>I1881/100</f>
        <v>0.1</v>
      </c>
      <c r="K1881" s="4">
        <f>H1881*J1881</f>
        <v>3500</v>
      </c>
      <c r="L1881" s="3" t="s">
        <v>8194</v>
      </c>
      <c r="M1881" s="10" t="s">
        <v>8194</v>
      </c>
      <c r="N1881" s="2">
        <v>44579</v>
      </c>
      <c r="O1881" t="s">
        <v>9897</v>
      </c>
      <c r="P1881" s="3" t="s">
        <v>8189</v>
      </c>
      <c r="Q1881" s="9" t="s">
        <v>8208</v>
      </c>
      <c r="R1881" s="3" t="s">
        <v>12551</v>
      </c>
      <c r="S1881" s="7" t="s">
        <v>19016</v>
      </c>
      <c r="T1881" s="8" t="s">
        <v>8192</v>
      </c>
      <c r="U1881" s="3" t="s">
        <v>8192</v>
      </c>
      <c r="V1881" t="s">
        <v>8197</v>
      </c>
    </row>
    <row r="1882" spans="1:22" x14ac:dyDescent="0.25">
      <c r="A1882" t="s">
        <v>2724</v>
      </c>
      <c r="B1882" t="s">
        <v>3120</v>
      </c>
      <c r="C1882" s="3" t="s">
        <v>2724</v>
      </c>
      <c r="D1882" s="3" t="s">
        <v>269</v>
      </c>
      <c r="E1882" s="3" t="s">
        <v>14651</v>
      </c>
      <c r="F1882" s="3" t="s">
        <v>12565</v>
      </c>
      <c r="G1882" t="s">
        <v>3121</v>
      </c>
      <c r="H1882">
        <v>35000</v>
      </c>
      <c r="I1882">
        <v>10</v>
      </c>
      <c r="J1882" s="3">
        <f>I1882/100</f>
        <v>0.1</v>
      </c>
      <c r="K1882" s="4">
        <f>H1882*J1882</f>
        <v>3500</v>
      </c>
      <c r="L1882" s="3" t="s">
        <v>8194</v>
      </c>
      <c r="M1882" s="10" t="s">
        <v>8194</v>
      </c>
      <c r="N1882" s="2">
        <v>45597</v>
      </c>
      <c r="O1882" t="s">
        <v>9898</v>
      </c>
      <c r="P1882" s="3" t="s">
        <v>8179</v>
      </c>
      <c r="Q1882" s="9" t="s">
        <v>8278</v>
      </c>
      <c r="R1882" s="3" t="s">
        <v>8276</v>
      </c>
      <c r="S1882" s="7" t="s">
        <v>19014</v>
      </c>
      <c r="T1882" s="8" t="s">
        <v>19028</v>
      </c>
      <c r="U1882" s="3" t="s">
        <v>8175</v>
      </c>
      <c r="V1882" t="s">
        <v>19013</v>
      </c>
    </row>
    <row r="1883" spans="1:22" x14ac:dyDescent="0.25">
      <c r="A1883" t="s">
        <v>1047</v>
      </c>
      <c r="B1883" t="s">
        <v>3122</v>
      </c>
      <c r="C1883" s="3" t="s">
        <v>1047</v>
      </c>
      <c r="D1883" s="3" t="s">
        <v>793</v>
      </c>
      <c r="E1883" s="3" t="s">
        <v>14652</v>
      </c>
      <c r="F1883" s="3" t="s">
        <v>12563</v>
      </c>
      <c r="G1883" t="s">
        <v>3123</v>
      </c>
      <c r="H1883">
        <v>15000</v>
      </c>
      <c r="I1883">
        <v>10</v>
      </c>
      <c r="J1883" s="3">
        <f>I1883/100</f>
        <v>0.1</v>
      </c>
      <c r="K1883" s="4">
        <f>H1883*J1883</f>
        <v>1500</v>
      </c>
      <c r="L1883" s="3" t="s">
        <v>8177</v>
      </c>
      <c r="M1883" s="10" t="s">
        <v>8177</v>
      </c>
      <c r="N1883" s="2">
        <v>44994</v>
      </c>
      <c r="O1883" t="s">
        <v>9899</v>
      </c>
      <c r="P1883" s="3" t="s">
        <v>8168</v>
      </c>
      <c r="Q1883" s="9" t="s">
        <v>8168</v>
      </c>
      <c r="S1883" s="7"/>
      <c r="T1883" s="8" t="s">
        <v>19028</v>
      </c>
      <c r="U1883" s="3" t="s">
        <v>8175</v>
      </c>
      <c r="V1883" t="s">
        <v>8171</v>
      </c>
    </row>
    <row r="1884" spans="1:22" x14ac:dyDescent="0.25">
      <c r="A1884" t="s">
        <v>23</v>
      </c>
      <c r="B1884" t="s">
        <v>1047</v>
      </c>
      <c r="C1884" s="3" t="s">
        <v>23</v>
      </c>
      <c r="D1884" s="3" t="s">
        <v>1047</v>
      </c>
      <c r="E1884" s="3" t="s">
        <v>14653</v>
      </c>
      <c r="F1884" s="3" t="s">
        <v>12563</v>
      </c>
      <c r="G1884" t="s">
        <v>3124</v>
      </c>
      <c r="H1884">
        <v>25000</v>
      </c>
      <c r="I1884">
        <v>20</v>
      </c>
      <c r="J1884" s="3">
        <f>I1884/100</f>
        <v>0.2</v>
      </c>
      <c r="K1884" s="4">
        <f>H1884*J1884</f>
        <v>5000</v>
      </c>
      <c r="L1884" s="3" t="s">
        <v>8169</v>
      </c>
      <c r="M1884" s="10" t="s">
        <v>8169</v>
      </c>
      <c r="N1884" s="2">
        <v>45156</v>
      </c>
      <c r="O1884" t="s">
        <v>9900</v>
      </c>
      <c r="P1884" s="3" t="s">
        <v>8179</v>
      </c>
      <c r="Q1884" s="9" t="s">
        <v>8179</v>
      </c>
      <c r="R1884" s="3" t="s">
        <v>8245</v>
      </c>
      <c r="S1884" s="7" t="s">
        <v>8183</v>
      </c>
      <c r="T1884" s="8" t="s">
        <v>19026</v>
      </c>
      <c r="U1884" s="3" t="s">
        <v>8175</v>
      </c>
      <c r="V1884" t="s">
        <v>19013</v>
      </c>
    </row>
    <row r="1885" spans="1:22" x14ac:dyDescent="0.25">
      <c r="A1885" t="s">
        <v>741</v>
      </c>
      <c r="B1885" t="s">
        <v>1123</v>
      </c>
      <c r="C1885" s="3" t="s">
        <v>741</v>
      </c>
      <c r="D1885" s="3" t="s">
        <v>1123</v>
      </c>
      <c r="E1885" s="3" t="s">
        <v>14654</v>
      </c>
      <c r="F1885" s="3" t="s">
        <v>12561</v>
      </c>
      <c r="G1885" t="s">
        <v>3125</v>
      </c>
      <c r="H1885">
        <v>15000</v>
      </c>
      <c r="I1885">
        <v>10</v>
      </c>
      <c r="J1885" s="3">
        <f>I1885/100</f>
        <v>0.1</v>
      </c>
      <c r="K1885" s="4">
        <f>H1885*J1885</f>
        <v>1500</v>
      </c>
      <c r="L1885" s="3" t="s">
        <v>8177</v>
      </c>
      <c r="M1885" s="10" t="s">
        <v>8177</v>
      </c>
      <c r="N1885" s="2">
        <v>43622</v>
      </c>
      <c r="O1885" t="s">
        <v>9901</v>
      </c>
      <c r="P1885" s="3" t="s">
        <v>8168</v>
      </c>
      <c r="Q1885" s="9" t="s">
        <v>8168</v>
      </c>
      <c r="R1885" s="3" t="s">
        <v>8245</v>
      </c>
      <c r="S1885" s="7" t="s">
        <v>8183</v>
      </c>
      <c r="T1885" s="8" t="s">
        <v>19026</v>
      </c>
      <c r="U1885" s="3" t="s">
        <v>8175</v>
      </c>
      <c r="V1885" t="s">
        <v>19013</v>
      </c>
    </row>
    <row r="1886" spans="1:22" x14ac:dyDescent="0.25">
      <c r="A1886" t="s">
        <v>1015</v>
      </c>
      <c r="B1886" t="s">
        <v>2883</v>
      </c>
      <c r="C1886" s="3" t="s">
        <v>1015</v>
      </c>
      <c r="D1886" s="3" t="s">
        <v>2883</v>
      </c>
      <c r="E1886" s="3" t="s">
        <v>14655</v>
      </c>
      <c r="F1886" s="3" t="s">
        <v>12561</v>
      </c>
      <c r="G1886" t="s">
        <v>3126</v>
      </c>
      <c r="H1886">
        <v>55000</v>
      </c>
      <c r="I1886">
        <v>15</v>
      </c>
      <c r="J1886" s="3">
        <f>I1886/100</f>
        <v>0.15</v>
      </c>
      <c r="K1886" s="4">
        <f>H1886*J1886</f>
        <v>8250</v>
      </c>
      <c r="L1886" s="3" t="s">
        <v>8172</v>
      </c>
      <c r="M1886" s="10" t="s">
        <v>8172</v>
      </c>
      <c r="N1886" s="2">
        <v>45298</v>
      </c>
      <c r="O1886" t="s">
        <v>9902</v>
      </c>
      <c r="P1886" s="3" t="s">
        <v>8179</v>
      </c>
      <c r="Q1886" s="9" t="s">
        <v>8179</v>
      </c>
      <c r="R1886" s="3" t="s">
        <v>12551</v>
      </c>
      <c r="S1886" s="7" t="s">
        <v>19016</v>
      </c>
      <c r="T1886" s="8" t="s">
        <v>19027</v>
      </c>
      <c r="U1886" s="3" t="s">
        <v>8192</v>
      </c>
      <c r="V1886" t="s">
        <v>8176</v>
      </c>
    </row>
    <row r="1887" spans="1:22" x14ac:dyDescent="0.25">
      <c r="A1887" t="s">
        <v>2645</v>
      </c>
      <c r="B1887" t="s">
        <v>1175</v>
      </c>
      <c r="C1887" s="3" t="s">
        <v>2645</v>
      </c>
      <c r="D1887" s="3" t="s">
        <v>1175</v>
      </c>
      <c r="E1887" s="3" t="s">
        <v>14656</v>
      </c>
      <c r="F1887" s="3" t="s">
        <v>12565</v>
      </c>
      <c r="G1887" t="s">
        <v>3127</v>
      </c>
      <c r="H1887">
        <v>35000</v>
      </c>
      <c r="I1887">
        <v>25</v>
      </c>
      <c r="J1887" s="3">
        <f>I1887/100</f>
        <v>0.25</v>
      </c>
      <c r="K1887" s="4">
        <f>H1887*J1887</f>
        <v>8750</v>
      </c>
      <c r="L1887" s="3" t="s">
        <v>8194</v>
      </c>
      <c r="M1887" s="10" t="s">
        <v>8194</v>
      </c>
      <c r="N1887" s="2">
        <v>45399</v>
      </c>
      <c r="O1887" t="s">
        <v>9903</v>
      </c>
      <c r="P1887" s="3" t="s">
        <v>8265</v>
      </c>
      <c r="Q1887" s="9" t="s">
        <v>8265</v>
      </c>
      <c r="R1887" s="3" t="s">
        <v>8245</v>
      </c>
      <c r="S1887" s="7" t="s">
        <v>19015</v>
      </c>
      <c r="T1887" s="8" t="s">
        <v>19027</v>
      </c>
      <c r="U1887" s="3" t="s">
        <v>8192</v>
      </c>
      <c r="V1887" t="s">
        <v>8176</v>
      </c>
    </row>
    <row r="1888" spans="1:22" x14ac:dyDescent="0.25">
      <c r="A1888" t="s">
        <v>325</v>
      </c>
      <c r="B1888" t="s">
        <v>2260</v>
      </c>
      <c r="C1888" s="3" t="s">
        <v>325</v>
      </c>
      <c r="D1888" s="3" t="s">
        <v>2260</v>
      </c>
      <c r="E1888" s="3" t="s">
        <v>14657</v>
      </c>
      <c r="F1888" s="3" t="s">
        <v>12561</v>
      </c>
      <c r="G1888" t="s">
        <v>3128</v>
      </c>
      <c r="H1888">
        <v>55000</v>
      </c>
      <c r="I1888">
        <v>10</v>
      </c>
      <c r="J1888" s="3">
        <f>I1888/100</f>
        <v>0.1</v>
      </c>
      <c r="K1888" s="4">
        <f>H1888*J1888</f>
        <v>5500</v>
      </c>
      <c r="L1888" s="3" t="s">
        <v>8172</v>
      </c>
      <c r="M1888" s="10" t="s">
        <v>8172</v>
      </c>
      <c r="N1888" s="2">
        <v>45666</v>
      </c>
      <c r="O1888" t="s">
        <v>9904</v>
      </c>
      <c r="P1888" s="3" t="s">
        <v>8185</v>
      </c>
      <c r="Q1888" s="9" t="s">
        <v>8185</v>
      </c>
      <c r="R1888" s="3" t="s">
        <v>8276</v>
      </c>
      <c r="S1888" s="7" t="s">
        <v>19014</v>
      </c>
      <c r="T1888" s="8" t="s">
        <v>19028</v>
      </c>
      <c r="U1888" s="3" t="s">
        <v>8175</v>
      </c>
      <c r="V1888" t="s">
        <v>8176</v>
      </c>
    </row>
    <row r="1889" spans="1:22" x14ac:dyDescent="0.25">
      <c r="A1889" t="s">
        <v>906</v>
      </c>
      <c r="B1889" t="s">
        <v>112</v>
      </c>
      <c r="C1889" s="3" t="s">
        <v>906</v>
      </c>
      <c r="D1889" s="3" t="s">
        <v>112</v>
      </c>
      <c r="E1889" s="3" t="s">
        <v>14658</v>
      </c>
      <c r="F1889" s="3" t="s">
        <v>12565</v>
      </c>
      <c r="G1889" t="s">
        <v>3129</v>
      </c>
      <c r="H1889">
        <v>55000</v>
      </c>
      <c r="I1889">
        <v>15</v>
      </c>
      <c r="J1889" s="3">
        <f>I1889/100</f>
        <v>0.15</v>
      </c>
      <c r="K1889" s="4">
        <f>H1889*J1889</f>
        <v>8250</v>
      </c>
      <c r="L1889" s="3" t="s">
        <v>8172</v>
      </c>
      <c r="M1889" s="10" t="s">
        <v>8172</v>
      </c>
      <c r="N1889" s="2">
        <v>43795</v>
      </c>
      <c r="O1889" t="s">
        <v>9905</v>
      </c>
      <c r="P1889" s="3" t="s">
        <v>8174</v>
      </c>
      <c r="Q1889" s="9" t="s">
        <v>8174</v>
      </c>
      <c r="R1889" s="3" t="s">
        <v>8245</v>
      </c>
      <c r="S1889" s="7" t="s">
        <v>8183</v>
      </c>
      <c r="T1889" s="8" t="s">
        <v>8175</v>
      </c>
      <c r="U1889" s="3" t="s">
        <v>8175</v>
      </c>
      <c r="V1889" t="s">
        <v>8197</v>
      </c>
    </row>
    <row r="1890" spans="1:22" x14ac:dyDescent="0.25">
      <c r="A1890" t="s">
        <v>754</v>
      </c>
      <c r="B1890" t="s">
        <v>675</v>
      </c>
      <c r="C1890" s="3" t="s">
        <v>754</v>
      </c>
      <c r="D1890" s="3" t="s">
        <v>675</v>
      </c>
      <c r="E1890" s="3" t="s">
        <v>14659</v>
      </c>
      <c r="F1890" s="3" t="s">
        <v>12565</v>
      </c>
      <c r="G1890" t="s">
        <v>3130</v>
      </c>
      <c r="H1890">
        <v>35000</v>
      </c>
      <c r="I1890">
        <v>20</v>
      </c>
      <c r="J1890" s="3">
        <f>I1890/100</f>
        <v>0.2</v>
      </c>
      <c r="K1890" s="4">
        <f>H1890*J1890</f>
        <v>7000</v>
      </c>
      <c r="L1890" s="3" t="s">
        <v>8194</v>
      </c>
      <c r="M1890" s="10" t="s">
        <v>8194</v>
      </c>
      <c r="N1890" s="2">
        <v>42620</v>
      </c>
      <c r="O1890" t="s">
        <v>9906</v>
      </c>
      <c r="P1890" s="3" t="s">
        <v>8179</v>
      </c>
      <c r="Q1890" s="9" t="s">
        <v>8179</v>
      </c>
      <c r="S1890" s="7"/>
      <c r="T1890" s="8" t="s">
        <v>19028</v>
      </c>
      <c r="U1890" s="3" t="s">
        <v>8175</v>
      </c>
      <c r="V1890" t="s">
        <v>8171</v>
      </c>
    </row>
    <row r="1891" spans="1:22" x14ac:dyDescent="0.25">
      <c r="A1891" t="s">
        <v>1074</v>
      </c>
      <c r="B1891" t="s">
        <v>3131</v>
      </c>
      <c r="C1891" s="3" t="s">
        <v>1074</v>
      </c>
      <c r="D1891" s="3" t="s">
        <v>3131</v>
      </c>
      <c r="E1891" s="3" t="s">
        <v>14660</v>
      </c>
      <c r="F1891" s="3" t="s">
        <v>12563</v>
      </c>
      <c r="G1891" t="s">
        <v>3132</v>
      </c>
      <c r="H1891">
        <v>15000</v>
      </c>
      <c r="I1891">
        <v>15</v>
      </c>
      <c r="J1891" s="3">
        <f>I1891/100</f>
        <v>0.15</v>
      </c>
      <c r="K1891" s="4">
        <f>H1891*J1891</f>
        <v>2250</v>
      </c>
      <c r="L1891" s="3" t="s">
        <v>8177</v>
      </c>
      <c r="M1891" s="10" t="s">
        <v>8177</v>
      </c>
      <c r="N1891" s="2">
        <v>43193</v>
      </c>
      <c r="O1891" t="s">
        <v>8859</v>
      </c>
      <c r="P1891" s="3" t="s">
        <v>8189</v>
      </c>
      <c r="Q1891" s="9" t="s">
        <v>8189</v>
      </c>
      <c r="R1891" s="3" t="s">
        <v>8276</v>
      </c>
      <c r="S1891" s="7" t="s">
        <v>19014</v>
      </c>
      <c r="T1891" s="8" t="s">
        <v>19027</v>
      </c>
      <c r="U1891" s="3" t="s">
        <v>8192</v>
      </c>
      <c r="V1891" t="s">
        <v>8171</v>
      </c>
    </row>
    <row r="1892" spans="1:22" x14ac:dyDescent="0.25">
      <c r="A1892" t="s">
        <v>1015</v>
      </c>
      <c r="B1892" t="s">
        <v>296</v>
      </c>
      <c r="C1892" s="3" t="s">
        <v>1015</v>
      </c>
      <c r="D1892" s="3" t="s">
        <v>296</v>
      </c>
      <c r="E1892" s="3" t="s">
        <v>13990</v>
      </c>
      <c r="F1892" s="3" t="s">
        <v>12561</v>
      </c>
      <c r="G1892" t="s">
        <v>2259</v>
      </c>
      <c r="H1892">
        <v>55000</v>
      </c>
      <c r="I1892">
        <v>5</v>
      </c>
      <c r="J1892" s="3">
        <f>I1892/100</f>
        <v>0.05</v>
      </c>
      <c r="K1892" s="4">
        <f>H1892*J1892</f>
        <v>2750</v>
      </c>
      <c r="L1892" s="3" t="s">
        <v>8172</v>
      </c>
      <c r="M1892" s="10" t="s">
        <v>8172</v>
      </c>
      <c r="N1892" s="2">
        <v>45399</v>
      </c>
      <c r="O1892" t="s">
        <v>9645</v>
      </c>
      <c r="P1892" s="3" t="s">
        <v>8189</v>
      </c>
      <c r="Q1892" s="9" t="s">
        <v>8208</v>
      </c>
      <c r="R1892" s="3" t="s">
        <v>12551</v>
      </c>
      <c r="S1892" s="7" t="s">
        <v>19016</v>
      </c>
      <c r="T1892" s="8" t="s">
        <v>19026</v>
      </c>
      <c r="U1892" s="3" t="s">
        <v>8175</v>
      </c>
      <c r="V1892" t="s">
        <v>19013</v>
      </c>
    </row>
    <row r="1893" spans="1:22" x14ac:dyDescent="0.25">
      <c r="A1893" t="s">
        <v>199</v>
      </c>
      <c r="B1893" t="s">
        <v>1900</v>
      </c>
      <c r="C1893" s="3" t="s">
        <v>199</v>
      </c>
      <c r="D1893" s="3" t="s">
        <v>1900</v>
      </c>
      <c r="E1893" s="3" t="s">
        <v>14661</v>
      </c>
      <c r="F1893" s="3" t="s">
        <v>12565</v>
      </c>
      <c r="G1893" t="s">
        <v>3133</v>
      </c>
      <c r="H1893">
        <v>35000</v>
      </c>
      <c r="I1893">
        <v>5</v>
      </c>
      <c r="J1893" s="3">
        <f>I1893/100</f>
        <v>0.05</v>
      </c>
      <c r="K1893" s="4">
        <f>H1893*J1893</f>
        <v>1750</v>
      </c>
      <c r="L1893" s="3" t="s">
        <v>8194</v>
      </c>
      <c r="M1893" s="10" t="s">
        <v>8194</v>
      </c>
      <c r="N1893" s="2">
        <v>44838</v>
      </c>
      <c r="O1893" t="s">
        <v>9907</v>
      </c>
      <c r="P1893" s="3" t="s">
        <v>8179</v>
      </c>
      <c r="Q1893" s="9" t="s">
        <v>8278</v>
      </c>
      <c r="R1893" s="3" t="s">
        <v>12551</v>
      </c>
      <c r="S1893" s="7" t="s">
        <v>19016</v>
      </c>
      <c r="T1893" s="8" t="s">
        <v>19028</v>
      </c>
      <c r="U1893" s="3" t="s">
        <v>8175</v>
      </c>
      <c r="V1893" t="s">
        <v>8176</v>
      </c>
    </row>
    <row r="1894" spans="1:22" x14ac:dyDescent="0.25">
      <c r="A1894" t="s">
        <v>424</v>
      </c>
      <c r="B1894" t="s">
        <v>3134</v>
      </c>
      <c r="C1894" s="3" t="s">
        <v>424</v>
      </c>
      <c r="D1894" s="3" t="s">
        <v>3134</v>
      </c>
      <c r="E1894" s="3" t="s">
        <v>14662</v>
      </c>
      <c r="F1894" s="3" t="s">
        <v>12561</v>
      </c>
      <c r="G1894" t="s">
        <v>3135</v>
      </c>
      <c r="H1894">
        <v>35000</v>
      </c>
      <c r="I1894">
        <v>15</v>
      </c>
      <c r="J1894" s="3">
        <f>I1894/100</f>
        <v>0.15</v>
      </c>
      <c r="K1894" s="4">
        <f>H1894*J1894</f>
        <v>5250</v>
      </c>
      <c r="L1894" s="3" t="s">
        <v>8194</v>
      </c>
      <c r="M1894" s="10" t="s">
        <v>8194</v>
      </c>
      <c r="N1894" s="2">
        <v>44877</v>
      </c>
      <c r="O1894" t="s">
        <v>9908</v>
      </c>
      <c r="P1894" s="3" t="s">
        <v>8185</v>
      </c>
      <c r="Q1894" s="9" t="s">
        <v>8320</v>
      </c>
      <c r="R1894" s="3" t="s">
        <v>12551</v>
      </c>
      <c r="S1894" s="7" t="s">
        <v>19022</v>
      </c>
      <c r="T1894" s="8"/>
      <c r="U1894" s="3" t="s">
        <v>8128</v>
      </c>
      <c r="V1894" t="s">
        <v>19013</v>
      </c>
    </row>
    <row r="1895" spans="1:22" x14ac:dyDescent="0.25">
      <c r="A1895" t="s">
        <v>28</v>
      </c>
      <c r="B1895" t="s">
        <v>3136</v>
      </c>
      <c r="C1895" s="3" t="s">
        <v>28</v>
      </c>
      <c r="D1895" s="3" t="s">
        <v>1112</v>
      </c>
      <c r="E1895" s="3" t="s">
        <v>14663</v>
      </c>
      <c r="F1895" s="3" t="s">
        <v>12563</v>
      </c>
      <c r="G1895" t="s">
        <v>3137</v>
      </c>
      <c r="H1895">
        <v>60000</v>
      </c>
      <c r="I1895">
        <v>10</v>
      </c>
      <c r="J1895" s="3">
        <f>I1895/100</f>
        <v>0.1</v>
      </c>
      <c r="K1895" s="4">
        <f>H1895*J1895</f>
        <v>6000</v>
      </c>
      <c r="L1895" s="3" t="s">
        <v>8180</v>
      </c>
      <c r="M1895" s="10" t="s">
        <v>8180</v>
      </c>
      <c r="N1895" s="2">
        <v>43157</v>
      </c>
      <c r="O1895" t="s">
        <v>9776</v>
      </c>
      <c r="P1895" s="3" t="s">
        <v>8179</v>
      </c>
      <c r="Q1895" s="9" t="s">
        <v>8179</v>
      </c>
      <c r="R1895" s="3" t="s">
        <v>8276</v>
      </c>
      <c r="S1895" s="7" t="s">
        <v>19020</v>
      </c>
      <c r="T1895" s="8" t="s">
        <v>19028</v>
      </c>
      <c r="U1895" s="3" t="s">
        <v>8175</v>
      </c>
      <c r="V1895" t="s">
        <v>8176</v>
      </c>
    </row>
    <row r="1896" spans="1:22" x14ac:dyDescent="0.25">
      <c r="A1896" t="s">
        <v>2017</v>
      </c>
      <c r="B1896" t="s">
        <v>49</v>
      </c>
      <c r="C1896" s="3" t="s">
        <v>2017</v>
      </c>
      <c r="D1896" s="3" t="s">
        <v>49</v>
      </c>
      <c r="E1896" s="3" t="s">
        <v>14664</v>
      </c>
      <c r="F1896" s="3" t="s">
        <v>12563</v>
      </c>
      <c r="G1896" t="s">
        <v>3138</v>
      </c>
      <c r="H1896">
        <v>55000</v>
      </c>
      <c r="I1896">
        <v>10</v>
      </c>
      <c r="J1896" s="3">
        <f>I1896/100</f>
        <v>0.1</v>
      </c>
      <c r="K1896" s="4">
        <f>H1896*J1896</f>
        <v>5500</v>
      </c>
      <c r="L1896" s="3" t="s">
        <v>8172</v>
      </c>
      <c r="M1896" s="10" t="s">
        <v>8172</v>
      </c>
      <c r="N1896" s="2">
        <v>45274</v>
      </c>
      <c r="O1896" t="s">
        <v>9909</v>
      </c>
      <c r="P1896" s="3" t="s">
        <v>8168</v>
      </c>
      <c r="Q1896" s="9" t="s">
        <v>8168</v>
      </c>
      <c r="R1896" s="3" t="s">
        <v>12551</v>
      </c>
      <c r="S1896" s="7" t="s">
        <v>19018</v>
      </c>
      <c r="T1896" s="8" t="s">
        <v>19026</v>
      </c>
      <c r="U1896" s="3" t="s">
        <v>8175</v>
      </c>
      <c r="V1896" t="s">
        <v>19013</v>
      </c>
    </row>
    <row r="1897" spans="1:22" x14ac:dyDescent="0.25">
      <c r="A1897" t="s">
        <v>822</v>
      </c>
      <c r="B1897" t="s">
        <v>593</v>
      </c>
      <c r="C1897" s="3" t="s">
        <v>822</v>
      </c>
      <c r="D1897" s="3" t="s">
        <v>593</v>
      </c>
      <c r="E1897" s="3" t="s">
        <v>14665</v>
      </c>
      <c r="F1897" s="3" t="s">
        <v>12565</v>
      </c>
      <c r="G1897" t="s">
        <v>3139</v>
      </c>
      <c r="H1897">
        <v>60000</v>
      </c>
      <c r="I1897">
        <v>10</v>
      </c>
      <c r="J1897" s="3">
        <f>I1897/100</f>
        <v>0.1</v>
      </c>
      <c r="K1897" s="4">
        <f>H1897*J1897</f>
        <v>6000</v>
      </c>
      <c r="L1897" s="3" t="s">
        <v>8180</v>
      </c>
      <c r="M1897" s="10" t="s">
        <v>8180</v>
      </c>
      <c r="N1897" s="2">
        <v>45157</v>
      </c>
      <c r="O1897" t="s">
        <v>9910</v>
      </c>
      <c r="P1897" s="3" t="s">
        <v>8168</v>
      </c>
      <c r="Q1897" s="9" t="s">
        <v>8168</v>
      </c>
      <c r="R1897" s="3" t="s">
        <v>8276</v>
      </c>
      <c r="S1897" s="7" t="s">
        <v>19014</v>
      </c>
      <c r="T1897" s="8" t="s">
        <v>8175</v>
      </c>
      <c r="U1897" s="3" t="s">
        <v>8175</v>
      </c>
      <c r="V1897" t="s">
        <v>19013</v>
      </c>
    </row>
    <row r="1898" spans="1:22" x14ac:dyDescent="0.25">
      <c r="A1898" t="s">
        <v>458</v>
      </c>
      <c r="B1898" t="s">
        <v>3140</v>
      </c>
      <c r="C1898" s="3" t="s">
        <v>30</v>
      </c>
      <c r="D1898" s="3" t="s">
        <v>1692</v>
      </c>
      <c r="E1898" s="3" t="s">
        <v>14666</v>
      </c>
      <c r="F1898" s="3" t="s">
        <v>12565</v>
      </c>
      <c r="G1898" t="s">
        <v>3141</v>
      </c>
      <c r="H1898">
        <v>15000</v>
      </c>
      <c r="I1898">
        <v>15</v>
      </c>
      <c r="J1898" s="3">
        <f>I1898/100</f>
        <v>0.15</v>
      </c>
      <c r="K1898" s="4">
        <f>H1898*J1898</f>
        <v>2250</v>
      </c>
      <c r="L1898" s="3" t="s">
        <v>8177</v>
      </c>
      <c r="M1898" s="10" t="s">
        <v>8177</v>
      </c>
      <c r="N1898" s="2">
        <v>45111</v>
      </c>
      <c r="O1898" t="s">
        <v>9510</v>
      </c>
      <c r="P1898" s="3" t="s">
        <v>8316</v>
      </c>
      <c r="Q1898" s="9" t="s">
        <v>8316</v>
      </c>
      <c r="R1898" s="3" t="s">
        <v>8245</v>
      </c>
      <c r="S1898" s="7" t="s">
        <v>8183</v>
      </c>
      <c r="T1898" s="8" t="s">
        <v>8175</v>
      </c>
      <c r="U1898" s="3" t="s">
        <v>8175</v>
      </c>
      <c r="V1898" t="s">
        <v>8197</v>
      </c>
    </row>
    <row r="1899" spans="1:22" x14ac:dyDescent="0.25">
      <c r="A1899" t="s">
        <v>79</v>
      </c>
      <c r="B1899" t="s">
        <v>106</v>
      </c>
      <c r="C1899" s="3" t="s">
        <v>79</v>
      </c>
      <c r="D1899" s="3" t="s">
        <v>106</v>
      </c>
      <c r="E1899" s="3" t="s">
        <v>14667</v>
      </c>
      <c r="F1899" s="3" t="s">
        <v>12561</v>
      </c>
      <c r="G1899" t="s">
        <v>3142</v>
      </c>
      <c r="H1899">
        <v>15000</v>
      </c>
      <c r="I1899">
        <v>5</v>
      </c>
      <c r="J1899" s="3">
        <f>I1899/100</f>
        <v>0.05</v>
      </c>
      <c r="K1899" s="4">
        <f>H1899*J1899</f>
        <v>750</v>
      </c>
      <c r="L1899" s="3" t="s">
        <v>8177</v>
      </c>
      <c r="M1899" s="10" t="s">
        <v>8177</v>
      </c>
      <c r="N1899" s="2">
        <v>43725</v>
      </c>
      <c r="O1899" t="s">
        <v>8683</v>
      </c>
      <c r="P1899" s="3" t="s">
        <v>8504</v>
      </c>
      <c r="Q1899" s="9" t="s">
        <v>8504</v>
      </c>
      <c r="R1899" s="3" t="s">
        <v>12551</v>
      </c>
      <c r="S1899" s="7" t="s">
        <v>19016</v>
      </c>
      <c r="T1899" s="8" t="s">
        <v>19029</v>
      </c>
      <c r="U1899" s="3" t="s">
        <v>8192</v>
      </c>
      <c r="V1899" t="s">
        <v>8197</v>
      </c>
    </row>
    <row r="1900" spans="1:22" x14ac:dyDescent="0.25">
      <c r="A1900" t="s">
        <v>45</v>
      </c>
      <c r="B1900" t="s">
        <v>36</v>
      </c>
      <c r="C1900" s="3" t="s">
        <v>45</v>
      </c>
      <c r="D1900" s="3" t="s">
        <v>36</v>
      </c>
      <c r="E1900" s="3" t="s">
        <v>14668</v>
      </c>
      <c r="F1900" s="3" t="s">
        <v>12565</v>
      </c>
      <c r="G1900" t="s">
        <v>3143</v>
      </c>
      <c r="H1900">
        <v>55000</v>
      </c>
      <c r="I1900">
        <v>5</v>
      </c>
      <c r="J1900" s="3">
        <f>I1900/100</f>
        <v>0.05</v>
      </c>
      <c r="K1900" s="4">
        <f>H1900*J1900</f>
        <v>2750</v>
      </c>
      <c r="L1900" s="3" t="s">
        <v>8172</v>
      </c>
      <c r="M1900" s="10" t="s">
        <v>8172</v>
      </c>
      <c r="N1900" s="2">
        <v>45221</v>
      </c>
      <c r="O1900" t="s">
        <v>9911</v>
      </c>
      <c r="P1900" s="3" t="s">
        <v>8174</v>
      </c>
      <c r="Q1900" s="9" t="s">
        <v>8174</v>
      </c>
      <c r="R1900" s="3" t="s">
        <v>8245</v>
      </c>
      <c r="S1900" s="7" t="s">
        <v>8183</v>
      </c>
      <c r="T1900" s="8" t="s">
        <v>19029</v>
      </c>
      <c r="U1900" s="3" t="s">
        <v>8192</v>
      </c>
      <c r="V1900" t="s">
        <v>19013</v>
      </c>
    </row>
    <row r="1901" spans="1:22" x14ac:dyDescent="0.25">
      <c r="A1901" t="s">
        <v>181</v>
      </c>
      <c r="B1901" t="s">
        <v>55</v>
      </c>
      <c r="C1901" s="3" t="s">
        <v>181</v>
      </c>
      <c r="D1901" s="3" t="s">
        <v>55</v>
      </c>
      <c r="E1901" s="3" t="s">
        <v>14669</v>
      </c>
      <c r="F1901" s="3" t="s">
        <v>12561</v>
      </c>
      <c r="G1901" t="s">
        <v>3144</v>
      </c>
      <c r="H1901">
        <v>60000</v>
      </c>
      <c r="I1901">
        <v>20</v>
      </c>
      <c r="J1901" s="3">
        <f>I1901/100</f>
        <v>0.2</v>
      </c>
      <c r="K1901" s="4">
        <f>H1901*J1901</f>
        <v>12000</v>
      </c>
      <c r="L1901" s="3" t="s">
        <v>8180</v>
      </c>
      <c r="M1901" s="10" t="s">
        <v>8180</v>
      </c>
      <c r="N1901" s="2">
        <v>45473</v>
      </c>
      <c r="O1901" t="s">
        <v>9912</v>
      </c>
      <c r="P1901" s="3" t="s">
        <v>8179</v>
      </c>
      <c r="Q1901" s="9" t="s">
        <v>8302</v>
      </c>
      <c r="R1901" s="3" t="s">
        <v>8245</v>
      </c>
      <c r="S1901" s="7" t="s">
        <v>8183</v>
      </c>
      <c r="T1901" s="8" t="s">
        <v>19026</v>
      </c>
      <c r="U1901" s="3" t="s">
        <v>8175</v>
      </c>
      <c r="V1901" t="s">
        <v>8176</v>
      </c>
    </row>
    <row r="1902" spans="1:22" x14ac:dyDescent="0.25">
      <c r="A1902" t="s">
        <v>456</v>
      </c>
      <c r="B1902" t="s">
        <v>121</v>
      </c>
      <c r="C1902" s="3" t="s">
        <v>456</v>
      </c>
      <c r="D1902" s="3" t="s">
        <v>121</v>
      </c>
      <c r="E1902" s="3" t="s">
        <v>14670</v>
      </c>
      <c r="F1902" s="3" t="s">
        <v>12563</v>
      </c>
      <c r="G1902" t="s">
        <v>3145</v>
      </c>
      <c r="H1902">
        <v>15000</v>
      </c>
      <c r="I1902">
        <v>5</v>
      </c>
      <c r="J1902" s="3">
        <f>I1902/100</f>
        <v>0.05</v>
      </c>
      <c r="K1902" s="4">
        <f>H1902*J1902</f>
        <v>750</v>
      </c>
      <c r="L1902" s="3" t="s">
        <v>8177</v>
      </c>
      <c r="M1902" s="10" t="s">
        <v>8177</v>
      </c>
      <c r="N1902" s="2">
        <v>44511</v>
      </c>
      <c r="O1902" t="s">
        <v>9913</v>
      </c>
      <c r="P1902" s="3" t="s">
        <v>8168</v>
      </c>
      <c r="Q1902" s="9" t="s">
        <v>8168</v>
      </c>
      <c r="R1902" s="3" t="s">
        <v>12551</v>
      </c>
      <c r="S1902" s="7" t="s">
        <v>19016</v>
      </c>
      <c r="T1902" s="8" t="s">
        <v>19027</v>
      </c>
      <c r="U1902" s="3" t="s">
        <v>8192</v>
      </c>
      <c r="V1902" t="s">
        <v>19013</v>
      </c>
    </row>
    <row r="1903" spans="1:22" x14ac:dyDescent="0.25">
      <c r="A1903" t="s">
        <v>1708</v>
      </c>
      <c r="B1903" t="s">
        <v>496</v>
      </c>
      <c r="C1903" s="3" t="s">
        <v>1708</v>
      </c>
      <c r="D1903" s="3" t="s">
        <v>496</v>
      </c>
      <c r="E1903" s="3" t="s">
        <v>14671</v>
      </c>
      <c r="F1903" s="3" t="s">
        <v>12563</v>
      </c>
      <c r="G1903" t="s">
        <v>3146</v>
      </c>
      <c r="H1903">
        <v>55000</v>
      </c>
      <c r="I1903">
        <v>5</v>
      </c>
      <c r="J1903" s="3">
        <f>I1903/100</f>
        <v>0.05</v>
      </c>
      <c r="K1903" s="4">
        <f>H1903*J1903</f>
        <v>2750</v>
      </c>
      <c r="L1903" s="3" t="s">
        <v>8172</v>
      </c>
      <c r="M1903" s="10" t="s">
        <v>8172</v>
      </c>
      <c r="N1903" s="2">
        <v>42646</v>
      </c>
      <c r="O1903" t="s">
        <v>9914</v>
      </c>
      <c r="P1903" s="3" t="s">
        <v>8504</v>
      </c>
      <c r="Q1903" s="9" t="s">
        <v>8504</v>
      </c>
      <c r="R1903" s="3" t="s">
        <v>8276</v>
      </c>
      <c r="S1903" s="7" t="s">
        <v>19014</v>
      </c>
      <c r="T1903" s="8" t="s">
        <v>19026</v>
      </c>
      <c r="U1903" s="3" t="s">
        <v>8175</v>
      </c>
      <c r="V1903" t="s">
        <v>8176</v>
      </c>
    </row>
    <row r="1904" spans="1:22" x14ac:dyDescent="0.25">
      <c r="A1904" t="s">
        <v>714</v>
      </c>
      <c r="B1904" t="s">
        <v>283</v>
      </c>
      <c r="C1904" s="3" t="s">
        <v>714</v>
      </c>
      <c r="D1904" s="3" t="s">
        <v>283</v>
      </c>
      <c r="E1904" s="3" t="s">
        <v>14672</v>
      </c>
      <c r="F1904" s="3" t="s">
        <v>12561</v>
      </c>
      <c r="G1904" t="s">
        <v>3147</v>
      </c>
      <c r="H1904">
        <v>15000</v>
      </c>
      <c r="I1904">
        <v>25</v>
      </c>
      <c r="J1904" s="3">
        <f>I1904/100</f>
        <v>0.25</v>
      </c>
      <c r="K1904" s="4">
        <f>H1904*J1904</f>
        <v>3750</v>
      </c>
      <c r="L1904" s="3" t="s">
        <v>8177</v>
      </c>
      <c r="M1904" s="10" t="s">
        <v>8177</v>
      </c>
      <c r="N1904" s="2">
        <v>42451</v>
      </c>
      <c r="O1904" t="s">
        <v>9915</v>
      </c>
      <c r="P1904" s="3" t="s">
        <v>8185</v>
      </c>
      <c r="Q1904" s="9" t="s">
        <v>8185</v>
      </c>
      <c r="R1904" s="3" t="s">
        <v>12551</v>
      </c>
      <c r="S1904" s="7" t="s">
        <v>19016</v>
      </c>
      <c r="T1904" s="8" t="s">
        <v>8175</v>
      </c>
      <c r="U1904" s="3" t="s">
        <v>8175</v>
      </c>
      <c r="V1904" t="s">
        <v>1087</v>
      </c>
    </row>
    <row r="1905" spans="1:22" x14ac:dyDescent="0.25">
      <c r="A1905" t="s">
        <v>985</v>
      </c>
      <c r="B1905" t="s">
        <v>3148</v>
      </c>
      <c r="C1905" s="3" t="s">
        <v>985</v>
      </c>
      <c r="D1905" s="3" t="s">
        <v>496</v>
      </c>
      <c r="E1905" s="3" t="s">
        <v>14673</v>
      </c>
      <c r="F1905" s="3" t="s">
        <v>12561</v>
      </c>
      <c r="G1905" t="s">
        <v>3149</v>
      </c>
      <c r="H1905">
        <v>35000</v>
      </c>
      <c r="I1905">
        <v>5</v>
      </c>
      <c r="J1905" s="3">
        <f>I1905/100</f>
        <v>0.05</v>
      </c>
      <c r="K1905" s="4">
        <f>H1905*J1905</f>
        <v>1750</v>
      </c>
      <c r="L1905" s="3" t="s">
        <v>8194</v>
      </c>
      <c r="M1905" s="10" t="s">
        <v>8194</v>
      </c>
      <c r="N1905" s="2">
        <v>43958</v>
      </c>
      <c r="O1905" t="s">
        <v>9916</v>
      </c>
      <c r="P1905" s="3" t="s">
        <v>8179</v>
      </c>
      <c r="Q1905" s="9" t="s">
        <v>8179</v>
      </c>
      <c r="R1905" s="3" t="s">
        <v>12551</v>
      </c>
      <c r="S1905" s="7" t="s">
        <v>19016</v>
      </c>
      <c r="T1905" s="8" t="s">
        <v>8192</v>
      </c>
      <c r="U1905" s="3" t="s">
        <v>8192</v>
      </c>
      <c r="V1905" t="s">
        <v>8171</v>
      </c>
    </row>
    <row r="1906" spans="1:22" x14ac:dyDescent="0.25">
      <c r="A1906" t="s">
        <v>14674</v>
      </c>
      <c r="B1906" t="s">
        <v>369</v>
      </c>
      <c r="C1906" s="3" t="s">
        <v>496</v>
      </c>
      <c r="D1906" s="3" t="s">
        <v>369</v>
      </c>
      <c r="E1906" s="3" t="s">
        <v>14675</v>
      </c>
      <c r="F1906" s="3" t="s">
        <v>12561</v>
      </c>
      <c r="G1906" t="s">
        <v>3150</v>
      </c>
      <c r="H1906">
        <v>55000</v>
      </c>
      <c r="I1906">
        <v>15</v>
      </c>
      <c r="J1906" s="3">
        <f>I1906/100</f>
        <v>0.15</v>
      </c>
      <c r="K1906" s="4">
        <f>H1906*J1906</f>
        <v>8250</v>
      </c>
      <c r="L1906" s="3" t="s">
        <v>8172</v>
      </c>
      <c r="M1906" s="10" t="s">
        <v>8172</v>
      </c>
      <c r="N1906" s="2">
        <v>42239</v>
      </c>
      <c r="O1906" t="s">
        <v>9026</v>
      </c>
      <c r="P1906" s="3" t="s">
        <v>8189</v>
      </c>
      <c r="Q1906" s="9" t="s">
        <v>8189</v>
      </c>
      <c r="R1906" s="3" t="s">
        <v>12551</v>
      </c>
      <c r="S1906" s="7" t="s">
        <v>19021</v>
      </c>
      <c r="T1906" s="8" t="s">
        <v>19026</v>
      </c>
      <c r="U1906" s="3" t="s">
        <v>8175</v>
      </c>
      <c r="V1906" t="s">
        <v>19013</v>
      </c>
    </row>
    <row r="1907" spans="1:22" x14ac:dyDescent="0.25">
      <c r="A1907" t="s">
        <v>2670</v>
      </c>
      <c r="B1907" t="s">
        <v>1198</v>
      </c>
      <c r="C1907" s="3" t="s">
        <v>2670</v>
      </c>
      <c r="D1907" s="3" t="s">
        <v>1198</v>
      </c>
      <c r="E1907" s="3" t="s">
        <v>14676</v>
      </c>
      <c r="F1907" s="3" t="s">
        <v>12565</v>
      </c>
      <c r="G1907" t="s">
        <v>3151</v>
      </c>
      <c r="H1907">
        <v>55000</v>
      </c>
      <c r="I1907">
        <v>10</v>
      </c>
      <c r="J1907" s="3">
        <f>I1907/100</f>
        <v>0.1</v>
      </c>
      <c r="K1907" s="4">
        <f>H1907*J1907</f>
        <v>5500</v>
      </c>
      <c r="L1907" s="3" t="s">
        <v>8172</v>
      </c>
      <c r="M1907" s="10" t="s">
        <v>8172</v>
      </c>
      <c r="N1907" s="2">
        <v>44881</v>
      </c>
      <c r="O1907" t="s">
        <v>9917</v>
      </c>
      <c r="P1907" s="3" t="s">
        <v>8179</v>
      </c>
      <c r="Q1907" s="9" t="s">
        <v>8179</v>
      </c>
      <c r="R1907" s="3" t="s">
        <v>12551</v>
      </c>
      <c r="S1907" s="7" t="s">
        <v>19016</v>
      </c>
      <c r="T1907" s="8" t="s">
        <v>19026</v>
      </c>
      <c r="U1907" s="3" t="s">
        <v>8175</v>
      </c>
      <c r="V1907" t="s">
        <v>1087</v>
      </c>
    </row>
    <row r="1908" spans="1:22" x14ac:dyDescent="0.25">
      <c r="A1908" t="s">
        <v>3152</v>
      </c>
      <c r="B1908" t="s">
        <v>1798</v>
      </c>
      <c r="C1908" s="3" t="s">
        <v>249</v>
      </c>
      <c r="D1908" s="3" t="s">
        <v>1798</v>
      </c>
      <c r="E1908" s="3" t="s">
        <v>14677</v>
      </c>
      <c r="F1908" s="3" t="s">
        <v>12563</v>
      </c>
      <c r="G1908" t="s">
        <v>3153</v>
      </c>
      <c r="H1908">
        <v>76000</v>
      </c>
      <c r="I1908">
        <v>15</v>
      </c>
      <c r="J1908" s="3">
        <f>I1908/100</f>
        <v>0.15</v>
      </c>
      <c r="K1908" s="4">
        <f>H1908*J1908</f>
        <v>11400</v>
      </c>
      <c r="L1908" s="3" t="s">
        <v>8204</v>
      </c>
      <c r="M1908" s="10" t="s">
        <v>8204</v>
      </c>
      <c r="N1908" s="2">
        <v>44485</v>
      </c>
      <c r="O1908" t="s">
        <v>9918</v>
      </c>
      <c r="P1908" s="3" t="s">
        <v>8168</v>
      </c>
      <c r="Q1908" s="9" t="s">
        <v>8168</v>
      </c>
      <c r="R1908" s="3" t="s">
        <v>8276</v>
      </c>
      <c r="S1908" s="7" t="s">
        <v>19014</v>
      </c>
      <c r="T1908" s="8" t="s">
        <v>19026</v>
      </c>
      <c r="U1908" s="3" t="s">
        <v>8175</v>
      </c>
      <c r="V1908" t="s">
        <v>19013</v>
      </c>
    </row>
    <row r="1909" spans="1:22" x14ac:dyDescent="0.25">
      <c r="A1909" t="s">
        <v>3154</v>
      </c>
      <c r="B1909" t="s">
        <v>2381</v>
      </c>
      <c r="C1909" s="3" t="s">
        <v>561</v>
      </c>
      <c r="D1909" s="3" t="s">
        <v>2381</v>
      </c>
      <c r="E1909" s="3" t="s">
        <v>14678</v>
      </c>
      <c r="F1909" s="3" t="s">
        <v>12563</v>
      </c>
      <c r="G1909" t="s">
        <v>3155</v>
      </c>
      <c r="H1909">
        <v>35000</v>
      </c>
      <c r="I1909">
        <v>10</v>
      </c>
      <c r="J1909" s="3">
        <f>I1909/100</f>
        <v>0.1</v>
      </c>
      <c r="K1909" s="4">
        <f>H1909*J1909</f>
        <v>3500</v>
      </c>
      <c r="L1909" s="3" t="s">
        <v>8194</v>
      </c>
      <c r="M1909" s="10" t="s">
        <v>8194</v>
      </c>
      <c r="N1909" s="2">
        <v>43155</v>
      </c>
      <c r="O1909" t="s">
        <v>9919</v>
      </c>
      <c r="P1909" s="3" t="s">
        <v>8168</v>
      </c>
      <c r="Q1909" s="9" t="s">
        <v>8168</v>
      </c>
      <c r="R1909" s="3" t="s">
        <v>12551</v>
      </c>
      <c r="S1909" s="7" t="s">
        <v>19016</v>
      </c>
      <c r="T1909" s="8" t="s">
        <v>19027</v>
      </c>
      <c r="U1909" s="3" t="s">
        <v>8192</v>
      </c>
      <c r="V1909" t="s">
        <v>8197</v>
      </c>
    </row>
    <row r="1910" spans="1:22" x14ac:dyDescent="0.25">
      <c r="A1910" t="s">
        <v>14679</v>
      </c>
      <c r="B1910" t="s">
        <v>2204</v>
      </c>
      <c r="C1910" s="3" t="s">
        <v>3960</v>
      </c>
      <c r="D1910" s="3" t="s">
        <v>2204</v>
      </c>
      <c r="E1910" s="3" t="s">
        <v>14680</v>
      </c>
      <c r="F1910" s="3" t="s">
        <v>12561</v>
      </c>
      <c r="G1910" t="s">
        <v>3156</v>
      </c>
      <c r="H1910">
        <v>15000</v>
      </c>
      <c r="I1910">
        <v>10</v>
      </c>
      <c r="J1910" s="3">
        <f>I1910/100</f>
        <v>0.1</v>
      </c>
      <c r="K1910" s="4">
        <f>H1910*J1910</f>
        <v>1500</v>
      </c>
      <c r="L1910" s="3" t="s">
        <v>8177</v>
      </c>
      <c r="M1910" s="10" t="s">
        <v>8177</v>
      </c>
      <c r="N1910" s="2">
        <v>44471</v>
      </c>
      <c r="O1910" t="s">
        <v>9920</v>
      </c>
      <c r="P1910" s="3" t="s">
        <v>8168</v>
      </c>
      <c r="Q1910" s="9" t="s">
        <v>8168</v>
      </c>
      <c r="R1910" s="3" t="s">
        <v>8276</v>
      </c>
      <c r="S1910" s="7" t="s">
        <v>19014</v>
      </c>
      <c r="T1910" s="8" t="s">
        <v>19028</v>
      </c>
      <c r="U1910" s="3" t="s">
        <v>8175</v>
      </c>
      <c r="V1910" t="s">
        <v>8171</v>
      </c>
    </row>
    <row r="1911" spans="1:22" x14ac:dyDescent="0.25">
      <c r="A1911" t="s">
        <v>57</v>
      </c>
      <c r="B1911" t="s">
        <v>3157</v>
      </c>
      <c r="C1911" s="3" t="s">
        <v>57</v>
      </c>
      <c r="D1911" s="3" t="s">
        <v>3157</v>
      </c>
      <c r="E1911" s="3" t="s">
        <v>14681</v>
      </c>
      <c r="F1911" s="3" t="s">
        <v>12565</v>
      </c>
      <c r="G1911" t="s">
        <v>3158</v>
      </c>
      <c r="H1911">
        <v>15000</v>
      </c>
      <c r="I1911">
        <v>20</v>
      </c>
      <c r="J1911" s="3">
        <f>I1911/100</f>
        <v>0.2</v>
      </c>
      <c r="K1911" s="4">
        <f>H1911*J1911</f>
        <v>3000</v>
      </c>
      <c r="L1911" s="3" t="s">
        <v>8177</v>
      </c>
      <c r="M1911" s="10" t="s">
        <v>8177</v>
      </c>
      <c r="N1911" s="2">
        <v>44494</v>
      </c>
      <c r="O1911" t="s">
        <v>8965</v>
      </c>
      <c r="P1911" s="3" t="s">
        <v>8168</v>
      </c>
      <c r="Q1911" s="9" t="s">
        <v>8168</v>
      </c>
      <c r="R1911" s="3" t="s">
        <v>8276</v>
      </c>
      <c r="S1911" s="7" t="s">
        <v>19014</v>
      </c>
      <c r="T1911" s="8" t="s">
        <v>8192</v>
      </c>
      <c r="U1911" s="3" t="s">
        <v>8192</v>
      </c>
      <c r="V1911" t="s">
        <v>19013</v>
      </c>
    </row>
    <row r="1912" spans="1:22" x14ac:dyDescent="0.25">
      <c r="A1912" t="s">
        <v>162</v>
      </c>
      <c r="B1912" t="s">
        <v>3159</v>
      </c>
      <c r="C1912" s="3" t="s">
        <v>162</v>
      </c>
      <c r="D1912" s="3" t="s">
        <v>3159</v>
      </c>
      <c r="E1912" s="3" t="s">
        <v>14682</v>
      </c>
      <c r="F1912" s="3" t="s">
        <v>12563</v>
      </c>
      <c r="G1912" t="s">
        <v>3160</v>
      </c>
      <c r="H1912">
        <v>35000</v>
      </c>
      <c r="I1912">
        <v>5</v>
      </c>
      <c r="J1912" s="3">
        <f>I1912/100</f>
        <v>0.05</v>
      </c>
      <c r="K1912" s="4">
        <f>H1912*J1912</f>
        <v>1750</v>
      </c>
      <c r="L1912" s="3" t="s">
        <v>8194</v>
      </c>
      <c r="M1912" s="10" t="s">
        <v>8194</v>
      </c>
      <c r="N1912" s="2">
        <v>44075</v>
      </c>
      <c r="O1912" t="s">
        <v>9494</v>
      </c>
      <c r="P1912" s="3" t="s">
        <v>8185</v>
      </c>
      <c r="Q1912" s="9" t="s">
        <v>8185</v>
      </c>
      <c r="S1912" s="7"/>
      <c r="T1912" s="8" t="s">
        <v>19026</v>
      </c>
      <c r="U1912" s="3" t="s">
        <v>8175</v>
      </c>
      <c r="V1912" t="s">
        <v>8197</v>
      </c>
    </row>
    <row r="1913" spans="1:22" x14ac:dyDescent="0.25">
      <c r="A1913" t="s">
        <v>246</v>
      </c>
      <c r="B1913" t="s">
        <v>404</v>
      </c>
      <c r="C1913" s="3" t="s">
        <v>246</v>
      </c>
      <c r="D1913" s="3" t="s">
        <v>404</v>
      </c>
      <c r="E1913" s="3" t="s">
        <v>14683</v>
      </c>
      <c r="F1913" s="3" t="s">
        <v>12565</v>
      </c>
      <c r="G1913" t="s">
        <v>3161</v>
      </c>
      <c r="H1913">
        <v>15000</v>
      </c>
      <c r="I1913">
        <v>20</v>
      </c>
      <c r="J1913" s="3">
        <f>I1913/100</f>
        <v>0.2</v>
      </c>
      <c r="K1913" s="4">
        <f>H1913*J1913</f>
        <v>3000</v>
      </c>
      <c r="L1913" s="3" t="s">
        <v>8177</v>
      </c>
      <c r="M1913" s="10" t="s">
        <v>8177</v>
      </c>
      <c r="N1913" s="2">
        <v>43262</v>
      </c>
      <c r="O1913" t="s">
        <v>8663</v>
      </c>
      <c r="P1913" s="3" t="s">
        <v>8174</v>
      </c>
      <c r="Q1913" s="9" t="s">
        <v>8174</v>
      </c>
      <c r="R1913" s="3" t="s">
        <v>12551</v>
      </c>
      <c r="S1913" s="7" t="s">
        <v>19016</v>
      </c>
      <c r="T1913" s="8"/>
      <c r="U1913" s="3" t="s">
        <v>8128</v>
      </c>
      <c r="V1913" t="s">
        <v>8197</v>
      </c>
    </row>
    <row r="1914" spans="1:22" x14ac:dyDescent="0.25">
      <c r="A1914" t="s">
        <v>120</v>
      </c>
      <c r="B1914" t="s">
        <v>1335</v>
      </c>
      <c r="C1914" s="3" t="s">
        <v>120</v>
      </c>
      <c r="D1914" s="3" t="s">
        <v>1335</v>
      </c>
      <c r="E1914" s="3" t="s">
        <v>14684</v>
      </c>
      <c r="F1914" s="3" t="s">
        <v>12563</v>
      </c>
      <c r="G1914" t="s">
        <v>3162</v>
      </c>
      <c r="H1914">
        <v>76000</v>
      </c>
      <c r="I1914">
        <v>10</v>
      </c>
      <c r="J1914" s="3">
        <f>I1914/100</f>
        <v>0.1</v>
      </c>
      <c r="K1914" s="4">
        <f>H1914*J1914</f>
        <v>7600</v>
      </c>
      <c r="L1914" s="3" t="s">
        <v>8204</v>
      </c>
      <c r="M1914" s="10" t="s">
        <v>8204</v>
      </c>
      <c r="N1914" s="2">
        <v>43878</v>
      </c>
      <c r="O1914" t="s">
        <v>9921</v>
      </c>
      <c r="P1914" s="3" t="s">
        <v>8168</v>
      </c>
      <c r="Q1914" s="9" t="s">
        <v>8168</v>
      </c>
      <c r="R1914" s="3" t="s">
        <v>12551</v>
      </c>
      <c r="S1914" s="7" t="s">
        <v>19016</v>
      </c>
      <c r="T1914" s="8" t="s">
        <v>8192</v>
      </c>
      <c r="U1914" s="3" t="s">
        <v>8192</v>
      </c>
      <c r="V1914" t="s">
        <v>1087</v>
      </c>
    </row>
    <row r="1915" spans="1:22" x14ac:dyDescent="0.25">
      <c r="A1915" t="s">
        <v>86</v>
      </c>
      <c r="B1915" t="s">
        <v>1605</v>
      </c>
      <c r="C1915" s="3" t="s">
        <v>86</v>
      </c>
      <c r="D1915" s="3" t="s">
        <v>1605</v>
      </c>
      <c r="E1915" s="3" t="s">
        <v>14685</v>
      </c>
      <c r="F1915" s="3" t="s">
        <v>12563</v>
      </c>
      <c r="G1915" t="s">
        <v>3163</v>
      </c>
      <c r="H1915">
        <v>35000</v>
      </c>
      <c r="I1915">
        <v>25</v>
      </c>
      <c r="J1915" s="3">
        <f>I1915/100</f>
        <v>0.25</v>
      </c>
      <c r="K1915" s="4">
        <f>H1915*J1915</f>
        <v>8750</v>
      </c>
      <c r="L1915" s="3" t="s">
        <v>8194</v>
      </c>
      <c r="M1915" s="10" t="s">
        <v>8194</v>
      </c>
      <c r="N1915" s="2">
        <v>42751</v>
      </c>
      <c r="O1915" t="s">
        <v>9922</v>
      </c>
      <c r="P1915" s="3" t="s">
        <v>8168</v>
      </c>
      <c r="Q1915" s="9" t="s">
        <v>8168</v>
      </c>
      <c r="R1915" s="3" t="s">
        <v>8276</v>
      </c>
      <c r="S1915" s="7" t="s">
        <v>19014</v>
      </c>
      <c r="T1915" s="8" t="s">
        <v>19028</v>
      </c>
      <c r="U1915" s="3" t="s">
        <v>8175</v>
      </c>
      <c r="V1915" t="s">
        <v>8197</v>
      </c>
    </row>
    <row r="1916" spans="1:22" x14ac:dyDescent="0.25">
      <c r="A1916" t="s">
        <v>1708</v>
      </c>
      <c r="B1916" t="s">
        <v>74</v>
      </c>
      <c r="C1916" s="3" t="s">
        <v>1708</v>
      </c>
      <c r="D1916" s="3" t="s">
        <v>74</v>
      </c>
      <c r="E1916" s="3" t="s">
        <v>14686</v>
      </c>
      <c r="F1916" s="3" t="s">
        <v>12561</v>
      </c>
      <c r="G1916" t="s">
        <v>3164</v>
      </c>
      <c r="H1916">
        <v>60000</v>
      </c>
      <c r="I1916">
        <v>25</v>
      </c>
      <c r="J1916" s="3">
        <f>I1916/100</f>
        <v>0.25</v>
      </c>
      <c r="K1916" s="4">
        <f>H1916*J1916</f>
        <v>15000</v>
      </c>
      <c r="L1916" s="3" t="s">
        <v>8180</v>
      </c>
      <c r="M1916" s="10" t="s">
        <v>8180</v>
      </c>
      <c r="N1916" s="2">
        <v>44096</v>
      </c>
      <c r="O1916" t="s">
        <v>9923</v>
      </c>
      <c r="P1916" s="3" t="s">
        <v>8185</v>
      </c>
      <c r="Q1916" s="9" t="s">
        <v>8242</v>
      </c>
      <c r="R1916" s="3" t="s">
        <v>8245</v>
      </c>
      <c r="S1916" s="7" t="s">
        <v>8183</v>
      </c>
      <c r="T1916" s="8" t="s">
        <v>8175</v>
      </c>
      <c r="U1916" s="3" t="s">
        <v>8175</v>
      </c>
      <c r="V1916" t="s">
        <v>1087</v>
      </c>
    </row>
    <row r="1917" spans="1:22" x14ac:dyDescent="0.25">
      <c r="A1917" t="s">
        <v>344</v>
      </c>
      <c r="B1917" t="s">
        <v>61</v>
      </c>
      <c r="C1917" s="3" t="s">
        <v>344</v>
      </c>
      <c r="D1917" s="3" t="s">
        <v>61</v>
      </c>
      <c r="E1917" s="3" t="s">
        <v>14687</v>
      </c>
      <c r="F1917" s="3" t="s">
        <v>12561</v>
      </c>
      <c r="G1917" t="s">
        <v>14688</v>
      </c>
      <c r="H1917">
        <v>25000</v>
      </c>
      <c r="I1917">
        <v>20</v>
      </c>
      <c r="J1917" s="3">
        <f>I1917/100</f>
        <v>0.2</v>
      </c>
      <c r="K1917" s="4">
        <f>H1917*J1917</f>
        <v>5000</v>
      </c>
      <c r="L1917" s="3" t="s">
        <v>8169</v>
      </c>
      <c r="M1917" s="10" t="s">
        <v>8169</v>
      </c>
      <c r="N1917" s="2">
        <v>45148</v>
      </c>
      <c r="O1917" t="s">
        <v>9847</v>
      </c>
      <c r="P1917" s="3" t="s">
        <v>8189</v>
      </c>
      <c r="Q1917" s="9" t="s">
        <v>8189</v>
      </c>
      <c r="R1917" s="3" t="s">
        <v>8276</v>
      </c>
      <c r="S1917" s="7" t="s">
        <v>19014</v>
      </c>
      <c r="T1917" s="8" t="s">
        <v>19026</v>
      </c>
      <c r="U1917" s="3" t="s">
        <v>8175</v>
      </c>
      <c r="V1917" t="s">
        <v>8176</v>
      </c>
    </row>
    <row r="1918" spans="1:22" x14ac:dyDescent="0.25">
      <c r="A1918" t="s">
        <v>23</v>
      </c>
      <c r="B1918" t="s">
        <v>5</v>
      </c>
      <c r="C1918" s="3" t="s">
        <v>23</v>
      </c>
      <c r="D1918" s="3" t="s">
        <v>5</v>
      </c>
      <c r="E1918" s="3" t="s">
        <v>14689</v>
      </c>
      <c r="F1918" s="3" t="s">
        <v>12563</v>
      </c>
      <c r="G1918" t="s">
        <v>3165</v>
      </c>
      <c r="H1918">
        <v>25000</v>
      </c>
      <c r="I1918">
        <v>20</v>
      </c>
      <c r="J1918" s="3">
        <f>I1918/100</f>
        <v>0.2</v>
      </c>
      <c r="K1918" s="4">
        <f>H1918*J1918</f>
        <v>5000</v>
      </c>
      <c r="L1918" s="3" t="s">
        <v>8169</v>
      </c>
      <c r="M1918" s="10" t="s">
        <v>8169</v>
      </c>
      <c r="N1918" s="2">
        <v>43497</v>
      </c>
      <c r="O1918" t="s">
        <v>9924</v>
      </c>
      <c r="P1918" s="3" t="s">
        <v>8179</v>
      </c>
      <c r="Q1918" s="9" t="s">
        <v>8179</v>
      </c>
      <c r="R1918" s="3" t="s">
        <v>8245</v>
      </c>
      <c r="S1918" s="7" t="s">
        <v>19019</v>
      </c>
      <c r="T1918" s="8"/>
      <c r="U1918" s="3" t="s">
        <v>8128</v>
      </c>
      <c r="V1918" t="s">
        <v>8176</v>
      </c>
    </row>
    <row r="1919" spans="1:22" x14ac:dyDescent="0.25">
      <c r="A1919" t="s">
        <v>73</v>
      </c>
      <c r="B1919" t="s">
        <v>1545</v>
      </c>
      <c r="C1919" s="3" t="s">
        <v>73</v>
      </c>
      <c r="D1919" s="3" t="s">
        <v>1545</v>
      </c>
      <c r="E1919" s="3" t="s">
        <v>14690</v>
      </c>
      <c r="F1919" s="3" t="s">
        <v>12565</v>
      </c>
      <c r="G1919" t="s">
        <v>3166</v>
      </c>
      <c r="H1919">
        <v>55000</v>
      </c>
      <c r="I1919">
        <v>5</v>
      </c>
      <c r="J1919" s="3">
        <f>I1919/100</f>
        <v>0.05</v>
      </c>
      <c r="K1919" s="4">
        <f>H1919*J1919</f>
        <v>2750</v>
      </c>
      <c r="L1919" s="3" t="s">
        <v>8172</v>
      </c>
      <c r="M1919" s="10" t="s">
        <v>8172</v>
      </c>
      <c r="N1919" s="2">
        <v>42589</v>
      </c>
      <c r="O1919" t="s">
        <v>9235</v>
      </c>
      <c r="P1919" s="3" t="s">
        <v>8185</v>
      </c>
      <c r="Q1919" s="9" t="s">
        <v>8242</v>
      </c>
      <c r="R1919" s="3" t="s">
        <v>12551</v>
      </c>
      <c r="S1919" s="7" t="s">
        <v>19022</v>
      </c>
      <c r="T1919" s="8" t="s">
        <v>19027</v>
      </c>
      <c r="U1919" s="3" t="s">
        <v>8192</v>
      </c>
      <c r="V1919" t="s">
        <v>8176</v>
      </c>
    </row>
    <row r="1920" spans="1:22" x14ac:dyDescent="0.25">
      <c r="A1920" t="s">
        <v>3167</v>
      </c>
      <c r="B1920" t="s">
        <v>813</v>
      </c>
      <c r="C1920" s="3" t="s">
        <v>246</v>
      </c>
      <c r="D1920" s="3" t="s">
        <v>813</v>
      </c>
      <c r="E1920" s="3" t="s">
        <v>14691</v>
      </c>
      <c r="F1920" s="3" t="s">
        <v>12561</v>
      </c>
      <c r="G1920" t="s">
        <v>3168</v>
      </c>
      <c r="H1920">
        <v>60000</v>
      </c>
      <c r="I1920">
        <v>20</v>
      </c>
      <c r="J1920" s="3">
        <f>I1920/100</f>
        <v>0.2</v>
      </c>
      <c r="K1920" s="4">
        <f>H1920*J1920</f>
        <v>12000</v>
      </c>
      <c r="L1920" s="3" t="s">
        <v>8180</v>
      </c>
      <c r="M1920" s="10" t="s">
        <v>8180</v>
      </c>
      <c r="N1920" s="2">
        <v>45320</v>
      </c>
      <c r="O1920" t="s">
        <v>9925</v>
      </c>
      <c r="P1920" s="3" t="s">
        <v>8168</v>
      </c>
      <c r="Q1920" s="9" t="s">
        <v>8168</v>
      </c>
      <c r="R1920" s="3" t="s">
        <v>8245</v>
      </c>
      <c r="S1920" s="7" t="s">
        <v>19019</v>
      </c>
      <c r="T1920" s="8" t="s">
        <v>19028</v>
      </c>
      <c r="U1920" s="3" t="s">
        <v>8175</v>
      </c>
      <c r="V1920" t="s">
        <v>8176</v>
      </c>
    </row>
    <row r="1921" spans="1:22" x14ac:dyDescent="0.25">
      <c r="A1921" t="s">
        <v>717</v>
      </c>
      <c r="B1921" t="s">
        <v>31</v>
      </c>
      <c r="C1921" s="3" t="s">
        <v>717</v>
      </c>
      <c r="D1921" s="3" t="s">
        <v>31</v>
      </c>
      <c r="E1921" s="3" t="s">
        <v>14692</v>
      </c>
      <c r="F1921" s="3" t="s">
        <v>12565</v>
      </c>
      <c r="G1921" t="s">
        <v>3169</v>
      </c>
      <c r="H1921">
        <v>76000</v>
      </c>
      <c r="I1921">
        <v>20</v>
      </c>
      <c r="J1921" s="3">
        <f>I1921/100</f>
        <v>0.2</v>
      </c>
      <c r="K1921" s="4">
        <f>H1921*J1921</f>
        <v>15200</v>
      </c>
      <c r="L1921" s="3" t="s">
        <v>8204</v>
      </c>
      <c r="M1921" s="10" t="s">
        <v>8204</v>
      </c>
      <c r="N1921" s="2">
        <v>42439</v>
      </c>
      <c r="O1921" t="s">
        <v>9926</v>
      </c>
      <c r="P1921" s="3" t="s">
        <v>8174</v>
      </c>
      <c r="Q1921" s="9" t="s">
        <v>8174</v>
      </c>
      <c r="R1921" s="3" t="s">
        <v>12551</v>
      </c>
      <c r="S1921" s="7" t="s">
        <v>19021</v>
      </c>
      <c r="T1921" s="8"/>
      <c r="U1921" s="3" t="s">
        <v>8128</v>
      </c>
      <c r="V1921" t="s">
        <v>19013</v>
      </c>
    </row>
    <row r="1922" spans="1:22" x14ac:dyDescent="0.25">
      <c r="A1922" t="s">
        <v>36</v>
      </c>
      <c r="B1922" t="s">
        <v>1223</v>
      </c>
      <c r="C1922" s="3" t="s">
        <v>36</v>
      </c>
      <c r="D1922" s="3" t="s">
        <v>1223</v>
      </c>
      <c r="E1922" s="3" t="s">
        <v>14693</v>
      </c>
      <c r="F1922" s="3" t="s">
        <v>12563</v>
      </c>
      <c r="G1922" t="s">
        <v>3170</v>
      </c>
      <c r="H1922">
        <v>35000</v>
      </c>
      <c r="I1922">
        <v>15</v>
      </c>
      <c r="J1922" s="3">
        <f>I1922/100</f>
        <v>0.15</v>
      </c>
      <c r="K1922" s="4">
        <f>H1922*J1922</f>
        <v>5250</v>
      </c>
      <c r="L1922" s="3" t="s">
        <v>8194</v>
      </c>
      <c r="M1922" s="10" t="s">
        <v>8194</v>
      </c>
      <c r="N1922" s="2">
        <v>43002</v>
      </c>
      <c r="O1922" t="s">
        <v>9927</v>
      </c>
      <c r="P1922" s="3" t="s">
        <v>19031</v>
      </c>
      <c r="Q1922" s="9"/>
      <c r="R1922" s="3" t="s">
        <v>8245</v>
      </c>
      <c r="S1922" s="7" t="s">
        <v>8183</v>
      </c>
      <c r="T1922" s="8"/>
      <c r="U1922" s="3" t="s">
        <v>8128</v>
      </c>
      <c r="V1922" t="s">
        <v>1087</v>
      </c>
    </row>
    <row r="1923" spans="1:22" x14ac:dyDescent="0.25">
      <c r="A1923" t="s">
        <v>3171</v>
      </c>
      <c r="B1923" t="s">
        <v>95</v>
      </c>
      <c r="C1923" s="3" t="s">
        <v>1783</v>
      </c>
      <c r="D1923" s="3" t="s">
        <v>95</v>
      </c>
      <c r="E1923" s="3" t="s">
        <v>14694</v>
      </c>
      <c r="F1923" s="3" t="s">
        <v>12561</v>
      </c>
      <c r="G1923" t="s">
        <v>3172</v>
      </c>
      <c r="H1923">
        <v>25000</v>
      </c>
      <c r="I1923">
        <v>20</v>
      </c>
      <c r="J1923" s="3">
        <f>I1923/100</f>
        <v>0.2</v>
      </c>
      <c r="K1923" s="4">
        <f>H1923*J1923</f>
        <v>5000</v>
      </c>
      <c r="L1923" s="3" t="s">
        <v>8169</v>
      </c>
      <c r="M1923" s="10" t="s">
        <v>8169</v>
      </c>
      <c r="N1923" s="2">
        <v>42241</v>
      </c>
      <c r="O1923" t="s">
        <v>9928</v>
      </c>
      <c r="P1923" s="3" t="s">
        <v>8185</v>
      </c>
      <c r="Q1923" s="9" t="s">
        <v>8185</v>
      </c>
      <c r="R1923" s="3" t="s">
        <v>12551</v>
      </c>
      <c r="S1923" s="7" t="s">
        <v>19018</v>
      </c>
      <c r="T1923" s="8" t="s">
        <v>19028</v>
      </c>
      <c r="U1923" s="3" t="s">
        <v>8175</v>
      </c>
      <c r="V1923" t="s">
        <v>8176</v>
      </c>
    </row>
    <row r="1924" spans="1:22" x14ac:dyDescent="0.25">
      <c r="A1924" t="s">
        <v>12854</v>
      </c>
      <c r="B1924" t="s">
        <v>355</v>
      </c>
      <c r="C1924" s="3" t="s">
        <v>12854</v>
      </c>
      <c r="D1924" s="3" t="s">
        <v>355</v>
      </c>
      <c r="E1924" s="3" t="s">
        <v>14695</v>
      </c>
      <c r="F1924" s="3" t="s">
        <v>12561</v>
      </c>
      <c r="G1924" t="s">
        <v>14696</v>
      </c>
      <c r="H1924">
        <v>76000</v>
      </c>
      <c r="I1924">
        <v>20</v>
      </c>
      <c r="J1924" s="3">
        <f>I1924/100</f>
        <v>0.2</v>
      </c>
      <c r="K1924" s="4">
        <f>H1924*J1924</f>
        <v>15200</v>
      </c>
      <c r="L1924" s="3" t="s">
        <v>8204</v>
      </c>
      <c r="M1924" s="10" t="s">
        <v>8204</v>
      </c>
      <c r="N1924" s="2">
        <v>43903</v>
      </c>
      <c r="O1924" t="s">
        <v>9929</v>
      </c>
      <c r="P1924" s="3" t="s">
        <v>19031</v>
      </c>
      <c r="Q1924" s="9"/>
      <c r="R1924" s="3" t="s">
        <v>8245</v>
      </c>
      <c r="S1924" s="7" t="s">
        <v>8183</v>
      </c>
      <c r="T1924" s="8" t="s">
        <v>8175</v>
      </c>
      <c r="U1924" s="3" t="s">
        <v>8175</v>
      </c>
      <c r="V1924" t="s">
        <v>8197</v>
      </c>
    </row>
    <row r="1925" spans="1:22" x14ac:dyDescent="0.25">
      <c r="A1925" t="s">
        <v>1015</v>
      </c>
      <c r="B1925" t="s">
        <v>3173</v>
      </c>
      <c r="C1925" s="3" t="s">
        <v>1015</v>
      </c>
      <c r="D1925" s="3" t="s">
        <v>1074</v>
      </c>
      <c r="E1925" s="3" t="s">
        <v>14697</v>
      </c>
      <c r="F1925" s="3" t="s">
        <v>12565</v>
      </c>
      <c r="G1925" t="s">
        <v>3174</v>
      </c>
      <c r="H1925">
        <v>15000</v>
      </c>
      <c r="I1925">
        <v>15</v>
      </c>
      <c r="J1925" s="3">
        <f>I1925/100</f>
        <v>0.15</v>
      </c>
      <c r="K1925" s="4">
        <f>H1925*J1925</f>
        <v>2250</v>
      </c>
      <c r="L1925" s="3" t="s">
        <v>8177</v>
      </c>
      <c r="M1925" s="10" t="s">
        <v>8177</v>
      </c>
      <c r="N1925" s="2">
        <v>42253</v>
      </c>
      <c r="O1925" t="s">
        <v>9930</v>
      </c>
      <c r="P1925" s="3" t="s">
        <v>8179</v>
      </c>
      <c r="Q1925" s="9" t="s">
        <v>8179</v>
      </c>
      <c r="R1925" s="3" t="s">
        <v>8276</v>
      </c>
      <c r="S1925" s="7" t="s">
        <v>19014</v>
      </c>
      <c r="T1925" s="8" t="s">
        <v>8192</v>
      </c>
      <c r="U1925" s="3" t="s">
        <v>8192</v>
      </c>
      <c r="V1925" t="s">
        <v>1087</v>
      </c>
    </row>
    <row r="1926" spans="1:22" x14ac:dyDescent="0.25">
      <c r="A1926" t="s">
        <v>57</v>
      </c>
      <c r="B1926" t="s">
        <v>293</v>
      </c>
      <c r="C1926" s="3" t="s">
        <v>57</v>
      </c>
      <c r="D1926" s="3" t="s">
        <v>293</v>
      </c>
      <c r="E1926" s="3" t="s">
        <v>14698</v>
      </c>
      <c r="F1926" s="3" t="s">
        <v>12561</v>
      </c>
      <c r="G1926" t="s">
        <v>3175</v>
      </c>
      <c r="H1926">
        <v>15000</v>
      </c>
      <c r="I1926">
        <v>10</v>
      </c>
      <c r="J1926" s="3">
        <f>I1926/100</f>
        <v>0.1</v>
      </c>
      <c r="K1926" s="4">
        <f>H1926*J1926</f>
        <v>1500</v>
      </c>
      <c r="L1926" s="3" t="s">
        <v>8177</v>
      </c>
      <c r="M1926" s="10" t="s">
        <v>8177</v>
      </c>
      <c r="N1926" s="2">
        <v>43767</v>
      </c>
      <c r="O1926" t="s">
        <v>9475</v>
      </c>
      <c r="P1926" s="3" t="s">
        <v>8168</v>
      </c>
      <c r="Q1926" s="9" t="s">
        <v>8168</v>
      </c>
      <c r="R1926" s="3" t="s">
        <v>8276</v>
      </c>
      <c r="S1926" s="7" t="s">
        <v>19014</v>
      </c>
      <c r="T1926" s="8" t="s">
        <v>19026</v>
      </c>
      <c r="U1926" s="3" t="s">
        <v>8175</v>
      </c>
      <c r="V1926" t="s">
        <v>19013</v>
      </c>
    </row>
    <row r="1927" spans="1:22" x14ac:dyDescent="0.25">
      <c r="A1927" t="s">
        <v>344</v>
      </c>
      <c r="B1927" t="s">
        <v>1362</v>
      </c>
      <c r="C1927" s="3" t="s">
        <v>344</v>
      </c>
      <c r="D1927" s="3" t="s">
        <v>1362</v>
      </c>
      <c r="E1927" s="3" t="s">
        <v>14699</v>
      </c>
      <c r="F1927" s="3" t="s">
        <v>12565</v>
      </c>
      <c r="G1927" t="s">
        <v>3176</v>
      </c>
      <c r="H1927">
        <v>60000</v>
      </c>
      <c r="I1927">
        <v>10</v>
      </c>
      <c r="J1927" s="3">
        <f>I1927/100</f>
        <v>0.1</v>
      </c>
      <c r="K1927" s="4">
        <f>H1927*J1927</f>
        <v>6000</v>
      </c>
      <c r="L1927" s="3" t="s">
        <v>8180</v>
      </c>
      <c r="M1927" s="10" t="s">
        <v>8180</v>
      </c>
      <c r="N1927" s="2">
        <v>42609</v>
      </c>
      <c r="O1927" t="s">
        <v>9931</v>
      </c>
      <c r="P1927" s="3" t="s">
        <v>8179</v>
      </c>
      <c r="Q1927" s="9" t="s">
        <v>8179</v>
      </c>
      <c r="R1927" s="3" t="s">
        <v>8276</v>
      </c>
      <c r="S1927" s="7" t="s">
        <v>19014</v>
      </c>
      <c r="T1927" s="8" t="s">
        <v>19026</v>
      </c>
      <c r="U1927" s="3" t="s">
        <v>8175</v>
      </c>
      <c r="V1927" t="s">
        <v>8176</v>
      </c>
    </row>
    <row r="1928" spans="1:22" x14ac:dyDescent="0.25">
      <c r="A1928" t="s">
        <v>2556</v>
      </c>
      <c r="B1928" t="s">
        <v>129</v>
      </c>
      <c r="C1928" s="3" t="s">
        <v>2556</v>
      </c>
      <c r="D1928" s="3" t="s">
        <v>129</v>
      </c>
      <c r="E1928" s="3" t="s">
        <v>14700</v>
      </c>
      <c r="F1928" s="3" t="s">
        <v>12563</v>
      </c>
      <c r="G1928" t="s">
        <v>3177</v>
      </c>
      <c r="H1928">
        <v>76000</v>
      </c>
      <c r="I1928">
        <v>15</v>
      </c>
      <c r="J1928" s="3">
        <f>I1928/100</f>
        <v>0.15</v>
      </c>
      <c r="K1928" s="4">
        <f>H1928*J1928</f>
        <v>11400</v>
      </c>
      <c r="L1928" s="3" t="s">
        <v>8204</v>
      </c>
      <c r="M1928" s="10" t="s">
        <v>8204</v>
      </c>
      <c r="N1928" s="2">
        <v>42177</v>
      </c>
      <c r="O1928" t="s">
        <v>9932</v>
      </c>
      <c r="P1928" s="3" t="s">
        <v>8174</v>
      </c>
      <c r="Q1928" s="9" t="s">
        <v>8174</v>
      </c>
      <c r="R1928" s="3" t="s">
        <v>8276</v>
      </c>
      <c r="S1928" s="7" t="s">
        <v>19014</v>
      </c>
      <c r="T1928" s="8" t="s">
        <v>8175</v>
      </c>
      <c r="U1928" s="3" t="s">
        <v>8175</v>
      </c>
      <c r="V1928" t="s">
        <v>1087</v>
      </c>
    </row>
    <row r="1929" spans="1:22" x14ac:dyDescent="0.25">
      <c r="A1929" t="s">
        <v>81</v>
      </c>
      <c r="B1929" t="s">
        <v>1144</v>
      </c>
      <c r="C1929" s="3" t="s">
        <v>81</v>
      </c>
      <c r="D1929" s="3" t="s">
        <v>1144</v>
      </c>
      <c r="E1929" s="3" t="s">
        <v>14701</v>
      </c>
      <c r="F1929" s="3" t="s">
        <v>12561</v>
      </c>
      <c r="G1929" t="s">
        <v>3178</v>
      </c>
      <c r="H1929">
        <v>35000</v>
      </c>
      <c r="I1929">
        <v>5</v>
      </c>
      <c r="J1929" s="3">
        <f>I1929/100</f>
        <v>0.05</v>
      </c>
      <c r="K1929" s="4">
        <f>H1929*J1929</f>
        <v>1750</v>
      </c>
      <c r="L1929" s="3" t="s">
        <v>8194</v>
      </c>
      <c r="M1929" s="10" t="s">
        <v>8194</v>
      </c>
      <c r="N1929" s="2">
        <v>44987</v>
      </c>
      <c r="O1929" t="s">
        <v>9933</v>
      </c>
      <c r="P1929" s="3" t="s">
        <v>8174</v>
      </c>
      <c r="Q1929" s="9" t="s">
        <v>8174</v>
      </c>
      <c r="R1929" s="3" t="s">
        <v>12551</v>
      </c>
      <c r="S1929" s="7" t="s">
        <v>19016</v>
      </c>
      <c r="T1929" s="8" t="s">
        <v>8192</v>
      </c>
      <c r="U1929" s="3" t="s">
        <v>8192</v>
      </c>
      <c r="V1929" t="s">
        <v>8171</v>
      </c>
    </row>
    <row r="1930" spans="1:22" x14ac:dyDescent="0.25">
      <c r="A1930" t="s">
        <v>10</v>
      </c>
      <c r="B1930" t="s">
        <v>498</v>
      </c>
      <c r="C1930" s="3" t="s">
        <v>10</v>
      </c>
      <c r="D1930" s="3" t="s">
        <v>498</v>
      </c>
      <c r="E1930" s="3" t="s">
        <v>14702</v>
      </c>
      <c r="F1930" s="3" t="s">
        <v>12563</v>
      </c>
      <c r="G1930" t="s">
        <v>3179</v>
      </c>
      <c r="H1930">
        <v>60000</v>
      </c>
      <c r="I1930">
        <v>20</v>
      </c>
      <c r="J1930" s="3">
        <f>I1930/100</f>
        <v>0.2</v>
      </c>
      <c r="K1930" s="4">
        <f>H1930*J1930</f>
        <v>12000</v>
      </c>
      <c r="L1930" s="3" t="s">
        <v>8180</v>
      </c>
      <c r="M1930" s="10" t="s">
        <v>8180</v>
      </c>
      <c r="N1930" s="2">
        <v>42763</v>
      </c>
      <c r="O1930" t="s">
        <v>9934</v>
      </c>
      <c r="P1930" s="3" t="s">
        <v>8174</v>
      </c>
      <c r="Q1930" s="9" t="s">
        <v>8174</v>
      </c>
      <c r="R1930" s="3" t="s">
        <v>8276</v>
      </c>
      <c r="S1930" s="7" t="s">
        <v>19014</v>
      </c>
      <c r="T1930" s="8"/>
      <c r="U1930" s="3" t="s">
        <v>8128</v>
      </c>
      <c r="V1930" t="s">
        <v>8176</v>
      </c>
    </row>
    <row r="1931" spans="1:22" x14ac:dyDescent="0.25">
      <c r="A1931" t="s">
        <v>3180</v>
      </c>
      <c r="B1931" t="s">
        <v>472</v>
      </c>
      <c r="C1931" s="3" t="s">
        <v>413</v>
      </c>
      <c r="D1931" s="3" t="s">
        <v>472</v>
      </c>
      <c r="E1931" s="3" t="s">
        <v>14703</v>
      </c>
      <c r="F1931" s="3" t="s">
        <v>12565</v>
      </c>
      <c r="G1931" t="s">
        <v>3181</v>
      </c>
      <c r="H1931">
        <v>76000</v>
      </c>
      <c r="I1931">
        <v>5</v>
      </c>
      <c r="J1931" s="3">
        <f>I1931/100</f>
        <v>0.05</v>
      </c>
      <c r="K1931" s="4">
        <f>H1931*J1931</f>
        <v>3800</v>
      </c>
      <c r="L1931" s="3" t="s">
        <v>8204</v>
      </c>
      <c r="M1931" s="10" t="s">
        <v>8204</v>
      </c>
      <c r="N1931" s="2">
        <v>45649</v>
      </c>
      <c r="O1931" t="s">
        <v>9935</v>
      </c>
      <c r="P1931" s="3" t="s">
        <v>8174</v>
      </c>
      <c r="Q1931" s="9" t="s">
        <v>8174</v>
      </c>
      <c r="R1931" s="3" t="s">
        <v>8245</v>
      </c>
      <c r="S1931" s="7" t="s">
        <v>8183</v>
      </c>
      <c r="T1931" s="8" t="s">
        <v>19028</v>
      </c>
      <c r="U1931" s="3" t="s">
        <v>8175</v>
      </c>
      <c r="V1931" t="s">
        <v>1087</v>
      </c>
    </row>
    <row r="1932" spans="1:22" x14ac:dyDescent="0.25">
      <c r="A1932" t="s">
        <v>1487</v>
      </c>
      <c r="B1932" t="s">
        <v>1947</v>
      </c>
      <c r="C1932" s="3" t="s">
        <v>1487</v>
      </c>
      <c r="D1932" s="3" t="s">
        <v>1947</v>
      </c>
      <c r="E1932" s="3" t="s">
        <v>14704</v>
      </c>
      <c r="F1932" s="3" t="s">
        <v>12565</v>
      </c>
      <c r="G1932" t="s">
        <v>3182</v>
      </c>
      <c r="H1932">
        <v>25000</v>
      </c>
      <c r="I1932">
        <v>25</v>
      </c>
      <c r="J1932" s="3">
        <f>I1932/100</f>
        <v>0.25</v>
      </c>
      <c r="K1932" s="4">
        <f>H1932*J1932</f>
        <v>6250</v>
      </c>
      <c r="L1932" s="3" t="s">
        <v>8169</v>
      </c>
      <c r="M1932" s="10" t="s">
        <v>8169</v>
      </c>
      <c r="N1932" s="2">
        <v>42557</v>
      </c>
      <c r="O1932" t="s">
        <v>9936</v>
      </c>
      <c r="P1932" s="3" t="s">
        <v>8185</v>
      </c>
      <c r="Q1932" s="9" t="s">
        <v>8185</v>
      </c>
      <c r="R1932" s="3" t="s">
        <v>12551</v>
      </c>
      <c r="S1932" s="7" t="s">
        <v>19016</v>
      </c>
      <c r="T1932" s="8" t="s">
        <v>19029</v>
      </c>
      <c r="U1932" s="3" t="s">
        <v>8192</v>
      </c>
      <c r="V1932" t="s">
        <v>8176</v>
      </c>
    </row>
    <row r="1933" spans="1:22" x14ac:dyDescent="0.25">
      <c r="A1933" t="s">
        <v>3183</v>
      </c>
      <c r="B1933" t="s">
        <v>3184</v>
      </c>
      <c r="C1933" s="3" t="s">
        <v>162</v>
      </c>
      <c r="D1933" s="3" t="s">
        <v>3184</v>
      </c>
      <c r="E1933" s="3" t="s">
        <v>14705</v>
      </c>
      <c r="F1933" s="3" t="s">
        <v>12561</v>
      </c>
      <c r="G1933" t="s">
        <v>3185</v>
      </c>
      <c r="H1933">
        <v>60000</v>
      </c>
      <c r="I1933">
        <v>5</v>
      </c>
      <c r="J1933" s="3">
        <f>I1933/100</f>
        <v>0.05</v>
      </c>
      <c r="K1933" s="4">
        <f>H1933*J1933</f>
        <v>3000</v>
      </c>
      <c r="L1933" s="3" t="s">
        <v>8180</v>
      </c>
      <c r="M1933" s="10" t="s">
        <v>8180</v>
      </c>
      <c r="N1933" s="2">
        <v>42964</v>
      </c>
      <c r="O1933" t="s">
        <v>9937</v>
      </c>
      <c r="P1933" s="3" t="s">
        <v>8168</v>
      </c>
      <c r="Q1933" s="9" t="s">
        <v>8299</v>
      </c>
      <c r="R1933" s="3" t="s">
        <v>8276</v>
      </c>
      <c r="S1933" s="7" t="s">
        <v>19014</v>
      </c>
      <c r="T1933" s="8"/>
      <c r="U1933" s="3" t="s">
        <v>8128</v>
      </c>
      <c r="V1933" t="s">
        <v>8171</v>
      </c>
    </row>
    <row r="1934" spans="1:22" x14ac:dyDescent="0.25">
      <c r="A1934" t="s">
        <v>3186</v>
      </c>
      <c r="B1934" t="s">
        <v>3187</v>
      </c>
      <c r="C1934" s="3" t="s">
        <v>851</v>
      </c>
      <c r="D1934" s="3" t="s">
        <v>3187</v>
      </c>
      <c r="E1934" s="3" t="s">
        <v>14706</v>
      </c>
      <c r="F1934" s="3" t="s">
        <v>12565</v>
      </c>
      <c r="G1934" t="s">
        <v>3188</v>
      </c>
      <c r="H1934">
        <v>25000</v>
      </c>
      <c r="I1934">
        <v>20</v>
      </c>
      <c r="J1934" s="3">
        <f>I1934/100</f>
        <v>0.2</v>
      </c>
      <c r="K1934" s="4">
        <f>H1934*J1934</f>
        <v>5000</v>
      </c>
      <c r="L1934" s="3" t="s">
        <v>8169</v>
      </c>
      <c r="M1934" s="10" t="s">
        <v>8169</v>
      </c>
      <c r="N1934" s="2">
        <v>43866</v>
      </c>
      <c r="O1934" t="s">
        <v>9938</v>
      </c>
      <c r="P1934" s="3" t="s">
        <v>8316</v>
      </c>
      <c r="Q1934" s="9" t="s">
        <v>8316</v>
      </c>
      <c r="R1934" s="3" t="s">
        <v>8245</v>
      </c>
      <c r="S1934" s="7" t="s">
        <v>8183</v>
      </c>
      <c r="T1934" s="8" t="s">
        <v>19028</v>
      </c>
      <c r="U1934" s="3" t="s">
        <v>8175</v>
      </c>
      <c r="V1934" t="s">
        <v>8197</v>
      </c>
    </row>
    <row r="1935" spans="1:22" x14ac:dyDescent="0.25">
      <c r="A1935" t="s">
        <v>1249</v>
      </c>
      <c r="B1935" t="s">
        <v>3189</v>
      </c>
      <c r="C1935" s="3" t="s">
        <v>1249</v>
      </c>
      <c r="D1935" s="3" t="s">
        <v>1516</v>
      </c>
      <c r="E1935" s="3" t="s">
        <v>14707</v>
      </c>
      <c r="F1935" s="3" t="s">
        <v>12563</v>
      </c>
      <c r="G1935" t="s">
        <v>3190</v>
      </c>
      <c r="H1935">
        <v>15000</v>
      </c>
      <c r="I1935">
        <v>10</v>
      </c>
      <c r="J1935" s="3">
        <f>I1935/100</f>
        <v>0.1</v>
      </c>
      <c r="K1935" s="4">
        <f>H1935*J1935</f>
        <v>1500</v>
      </c>
      <c r="L1935" s="3" t="s">
        <v>8177</v>
      </c>
      <c r="M1935" s="10" t="s">
        <v>8177</v>
      </c>
      <c r="N1935" s="2">
        <v>43677</v>
      </c>
      <c r="O1935" t="s">
        <v>9525</v>
      </c>
      <c r="P1935" s="3" t="s">
        <v>8185</v>
      </c>
      <c r="Q1935" s="9" t="s">
        <v>8185</v>
      </c>
      <c r="R1935" s="3" t="s">
        <v>8276</v>
      </c>
      <c r="S1935" s="7" t="s">
        <v>19020</v>
      </c>
      <c r="T1935" s="8" t="s">
        <v>19026</v>
      </c>
      <c r="U1935" s="3" t="s">
        <v>8175</v>
      </c>
      <c r="V1935" t="s">
        <v>8197</v>
      </c>
    </row>
    <row r="1936" spans="1:22" x14ac:dyDescent="0.25">
      <c r="A1936" t="s">
        <v>271</v>
      </c>
      <c r="B1936" t="s">
        <v>696</v>
      </c>
      <c r="C1936" s="3" t="s">
        <v>271</v>
      </c>
      <c r="D1936" s="3" t="s">
        <v>696</v>
      </c>
      <c r="E1936" s="3" t="s">
        <v>14708</v>
      </c>
      <c r="F1936" s="3" t="s">
        <v>12561</v>
      </c>
      <c r="G1936" t="s">
        <v>3191</v>
      </c>
      <c r="H1936">
        <v>55000</v>
      </c>
      <c r="I1936">
        <v>20</v>
      </c>
      <c r="J1936" s="3">
        <f>I1936/100</f>
        <v>0.2</v>
      </c>
      <c r="K1936" s="4">
        <f>H1936*J1936</f>
        <v>11000</v>
      </c>
      <c r="L1936" s="3" t="s">
        <v>8172</v>
      </c>
      <c r="M1936" s="10" t="s">
        <v>8172</v>
      </c>
      <c r="N1936" s="2">
        <v>43672</v>
      </c>
      <c r="O1936" t="s">
        <v>9939</v>
      </c>
      <c r="P1936" s="3" t="s">
        <v>8179</v>
      </c>
      <c r="Q1936" s="9" t="s">
        <v>8278</v>
      </c>
      <c r="R1936" s="3" t="s">
        <v>12551</v>
      </c>
      <c r="S1936" s="7" t="s">
        <v>19016</v>
      </c>
      <c r="T1936" s="8" t="s">
        <v>8175</v>
      </c>
      <c r="U1936" s="3" t="s">
        <v>8175</v>
      </c>
      <c r="V1936" t="s">
        <v>8171</v>
      </c>
    </row>
    <row r="1937" spans="1:22" x14ac:dyDescent="0.25">
      <c r="A1937" t="s">
        <v>123</v>
      </c>
      <c r="B1937" t="s">
        <v>3192</v>
      </c>
      <c r="C1937" s="3" t="s">
        <v>123</v>
      </c>
      <c r="D1937" s="3" t="s">
        <v>3192</v>
      </c>
      <c r="E1937" s="3" t="s">
        <v>14709</v>
      </c>
      <c r="F1937" s="3" t="s">
        <v>12565</v>
      </c>
      <c r="G1937" t="s">
        <v>3193</v>
      </c>
      <c r="H1937">
        <v>76000</v>
      </c>
      <c r="I1937">
        <v>20</v>
      </c>
      <c r="J1937" s="3">
        <f>I1937/100</f>
        <v>0.2</v>
      </c>
      <c r="K1937" s="4">
        <f>H1937*J1937</f>
        <v>15200</v>
      </c>
      <c r="L1937" s="3" t="s">
        <v>8204</v>
      </c>
      <c r="M1937" s="10" t="s">
        <v>8204</v>
      </c>
      <c r="N1937" s="2">
        <v>44963</v>
      </c>
      <c r="O1937" t="s">
        <v>9370</v>
      </c>
      <c r="P1937" s="3" t="s">
        <v>8168</v>
      </c>
      <c r="Q1937" s="9" t="s">
        <v>8168</v>
      </c>
      <c r="R1937" s="3" t="s">
        <v>12551</v>
      </c>
      <c r="S1937" s="7" t="s">
        <v>19016</v>
      </c>
      <c r="T1937" s="8" t="s">
        <v>8175</v>
      </c>
      <c r="U1937" s="3" t="s">
        <v>8175</v>
      </c>
      <c r="V1937" t="s">
        <v>1087</v>
      </c>
    </row>
    <row r="1938" spans="1:22" x14ac:dyDescent="0.25">
      <c r="A1938" t="s">
        <v>322</v>
      </c>
      <c r="B1938" t="s">
        <v>12887</v>
      </c>
      <c r="C1938" s="3" t="s">
        <v>322</v>
      </c>
      <c r="D1938" s="3" t="s">
        <v>24</v>
      </c>
      <c r="E1938" s="3" t="s">
        <v>14710</v>
      </c>
      <c r="F1938" s="3" t="s">
        <v>12565</v>
      </c>
      <c r="G1938" t="s">
        <v>3194</v>
      </c>
      <c r="H1938">
        <v>25000</v>
      </c>
      <c r="I1938">
        <v>20</v>
      </c>
      <c r="J1938" s="3">
        <f>I1938/100</f>
        <v>0.2</v>
      </c>
      <c r="K1938" s="4">
        <f>H1938*J1938</f>
        <v>5000</v>
      </c>
      <c r="L1938" s="3" t="s">
        <v>8169</v>
      </c>
      <c r="M1938" s="10" t="s">
        <v>8169</v>
      </c>
      <c r="N1938" s="2">
        <v>42477</v>
      </c>
      <c r="O1938" t="s">
        <v>9940</v>
      </c>
      <c r="P1938" s="3" t="s">
        <v>8189</v>
      </c>
      <c r="Q1938" s="9" t="s">
        <v>8189</v>
      </c>
      <c r="R1938" s="3" t="s">
        <v>8245</v>
      </c>
      <c r="S1938" s="7" t="s">
        <v>8183</v>
      </c>
      <c r="T1938" s="8" t="s">
        <v>19027</v>
      </c>
      <c r="U1938" s="3" t="s">
        <v>8192</v>
      </c>
      <c r="V1938" t="s">
        <v>19013</v>
      </c>
    </row>
    <row r="1939" spans="1:22" x14ac:dyDescent="0.25">
      <c r="A1939" t="s">
        <v>3195</v>
      </c>
      <c r="B1939" t="s">
        <v>389</v>
      </c>
      <c r="C1939" s="3" t="s">
        <v>807</v>
      </c>
      <c r="D1939" s="3" t="s">
        <v>389</v>
      </c>
      <c r="E1939" s="3" t="s">
        <v>14711</v>
      </c>
      <c r="F1939" s="3" t="s">
        <v>12561</v>
      </c>
      <c r="G1939" t="s">
        <v>3196</v>
      </c>
      <c r="H1939">
        <v>76000</v>
      </c>
      <c r="I1939">
        <v>5</v>
      </c>
      <c r="J1939" s="3">
        <f>I1939/100</f>
        <v>0.05</v>
      </c>
      <c r="K1939" s="4">
        <f>H1939*J1939</f>
        <v>3800</v>
      </c>
      <c r="L1939" s="3" t="s">
        <v>8204</v>
      </c>
      <c r="M1939" s="10" t="s">
        <v>8204</v>
      </c>
      <c r="N1939" s="2">
        <v>43246</v>
      </c>
      <c r="O1939" t="s">
        <v>9941</v>
      </c>
      <c r="P1939" s="3" t="s">
        <v>8189</v>
      </c>
      <c r="Q1939" s="9" t="s">
        <v>8189</v>
      </c>
      <c r="R1939" s="3" t="s">
        <v>12551</v>
      </c>
      <c r="S1939" s="7" t="s">
        <v>19016</v>
      </c>
      <c r="T1939" s="8" t="s">
        <v>19027</v>
      </c>
      <c r="U1939" s="3" t="s">
        <v>8192</v>
      </c>
      <c r="V1939" t="s">
        <v>8176</v>
      </c>
    </row>
    <row r="1940" spans="1:22" x14ac:dyDescent="0.25">
      <c r="A1940" t="s">
        <v>3197</v>
      </c>
      <c r="B1940" t="s">
        <v>612</v>
      </c>
      <c r="C1940" s="3" t="s">
        <v>30</v>
      </c>
      <c r="D1940" s="3" t="s">
        <v>612</v>
      </c>
      <c r="E1940" s="3" t="s">
        <v>14712</v>
      </c>
      <c r="F1940" s="3" t="s">
        <v>12565</v>
      </c>
      <c r="G1940" t="s">
        <v>3198</v>
      </c>
      <c r="H1940">
        <v>76000</v>
      </c>
      <c r="I1940">
        <v>10</v>
      </c>
      <c r="J1940" s="3">
        <f>I1940/100</f>
        <v>0.1</v>
      </c>
      <c r="K1940" s="4">
        <f>H1940*J1940</f>
        <v>7600</v>
      </c>
      <c r="L1940" s="3" t="s">
        <v>8204</v>
      </c>
      <c r="M1940" s="10" t="s">
        <v>8204</v>
      </c>
      <c r="N1940" s="2">
        <v>44752</v>
      </c>
      <c r="O1940" t="s">
        <v>9942</v>
      </c>
      <c r="P1940" s="3" t="s">
        <v>8185</v>
      </c>
      <c r="Q1940" s="9" t="s">
        <v>8242</v>
      </c>
      <c r="R1940" s="3" t="s">
        <v>12551</v>
      </c>
      <c r="S1940" s="7" t="s">
        <v>19016</v>
      </c>
      <c r="T1940" s="8" t="s">
        <v>19028</v>
      </c>
      <c r="U1940" s="3" t="s">
        <v>8175</v>
      </c>
      <c r="V1940" t="s">
        <v>19013</v>
      </c>
    </row>
    <row r="1941" spans="1:22" x14ac:dyDescent="0.25">
      <c r="A1941" t="s">
        <v>319</v>
      </c>
      <c r="B1941" t="s">
        <v>1477</v>
      </c>
      <c r="C1941" s="3" t="s">
        <v>319</v>
      </c>
      <c r="D1941" s="3" t="s">
        <v>1477</v>
      </c>
      <c r="E1941" s="3" t="s">
        <v>14713</v>
      </c>
      <c r="F1941" s="3" t="s">
        <v>12565</v>
      </c>
      <c r="G1941" t="s">
        <v>3199</v>
      </c>
      <c r="H1941">
        <v>35000</v>
      </c>
      <c r="I1941">
        <v>10</v>
      </c>
      <c r="J1941" s="3">
        <f>I1941/100</f>
        <v>0.1</v>
      </c>
      <c r="K1941" s="4">
        <f>H1941*J1941</f>
        <v>3500</v>
      </c>
      <c r="L1941" s="3" t="s">
        <v>8194</v>
      </c>
      <c r="M1941" s="10" t="s">
        <v>8194</v>
      </c>
      <c r="N1941" s="2">
        <v>44392</v>
      </c>
      <c r="O1941" t="s">
        <v>9943</v>
      </c>
      <c r="P1941" s="3" t="s">
        <v>8168</v>
      </c>
      <c r="Q1941" s="9" t="s">
        <v>8299</v>
      </c>
      <c r="R1941" s="3" t="s">
        <v>8276</v>
      </c>
      <c r="S1941" s="7" t="s">
        <v>19014</v>
      </c>
      <c r="T1941" s="8" t="s">
        <v>8192</v>
      </c>
      <c r="U1941" s="3" t="s">
        <v>8192</v>
      </c>
      <c r="V1941" t="s">
        <v>8176</v>
      </c>
    </row>
    <row r="1942" spans="1:22" x14ac:dyDescent="0.25">
      <c r="A1942" t="s">
        <v>640</v>
      </c>
      <c r="B1942" t="s">
        <v>14714</v>
      </c>
      <c r="C1942" s="3" t="s">
        <v>640</v>
      </c>
      <c r="D1942" s="3" t="s">
        <v>358</v>
      </c>
      <c r="E1942" s="3" t="s">
        <v>14715</v>
      </c>
      <c r="F1942" s="3" t="s">
        <v>12561</v>
      </c>
      <c r="G1942" t="s">
        <v>3200</v>
      </c>
      <c r="H1942">
        <v>35000</v>
      </c>
      <c r="I1942">
        <v>5</v>
      </c>
      <c r="J1942" s="3">
        <f>I1942/100</f>
        <v>0.05</v>
      </c>
      <c r="K1942" s="4">
        <f>H1942*J1942</f>
        <v>1750</v>
      </c>
      <c r="L1942" s="3" t="s">
        <v>8194</v>
      </c>
      <c r="M1942" s="10" t="s">
        <v>8194</v>
      </c>
      <c r="N1942" s="2">
        <v>44848</v>
      </c>
      <c r="O1942" t="s">
        <v>9944</v>
      </c>
      <c r="P1942" s="3" t="s">
        <v>8174</v>
      </c>
      <c r="Q1942" s="9" t="s">
        <v>8174</v>
      </c>
      <c r="R1942" s="3" t="s">
        <v>8245</v>
      </c>
      <c r="S1942" s="7" t="s">
        <v>8183</v>
      </c>
      <c r="T1942" s="8" t="s">
        <v>19027</v>
      </c>
      <c r="U1942" s="3" t="s">
        <v>8192</v>
      </c>
      <c r="V1942" t="s">
        <v>19013</v>
      </c>
    </row>
    <row r="1943" spans="1:22" x14ac:dyDescent="0.25">
      <c r="A1943" t="s">
        <v>81</v>
      </c>
      <c r="B1943" t="s">
        <v>14716</v>
      </c>
      <c r="C1943" s="3" t="s">
        <v>81</v>
      </c>
      <c r="D1943" s="3" t="s">
        <v>3010</v>
      </c>
      <c r="E1943" s="3" t="s">
        <v>14717</v>
      </c>
      <c r="F1943" s="3" t="s">
        <v>12561</v>
      </c>
      <c r="G1943" t="s">
        <v>3201</v>
      </c>
      <c r="H1943">
        <v>35000</v>
      </c>
      <c r="I1943">
        <v>5</v>
      </c>
      <c r="J1943" s="3">
        <f>I1943/100</f>
        <v>0.05</v>
      </c>
      <c r="K1943" s="4">
        <f>H1943*J1943</f>
        <v>1750</v>
      </c>
      <c r="L1943" s="3" t="s">
        <v>8194</v>
      </c>
      <c r="M1943" s="10" t="s">
        <v>8194</v>
      </c>
      <c r="N1943" s="2">
        <v>45415</v>
      </c>
      <c r="O1943" t="s">
        <v>9945</v>
      </c>
      <c r="P1943" s="3" t="s">
        <v>8189</v>
      </c>
      <c r="Q1943" s="9" t="s">
        <v>8189</v>
      </c>
      <c r="R1943" s="3" t="s">
        <v>8276</v>
      </c>
      <c r="S1943" s="7" t="s">
        <v>19014</v>
      </c>
      <c r="T1943" s="8" t="s">
        <v>19028</v>
      </c>
      <c r="U1943" s="3" t="s">
        <v>8175</v>
      </c>
      <c r="V1943" t="s">
        <v>8176</v>
      </c>
    </row>
    <row r="1944" spans="1:22" x14ac:dyDescent="0.25">
      <c r="A1944" t="s">
        <v>1141</v>
      </c>
      <c r="B1944" t="s">
        <v>3202</v>
      </c>
      <c r="C1944" s="3" t="s">
        <v>1141</v>
      </c>
      <c r="D1944" s="3" t="s">
        <v>3202</v>
      </c>
      <c r="E1944" s="3" t="s">
        <v>14718</v>
      </c>
      <c r="F1944" s="3" t="s">
        <v>12565</v>
      </c>
      <c r="G1944" t="s">
        <v>3203</v>
      </c>
      <c r="H1944">
        <v>60000</v>
      </c>
      <c r="I1944">
        <v>5</v>
      </c>
      <c r="J1944" s="3">
        <f>I1944/100</f>
        <v>0.05</v>
      </c>
      <c r="K1944" s="4">
        <f>H1944*J1944</f>
        <v>3000</v>
      </c>
      <c r="L1944" s="3" t="s">
        <v>8180</v>
      </c>
      <c r="M1944" s="10" t="s">
        <v>8180</v>
      </c>
      <c r="N1944" s="2">
        <v>42747</v>
      </c>
      <c r="O1944" t="s">
        <v>9946</v>
      </c>
      <c r="P1944" s="3" t="s">
        <v>8189</v>
      </c>
      <c r="Q1944" s="9" t="s">
        <v>8189</v>
      </c>
      <c r="R1944" s="3" t="s">
        <v>8245</v>
      </c>
      <c r="S1944" s="7" t="s">
        <v>8183</v>
      </c>
      <c r="T1944" s="8" t="s">
        <v>19029</v>
      </c>
      <c r="U1944" s="3" t="s">
        <v>8192</v>
      </c>
      <c r="V1944" t="s">
        <v>8197</v>
      </c>
    </row>
    <row r="1945" spans="1:22" x14ac:dyDescent="0.25">
      <c r="A1945" t="s">
        <v>1637</v>
      </c>
      <c r="B1945" t="s">
        <v>24</v>
      </c>
      <c r="C1945" s="3" t="s">
        <v>1637</v>
      </c>
      <c r="D1945" s="3" t="s">
        <v>24</v>
      </c>
      <c r="E1945" s="3" t="s">
        <v>14719</v>
      </c>
      <c r="F1945" s="3" t="s">
        <v>12565</v>
      </c>
      <c r="G1945" t="s">
        <v>3204</v>
      </c>
      <c r="H1945">
        <v>25000</v>
      </c>
      <c r="I1945">
        <v>25</v>
      </c>
      <c r="J1945" s="3">
        <f>I1945/100</f>
        <v>0.25</v>
      </c>
      <c r="K1945" s="4">
        <f>H1945*J1945</f>
        <v>6250</v>
      </c>
      <c r="L1945" s="3" t="s">
        <v>8169</v>
      </c>
      <c r="M1945" s="10" t="s">
        <v>8169</v>
      </c>
      <c r="N1945" s="2">
        <v>43936</v>
      </c>
      <c r="O1945" t="s">
        <v>9947</v>
      </c>
      <c r="P1945" s="3" t="s">
        <v>8174</v>
      </c>
      <c r="Q1945" s="9" t="s">
        <v>8174</v>
      </c>
      <c r="R1945" s="3" t="s">
        <v>8276</v>
      </c>
      <c r="S1945" s="7" t="s">
        <v>19014</v>
      </c>
      <c r="T1945" s="8" t="s">
        <v>19026</v>
      </c>
      <c r="U1945" s="3" t="s">
        <v>8175</v>
      </c>
      <c r="V1945" t="s">
        <v>8176</v>
      </c>
    </row>
    <row r="1946" spans="1:22" x14ac:dyDescent="0.25">
      <c r="A1946" t="s">
        <v>1307</v>
      </c>
      <c r="B1946" t="s">
        <v>1297</v>
      </c>
      <c r="C1946" s="3" t="s">
        <v>1307</v>
      </c>
      <c r="D1946" s="3" t="s">
        <v>1297</v>
      </c>
      <c r="E1946" s="3" t="s">
        <v>14720</v>
      </c>
      <c r="F1946" s="3" t="s">
        <v>12563</v>
      </c>
      <c r="G1946" t="s">
        <v>3205</v>
      </c>
      <c r="H1946">
        <v>55000</v>
      </c>
      <c r="I1946">
        <v>25</v>
      </c>
      <c r="J1946" s="3">
        <f>I1946/100</f>
        <v>0.25</v>
      </c>
      <c r="K1946" s="4">
        <f>H1946*J1946</f>
        <v>13750</v>
      </c>
      <c r="L1946" s="3" t="s">
        <v>8172</v>
      </c>
      <c r="M1946" s="10" t="s">
        <v>8172</v>
      </c>
      <c r="N1946" s="2">
        <v>44586</v>
      </c>
      <c r="O1946" t="s">
        <v>9948</v>
      </c>
      <c r="P1946" s="3" t="s">
        <v>19031</v>
      </c>
      <c r="Q1946" s="9"/>
      <c r="R1946" s="3" t="s">
        <v>8245</v>
      </c>
      <c r="S1946" s="7" t="s">
        <v>8183</v>
      </c>
      <c r="T1946" s="8" t="s">
        <v>19026</v>
      </c>
      <c r="U1946" s="3" t="s">
        <v>8175</v>
      </c>
      <c r="V1946" t="s">
        <v>8176</v>
      </c>
    </row>
    <row r="1947" spans="1:22" x14ac:dyDescent="0.25">
      <c r="A1947" t="s">
        <v>12595</v>
      </c>
      <c r="B1947" t="s">
        <v>31</v>
      </c>
      <c r="C1947" s="3" t="s">
        <v>717</v>
      </c>
      <c r="D1947" s="3" t="s">
        <v>31</v>
      </c>
      <c r="E1947" s="3" t="s">
        <v>14721</v>
      </c>
      <c r="F1947" s="3" t="s">
        <v>12563</v>
      </c>
      <c r="G1947" t="s">
        <v>3206</v>
      </c>
      <c r="H1947">
        <v>25000</v>
      </c>
      <c r="I1947">
        <v>20</v>
      </c>
      <c r="J1947" s="3">
        <f>I1947/100</f>
        <v>0.2</v>
      </c>
      <c r="K1947" s="4">
        <f>H1947*J1947</f>
        <v>5000</v>
      </c>
      <c r="L1947" s="3" t="s">
        <v>8169</v>
      </c>
      <c r="M1947" s="10" t="s">
        <v>8169</v>
      </c>
      <c r="N1947" s="2">
        <v>43507</v>
      </c>
      <c r="O1947" t="s">
        <v>8924</v>
      </c>
      <c r="P1947" s="3" t="s">
        <v>8179</v>
      </c>
      <c r="Q1947" s="9" t="s">
        <v>8179</v>
      </c>
      <c r="R1947" s="3" t="s">
        <v>12551</v>
      </c>
      <c r="S1947" s="7" t="s">
        <v>19016</v>
      </c>
      <c r="T1947" s="8" t="s">
        <v>19027</v>
      </c>
      <c r="U1947" s="3" t="s">
        <v>8192</v>
      </c>
      <c r="V1947" t="s">
        <v>8171</v>
      </c>
    </row>
    <row r="1948" spans="1:22" x14ac:dyDescent="0.25">
      <c r="A1948" t="s">
        <v>1964</v>
      </c>
      <c r="B1948" t="s">
        <v>1345</v>
      </c>
      <c r="C1948" s="3" t="s">
        <v>1964</v>
      </c>
      <c r="D1948" s="3" t="s">
        <v>1345</v>
      </c>
      <c r="E1948" s="3" t="s">
        <v>14722</v>
      </c>
      <c r="F1948" s="3" t="s">
        <v>12561</v>
      </c>
      <c r="G1948" t="s">
        <v>3207</v>
      </c>
      <c r="H1948">
        <v>76000</v>
      </c>
      <c r="I1948">
        <v>25</v>
      </c>
      <c r="J1948" s="3">
        <f>I1948/100</f>
        <v>0.25</v>
      </c>
      <c r="K1948" s="4">
        <f>H1948*J1948</f>
        <v>19000</v>
      </c>
      <c r="L1948" s="3" t="s">
        <v>8204</v>
      </c>
      <c r="M1948" s="10" t="s">
        <v>8204</v>
      </c>
      <c r="N1948" s="2">
        <v>44350</v>
      </c>
      <c r="O1948" t="s">
        <v>9949</v>
      </c>
      <c r="P1948" s="3" t="s">
        <v>8185</v>
      </c>
      <c r="Q1948" s="9" t="s">
        <v>8185</v>
      </c>
      <c r="R1948" s="3" t="s">
        <v>8245</v>
      </c>
      <c r="S1948" s="7" t="s">
        <v>8183</v>
      </c>
      <c r="T1948" s="8"/>
      <c r="U1948" s="3" t="s">
        <v>8128</v>
      </c>
      <c r="V1948" t="s">
        <v>8171</v>
      </c>
    </row>
    <row r="1949" spans="1:22" x14ac:dyDescent="0.25">
      <c r="A1949" t="s">
        <v>960</v>
      </c>
      <c r="B1949" t="s">
        <v>61</v>
      </c>
      <c r="C1949" s="3" t="s">
        <v>960</v>
      </c>
      <c r="D1949" s="3" t="s">
        <v>61</v>
      </c>
      <c r="E1949" s="3" t="s">
        <v>14723</v>
      </c>
      <c r="F1949" s="3" t="s">
        <v>12563</v>
      </c>
      <c r="G1949" t="s">
        <v>14724</v>
      </c>
      <c r="H1949">
        <v>15000</v>
      </c>
      <c r="I1949">
        <v>5</v>
      </c>
      <c r="J1949" s="3">
        <f>I1949/100</f>
        <v>0.05</v>
      </c>
      <c r="K1949" s="4">
        <f>H1949*J1949</f>
        <v>750</v>
      </c>
      <c r="L1949" s="3" t="s">
        <v>8177</v>
      </c>
      <c r="M1949" s="10" t="s">
        <v>8177</v>
      </c>
      <c r="N1949" s="2">
        <v>44103</v>
      </c>
      <c r="O1949" t="s">
        <v>9950</v>
      </c>
      <c r="P1949" s="3" t="s">
        <v>8168</v>
      </c>
      <c r="Q1949" s="9" t="s">
        <v>8168</v>
      </c>
      <c r="R1949" s="3" t="s">
        <v>12551</v>
      </c>
      <c r="S1949" s="7" t="s">
        <v>19016</v>
      </c>
      <c r="T1949" s="8" t="s">
        <v>19027</v>
      </c>
      <c r="U1949" s="3" t="s">
        <v>8192</v>
      </c>
      <c r="V1949" t="s">
        <v>8176</v>
      </c>
    </row>
    <row r="1950" spans="1:22" x14ac:dyDescent="0.25">
      <c r="A1950" t="s">
        <v>2497</v>
      </c>
      <c r="B1950" t="s">
        <v>68</v>
      </c>
      <c r="C1950" s="3" t="s">
        <v>2497</v>
      </c>
      <c r="D1950" s="3" t="s">
        <v>68</v>
      </c>
      <c r="E1950" s="3" t="s">
        <v>14725</v>
      </c>
      <c r="F1950" s="3" t="s">
        <v>12561</v>
      </c>
      <c r="G1950" t="s">
        <v>3208</v>
      </c>
      <c r="H1950">
        <v>35000</v>
      </c>
      <c r="I1950">
        <v>5</v>
      </c>
      <c r="J1950" s="3">
        <f>I1950/100</f>
        <v>0.05</v>
      </c>
      <c r="K1950" s="4">
        <f>H1950*J1950</f>
        <v>1750</v>
      </c>
      <c r="L1950" s="3" t="s">
        <v>8194</v>
      </c>
      <c r="M1950" s="10" t="s">
        <v>8194</v>
      </c>
      <c r="N1950" s="2">
        <v>42314</v>
      </c>
      <c r="O1950" t="s">
        <v>9951</v>
      </c>
      <c r="P1950" s="3" t="s">
        <v>8189</v>
      </c>
      <c r="Q1950" s="9" t="s">
        <v>8189</v>
      </c>
      <c r="R1950" s="3" t="s">
        <v>8276</v>
      </c>
      <c r="S1950" s="7" t="s">
        <v>8276</v>
      </c>
      <c r="T1950" s="8" t="s">
        <v>19028</v>
      </c>
      <c r="U1950" s="3" t="s">
        <v>8175</v>
      </c>
      <c r="V1950" t="s">
        <v>8176</v>
      </c>
    </row>
    <row r="1951" spans="1:22" x14ac:dyDescent="0.25">
      <c r="A1951" t="s">
        <v>3209</v>
      </c>
      <c r="B1951" t="s">
        <v>1132</v>
      </c>
      <c r="C1951" s="3" t="s">
        <v>3209</v>
      </c>
      <c r="D1951" s="3" t="s">
        <v>1132</v>
      </c>
      <c r="E1951" s="3" t="s">
        <v>14726</v>
      </c>
      <c r="F1951" s="3" t="s">
        <v>12565</v>
      </c>
      <c r="G1951" t="s">
        <v>3210</v>
      </c>
      <c r="H1951">
        <v>15000</v>
      </c>
      <c r="I1951">
        <v>5</v>
      </c>
      <c r="J1951" s="3">
        <f>I1951/100</f>
        <v>0.05</v>
      </c>
      <c r="K1951" s="4">
        <f>H1951*J1951</f>
        <v>750</v>
      </c>
      <c r="L1951" s="3" t="s">
        <v>8177</v>
      </c>
      <c r="M1951" s="10" t="s">
        <v>8177</v>
      </c>
      <c r="N1951" s="2">
        <v>42618</v>
      </c>
      <c r="O1951" t="s">
        <v>9952</v>
      </c>
      <c r="P1951" s="3" t="s">
        <v>8179</v>
      </c>
      <c r="Q1951" s="9" t="s">
        <v>8179</v>
      </c>
      <c r="R1951" s="3" t="s">
        <v>12551</v>
      </c>
      <c r="S1951" s="7" t="s">
        <v>19018</v>
      </c>
      <c r="T1951" s="8"/>
      <c r="U1951" s="3" t="s">
        <v>8128</v>
      </c>
      <c r="V1951" t="s">
        <v>1087</v>
      </c>
    </row>
    <row r="1952" spans="1:22" x14ac:dyDescent="0.25">
      <c r="A1952" t="s">
        <v>226</v>
      </c>
      <c r="B1952" t="s">
        <v>3211</v>
      </c>
      <c r="C1952" s="3" t="s">
        <v>226</v>
      </c>
      <c r="D1952" s="3" t="s">
        <v>3211</v>
      </c>
      <c r="E1952" s="3" t="s">
        <v>14727</v>
      </c>
      <c r="F1952" s="3" t="s">
        <v>12561</v>
      </c>
      <c r="G1952" t="s">
        <v>3212</v>
      </c>
      <c r="H1952">
        <v>55000</v>
      </c>
      <c r="I1952">
        <v>10</v>
      </c>
      <c r="J1952" s="3">
        <f>I1952/100</f>
        <v>0.1</v>
      </c>
      <c r="K1952" s="4">
        <f>H1952*J1952</f>
        <v>5500</v>
      </c>
      <c r="L1952" s="3" t="s">
        <v>8172</v>
      </c>
      <c r="M1952" s="10" t="s">
        <v>8172</v>
      </c>
      <c r="N1952" s="2">
        <v>45747</v>
      </c>
      <c r="O1952" t="s">
        <v>8833</v>
      </c>
      <c r="P1952" s="3" t="s">
        <v>8316</v>
      </c>
      <c r="Q1952" s="9" t="s">
        <v>8316</v>
      </c>
      <c r="R1952" s="3" t="s">
        <v>8245</v>
      </c>
      <c r="S1952" s="7" t="s">
        <v>8183</v>
      </c>
      <c r="T1952" s="8" t="s">
        <v>19029</v>
      </c>
      <c r="U1952" s="3" t="s">
        <v>8192</v>
      </c>
      <c r="V1952" t="s">
        <v>8197</v>
      </c>
    </row>
    <row r="1953" spans="1:22" x14ac:dyDescent="0.25">
      <c r="A1953" t="s">
        <v>2670</v>
      </c>
      <c r="B1953" t="s">
        <v>103</v>
      </c>
      <c r="C1953" s="3" t="s">
        <v>2670</v>
      </c>
      <c r="D1953" s="3" t="s">
        <v>103</v>
      </c>
      <c r="E1953" s="3" t="s">
        <v>14728</v>
      </c>
      <c r="F1953" s="3" t="s">
        <v>12565</v>
      </c>
      <c r="G1953" t="s">
        <v>3213</v>
      </c>
      <c r="H1953">
        <v>55000</v>
      </c>
      <c r="I1953">
        <v>10</v>
      </c>
      <c r="J1953" s="3">
        <f>I1953/100</f>
        <v>0.1</v>
      </c>
      <c r="K1953" s="4">
        <f>H1953*J1953</f>
        <v>5500</v>
      </c>
      <c r="L1953" s="3" t="s">
        <v>8172</v>
      </c>
      <c r="M1953" s="10" t="s">
        <v>8172</v>
      </c>
      <c r="N1953" s="2">
        <v>43429</v>
      </c>
      <c r="O1953" t="s">
        <v>9953</v>
      </c>
      <c r="P1953" s="3" t="s">
        <v>8179</v>
      </c>
      <c r="Q1953" s="9" t="s">
        <v>8179</v>
      </c>
      <c r="R1953" s="3" t="s">
        <v>12551</v>
      </c>
      <c r="S1953" s="7" t="s">
        <v>19016</v>
      </c>
      <c r="T1953" s="8" t="s">
        <v>19027</v>
      </c>
      <c r="U1953" s="3" t="s">
        <v>8192</v>
      </c>
      <c r="V1953" t="s">
        <v>8176</v>
      </c>
    </row>
    <row r="1954" spans="1:22" x14ac:dyDescent="0.25">
      <c r="B1954" t="s">
        <v>3214</v>
      </c>
      <c r="C1954" s="3" t="s">
        <v>218</v>
      </c>
      <c r="D1954" s="3" t="s">
        <v>3214</v>
      </c>
      <c r="E1954" s="3" t="s">
        <v>14729</v>
      </c>
      <c r="F1954" s="3" t="s">
        <v>12563</v>
      </c>
      <c r="G1954" t="s">
        <v>3215</v>
      </c>
      <c r="H1954">
        <v>25000</v>
      </c>
      <c r="I1954">
        <v>25</v>
      </c>
      <c r="J1954" s="3">
        <f>I1954/100</f>
        <v>0.25</v>
      </c>
      <c r="K1954" s="4">
        <f>H1954*J1954</f>
        <v>6250</v>
      </c>
      <c r="L1954" s="3" t="s">
        <v>8169</v>
      </c>
      <c r="M1954" s="10" t="s">
        <v>8169</v>
      </c>
      <c r="N1954" s="2">
        <v>44427</v>
      </c>
      <c r="O1954" t="s">
        <v>9954</v>
      </c>
      <c r="P1954" s="3" t="s">
        <v>8189</v>
      </c>
      <c r="Q1954" s="9" t="s">
        <v>8189</v>
      </c>
      <c r="R1954" s="3" t="s">
        <v>12551</v>
      </c>
      <c r="S1954" s="7" t="s">
        <v>19016</v>
      </c>
      <c r="T1954" s="8"/>
      <c r="U1954" s="3" t="s">
        <v>8128</v>
      </c>
      <c r="V1954" t="s">
        <v>8176</v>
      </c>
    </row>
    <row r="1955" spans="1:22" x14ac:dyDescent="0.25">
      <c r="A1955" t="s">
        <v>14730</v>
      </c>
      <c r="B1955" t="s">
        <v>496</v>
      </c>
      <c r="C1955" s="3" t="s">
        <v>926</v>
      </c>
      <c r="D1955" s="3" t="s">
        <v>496</v>
      </c>
      <c r="E1955" s="3" t="s">
        <v>14731</v>
      </c>
      <c r="F1955" s="3" t="s">
        <v>12565</v>
      </c>
      <c r="G1955" t="s">
        <v>3216</v>
      </c>
      <c r="H1955">
        <v>55000</v>
      </c>
      <c r="I1955">
        <v>15</v>
      </c>
      <c r="J1955" s="3">
        <f>I1955/100</f>
        <v>0.15</v>
      </c>
      <c r="K1955" s="4">
        <f>H1955*J1955</f>
        <v>8250</v>
      </c>
      <c r="L1955" s="3" t="s">
        <v>8172</v>
      </c>
      <c r="M1955" s="10" t="s">
        <v>8172</v>
      </c>
      <c r="N1955" s="2">
        <v>43426</v>
      </c>
      <c r="O1955" t="s">
        <v>9955</v>
      </c>
      <c r="P1955" s="3" t="s">
        <v>8189</v>
      </c>
      <c r="Q1955" s="9" t="s">
        <v>8189</v>
      </c>
      <c r="R1955" s="3" t="s">
        <v>12551</v>
      </c>
      <c r="S1955" s="7" t="s">
        <v>19016</v>
      </c>
      <c r="T1955" s="8" t="s">
        <v>8175</v>
      </c>
      <c r="U1955" s="3" t="s">
        <v>8175</v>
      </c>
      <c r="V1955" t="s">
        <v>8197</v>
      </c>
    </row>
    <row r="1956" spans="1:22" x14ac:dyDescent="0.25">
      <c r="A1956" t="s">
        <v>13978</v>
      </c>
      <c r="B1956" t="s">
        <v>2082</v>
      </c>
      <c r="C1956" s="3" t="s">
        <v>580</v>
      </c>
      <c r="D1956" s="3" t="s">
        <v>2082</v>
      </c>
      <c r="E1956" s="3" t="s">
        <v>14732</v>
      </c>
      <c r="F1956" s="3" t="s">
        <v>12563</v>
      </c>
      <c r="G1956" t="s">
        <v>3217</v>
      </c>
      <c r="H1956">
        <v>15000</v>
      </c>
      <c r="I1956">
        <v>15</v>
      </c>
      <c r="J1956" s="3">
        <f>I1956/100</f>
        <v>0.15</v>
      </c>
      <c r="K1956" s="4">
        <f>H1956*J1956</f>
        <v>2250</v>
      </c>
      <c r="L1956" s="3" t="s">
        <v>8177</v>
      </c>
      <c r="M1956" s="10" t="s">
        <v>8177</v>
      </c>
      <c r="N1956" s="2">
        <v>42520</v>
      </c>
      <c r="O1956" t="s">
        <v>9956</v>
      </c>
      <c r="P1956" s="3" t="s">
        <v>8179</v>
      </c>
      <c r="Q1956" s="9" t="s">
        <v>8179</v>
      </c>
      <c r="R1956" s="3" t="s">
        <v>8276</v>
      </c>
      <c r="S1956" s="7" t="s">
        <v>19014</v>
      </c>
      <c r="T1956" s="8" t="s">
        <v>19029</v>
      </c>
      <c r="U1956" s="3" t="s">
        <v>8192</v>
      </c>
      <c r="V1956" t="s">
        <v>1087</v>
      </c>
    </row>
    <row r="1957" spans="1:22" x14ac:dyDescent="0.25">
      <c r="A1957" t="s">
        <v>16</v>
      </c>
      <c r="B1957" t="s">
        <v>2453</v>
      </c>
      <c r="C1957" s="3" t="s">
        <v>16</v>
      </c>
      <c r="D1957" s="3" t="s">
        <v>2453</v>
      </c>
      <c r="E1957" s="3" t="s">
        <v>14733</v>
      </c>
      <c r="F1957" s="3" t="s">
        <v>12561</v>
      </c>
      <c r="G1957" t="s">
        <v>3218</v>
      </c>
      <c r="H1957">
        <v>25000</v>
      </c>
      <c r="I1957">
        <v>5</v>
      </c>
      <c r="J1957" s="3">
        <f>I1957/100</f>
        <v>0.05</v>
      </c>
      <c r="K1957" s="4">
        <f>H1957*J1957</f>
        <v>1250</v>
      </c>
      <c r="L1957" s="3" t="s">
        <v>8169</v>
      </c>
      <c r="M1957" s="10" t="s">
        <v>8169</v>
      </c>
      <c r="N1957" s="2">
        <v>42621</v>
      </c>
      <c r="O1957" t="s">
        <v>9957</v>
      </c>
      <c r="P1957" s="3" t="s">
        <v>8174</v>
      </c>
      <c r="Q1957" s="9" t="s">
        <v>8174</v>
      </c>
      <c r="S1957" s="7"/>
      <c r="T1957" s="8" t="s">
        <v>19028</v>
      </c>
      <c r="U1957" s="3" t="s">
        <v>8175</v>
      </c>
      <c r="V1957" t="s">
        <v>8171</v>
      </c>
    </row>
    <row r="1958" spans="1:22" x14ac:dyDescent="0.25">
      <c r="A1958" t="s">
        <v>492</v>
      </c>
      <c r="B1958" t="s">
        <v>1028</v>
      </c>
      <c r="C1958" s="3" t="s">
        <v>492</v>
      </c>
      <c r="D1958" s="3" t="s">
        <v>1028</v>
      </c>
      <c r="E1958" s="3" t="s">
        <v>14734</v>
      </c>
      <c r="F1958" s="3" t="s">
        <v>12561</v>
      </c>
      <c r="G1958" t="s">
        <v>3219</v>
      </c>
      <c r="H1958">
        <v>15000</v>
      </c>
      <c r="I1958">
        <v>10</v>
      </c>
      <c r="J1958" s="3">
        <f>I1958/100</f>
        <v>0.1</v>
      </c>
      <c r="K1958" s="4">
        <f>H1958*J1958</f>
        <v>1500</v>
      </c>
      <c r="L1958" s="3" t="s">
        <v>8177</v>
      </c>
      <c r="M1958" s="10" t="s">
        <v>8177</v>
      </c>
      <c r="N1958" s="2">
        <v>42316</v>
      </c>
      <c r="O1958" t="s">
        <v>8600</v>
      </c>
      <c r="P1958" s="3" t="s">
        <v>8174</v>
      </c>
      <c r="Q1958" s="9" t="s">
        <v>8411</v>
      </c>
      <c r="R1958" s="3" t="s">
        <v>12551</v>
      </c>
      <c r="S1958" s="7" t="s">
        <v>19016</v>
      </c>
      <c r="T1958" s="8" t="s">
        <v>19029</v>
      </c>
      <c r="U1958" s="3" t="s">
        <v>8192</v>
      </c>
      <c r="V1958" t="s">
        <v>8171</v>
      </c>
    </row>
    <row r="1959" spans="1:22" x14ac:dyDescent="0.25">
      <c r="A1959" t="s">
        <v>33</v>
      </c>
      <c r="B1959" t="s">
        <v>1463</v>
      </c>
      <c r="C1959" s="3" t="s">
        <v>33</v>
      </c>
      <c r="D1959" s="3" t="s">
        <v>1463</v>
      </c>
      <c r="E1959" s="3" t="s">
        <v>14735</v>
      </c>
      <c r="F1959" s="3" t="s">
        <v>12563</v>
      </c>
      <c r="G1959" t="s">
        <v>3220</v>
      </c>
      <c r="H1959">
        <v>60000</v>
      </c>
      <c r="I1959">
        <v>20</v>
      </c>
      <c r="J1959" s="3">
        <f>I1959/100</f>
        <v>0.2</v>
      </c>
      <c r="K1959" s="4">
        <f>H1959*J1959</f>
        <v>12000</v>
      </c>
      <c r="L1959" s="3" t="s">
        <v>8180</v>
      </c>
      <c r="M1959" s="10" t="s">
        <v>8180</v>
      </c>
      <c r="N1959" s="2">
        <v>42835</v>
      </c>
      <c r="O1959" t="s">
        <v>9958</v>
      </c>
      <c r="P1959" s="3" t="s">
        <v>8174</v>
      </c>
      <c r="Q1959" s="9" t="s">
        <v>8174</v>
      </c>
      <c r="R1959" s="3" t="s">
        <v>8276</v>
      </c>
      <c r="S1959" s="7" t="s">
        <v>19014</v>
      </c>
      <c r="T1959" s="8" t="s">
        <v>19029</v>
      </c>
      <c r="U1959" s="3" t="s">
        <v>8192</v>
      </c>
      <c r="V1959" t="s">
        <v>8197</v>
      </c>
    </row>
    <row r="1960" spans="1:22" x14ac:dyDescent="0.25">
      <c r="A1960" t="s">
        <v>97</v>
      </c>
      <c r="B1960" t="s">
        <v>496</v>
      </c>
      <c r="C1960" s="3" t="s">
        <v>97</v>
      </c>
      <c r="D1960" s="3" t="s">
        <v>496</v>
      </c>
      <c r="E1960" s="3" t="s">
        <v>14736</v>
      </c>
      <c r="F1960" s="3" t="s">
        <v>12565</v>
      </c>
      <c r="G1960" t="s">
        <v>3221</v>
      </c>
      <c r="H1960">
        <v>76000</v>
      </c>
      <c r="I1960">
        <v>25</v>
      </c>
      <c r="J1960" s="3">
        <f>I1960/100</f>
        <v>0.25</v>
      </c>
      <c r="K1960" s="4">
        <f>H1960*J1960</f>
        <v>19000</v>
      </c>
      <c r="L1960" s="3" t="s">
        <v>8204</v>
      </c>
      <c r="M1960" s="10" t="s">
        <v>8204</v>
      </c>
      <c r="N1960" s="2">
        <v>44136</v>
      </c>
      <c r="O1960" t="s">
        <v>9959</v>
      </c>
      <c r="P1960" s="3" t="s">
        <v>8185</v>
      </c>
      <c r="Q1960" s="9" t="s">
        <v>8185</v>
      </c>
      <c r="R1960" s="3" t="s">
        <v>12551</v>
      </c>
      <c r="S1960" s="7" t="s">
        <v>19016</v>
      </c>
      <c r="T1960" s="8"/>
      <c r="U1960" s="3" t="s">
        <v>8128</v>
      </c>
      <c r="V1960" t="s">
        <v>8176</v>
      </c>
    </row>
    <row r="1961" spans="1:22" x14ac:dyDescent="0.25">
      <c r="A1961" t="s">
        <v>3222</v>
      </c>
      <c r="B1961" t="s">
        <v>1259</v>
      </c>
      <c r="C1961" s="3" t="s">
        <v>3222</v>
      </c>
      <c r="D1961" s="3" t="s">
        <v>1259</v>
      </c>
      <c r="E1961" s="3" t="s">
        <v>14737</v>
      </c>
      <c r="F1961" s="3" t="s">
        <v>12563</v>
      </c>
      <c r="G1961" t="s">
        <v>3223</v>
      </c>
      <c r="H1961">
        <v>35000</v>
      </c>
      <c r="I1961">
        <v>10</v>
      </c>
      <c r="J1961" s="3">
        <f>I1961/100</f>
        <v>0.1</v>
      </c>
      <c r="K1961" s="4">
        <f>H1961*J1961</f>
        <v>3500</v>
      </c>
      <c r="L1961" s="3" t="s">
        <v>8194</v>
      </c>
      <c r="M1961" s="10" t="s">
        <v>8194</v>
      </c>
      <c r="N1961" s="2">
        <v>45304</v>
      </c>
      <c r="O1961" t="s">
        <v>9960</v>
      </c>
      <c r="P1961" s="3" t="s">
        <v>8168</v>
      </c>
      <c r="Q1961" s="9" t="s">
        <v>8168</v>
      </c>
      <c r="R1961" s="3" t="s">
        <v>8245</v>
      </c>
      <c r="S1961" s="7" t="s">
        <v>8183</v>
      </c>
      <c r="T1961" s="8" t="s">
        <v>19026</v>
      </c>
      <c r="U1961" s="3" t="s">
        <v>8175</v>
      </c>
      <c r="V1961" t="s">
        <v>8171</v>
      </c>
    </row>
    <row r="1962" spans="1:22" x14ac:dyDescent="0.25">
      <c r="A1962" t="s">
        <v>133</v>
      </c>
      <c r="B1962" t="s">
        <v>3224</v>
      </c>
      <c r="C1962" s="3" t="s">
        <v>133</v>
      </c>
      <c r="D1962" s="3" t="s">
        <v>2764</v>
      </c>
      <c r="E1962" s="3" t="s">
        <v>14738</v>
      </c>
      <c r="F1962" s="3" t="s">
        <v>12565</v>
      </c>
      <c r="G1962" t="s">
        <v>3225</v>
      </c>
      <c r="H1962">
        <v>25000</v>
      </c>
      <c r="I1962">
        <v>5</v>
      </c>
      <c r="J1962" s="3">
        <f>I1962/100</f>
        <v>0.05</v>
      </c>
      <c r="K1962" s="4">
        <f>H1962*J1962</f>
        <v>1250</v>
      </c>
      <c r="L1962" s="3" t="s">
        <v>8169</v>
      </c>
      <c r="M1962" s="10" t="s">
        <v>8169</v>
      </c>
      <c r="N1962" s="2">
        <v>44005</v>
      </c>
      <c r="O1962" t="s">
        <v>9961</v>
      </c>
      <c r="P1962" s="3" t="s">
        <v>8174</v>
      </c>
      <c r="Q1962" s="9" t="s">
        <v>8174</v>
      </c>
      <c r="R1962" s="3" t="s">
        <v>12551</v>
      </c>
      <c r="S1962" s="7" t="s">
        <v>19016</v>
      </c>
      <c r="T1962" s="8" t="s">
        <v>8192</v>
      </c>
      <c r="U1962" s="3" t="s">
        <v>8192</v>
      </c>
      <c r="V1962" t="s">
        <v>8176</v>
      </c>
    </row>
    <row r="1963" spans="1:22" x14ac:dyDescent="0.25">
      <c r="A1963" t="s">
        <v>13372</v>
      </c>
      <c r="B1963" t="s">
        <v>670</v>
      </c>
      <c r="C1963" s="3" t="s">
        <v>551</v>
      </c>
      <c r="D1963" s="3" t="s">
        <v>670</v>
      </c>
      <c r="E1963" s="3" t="s">
        <v>14739</v>
      </c>
      <c r="F1963" s="3" t="s">
        <v>12563</v>
      </c>
      <c r="G1963" t="s">
        <v>3226</v>
      </c>
      <c r="H1963">
        <v>55000</v>
      </c>
      <c r="I1963">
        <v>5</v>
      </c>
      <c r="J1963" s="3">
        <f>I1963/100</f>
        <v>0.05</v>
      </c>
      <c r="K1963" s="4">
        <f>H1963*J1963</f>
        <v>2750</v>
      </c>
      <c r="L1963" s="3" t="s">
        <v>8172</v>
      </c>
      <c r="M1963" s="10" t="s">
        <v>8172</v>
      </c>
      <c r="N1963" s="2">
        <v>44423</v>
      </c>
      <c r="O1963" t="s">
        <v>9962</v>
      </c>
      <c r="P1963" s="3" t="s">
        <v>8168</v>
      </c>
      <c r="Q1963" s="9" t="s">
        <v>8168</v>
      </c>
      <c r="R1963" s="3" t="s">
        <v>8276</v>
      </c>
      <c r="S1963" s="7" t="s">
        <v>19017</v>
      </c>
      <c r="T1963" s="8" t="s">
        <v>8175</v>
      </c>
      <c r="U1963" s="3" t="s">
        <v>8175</v>
      </c>
      <c r="V1963" t="s">
        <v>19013</v>
      </c>
    </row>
    <row r="1964" spans="1:22" x14ac:dyDescent="0.25">
      <c r="A1964" t="s">
        <v>2</v>
      </c>
      <c r="B1964" t="s">
        <v>39</v>
      </c>
      <c r="C1964" s="3" t="s">
        <v>2</v>
      </c>
      <c r="D1964" s="3" t="s">
        <v>39</v>
      </c>
      <c r="E1964" s="3" t="e">
        <v>#N/A</v>
      </c>
      <c r="F1964" s="3" t="e">
        <v>#N/A</v>
      </c>
      <c r="H1964">
        <v>15000</v>
      </c>
      <c r="I1964">
        <v>15</v>
      </c>
      <c r="J1964" s="3">
        <f>I1964/100</f>
        <v>0.15</v>
      </c>
      <c r="K1964" s="4">
        <f>H1964*J1964</f>
        <v>2250</v>
      </c>
      <c r="L1964" s="3" t="s">
        <v>8177</v>
      </c>
      <c r="M1964" s="10" t="s">
        <v>8177</v>
      </c>
      <c r="N1964" s="2">
        <v>44586</v>
      </c>
      <c r="O1964" t="s">
        <v>9963</v>
      </c>
      <c r="P1964" s="3" t="s">
        <v>8174</v>
      </c>
      <c r="Q1964" s="9" t="s">
        <v>8174</v>
      </c>
      <c r="R1964" s="3" t="s">
        <v>12551</v>
      </c>
      <c r="S1964" s="7" t="s">
        <v>19016</v>
      </c>
      <c r="T1964" s="8" t="s">
        <v>19029</v>
      </c>
      <c r="U1964" s="3" t="s">
        <v>8192</v>
      </c>
      <c r="V1964" t="s">
        <v>8176</v>
      </c>
    </row>
    <row r="1965" spans="1:22" x14ac:dyDescent="0.25">
      <c r="A1965" t="s">
        <v>1515</v>
      </c>
      <c r="B1965" t="s">
        <v>1409</v>
      </c>
      <c r="C1965" s="3" t="s">
        <v>1515</v>
      </c>
      <c r="D1965" s="3" t="s">
        <v>1409</v>
      </c>
      <c r="E1965" s="3" t="s">
        <v>14740</v>
      </c>
      <c r="F1965" s="3" t="s">
        <v>12565</v>
      </c>
      <c r="G1965" t="s">
        <v>3227</v>
      </c>
      <c r="H1965">
        <v>25000</v>
      </c>
      <c r="I1965">
        <v>5</v>
      </c>
      <c r="J1965" s="3">
        <f>I1965/100</f>
        <v>0.05</v>
      </c>
      <c r="K1965" s="4">
        <f>H1965*J1965</f>
        <v>1250</v>
      </c>
      <c r="L1965" s="3" t="s">
        <v>8169</v>
      </c>
      <c r="M1965" s="10" t="s">
        <v>8169</v>
      </c>
      <c r="N1965" s="2">
        <v>44880</v>
      </c>
      <c r="O1965" t="s">
        <v>9964</v>
      </c>
      <c r="P1965" s="3" t="s">
        <v>8179</v>
      </c>
      <c r="Q1965" s="9" t="s">
        <v>8179</v>
      </c>
      <c r="R1965" s="3" t="s">
        <v>8276</v>
      </c>
      <c r="S1965" s="7" t="s">
        <v>19014</v>
      </c>
      <c r="T1965" s="8" t="s">
        <v>19029</v>
      </c>
      <c r="U1965" s="3" t="s">
        <v>8192</v>
      </c>
      <c r="V1965" t="s">
        <v>8171</v>
      </c>
    </row>
    <row r="1966" spans="1:22" x14ac:dyDescent="0.25">
      <c r="A1966" t="s">
        <v>2949</v>
      </c>
      <c r="B1966" t="s">
        <v>3228</v>
      </c>
      <c r="C1966" s="3" t="s">
        <v>2949</v>
      </c>
      <c r="D1966" s="3" t="s">
        <v>5672</v>
      </c>
      <c r="E1966" s="3" t="s">
        <v>14741</v>
      </c>
      <c r="F1966" s="3" t="s">
        <v>12561</v>
      </c>
      <c r="G1966" t="s">
        <v>3229</v>
      </c>
      <c r="H1966">
        <v>55000</v>
      </c>
      <c r="I1966">
        <v>5</v>
      </c>
      <c r="J1966" s="3">
        <f>I1966/100</f>
        <v>0.05</v>
      </c>
      <c r="K1966" s="4">
        <f>H1966*J1966</f>
        <v>2750</v>
      </c>
      <c r="L1966" s="3" t="s">
        <v>8172</v>
      </c>
      <c r="M1966" s="10" t="s">
        <v>8172</v>
      </c>
      <c r="N1966" s="2">
        <v>43527</v>
      </c>
      <c r="O1966" t="s">
        <v>9965</v>
      </c>
      <c r="P1966" s="3" t="s">
        <v>8185</v>
      </c>
      <c r="Q1966" s="9" t="s">
        <v>8185</v>
      </c>
      <c r="R1966" s="3" t="s">
        <v>8245</v>
      </c>
      <c r="S1966" s="7" t="s">
        <v>8183</v>
      </c>
      <c r="T1966" s="8" t="s">
        <v>8192</v>
      </c>
      <c r="U1966" s="3" t="s">
        <v>8192</v>
      </c>
      <c r="V1966" t="s">
        <v>8176</v>
      </c>
    </row>
    <row r="1967" spans="1:22" x14ac:dyDescent="0.25">
      <c r="A1967" t="s">
        <v>1168</v>
      </c>
      <c r="B1967" t="s">
        <v>1000</v>
      </c>
      <c r="C1967" s="3" t="s">
        <v>1168</v>
      </c>
      <c r="D1967" s="3" t="s">
        <v>1000</v>
      </c>
      <c r="E1967" s="3" t="s">
        <v>14742</v>
      </c>
      <c r="F1967" s="3" t="s">
        <v>12565</v>
      </c>
      <c r="G1967" t="s">
        <v>3230</v>
      </c>
      <c r="H1967">
        <v>15000</v>
      </c>
      <c r="I1967">
        <v>20</v>
      </c>
      <c r="J1967" s="3">
        <f>I1967/100</f>
        <v>0.2</v>
      </c>
      <c r="K1967" s="4">
        <f>H1967*J1967</f>
        <v>3000</v>
      </c>
      <c r="L1967" s="3" t="s">
        <v>8177</v>
      </c>
      <c r="M1967" s="10" t="s">
        <v>8177</v>
      </c>
      <c r="N1967" s="2">
        <v>42697</v>
      </c>
      <c r="O1967" t="s">
        <v>9966</v>
      </c>
      <c r="P1967" s="3" t="s">
        <v>8174</v>
      </c>
      <c r="Q1967" s="9" t="s">
        <v>8174</v>
      </c>
      <c r="R1967" s="3" t="s">
        <v>8276</v>
      </c>
      <c r="S1967" s="7" t="s">
        <v>19014</v>
      </c>
      <c r="T1967" s="8" t="s">
        <v>19027</v>
      </c>
      <c r="U1967" s="3" t="s">
        <v>8192</v>
      </c>
      <c r="V1967" t="s">
        <v>8176</v>
      </c>
    </row>
    <row r="1968" spans="1:22" x14ac:dyDescent="0.25">
      <c r="A1968" t="s">
        <v>785</v>
      </c>
      <c r="B1968" t="s">
        <v>160</v>
      </c>
      <c r="C1968" s="3" t="s">
        <v>785</v>
      </c>
      <c r="D1968" s="3" t="s">
        <v>160</v>
      </c>
      <c r="E1968" s="3" t="s">
        <v>14743</v>
      </c>
      <c r="F1968" s="3" t="s">
        <v>12563</v>
      </c>
      <c r="G1968" t="s">
        <v>3231</v>
      </c>
      <c r="H1968">
        <v>15000</v>
      </c>
      <c r="I1968">
        <v>25</v>
      </c>
      <c r="J1968" s="3">
        <f>I1968/100</f>
        <v>0.25</v>
      </c>
      <c r="K1968" s="4">
        <f>H1968*J1968</f>
        <v>3750</v>
      </c>
      <c r="L1968" s="3" t="s">
        <v>8177</v>
      </c>
      <c r="M1968" s="10" t="s">
        <v>8177</v>
      </c>
      <c r="N1968" s="2">
        <v>43488</v>
      </c>
      <c r="O1968" t="s">
        <v>8249</v>
      </c>
      <c r="P1968" s="3" t="s">
        <v>19031</v>
      </c>
      <c r="Q1968" s="9"/>
      <c r="R1968" s="3" t="s">
        <v>8276</v>
      </c>
      <c r="S1968" s="7" t="s">
        <v>19014</v>
      </c>
      <c r="T1968" s="8" t="s">
        <v>19029</v>
      </c>
      <c r="U1968" s="3" t="s">
        <v>8192</v>
      </c>
      <c r="V1968" t="s">
        <v>1087</v>
      </c>
    </row>
    <row r="1969" spans="1:22" x14ac:dyDescent="0.25">
      <c r="A1969" t="s">
        <v>2611</v>
      </c>
      <c r="B1969" t="s">
        <v>994</v>
      </c>
      <c r="C1969" s="3" t="s">
        <v>2611</v>
      </c>
      <c r="D1969" s="3" t="s">
        <v>994</v>
      </c>
      <c r="E1969" s="3" t="s">
        <v>14744</v>
      </c>
      <c r="F1969" s="3" t="s">
        <v>12563</v>
      </c>
      <c r="G1969" t="s">
        <v>3232</v>
      </c>
      <c r="H1969">
        <v>35000</v>
      </c>
      <c r="I1969">
        <v>20</v>
      </c>
      <c r="J1969" s="3">
        <f>I1969/100</f>
        <v>0.2</v>
      </c>
      <c r="K1969" s="4">
        <f>H1969*J1969</f>
        <v>7000</v>
      </c>
      <c r="L1969" s="3" t="s">
        <v>8194</v>
      </c>
      <c r="M1969" s="10" t="s">
        <v>8194</v>
      </c>
      <c r="N1969" s="2">
        <v>45092</v>
      </c>
      <c r="O1969" t="s">
        <v>9967</v>
      </c>
      <c r="P1969" s="3" t="s">
        <v>8168</v>
      </c>
      <c r="Q1969" s="9" t="s">
        <v>8168</v>
      </c>
      <c r="R1969" s="3" t="s">
        <v>8276</v>
      </c>
      <c r="S1969" s="7" t="s">
        <v>19014</v>
      </c>
      <c r="T1969" s="8" t="s">
        <v>19026</v>
      </c>
      <c r="U1969" s="3" t="s">
        <v>8175</v>
      </c>
      <c r="V1969" t="s">
        <v>1087</v>
      </c>
    </row>
    <row r="1970" spans="1:22" x14ac:dyDescent="0.25">
      <c r="A1970" t="s">
        <v>851</v>
      </c>
      <c r="B1970" t="s">
        <v>556</v>
      </c>
      <c r="C1970" s="3" t="s">
        <v>851</v>
      </c>
      <c r="D1970" s="3" t="s">
        <v>556</v>
      </c>
      <c r="E1970" s="3" t="s">
        <v>14745</v>
      </c>
      <c r="F1970" s="3" t="s">
        <v>12565</v>
      </c>
      <c r="G1970" t="s">
        <v>3233</v>
      </c>
      <c r="H1970">
        <v>60000</v>
      </c>
      <c r="I1970">
        <v>15</v>
      </c>
      <c r="J1970" s="3">
        <f>I1970/100</f>
        <v>0.15</v>
      </c>
      <c r="K1970" s="4">
        <f>H1970*J1970</f>
        <v>9000</v>
      </c>
      <c r="L1970" s="3" t="s">
        <v>8180</v>
      </c>
      <c r="M1970" s="10" t="s">
        <v>8180</v>
      </c>
      <c r="N1970" s="2">
        <v>42485</v>
      </c>
      <c r="O1970" t="s">
        <v>9968</v>
      </c>
      <c r="P1970" s="3" t="s">
        <v>8168</v>
      </c>
      <c r="Q1970" s="9" t="s">
        <v>8168</v>
      </c>
      <c r="R1970" s="3" t="s">
        <v>8276</v>
      </c>
      <c r="S1970" s="7" t="s">
        <v>19014</v>
      </c>
      <c r="T1970" s="8" t="s">
        <v>8175</v>
      </c>
      <c r="U1970" s="3" t="s">
        <v>8175</v>
      </c>
      <c r="V1970" t="s">
        <v>8176</v>
      </c>
    </row>
    <row r="1971" spans="1:22" x14ac:dyDescent="0.25">
      <c r="A1971" t="s">
        <v>2</v>
      </c>
      <c r="B1971" t="s">
        <v>2751</v>
      </c>
      <c r="C1971" s="3" t="s">
        <v>2</v>
      </c>
      <c r="D1971" s="3" t="s">
        <v>2751</v>
      </c>
      <c r="E1971" s="3" t="s">
        <v>14746</v>
      </c>
      <c r="F1971" s="3" t="s">
        <v>12561</v>
      </c>
      <c r="G1971" t="s">
        <v>3234</v>
      </c>
      <c r="H1971">
        <v>35000</v>
      </c>
      <c r="I1971">
        <v>10</v>
      </c>
      <c r="J1971" s="3">
        <f>I1971/100</f>
        <v>0.1</v>
      </c>
      <c r="K1971" s="4">
        <f>H1971*J1971</f>
        <v>3500</v>
      </c>
      <c r="L1971" s="3" t="s">
        <v>8194</v>
      </c>
      <c r="M1971" s="10" t="s">
        <v>8194</v>
      </c>
      <c r="N1971" s="2">
        <v>42415</v>
      </c>
      <c r="O1971" t="s">
        <v>9969</v>
      </c>
      <c r="P1971" s="3" t="s">
        <v>8179</v>
      </c>
      <c r="Q1971" s="9" t="s">
        <v>8179</v>
      </c>
      <c r="R1971" s="3" t="s">
        <v>12551</v>
      </c>
      <c r="S1971" s="7" t="s">
        <v>19016</v>
      </c>
      <c r="T1971" s="8" t="s">
        <v>8192</v>
      </c>
      <c r="U1971" s="3" t="s">
        <v>8192</v>
      </c>
      <c r="V1971" t="s">
        <v>8197</v>
      </c>
    </row>
    <row r="1972" spans="1:22" x14ac:dyDescent="0.25">
      <c r="A1972" t="s">
        <v>1774</v>
      </c>
      <c r="B1972" t="s">
        <v>3235</v>
      </c>
      <c r="C1972" s="3" t="s">
        <v>1774</v>
      </c>
      <c r="D1972" s="3" t="s">
        <v>1465</v>
      </c>
      <c r="E1972" s="3" t="s">
        <v>14747</v>
      </c>
      <c r="F1972" s="3" t="s">
        <v>12565</v>
      </c>
      <c r="G1972" t="s">
        <v>3236</v>
      </c>
      <c r="H1972">
        <v>76000</v>
      </c>
      <c r="I1972">
        <v>15</v>
      </c>
      <c r="J1972" s="3">
        <f>I1972/100</f>
        <v>0.15</v>
      </c>
      <c r="K1972" s="4">
        <f>H1972*J1972</f>
        <v>11400</v>
      </c>
      <c r="L1972" s="3" t="s">
        <v>8204</v>
      </c>
      <c r="M1972" s="10" t="s">
        <v>8204</v>
      </c>
      <c r="N1972" s="2">
        <v>42535</v>
      </c>
      <c r="O1972" t="s">
        <v>8558</v>
      </c>
      <c r="P1972" s="3" t="s">
        <v>8189</v>
      </c>
      <c r="Q1972" s="9" t="s">
        <v>8189</v>
      </c>
      <c r="R1972" s="3" t="s">
        <v>8276</v>
      </c>
      <c r="S1972" s="7" t="s">
        <v>19014</v>
      </c>
      <c r="T1972" s="8" t="s">
        <v>19029</v>
      </c>
      <c r="U1972" s="3" t="s">
        <v>8192</v>
      </c>
      <c r="V1972" t="s">
        <v>8197</v>
      </c>
    </row>
    <row r="1973" spans="1:22" x14ac:dyDescent="0.25">
      <c r="A1973" t="s">
        <v>1054</v>
      </c>
      <c r="B1973" t="s">
        <v>2829</v>
      </c>
      <c r="C1973" s="3" t="s">
        <v>1054</v>
      </c>
      <c r="D1973" s="3" t="s">
        <v>2829</v>
      </c>
      <c r="E1973" s="3" t="s">
        <v>14748</v>
      </c>
      <c r="F1973" s="3" t="s">
        <v>12561</v>
      </c>
      <c r="G1973" t="s">
        <v>3237</v>
      </c>
      <c r="H1973">
        <v>25000</v>
      </c>
      <c r="I1973">
        <v>5</v>
      </c>
      <c r="J1973" s="3">
        <f>I1973/100</f>
        <v>0.05</v>
      </c>
      <c r="K1973" s="4">
        <f>H1973*J1973</f>
        <v>1250</v>
      </c>
      <c r="L1973" s="3" t="s">
        <v>8169</v>
      </c>
      <c r="M1973" s="10" t="s">
        <v>8169</v>
      </c>
      <c r="N1973" s="2">
        <v>44993</v>
      </c>
      <c r="O1973" t="s">
        <v>9970</v>
      </c>
      <c r="P1973" s="3" t="s">
        <v>8179</v>
      </c>
      <c r="Q1973" s="9" t="s">
        <v>8179</v>
      </c>
      <c r="R1973" s="3" t="s">
        <v>8245</v>
      </c>
      <c r="S1973" s="7" t="s">
        <v>8183</v>
      </c>
      <c r="T1973" s="8"/>
      <c r="U1973" s="3" t="s">
        <v>8128</v>
      </c>
      <c r="V1973" t="s">
        <v>8197</v>
      </c>
    </row>
    <row r="1974" spans="1:22" x14ac:dyDescent="0.25">
      <c r="A1974" t="s">
        <v>3238</v>
      </c>
      <c r="B1974" t="s">
        <v>626</v>
      </c>
      <c r="C1974" s="3" t="s">
        <v>3238</v>
      </c>
      <c r="D1974" s="3" t="s">
        <v>626</v>
      </c>
      <c r="E1974" s="3" t="s">
        <v>14749</v>
      </c>
      <c r="F1974" s="3" t="s">
        <v>12565</v>
      </c>
      <c r="G1974" t="s">
        <v>3239</v>
      </c>
      <c r="H1974">
        <v>76000</v>
      </c>
      <c r="I1974">
        <v>25</v>
      </c>
      <c r="J1974" s="3">
        <f>I1974/100</f>
        <v>0.25</v>
      </c>
      <c r="K1974" s="4">
        <f>H1974*J1974</f>
        <v>19000</v>
      </c>
      <c r="L1974" s="3" t="s">
        <v>8204</v>
      </c>
      <c r="M1974" s="10" t="s">
        <v>8204</v>
      </c>
      <c r="N1974" s="2">
        <v>43838</v>
      </c>
      <c r="O1974" t="s">
        <v>9971</v>
      </c>
      <c r="P1974" s="3" t="s">
        <v>8185</v>
      </c>
      <c r="Q1974" s="9" t="s">
        <v>8185</v>
      </c>
      <c r="R1974" s="3" t="s">
        <v>8276</v>
      </c>
      <c r="S1974" s="7" t="s">
        <v>19014</v>
      </c>
      <c r="T1974" s="8" t="s">
        <v>19027</v>
      </c>
      <c r="U1974" s="3" t="s">
        <v>8192</v>
      </c>
      <c r="V1974" t="s">
        <v>8197</v>
      </c>
    </row>
    <row r="1975" spans="1:22" x14ac:dyDescent="0.25">
      <c r="A1975" t="s">
        <v>1820</v>
      </c>
      <c r="B1975" t="s">
        <v>2732</v>
      </c>
      <c r="C1975" s="3" t="s">
        <v>1820</v>
      </c>
      <c r="D1975" s="3" t="s">
        <v>2732</v>
      </c>
      <c r="E1975" s="3" t="s">
        <v>14750</v>
      </c>
      <c r="F1975" s="3" t="s">
        <v>12565</v>
      </c>
      <c r="G1975" t="s">
        <v>3240</v>
      </c>
      <c r="H1975">
        <v>25000</v>
      </c>
      <c r="I1975">
        <v>5</v>
      </c>
      <c r="J1975" s="3">
        <f>I1975/100</f>
        <v>0.05</v>
      </c>
      <c r="K1975" s="4">
        <f>H1975*J1975</f>
        <v>1250</v>
      </c>
      <c r="L1975" s="3" t="s">
        <v>8169</v>
      </c>
      <c r="M1975" s="10" t="s">
        <v>8169</v>
      </c>
      <c r="N1975" s="2">
        <v>45652</v>
      </c>
      <c r="O1975" t="s">
        <v>9954</v>
      </c>
      <c r="P1975" s="3" t="s">
        <v>8189</v>
      </c>
      <c r="Q1975" s="9" t="s">
        <v>8189</v>
      </c>
      <c r="R1975" s="3" t="s">
        <v>8245</v>
      </c>
      <c r="S1975" s="7" t="s">
        <v>8183</v>
      </c>
      <c r="T1975" s="8" t="s">
        <v>19029</v>
      </c>
      <c r="U1975" s="3" t="s">
        <v>8192</v>
      </c>
      <c r="V1975" t="s">
        <v>8171</v>
      </c>
    </row>
    <row r="1976" spans="1:22" x14ac:dyDescent="0.25">
      <c r="A1976" t="s">
        <v>452</v>
      </c>
      <c r="B1976" t="s">
        <v>3241</v>
      </c>
      <c r="C1976" s="3" t="s">
        <v>452</v>
      </c>
      <c r="D1976" s="3" t="s">
        <v>1584</v>
      </c>
      <c r="E1976" s="3" t="s">
        <v>14751</v>
      </c>
      <c r="F1976" s="3" t="s">
        <v>12565</v>
      </c>
      <c r="G1976" t="s">
        <v>3242</v>
      </c>
      <c r="H1976">
        <v>25000</v>
      </c>
      <c r="I1976">
        <v>25</v>
      </c>
      <c r="J1976" s="3">
        <f>I1976/100</f>
        <v>0.25</v>
      </c>
      <c r="K1976" s="4">
        <f>H1976*J1976</f>
        <v>6250</v>
      </c>
      <c r="L1976" s="3" t="s">
        <v>8169</v>
      </c>
      <c r="M1976" s="10" t="s">
        <v>8169</v>
      </c>
      <c r="N1976" s="2">
        <v>43312</v>
      </c>
      <c r="O1976" t="s">
        <v>9847</v>
      </c>
      <c r="P1976" s="3" t="s">
        <v>8185</v>
      </c>
      <c r="Q1976" s="9" t="s">
        <v>8185</v>
      </c>
      <c r="R1976" s="3" t="s">
        <v>12551</v>
      </c>
      <c r="S1976" s="7" t="s">
        <v>19016</v>
      </c>
      <c r="T1976" s="8" t="s">
        <v>19028</v>
      </c>
      <c r="U1976" s="3" t="s">
        <v>8175</v>
      </c>
      <c r="V1976" t="s">
        <v>8197</v>
      </c>
    </row>
    <row r="1977" spans="1:22" x14ac:dyDescent="0.25">
      <c r="A1977" t="s">
        <v>13420</v>
      </c>
      <c r="B1977" t="s">
        <v>1973</v>
      </c>
      <c r="C1977" s="3" t="s">
        <v>392</v>
      </c>
      <c r="D1977" s="3" t="s">
        <v>1973</v>
      </c>
      <c r="E1977" s="3" t="s">
        <v>14752</v>
      </c>
      <c r="F1977" s="3" t="s">
        <v>12563</v>
      </c>
      <c r="G1977" t="s">
        <v>3243</v>
      </c>
      <c r="H1977">
        <v>35000</v>
      </c>
      <c r="I1977">
        <v>25</v>
      </c>
      <c r="J1977" s="3">
        <f>I1977/100</f>
        <v>0.25</v>
      </c>
      <c r="K1977" s="4">
        <f>H1977*J1977</f>
        <v>8750</v>
      </c>
      <c r="L1977" s="3" t="s">
        <v>8194</v>
      </c>
      <c r="M1977" s="10" t="s">
        <v>8194</v>
      </c>
      <c r="N1977" s="2">
        <v>42701</v>
      </c>
      <c r="O1977" t="s">
        <v>8964</v>
      </c>
      <c r="P1977" s="3" t="s">
        <v>8168</v>
      </c>
      <c r="Q1977" s="9" t="s">
        <v>8168</v>
      </c>
      <c r="R1977" s="3" t="s">
        <v>12551</v>
      </c>
      <c r="S1977" s="7" t="s">
        <v>19016</v>
      </c>
      <c r="T1977" s="8"/>
      <c r="U1977" s="3" t="s">
        <v>8128</v>
      </c>
      <c r="V1977" t="s">
        <v>8171</v>
      </c>
    </row>
    <row r="1978" spans="1:22" x14ac:dyDescent="0.25">
      <c r="A1978" t="s">
        <v>1266</v>
      </c>
      <c r="B1978" t="s">
        <v>3244</v>
      </c>
      <c r="C1978" s="3" t="s">
        <v>1266</v>
      </c>
      <c r="D1978" s="3" t="s">
        <v>121</v>
      </c>
      <c r="E1978" s="3" t="s">
        <v>14753</v>
      </c>
      <c r="F1978" s="3" t="s">
        <v>12563</v>
      </c>
      <c r="G1978" t="s">
        <v>3245</v>
      </c>
      <c r="H1978">
        <v>25000</v>
      </c>
      <c r="I1978">
        <v>25</v>
      </c>
      <c r="J1978" s="3">
        <f>I1978/100</f>
        <v>0.25</v>
      </c>
      <c r="K1978" s="4">
        <f>H1978*J1978</f>
        <v>6250</v>
      </c>
      <c r="L1978" s="3" t="s">
        <v>8169</v>
      </c>
      <c r="M1978" s="10" t="s">
        <v>8169</v>
      </c>
      <c r="N1978" s="2">
        <v>44930</v>
      </c>
      <c r="O1978" t="s">
        <v>9972</v>
      </c>
      <c r="P1978" s="3" t="s">
        <v>8174</v>
      </c>
      <c r="Q1978" s="9" t="s">
        <v>8174</v>
      </c>
      <c r="R1978" s="3" t="s">
        <v>8276</v>
      </c>
      <c r="S1978" s="7" t="s">
        <v>19014</v>
      </c>
      <c r="T1978" s="8" t="s">
        <v>8192</v>
      </c>
      <c r="U1978" s="3" t="s">
        <v>8192</v>
      </c>
      <c r="V1978" t="s">
        <v>8197</v>
      </c>
    </row>
    <row r="1979" spans="1:22" x14ac:dyDescent="0.25">
      <c r="A1979" t="s">
        <v>13189</v>
      </c>
      <c r="B1979" t="s">
        <v>3246</v>
      </c>
      <c r="C1979" s="3" t="s">
        <v>290</v>
      </c>
      <c r="D1979" s="3" t="s">
        <v>3246</v>
      </c>
      <c r="E1979" s="3" t="s">
        <v>14754</v>
      </c>
      <c r="F1979" s="3" t="s">
        <v>12565</v>
      </c>
      <c r="G1979" t="s">
        <v>3247</v>
      </c>
      <c r="H1979">
        <v>35000</v>
      </c>
      <c r="I1979">
        <v>10</v>
      </c>
      <c r="J1979" s="3">
        <f>I1979/100</f>
        <v>0.1</v>
      </c>
      <c r="K1979" s="4">
        <f>H1979*J1979</f>
        <v>3500</v>
      </c>
      <c r="L1979" s="3" t="s">
        <v>8194</v>
      </c>
      <c r="M1979" s="10" t="s">
        <v>8194</v>
      </c>
      <c r="N1979" s="2">
        <v>44361</v>
      </c>
      <c r="O1979" t="s">
        <v>9973</v>
      </c>
      <c r="P1979" s="3" t="s">
        <v>8168</v>
      </c>
      <c r="Q1979" s="9" t="s">
        <v>8168</v>
      </c>
      <c r="R1979" s="3" t="s">
        <v>8245</v>
      </c>
      <c r="S1979" s="7" t="s">
        <v>8183</v>
      </c>
      <c r="T1979" s="8"/>
      <c r="U1979" s="3" t="s">
        <v>8128</v>
      </c>
      <c r="V1979" t="s">
        <v>8176</v>
      </c>
    </row>
    <row r="1980" spans="1:22" x14ac:dyDescent="0.25">
      <c r="A1980" t="s">
        <v>2176</v>
      </c>
      <c r="B1980" t="s">
        <v>2195</v>
      </c>
      <c r="C1980" s="3" t="s">
        <v>2176</v>
      </c>
      <c r="D1980" s="3" t="s">
        <v>2195</v>
      </c>
      <c r="E1980" s="3" t="s">
        <v>14755</v>
      </c>
      <c r="F1980" s="3" t="s">
        <v>12565</v>
      </c>
      <c r="G1980" t="s">
        <v>3248</v>
      </c>
      <c r="H1980">
        <v>35000</v>
      </c>
      <c r="I1980">
        <v>15</v>
      </c>
      <c r="J1980" s="3">
        <f>I1980/100</f>
        <v>0.15</v>
      </c>
      <c r="K1980" s="4">
        <f>H1980*J1980</f>
        <v>5250</v>
      </c>
      <c r="L1980" s="3" t="s">
        <v>8194</v>
      </c>
      <c r="M1980" s="10" t="s">
        <v>8194</v>
      </c>
      <c r="N1980" s="2">
        <v>44705</v>
      </c>
      <c r="O1980" t="s">
        <v>9974</v>
      </c>
      <c r="P1980" s="3" t="s">
        <v>8185</v>
      </c>
      <c r="Q1980" s="9" t="s">
        <v>8185</v>
      </c>
      <c r="R1980" s="3" t="s">
        <v>12551</v>
      </c>
      <c r="S1980" s="7" t="s">
        <v>19016</v>
      </c>
      <c r="T1980" s="8" t="s">
        <v>19029</v>
      </c>
      <c r="U1980" s="3" t="s">
        <v>8192</v>
      </c>
      <c r="V1980" t="s">
        <v>8197</v>
      </c>
    </row>
    <row r="1981" spans="1:22" x14ac:dyDescent="0.25">
      <c r="A1981" t="s">
        <v>14756</v>
      </c>
      <c r="B1981" t="s">
        <v>74</v>
      </c>
      <c r="C1981" s="3" t="s">
        <v>675</v>
      </c>
      <c r="D1981" s="3" t="s">
        <v>74</v>
      </c>
      <c r="E1981" s="3" t="s">
        <v>14757</v>
      </c>
      <c r="F1981" s="3" t="s">
        <v>12563</v>
      </c>
      <c r="G1981" t="s">
        <v>3249</v>
      </c>
      <c r="H1981">
        <v>55000</v>
      </c>
      <c r="I1981">
        <v>10</v>
      </c>
      <c r="J1981" s="3">
        <f>I1981/100</f>
        <v>0.1</v>
      </c>
      <c r="K1981" s="4">
        <f>H1981*J1981</f>
        <v>5500</v>
      </c>
      <c r="L1981" s="3" t="s">
        <v>8172</v>
      </c>
      <c r="M1981" s="10" t="s">
        <v>8172</v>
      </c>
      <c r="N1981" s="2">
        <v>42300</v>
      </c>
      <c r="O1981" t="s">
        <v>9975</v>
      </c>
      <c r="P1981" s="3" t="s">
        <v>8189</v>
      </c>
      <c r="Q1981" s="9" t="s">
        <v>8189</v>
      </c>
      <c r="R1981" s="3" t="s">
        <v>12551</v>
      </c>
      <c r="S1981" s="7" t="s">
        <v>19016</v>
      </c>
      <c r="T1981" s="8" t="s">
        <v>8192</v>
      </c>
      <c r="U1981" s="3" t="s">
        <v>8192</v>
      </c>
      <c r="V1981" t="s">
        <v>8176</v>
      </c>
    </row>
    <row r="1982" spans="1:22" x14ac:dyDescent="0.25">
      <c r="A1982" t="s">
        <v>308</v>
      </c>
      <c r="B1982" t="s">
        <v>1485</v>
      </c>
      <c r="C1982" s="3" t="s">
        <v>308</v>
      </c>
      <c r="D1982" s="3" t="s">
        <v>1485</v>
      </c>
      <c r="E1982" s="3" t="s">
        <v>14758</v>
      </c>
      <c r="F1982" s="3" t="s">
        <v>12561</v>
      </c>
      <c r="G1982" t="s">
        <v>3250</v>
      </c>
      <c r="H1982">
        <v>25000</v>
      </c>
      <c r="I1982">
        <v>10</v>
      </c>
      <c r="J1982" s="3">
        <f>I1982/100</f>
        <v>0.1</v>
      </c>
      <c r="K1982" s="4">
        <f>H1982*J1982</f>
        <v>2500</v>
      </c>
      <c r="L1982" s="3" t="s">
        <v>8169</v>
      </c>
      <c r="M1982" s="10" t="s">
        <v>8169</v>
      </c>
      <c r="N1982" s="2">
        <v>45232</v>
      </c>
      <c r="O1982" t="s">
        <v>9976</v>
      </c>
      <c r="P1982" s="3" t="s">
        <v>8168</v>
      </c>
      <c r="Q1982" s="9" t="s">
        <v>8168</v>
      </c>
      <c r="R1982" s="3" t="s">
        <v>8276</v>
      </c>
      <c r="S1982" s="7" t="s">
        <v>19014</v>
      </c>
      <c r="T1982" s="8"/>
      <c r="U1982" s="3" t="s">
        <v>8128</v>
      </c>
      <c r="V1982" t="s">
        <v>8176</v>
      </c>
    </row>
    <row r="1983" spans="1:22" x14ac:dyDescent="0.25">
      <c r="A1983" t="s">
        <v>2</v>
      </c>
      <c r="B1983" t="s">
        <v>3251</v>
      </c>
      <c r="C1983" s="3" t="s">
        <v>2</v>
      </c>
      <c r="D1983" s="3" t="s">
        <v>818</v>
      </c>
      <c r="E1983" s="3" t="s">
        <v>14759</v>
      </c>
      <c r="F1983" s="3" t="s">
        <v>12561</v>
      </c>
      <c r="G1983" t="s">
        <v>3252</v>
      </c>
      <c r="H1983">
        <v>55000</v>
      </c>
      <c r="I1983">
        <v>10</v>
      </c>
      <c r="J1983" s="3">
        <f>I1983/100</f>
        <v>0.1</v>
      </c>
      <c r="K1983" s="4">
        <f>H1983*J1983</f>
        <v>5500</v>
      </c>
      <c r="L1983" s="3" t="s">
        <v>8172</v>
      </c>
      <c r="M1983" s="10" t="s">
        <v>8172</v>
      </c>
      <c r="N1983" s="2">
        <v>43577</v>
      </c>
      <c r="O1983" t="s">
        <v>9977</v>
      </c>
      <c r="P1983" s="3" t="s">
        <v>8174</v>
      </c>
      <c r="Q1983" s="9" t="s">
        <v>8236</v>
      </c>
      <c r="R1983" s="3" t="s">
        <v>8276</v>
      </c>
      <c r="S1983" s="7" t="s">
        <v>19014</v>
      </c>
      <c r="T1983" s="8"/>
      <c r="U1983" s="3" t="s">
        <v>8128</v>
      </c>
      <c r="V1983" t="s">
        <v>1087</v>
      </c>
    </row>
    <row r="1984" spans="1:22" x14ac:dyDescent="0.25">
      <c r="A1984" t="s">
        <v>10</v>
      </c>
      <c r="B1984" t="s">
        <v>392</v>
      </c>
      <c r="C1984" s="3" t="s">
        <v>10</v>
      </c>
      <c r="D1984" s="3" t="s">
        <v>392</v>
      </c>
      <c r="E1984" s="3" t="s">
        <v>14760</v>
      </c>
      <c r="F1984" s="3" t="s">
        <v>12561</v>
      </c>
      <c r="G1984" t="s">
        <v>3253</v>
      </c>
      <c r="H1984">
        <v>76000</v>
      </c>
      <c r="I1984">
        <v>20</v>
      </c>
      <c r="J1984" s="3">
        <f>I1984/100</f>
        <v>0.2</v>
      </c>
      <c r="K1984" s="4">
        <f>H1984*J1984</f>
        <v>15200</v>
      </c>
      <c r="L1984" s="3" t="s">
        <v>8204</v>
      </c>
      <c r="M1984" s="10" t="s">
        <v>8204</v>
      </c>
      <c r="N1984" s="2">
        <v>42170</v>
      </c>
      <c r="O1984" t="s">
        <v>9978</v>
      </c>
      <c r="P1984" s="3" t="s">
        <v>8174</v>
      </c>
      <c r="Q1984" s="9" t="s">
        <v>8236</v>
      </c>
      <c r="R1984" s="3" t="s">
        <v>8276</v>
      </c>
      <c r="S1984" s="7" t="s">
        <v>19014</v>
      </c>
      <c r="T1984" s="8" t="s">
        <v>8175</v>
      </c>
      <c r="U1984" s="3" t="s">
        <v>8175</v>
      </c>
      <c r="V1984" t="s">
        <v>19013</v>
      </c>
    </row>
    <row r="1985" spans="1:22" x14ac:dyDescent="0.25">
      <c r="A1985" t="s">
        <v>496</v>
      </c>
      <c r="B1985" t="s">
        <v>3004</v>
      </c>
      <c r="C1985" s="3" t="s">
        <v>496</v>
      </c>
      <c r="D1985" s="3" t="s">
        <v>3004</v>
      </c>
      <c r="E1985" s="3" t="s">
        <v>14761</v>
      </c>
      <c r="F1985" s="3" t="s">
        <v>12565</v>
      </c>
      <c r="G1985" t="s">
        <v>3254</v>
      </c>
      <c r="H1985">
        <v>15000</v>
      </c>
      <c r="I1985">
        <v>20</v>
      </c>
      <c r="J1985" s="3">
        <f>I1985/100</f>
        <v>0.2</v>
      </c>
      <c r="K1985" s="4">
        <f>H1985*J1985</f>
        <v>3000</v>
      </c>
      <c r="L1985" s="3" t="s">
        <v>8177</v>
      </c>
      <c r="M1985" s="10" t="s">
        <v>8177</v>
      </c>
      <c r="N1985" s="2">
        <v>43276</v>
      </c>
      <c r="O1985" t="s">
        <v>9979</v>
      </c>
      <c r="P1985" s="3" t="s">
        <v>8189</v>
      </c>
      <c r="Q1985" s="9" t="s">
        <v>8187</v>
      </c>
      <c r="R1985" s="3" t="s">
        <v>8245</v>
      </c>
      <c r="S1985" s="7" t="s">
        <v>8183</v>
      </c>
      <c r="T1985" s="8" t="s">
        <v>19027</v>
      </c>
      <c r="U1985" s="3" t="s">
        <v>8192</v>
      </c>
      <c r="V1985" t="s">
        <v>19013</v>
      </c>
    </row>
    <row r="1986" spans="1:22" x14ac:dyDescent="0.25">
      <c r="B1986" t="s">
        <v>3255</v>
      </c>
      <c r="C1986" s="3" t="s">
        <v>851</v>
      </c>
      <c r="D1986" s="3" t="s">
        <v>454</v>
      </c>
      <c r="E1986" s="3" t="s">
        <v>14762</v>
      </c>
      <c r="F1986" s="3" t="s">
        <v>12563</v>
      </c>
      <c r="G1986" t="s">
        <v>3256</v>
      </c>
      <c r="H1986">
        <v>35000</v>
      </c>
      <c r="I1986">
        <v>20</v>
      </c>
      <c r="J1986" s="3">
        <f>I1986/100</f>
        <v>0.2</v>
      </c>
      <c r="K1986" s="4">
        <f>H1986*J1986</f>
        <v>7000</v>
      </c>
      <c r="L1986" s="3" t="s">
        <v>8194</v>
      </c>
      <c r="M1986" s="10" t="s">
        <v>8194</v>
      </c>
      <c r="N1986" s="2">
        <v>42772</v>
      </c>
      <c r="O1986" t="s">
        <v>9980</v>
      </c>
      <c r="P1986" s="3" t="s">
        <v>8174</v>
      </c>
      <c r="Q1986" s="9" t="s">
        <v>8174</v>
      </c>
      <c r="R1986" s="3" t="s">
        <v>8276</v>
      </c>
      <c r="S1986" s="7" t="s">
        <v>19014</v>
      </c>
      <c r="T1986" s="8" t="s">
        <v>19026</v>
      </c>
      <c r="U1986" s="3" t="s">
        <v>8175</v>
      </c>
      <c r="V1986" t="s">
        <v>8176</v>
      </c>
    </row>
    <row r="1987" spans="1:22" x14ac:dyDescent="0.25">
      <c r="A1987" t="s">
        <v>57</v>
      </c>
      <c r="B1987" t="s">
        <v>606</v>
      </c>
      <c r="C1987" s="3" t="s">
        <v>57</v>
      </c>
      <c r="D1987" s="3" t="s">
        <v>606</v>
      </c>
      <c r="E1987" s="3" t="s">
        <v>14763</v>
      </c>
      <c r="F1987" s="3" t="s">
        <v>12563</v>
      </c>
      <c r="G1987" t="s">
        <v>3257</v>
      </c>
      <c r="H1987">
        <v>15000</v>
      </c>
      <c r="I1987">
        <v>10</v>
      </c>
      <c r="J1987" s="3">
        <f>I1987/100</f>
        <v>0.1</v>
      </c>
      <c r="K1987" s="4">
        <f>H1987*J1987</f>
        <v>1500</v>
      </c>
      <c r="L1987" s="3" t="s">
        <v>8177</v>
      </c>
      <c r="M1987" s="10" t="s">
        <v>8177</v>
      </c>
      <c r="N1987" s="2">
        <v>44895</v>
      </c>
      <c r="O1987" t="s">
        <v>9981</v>
      </c>
      <c r="P1987" s="3" t="s">
        <v>8179</v>
      </c>
      <c r="Q1987" s="9" t="s">
        <v>8179</v>
      </c>
      <c r="R1987" s="3" t="s">
        <v>12551</v>
      </c>
      <c r="S1987" s="7" t="s">
        <v>19016</v>
      </c>
      <c r="T1987" s="8" t="s">
        <v>19027</v>
      </c>
      <c r="U1987" s="3" t="s">
        <v>8192</v>
      </c>
      <c r="V1987" t="s">
        <v>19013</v>
      </c>
    </row>
    <row r="1988" spans="1:22" x14ac:dyDescent="0.25">
      <c r="A1988" t="s">
        <v>249</v>
      </c>
      <c r="B1988" t="s">
        <v>2432</v>
      </c>
      <c r="C1988" s="3" t="s">
        <v>249</v>
      </c>
      <c r="D1988" s="3" t="s">
        <v>2432</v>
      </c>
      <c r="E1988" s="3" t="s">
        <v>14764</v>
      </c>
      <c r="F1988" s="3" t="s">
        <v>12561</v>
      </c>
      <c r="G1988" t="s">
        <v>3258</v>
      </c>
      <c r="H1988">
        <v>35000</v>
      </c>
      <c r="I1988">
        <v>5</v>
      </c>
      <c r="J1988" s="3">
        <f>I1988/100</f>
        <v>0.05</v>
      </c>
      <c r="K1988" s="4">
        <f>H1988*J1988</f>
        <v>1750</v>
      </c>
      <c r="L1988" s="3" t="s">
        <v>8194</v>
      </c>
      <c r="M1988" s="10" t="s">
        <v>8194</v>
      </c>
      <c r="N1988" s="2">
        <v>43452</v>
      </c>
      <c r="O1988" t="s">
        <v>9982</v>
      </c>
      <c r="P1988" s="3" t="s">
        <v>8179</v>
      </c>
      <c r="Q1988" s="9" t="s">
        <v>8179</v>
      </c>
      <c r="R1988" s="3" t="s">
        <v>8276</v>
      </c>
      <c r="S1988" s="7" t="s">
        <v>19014</v>
      </c>
      <c r="T1988" s="8" t="s">
        <v>8175</v>
      </c>
      <c r="U1988" s="3" t="s">
        <v>8175</v>
      </c>
      <c r="V1988" t="s">
        <v>19013</v>
      </c>
    </row>
    <row r="1989" spans="1:22" x14ac:dyDescent="0.25">
      <c r="A1989" t="s">
        <v>913</v>
      </c>
      <c r="B1989" t="s">
        <v>2381</v>
      </c>
      <c r="C1989" s="3" t="s">
        <v>913</v>
      </c>
      <c r="D1989" s="3" t="s">
        <v>2381</v>
      </c>
      <c r="E1989" s="3" t="s">
        <v>14765</v>
      </c>
      <c r="F1989" s="3" t="s">
        <v>12565</v>
      </c>
      <c r="G1989" t="s">
        <v>3259</v>
      </c>
      <c r="H1989">
        <v>55000</v>
      </c>
      <c r="I1989">
        <v>20</v>
      </c>
      <c r="J1989" s="3">
        <f>I1989/100</f>
        <v>0.2</v>
      </c>
      <c r="K1989" s="4">
        <f>H1989*J1989</f>
        <v>11000</v>
      </c>
      <c r="L1989" s="3" t="s">
        <v>8172</v>
      </c>
      <c r="M1989" s="10" t="s">
        <v>8172</v>
      </c>
      <c r="N1989" s="2">
        <v>44943</v>
      </c>
      <c r="O1989" t="s">
        <v>9983</v>
      </c>
      <c r="P1989" s="3" t="s">
        <v>8168</v>
      </c>
      <c r="Q1989" s="9" t="s">
        <v>8168</v>
      </c>
      <c r="R1989" s="3" t="s">
        <v>8245</v>
      </c>
      <c r="S1989" s="7" t="s">
        <v>8183</v>
      </c>
      <c r="T1989" s="8" t="s">
        <v>19029</v>
      </c>
      <c r="U1989" s="3" t="s">
        <v>8192</v>
      </c>
      <c r="V1989" t="s">
        <v>8197</v>
      </c>
    </row>
    <row r="1990" spans="1:22" x14ac:dyDescent="0.25">
      <c r="A1990" t="s">
        <v>145</v>
      </c>
      <c r="B1990" t="s">
        <v>3260</v>
      </c>
      <c r="C1990" s="3" t="s">
        <v>145</v>
      </c>
      <c r="D1990" s="3" t="s">
        <v>1188</v>
      </c>
      <c r="E1990" s="3" t="s">
        <v>14766</v>
      </c>
      <c r="F1990" s="3" t="s">
        <v>12561</v>
      </c>
      <c r="G1990" t="s">
        <v>3261</v>
      </c>
      <c r="H1990">
        <v>35000</v>
      </c>
      <c r="I1990">
        <v>20</v>
      </c>
      <c r="J1990" s="3">
        <f>I1990/100</f>
        <v>0.2</v>
      </c>
      <c r="K1990" s="4">
        <f>H1990*J1990</f>
        <v>7000</v>
      </c>
      <c r="L1990" s="3" t="s">
        <v>8194</v>
      </c>
      <c r="M1990" s="10" t="s">
        <v>8194</v>
      </c>
      <c r="N1990" s="2">
        <v>43451</v>
      </c>
      <c r="O1990" t="s">
        <v>9984</v>
      </c>
      <c r="P1990" s="3" t="s">
        <v>8316</v>
      </c>
      <c r="Q1990" s="9" t="s">
        <v>8316</v>
      </c>
      <c r="R1990" s="3" t="s">
        <v>8276</v>
      </c>
      <c r="S1990" s="7" t="s">
        <v>19020</v>
      </c>
      <c r="T1990" s="8" t="s">
        <v>19029</v>
      </c>
      <c r="U1990" s="3" t="s">
        <v>8192</v>
      </c>
      <c r="V1990" t="s">
        <v>19013</v>
      </c>
    </row>
    <row r="1991" spans="1:22" x14ac:dyDescent="0.25">
      <c r="A1991" t="s">
        <v>752</v>
      </c>
      <c r="B1991" t="s">
        <v>14767</v>
      </c>
      <c r="C1991" s="3" t="s">
        <v>752</v>
      </c>
      <c r="D1991" s="3" t="s">
        <v>12654</v>
      </c>
      <c r="E1991" s="3" t="s">
        <v>14768</v>
      </c>
      <c r="F1991" s="3" t="s">
        <v>12563</v>
      </c>
      <c r="G1991" t="s">
        <v>14769</v>
      </c>
      <c r="H1991">
        <v>76000</v>
      </c>
      <c r="I1991">
        <v>10</v>
      </c>
      <c r="J1991" s="3">
        <f>I1991/100</f>
        <v>0.1</v>
      </c>
      <c r="K1991" s="4">
        <f>H1991*J1991</f>
        <v>7600</v>
      </c>
      <c r="L1991" s="3" t="s">
        <v>8204</v>
      </c>
      <c r="M1991" s="10" t="s">
        <v>8204</v>
      </c>
      <c r="N1991" s="2">
        <v>43594</v>
      </c>
      <c r="O1991" t="s">
        <v>9168</v>
      </c>
      <c r="P1991" s="3" t="s">
        <v>8185</v>
      </c>
      <c r="Q1991" s="9" t="s">
        <v>8185</v>
      </c>
      <c r="R1991" s="3" t="s">
        <v>8276</v>
      </c>
      <c r="S1991" s="7" t="s">
        <v>19014</v>
      </c>
      <c r="T1991" s="8"/>
      <c r="U1991" s="3" t="s">
        <v>8128</v>
      </c>
      <c r="V1991" t="s">
        <v>19013</v>
      </c>
    </row>
    <row r="1992" spans="1:22" x14ac:dyDescent="0.25">
      <c r="A1992" t="s">
        <v>3262</v>
      </c>
      <c r="B1992" t="s">
        <v>355</v>
      </c>
      <c r="C1992" s="3" t="s">
        <v>3262</v>
      </c>
      <c r="D1992" s="3" t="s">
        <v>355</v>
      </c>
      <c r="E1992" s="3" t="s">
        <v>14770</v>
      </c>
      <c r="F1992" s="3" t="s">
        <v>12561</v>
      </c>
      <c r="G1992" t="s">
        <v>3263</v>
      </c>
      <c r="H1992">
        <v>35000</v>
      </c>
      <c r="I1992">
        <v>15</v>
      </c>
      <c r="J1992" s="3">
        <f>I1992/100</f>
        <v>0.15</v>
      </c>
      <c r="K1992" s="4">
        <f>H1992*J1992</f>
        <v>5250</v>
      </c>
      <c r="L1992" s="3" t="s">
        <v>8194</v>
      </c>
      <c r="M1992" s="10" t="s">
        <v>8194</v>
      </c>
      <c r="N1992" s="2">
        <v>45117</v>
      </c>
      <c r="O1992" t="s">
        <v>8992</v>
      </c>
      <c r="P1992" s="3" t="s">
        <v>8185</v>
      </c>
      <c r="Q1992" s="9" t="s">
        <v>8196</v>
      </c>
      <c r="R1992" s="3" t="s">
        <v>12551</v>
      </c>
      <c r="S1992" s="7" t="s">
        <v>19021</v>
      </c>
      <c r="T1992" s="8" t="s">
        <v>19026</v>
      </c>
      <c r="U1992" s="3" t="s">
        <v>8175</v>
      </c>
      <c r="V1992" t="s">
        <v>19013</v>
      </c>
    </row>
    <row r="1993" spans="1:22" x14ac:dyDescent="0.25">
      <c r="A1993" t="s">
        <v>298</v>
      </c>
      <c r="B1993" t="s">
        <v>3264</v>
      </c>
      <c r="C1993" s="3" t="s">
        <v>298</v>
      </c>
      <c r="D1993" s="3" t="s">
        <v>373</v>
      </c>
      <c r="E1993" s="3" t="s">
        <v>14771</v>
      </c>
      <c r="F1993" s="3" t="s">
        <v>12565</v>
      </c>
      <c r="G1993" t="s">
        <v>3265</v>
      </c>
      <c r="H1993">
        <v>15000</v>
      </c>
      <c r="I1993">
        <v>5</v>
      </c>
      <c r="J1993" s="3">
        <f>I1993/100</f>
        <v>0.05</v>
      </c>
      <c r="K1993" s="4">
        <f>H1993*J1993</f>
        <v>750</v>
      </c>
      <c r="L1993" s="3" t="s">
        <v>8177</v>
      </c>
      <c r="M1993" s="10" t="s">
        <v>8177</v>
      </c>
      <c r="N1993" s="2">
        <v>42403</v>
      </c>
      <c r="O1993" t="s">
        <v>8832</v>
      </c>
      <c r="P1993" s="3" t="s">
        <v>8179</v>
      </c>
      <c r="Q1993" s="9" t="s">
        <v>8179</v>
      </c>
      <c r="R1993" s="3" t="s">
        <v>8276</v>
      </c>
      <c r="S1993" s="7" t="s">
        <v>8276</v>
      </c>
      <c r="T1993" s="8" t="s">
        <v>19026</v>
      </c>
      <c r="U1993" s="3" t="s">
        <v>8175</v>
      </c>
      <c r="V1993" t="s">
        <v>1087</v>
      </c>
    </row>
    <row r="1994" spans="1:22" x14ac:dyDescent="0.25">
      <c r="A1994" t="s">
        <v>13663</v>
      </c>
      <c r="B1994" t="s">
        <v>1487</v>
      </c>
      <c r="C1994" s="3" t="s">
        <v>20</v>
      </c>
      <c r="D1994" s="3" t="s">
        <v>1487</v>
      </c>
      <c r="E1994" s="3" t="s">
        <v>14772</v>
      </c>
      <c r="F1994" s="3" t="s">
        <v>12563</v>
      </c>
      <c r="G1994" t="s">
        <v>3266</v>
      </c>
      <c r="H1994">
        <v>35000</v>
      </c>
      <c r="I1994">
        <v>25</v>
      </c>
      <c r="J1994" s="3">
        <f>I1994/100</f>
        <v>0.25</v>
      </c>
      <c r="K1994" s="4">
        <f>H1994*J1994</f>
        <v>8750</v>
      </c>
      <c r="L1994" s="3" t="s">
        <v>8194</v>
      </c>
      <c r="M1994" s="10" t="s">
        <v>8194</v>
      </c>
      <c r="N1994" s="2">
        <v>42646</v>
      </c>
      <c r="O1994" t="s">
        <v>9985</v>
      </c>
      <c r="P1994" s="3" t="s">
        <v>8168</v>
      </c>
      <c r="Q1994" s="9" t="s">
        <v>8168</v>
      </c>
      <c r="R1994" s="3" t="s">
        <v>12551</v>
      </c>
      <c r="S1994" s="7" t="s">
        <v>19016</v>
      </c>
      <c r="T1994" s="8" t="s">
        <v>19026</v>
      </c>
      <c r="U1994" s="3" t="s">
        <v>8175</v>
      </c>
      <c r="V1994" t="s">
        <v>19013</v>
      </c>
    </row>
    <row r="1995" spans="1:22" x14ac:dyDescent="0.25">
      <c r="A1995" t="s">
        <v>3267</v>
      </c>
      <c r="B1995" t="s">
        <v>3268</v>
      </c>
      <c r="C1995" s="3" t="s">
        <v>3267</v>
      </c>
      <c r="D1995" s="3" t="s">
        <v>14773</v>
      </c>
      <c r="E1995" s="3" t="s">
        <v>14774</v>
      </c>
      <c r="F1995" s="3" t="s">
        <v>12565</v>
      </c>
      <c r="G1995" t="s">
        <v>3269</v>
      </c>
      <c r="H1995">
        <v>55000</v>
      </c>
      <c r="I1995">
        <v>25</v>
      </c>
      <c r="J1995" s="3">
        <f>I1995/100</f>
        <v>0.25</v>
      </c>
      <c r="K1995" s="4">
        <f>H1995*J1995</f>
        <v>13750</v>
      </c>
      <c r="L1995" s="3" t="s">
        <v>8172</v>
      </c>
      <c r="M1995" s="10" t="s">
        <v>8172</v>
      </c>
      <c r="N1995" s="2">
        <v>42163</v>
      </c>
      <c r="O1995" t="s">
        <v>9986</v>
      </c>
      <c r="P1995" s="3" t="s">
        <v>8168</v>
      </c>
      <c r="Q1995" s="9" t="s">
        <v>8168</v>
      </c>
      <c r="R1995" s="3" t="s">
        <v>8276</v>
      </c>
      <c r="S1995" s="7" t="s">
        <v>19014</v>
      </c>
      <c r="T1995" s="8"/>
      <c r="U1995" s="3" t="s">
        <v>8128</v>
      </c>
      <c r="V1995" t="s">
        <v>8197</v>
      </c>
    </row>
    <row r="1996" spans="1:22" x14ac:dyDescent="0.25">
      <c r="B1996" t="s">
        <v>1166</v>
      </c>
      <c r="C1996" s="3" t="s">
        <v>917</v>
      </c>
      <c r="D1996" s="3" t="s">
        <v>1166</v>
      </c>
      <c r="E1996" s="3" t="s">
        <v>14775</v>
      </c>
      <c r="F1996" s="3" t="s">
        <v>12563</v>
      </c>
      <c r="G1996" t="s">
        <v>3270</v>
      </c>
      <c r="H1996">
        <v>35000</v>
      </c>
      <c r="I1996">
        <v>5</v>
      </c>
      <c r="J1996" s="3">
        <f>I1996/100</f>
        <v>0.05</v>
      </c>
      <c r="K1996" s="4">
        <f>H1996*J1996</f>
        <v>1750</v>
      </c>
      <c r="L1996" s="3" t="s">
        <v>8194</v>
      </c>
      <c r="M1996" s="10" t="s">
        <v>8194</v>
      </c>
      <c r="N1996" s="2">
        <v>42735</v>
      </c>
      <c r="O1996" t="s">
        <v>9987</v>
      </c>
      <c r="P1996" s="3" t="s">
        <v>8168</v>
      </c>
      <c r="Q1996" s="9" t="s">
        <v>8168</v>
      </c>
      <c r="R1996" s="3" t="s">
        <v>8183</v>
      </c>
      <c r="S1996" s="7" t="s">
        <v>8183</v>
      </c>
      <c r="T1996" s="8" t="s">
        <v>19027</v>
      </c>
      <c r="U1996" s="3" t="s">
        <v>8192</v>
      </c>
      <c r="V1996" t="s">
        <v>8171</v>
      </c>
    </row>
    <row r="1997" spans="1:22" x14ac:dyDescent="0.25">
      <c r="A1997" t="s">
        <v>322</v>
      </c>
      <c r="B1997" t="s">
        <v>1959</v>
      </c>
      <c r="C1997" s="3" t="s">
        <v>322</v>
      </c>
      <c r="D1997" s="3" t="s">
        <v>1959</v>
      </c>
      <c r="E1997" s="3" t="s">
        <v>14776</v>
      </c>
      <c r="F1997" s="3" t="s">
        <v>12565</v>
      </c>
      <c r="G1997" t="s">
        <v>3271</v>
      </c>
      <c r="H1997">
        <v>25000</v>
      </c>
      <c r="I1997">
        <v>10</v>
      </c>
      <c r="J1997" s="3">
        <f>I1997/100</f>
        <v>0.1</v>
      </c>
      <c r="K1997" s="4">
        <f>H1997*J1997</f>
        <v>2500</v>
      </c>
      <c r="L1997" s="3" t="s">
        <v>8169</v>
      </c>
      <c r="M1997" s="10" t="s">
        <v>8169</v>
      </c>
      <c r="N1997" s="2">
        <v>43926</v>
      </c>
      <c r="O1997" t="s">
        <v>9988</v>
      </c>
      <c r="P1997" s="3" t="s">
        <v>8185</v>
      </c>
      <c r="Q1997" s="9" t="s">
        <v>8185</v>
      </c>
      <c r="R1997" s="3" t="s">
        <v>12551</v>
      </c>
      <c r="S1997" s="7" t="s">
        <v>19016</v>
      </c>
      <c r="T1997" s="8" t="s">
        <v>19026</v>
      </c>
      <c r="U1997" s="3" t="s">
        <v>8175</v>
      </c>
      <c r="V1997" t="s">
        <v>1087</v>
      </c>
    </row>
    <row r="1998" spans="1:22" x14ac:dyDescent="0.25">
      <c r="A1998" t="s">
        <v>917</v>
      </c>
      <c r="B1998" t="s">
        <v>3272</v>
      </c>
      <c r="C1998" s="3" t="s">
        <v>917</v>
      </c>
      <c r="D1998" s="3" t="s">
        <v>408</v>
      </c>
      <c r="E1998" s="3" t="s">
        <v>14777</v>
      </c>
      <c r="F1998" s="3" t="s">
        <v>12563</v>
      </c>
      <c r="G1998" t="s">
        <v>3273</v>
      </c>
      <c r="H1998">
        <v>55000</v>
      </c>
      <c r="I1998">
        <v>15</v>
      </c>
      <c r="J1998" s="3">
        <f>I1998/100</f>
        <v>0.15</v>
      </c>
      <c r="K1998" s="4">
        <f>H1998*J1998</f>
        <v>8250</v>
      </c>
      <c r="L1998" s="3" t="s">
        <v>8172</v>
      </c>
      <c r="M1998" s="10" t="s">
        <v>8172</v>
      </c>
      <c r="N1998" s="2">
        <v>45643</v>
      </c>
      <c r="O1998" t="s">
        <v>9989</v>
      </c>
      <c r="P1998" s="3" t="s">
        <v>8168</v>
      </c>
      <c r="Q1998" s="9" t="s">
        <v>8168</v>
      </c>
      <c r="R1998" s="3" t="s">
        <v>12551</v>
      </c>
      <c r="S1998" s="7" t="s">
        <v>19016</v>
      </c>
      <c r="T1998" s="8" t="s">
        <v>19027</v>
      </c>
      <c r="U1998" s="3" t="s">
        <v>8192</v>
      </c>
      <c r="V1998" t="s">
        <v>8197</v>
      </c>
    </row>
    <row r="1999" spans="1:22" x14ac:dyDescent="0.25">
      <c r="A1999" t="s">
        <v>3274</v>
      </c>
      <c r="B1999" t="s">
        <v>3275</v>
      </c>
      <c r="C1999" s="3" t="s">
        <v>154</v>
      </c>
      <c r="D1999" s="3" t="s">
        <v>3275</v>
      </c>
      <c r="E1999" s="3" t="s">
        <v>14778</v>
      </c>
      <c r="F1999" s="3" t="s">
        <v>12563</v>
      </c>
      <c r="G1999" t="s">
        <v>3276</v>
      </c>
      <c r="H1999">
        <v>25000</v>
      </c>
      <c r="I1999">
        <v>15</v>
      </c>
      <c r="J1999" s="3">
        <f>I1999/100</f>
        <v>0.15</v>
      </c>
      <c r="K1999" s="4">
        <f>H1999*J1999</f>
        <v>3750</v>
      </c>
      <c r="L1999" s="3" t="s">
        <v>8169</v>
      </c>
      <c r="M1999" s="10" t="s">
        <v>8169</v>
      </c>
      <c r="N1999" s="2">
        <v>43195</v>
      </c>
      <c r="O1999" t="s">
        <v>9904</v>
      </c>
      <c r="P1999" s="3" t="s">
        <v>8185</v>
      </c>
      <c r="Q1999" s="9" t="s">
        <v>8242</v>
      </c>
      <c r="R1999" s="3" t="s">
        <v>8245</v>
      </c>
      <c r="S1999" s="7" t="s">
        <v>8183</v>
      </c>
      <c r="T1999" s="8" t="s">
        <v>19028</v>
      </c>
      <c r="U1999" s="3" t="s">
        <v>8175</v>
      </c>
      <c r="V1999" t="s">
        <v>8176</v>
      </c>
    </row>
    <row r="2000" spans="1:22" x14ac:dyDescent="0.25">
      <c r="A2000" t="s">
        <v>73</v>
      </c>
      <c r="B2000" t="s">
        <v>39</v>
      </c>
      <c r="C2000" s="3" t="s">
        <v>73</v>
      </c>
      <c r="D2000" s="3" t="s">
        <v>39</v>
      </c>
      <c r="E2000" s="3" t="s">
        <v>14779</v>
      </c>
      <c r="F2000" s="3" t="s">
        <v>12565</v>
      </c>
      <c r="G2000" t="s">
        <v>3277</v>
      </c>
      <c r="H2000">
        <v>15000</v>
      </c>
      <c r="I2000">
        <v>25</v>
      </c>
      <c r="J2000" s="3">
        <f>I2000/100</f>
        <v>0.25</v>
      </c>
      <c r="K2000" s="4">
        <f>H2000*J2000</f>
        <v>3750</v>
      </c>
      <c r="L2000" s="3" t="s">
        <v>8177</v>
      </c>
      <c r="M2000" s="10" t="s">
        <v>8177</v>
      </c>
      <c r="N2000" s="2">
        <v>44698</v>
      </c>
      <c r="O2000" t="s">
        <v>9990</v>
      </c>
      <c r="P2000" s="3" t="s">
        <v>8174</v>
      </c>
      <c r="Q2000" s="9" t="s">
        <v>8174</v>
      </c>
      <c r="R2000" s="3" t="s">
        <v>8245</v>
      </c>
      <c r="S2000" s="7" t="s">
        <v>8183</v>
      </c>
      <c r="T2000" s="8"/>
      <c r="U2000" s="3" t="s">
        <v>8128</v>
      </c>
      <c r="V2000" t="s">
        <v>8197</v>
      </c>
    </row>
    <row r="2001" spans="1:22" x14ac:dyDescent="0.25">
      <c r="A2001" t="s">
        <v>36</v>
      </c>
      <c r="B2001" t="s">
        <v>1574</v>
      </c>
      <c r="C2001" s="3" t="s">
        <v>36</v>
      </c>
      <c r="D2001" s="3" t="s">
        <v>1574</v>
      </c>
      <c r="E2001" s="3" t="s">
        <v>14780</v>
      </c>
      <c r="F2001" s="3" t="s">
        <v>12565</v>
      </c>
      <c r="G2001" t="s">
        <v>3278</v>
      </c>
      <c r="H2001">
        <v>35000</v>
      </c>
      <c r="I2001">
        <v>15</v>
      </c>
      <c r="J2001" s="3">
        <f>I2001/100</f>
        <v>0.15</v>
      </c>
      <c r="K2001" s="4">
        <f>H2001*J2001</f>
        <v>5250</v>
      </c>
      <c r="L2001" s="3" t="s">
        <v>8194</v>
      </c>
      <c r="M2001" s="10" t="s">
        <v>8194</v>
      </c>
      <c r="N2001" s="2">
        <v>43100</v>
      </c>
      <c r="O2001" t="s">
        <v>9991</v>
      </c>
      <c r="P2001" s="3" t="s">
        <v>8168</v>
      </c>
      <c r="Q2001" s="9" t="s">
        <v>8168</v>
      </c>
      <c r="R2001" s="3" t="s">
        <v>8276</v>
      </c>
      <c r="S2001" s="7" t="s">
        <v>19014</v>
      </c>
      <c r="T2001" s="8" t="s">
        <v>19027</v>
      </c>
      <c r="U2001" s="3" t="s">
        <v>8192</v>
      </c>
      <c r="V2001" t="s">
        <v>8171</v>
      </c>
    </row>
    <row r="2002" spans="1:22" x14ac:dyDescent="0.25">
      <c r="A2002" t="s">
        <v>301</v>
      </c>
      <c r="B2002" t="s">
        <v>3279</v>
      </c>
      <c r="C2002" s="3" t="s">
        <v>301</v>
      </c>
      <c r="D2002" s="3" t="s">
        <v>3279</v>
      </c>
      <c r="E2002" s="3" t="s">
        <v>14781</v>
      </c>
      <c r="F2002" s="3" t="s">
        <v>12565</v>
      </c>
      <c r="G2002" t="s">
        <v>3280</v>
      </c>
      <c r="H2002">
        <v>55000</v>
      </c>
      <c r="I2002">
        <v>25</v>
      </c>
      <c r="J2002" s="3">
        <f>I2002/100</f>
        <v>0.25</v>
      </c>
      <c r="K2002" s="4">
        <f>H2002*J2002</f>
        <v>13750</v>
      </c>
      <c r="L2002" s="3" t="s">
        <v>8172</v>
      </c>
      <c r="M2002" s="10" t="s">
        <v>8172</v>
      </c>
      <c r="N2002" s="2">
        <v>42604</v>
      </c>
      <c r="O2002" t="s">
        <v>9992</v>
      </c>
      <c r="P2002" s="3" t="s">
        <v>8185</v>
      </c>
      <c r="Q2002" s="9" t="s">
        <v>8185</v>
      </c>
      <c r="R2002" s="3" t="s">
        <v>8276</v>
      </c>
      <c r="S2002" s="7" t="s">
        <v>19014</v>
      </c>
      <c r="T2002" s="8" t="s">
        <v>8175</v>
      </c>
      <c r="U2002" s="3" t="s">
        <v>8175</v>
      </c>
      <c r="V2002" t="s">
        <v>1087</v>
      </c>
    </row>
    <row r="2003" spans="1:22" x14ac:dyDescent="0.25">
      <c r="A2003" t="s">
        <v>322</v>
      </c>
      <c r="B2003" t="s">
        <v>87</v>
      </c>
      <c r="C2003" s="3" t="s">
        <v>322</v>
      </c>
      <c r="D2003" s="3" t="s">
        <v>87</v>
      </c>
      <c r="E2003" s="3" t="s">
        <v>14782</v>
      </c>
      <c r="F2003" s="3" t="s">
        <v>12561</v>
      </c>
      <c r="G2003" t="s">
        <v>3281</v>
      </c>
      <c r="H2003">
        <v>15000</v>
      </c>
      <c r="I2003">
        <v>20</v>
      </c>
      <c r="J2003" s="3">
        <f>I2003/100</f>
        <v>0.2</v>
      </c>
      <c r="K2003" s="4">
        <f>H2003*J2003</f>
        <v>3000</v>
      </c>
      <c r="L2003" s="3" t="s">
        <v>8177</v>
      </c>
      <c r="M2003" s="10" t="s">
        <v>8177</v>
      </c>
      <c r="N2003" s="2">
        <v>45555</v>
      </c>
      <c r="O2003" t="s">
        <v>9993</v>
      </c>
      <c r="P2003" s="3" t="s">
        <v>8174</v>
      </c>
      <c r="Q2003" s="9" t="s">
        <v>8174</v>
      </c>
      <c r="R2003" s="3" t="s">
        <v>8245</v>
      </c>
      <c r="S2003" s="7" t="s">
        <v>8183</v>
      </c>
      <c r="T2003" s="8" t="s">
        <v>8175</v>
      </c>
      <c r="U2003" s="3" t="s">
        <v>8175</v>
      </c>
      <c r="V2003" t="s">
        <v>8171</v>
      </c>
    </row>
    <row r="2004" spans="1:22" x14ac:dyDescent="0.25">
      <c r="A2004" t="s">
        <v>57</v>
      </c>
      <c r="C2004" s="3" t="s">
        <v>57</v>
      </c>
      <c r="D2004" s="3" t="s">
        <v>3366</v>
      </c>
      <c r="E2004" s="3" t="s">
        <v>14783</v>
      </c>
      <c r="F2004" s="3" t="s">
        <v>12563</v>
      </c>
      <c r="G2004" t="s">
        <v>3282</v>
      </c>
      <c r="H2004">
        <v>15000</v>
      </c>
      <c r="I2004">
        <v>10</v>
      </c>
      <c r="J2004" s="3">
        <f>I2004/100</f>
        <v>0.1</v>
      </c>
      <c r="K2004" s="4">
        <f>H2004*J2004</f>
        <v>1500</v>
      </c>
      <c r="L2004" s="3" t="s">
        <v>8177</v>
      </c>
      <c r="M2004" s="10" t="s">
        <v>8177</v>
      </c>
      <c r="N2004" s="2">
        <v>43110</v>
      </c>
      <c r="O2004" t="s">
        <v>9994</v>
      </c>
      <c r="P2004" s="3" t="s">
        <v>8179</v>
      </c>
      <c r="Q2004" s="9" t="s">
        <v>8179</v>
      </c>
      <c r="R2004" s="3" t="s">
        <v>8276</v>
      </c>
      <c r="S2004" s="7" t="s">
        <v>19014</v>
      </c>
      <c r="T2004" s="8" t="s">
        <v>19029</v>
      </c>
      <c r="U2004" s="3" t="s">
        <v>8192</v>
      </c>
      <c r="V2004" t="s">
        <v>8176</v>
      </c>
    </row>
    <row r="2005" spans="1:22" x14ac:dyDescent="0.25">
      <c r="A2005" t="s">
        <v>2425</v>
      </c>
      <c r="B2005" t="s">
        <v>2709</v>
      </c>
      <c r="C2005" s="3" t="s">
        <v>2425</v>
      </c>
      <c r="D2005" s="3" t="s">
        <v>2709</v>
      </c>
      <c r="E2005" s="3" t="s">
        <v>14784</v>
      </c>
      <c r="F2005" s="3" t="s">
        <v>12563</v>
      </c>
      <c r="G2005" t="s">
        <v>3283</v>
      </c>
      <c r="H2005">
        <v>35000</v>
      </c>
      <c r="I2005">
        <v>15</v>
      </c>
      <c r="J2005" s="3">
        <f>I2005/100</f>
        <v>0.15</v>
      </c>
      <c r="K2005" s="4">
        <f>H2005*J2005</f>
        <v>5250</v>
      </c>
      <c r="L2005" s="3" t="s">
        <v>8194</v>
      </c>
      <c r="M2005" s="10" t="s">
        <v>8194</v>
      </c>
      <c r="N2005" s="2">
        <v>43117</v>
      </c>
      <c r="O2005" t="s">
        <v>9995</v>
      </c>
      <c r="P2005" s="3" t="s">
        <v>8179</v>
      </c>
      <c r="Q2005" s="9" t="s">
        <v>8179</v>
      </c>
      <c r="R2005" s="3" t="s">
        <v>12551</v>
      </c>
      <c r="S2005" s="7" t="s">
        <v>19018</v>
      </c>
      <c r="T2005" s="8" t="s">
        <v>19029</v>
      </c>
      <c r="U2005" s="3" t="s">
        <v>8192</v>
      </c>
      <c r="V2005" t="s">
        <v>8176</v>
      </c>
    </row>
    <row r="2006" spans="1:22" x14ac:dyDescent="0.25">
      <c r="A2006" t="s">
        <v>1809</v>
      </c>
      <c r="B2006" t="s">
        <v>3211</v>
      </c>
      <c r="C2006" s="3" t="s">
        <v>1809</v>
      </c>
      <c r="D2006" s="3" t="s">
        <v>3211</v>
      </c>
      <c r="E2006" s="3" t="e">
        <v>#N/A</v>
      </c>
      <c r="F2006" s="3" t="e">
        <v>#N/A</v>
      </c>
      <c r="H2006">
        <v>55000</v>
      </c>
      <c r="I2006">
        <v>10</v>
      </c>
      <c r="J2006" s="3">
        <f>I2006/100</f>
        <v>0.1</v>
      </c>
      <c r="K2006" s="4">
        <f>H2006*J2006</f>
        <v>5500</v>
      </c>
      <c r="L2006" s="3" t="s">
        <v>8172</v>
      </c>
      <c r="M2006" s="10" t="s">
        <v>8172</v>
      </c>
      <c r="N2006" s="2">
        <v>43750</v>
      </c>
      <c r="O2006" t="s">
        <v>9996</v>
      </c>
      <c r="P2006" s="3" t="s">
        <v>8265</v>
      </c>
      <c r="Q2006" s="9" t="s">
        <v>8265</v>
      </c>
      <c r="R2006" s="3" t="s">
        <v>8276</v>
      </c>
      <c r="S2006" s="7" t="s">
        <v>19017</v>
      </c>
      <c r="T2006" s="8" t="s">
        <v>8175</v>
      </c>
      <c r="U2006" s="3" t="s">
        <v>8175</v>
      </c>
      <c r="V2006" t="s">
        <v>8176</v>
      </c>
    </row>
    <row r="2007" spans="1:22" x14ac:dyDescent="0.25">
      <c r="B2007" t="s">
        <v>121</v>
      </c>
      <c r="C2007" s="3" t="s">
        <v>199</v>
      </c>
      <c r="D2007" s="3" t="s">
        <v>121</v>
      </c>
      <c r="E2007" s="3" t="s">
        <v>14785</v>
      </c>
      <c r="F2007" s="3" t="s">
        <v>12563</v>
      </c>
      <c r="G2007" t="s">
        <v>3284</v>
      </c>
      <c r="H2007">
        <v>15000</v>
      </c>
      <c r="I2007">
        <v>20</v>
      </c>
      <c r="J2007" s="3">
        <f>I2007/100</f>
        <v>0.2</v>
      </c>
      <c r="K2007" s="4">
        <f>H2007*J2007</f>
        <v>3000</v>
      </c>
      <c r="L2007" s="3" t="s">
        <v>8177</v>
      </c>
      <c r="M2007" s="10" t="s">
        <v>8177</v>
      </c>
      <c r="N2007" s="2">
        <v>42224</v>
      </c>
      <c r="O2007" t="s">
        <v>9997</v>
      </c>
      <c r="P2007" s="3" t="s">
        <v>8316</v>
      </c>
      <c r="Q2007" s="9" t="s">
        <v>8316</v>
      </c>
      <c r="R2007" s="3" t="s">
        <v>8276</v>
      </c>
      <c r="S2007" s="7" t="s">
        <v>19014</v>
      </c>
      <c r="T2007" s="8" t="s">
        <v>19029</v>
      </c>
      <c r="U2007" s="3" t="s">
        <v>8192</v>
      </c>
      <c r="V2007" t="s">
        <v>8197</v>
      </c>
    </row>
    <row r="2008" spans="1:22" x14ac:dyDescent="0.25">
      <c r="A2008" t="s">
        <v>3285</v>
      </c>
      <c r="B2008" t="s">
        <v>3286</v>
      </c>
      <c r="C2008" s="3" t="s">
        <v>3285</v>
      </c>
      <c r="D2008" s="3" t="s">
        <v>590</v>
      </c>
      <c r="E2008" s="3" t="s">
        <v>14786</v>
      </c>
      <c r="F2008" s="3" t="s">
        <v>12565</v>
      </c>
      <c r="G2008" t="s">
        <v>3287</v>
      </c>
      <c r="H2008">
        <v>15000</v>
      </c>
      <c r="I2008">
        <v>5</v>
      </c>
      <c r="J2008" s="3">
        <f>I2008/100</f>
        <v>0.05</v>
      </c>
      <c r="K2008" s="4">
        <f>H2008*J2008</f>
        <v>750</v>
      </c>
      <c r="L2008" s="3" t="s">
        <v>8177</v>
      </c>
      <c r="M2008" s="10" t="s">
        <v>8177</v>
      </c>
      <c r="N2008" s="2">
        <v>42128</v>
      </c>
      <c r="O2008" t="s">
        <v>9998</v>
      </c>
      <c r="P2008" s="3" t="s">
        <v>8168</v>
      </c>
      <c r="Q2008" s="9" t="s">
        <v>8168</v>
      </c>
      <c r="R2008" s="3" t="s">
        <v>8245</v>
      </c>
      <c r="S2008" s="7" t="s">
        <v>8183</v>
      </c>
      <c r="T2008" s="8" t="s">
        <v>8192</v>
      </c>
      <c r="U2008" s="3" t="s">
        <v>8192</v>
      </c>
      <c r="V2008" t="s">
        <v>8197</v>
      </c>
    </row>
    <row r="2009" spans="1:22" x14ac:dyDescent="0.25">
      <c r="A2009" t="s">
        <v>7</v>
      </c>
      <c r="B2009" t="s">
        <v>494</v>
      </c>
      <c r="C2009" s="3" t="s">
        <v>7</v>
      </c>
      <c r="D2009" s="3" t="s">
        <v>494</v>
      </c>
      <c r="E2009" s="3" t="s">
        <v>14787</v>
      </c>
      <c r="F2009" s="3" t="s">
        <v>12563</v>
      </c>
      <c r="G2009" t="s">
        <v>3288</v>
      </c>
      <c r="H2009">
        <v>60000</v>
      </c>
      <c r="I2009">
        <v>5</v>
      </c>
      <c r="J2009" s="3">
        <f>I2009/100</f>
        <v>0.05</v>
      </c>
      <c r="K2009" s="4">
        <f>H2009*J2009</f>
        <v>3000</v>
      </c>
      <c r="L2009" s="3" t="s">
        <v>8180</v>
      </c>
      <c r="M2009" s="10" t="s">
        <v>8180</v>
      </c>
      <c r="N2009" s="2">
        <v>44712</v>
      </c>
      <c r="O2009" t="s">
        <v>9999</v>
      </c>
      <c r="P2009" s="3" t="s">
        <v>8168</v>
      </c>
      <c r="Q2009" s="9" t="s">
        <v>8168</v>
      </c>
      <c r="R2009" s="3" t="s">
        <v>12551</v>
      </c>
      <c r="S2009" s="7" t="s">
        <v>19021</v>
      </c>
      <c r="T2009" s="8" t="s">
        <v>19028</v>
      </c>
      <c r="U2009" s="3" t="s">
        <v>8175</v>
      </c>
      <c r="V2009" t="s">
        <v>19013</v>
      </c>
    </row>
    <row r="2010" spans="1:22" x14ac:dyDescent="0.25">
      <c r="A2010" t="s">
        <v>70</v>
      </c>
      <c r="B2010" t="s">
        <v>61</v>
      </c>
      <c r="C2010" s="3" t="s">
        <v>70</v>
      </c>
      <c r="D2010" s="3" t="s">
        <v>61</v>
      </c>
      <c r="E2010" s="3" t="s">
        <v>14788</v>
      </c>
      <c r="F2010" s="3" t="s">
        <v>12565</v>
      </c>
      <c r="G2010" t="s">
        <v>14789</v>
      </c>
      <c r="H2010">
        <v>35000</v>
      </c>
      <c r="I2010">
        <v>5</v>
      </c>
      <c r="J2010" s="3">
        <f>I2010/100</f>
        <v>0.05</v>
      </c>
      <c r="K2010" s="4">
        <f>H2010*J2010</f>
        <v>1750</v>
      </c>
      <c r="L2010" s="3" t="s">
        <v>8194</v>
      </c>
      <c r="M2010" s="10" t="s">
        <v>8194</v>
      </c>
      <c r="N2010" s="2">
        <v>42608</v>
      </c>
      <c r="O2010" t="s">
        <v>10000</v>
      </c>
      <c r="P2010" s="3" t="s">
        <v>8179</v>
      </c>
      <c r="Q2010" s="9" t="s">
        <v>8302</v>
      </c>
      <c r="R2010" s="3" t="s">
        <v>8276</v>
      </c>
      <c r="S2010" s="7" t="s">
        <v>19020</v>
      </c>
      <c r="T2010" s="8" t="s">
        <v>19026</v>
      </c>
      <c r="U2010" s="3" t="s">
        <v>8175</v>
      </c>
      <c r="V2010" t="s">
        <v>8176</v>
      </c>
    </row>
    <row r="2011" spans="1:22" x14ac:dyDescent="0.25">
      <c r="A2011" t="s">
        <v>246</v>
      </c>
      <c r="B2011" t="s">
        <v>893</v>
      </c>
      <c r="C2011" s="3" t="s">
        <v>246</v>
      </c>
      <c r="D2011" s="3" t="s">
        <v>893</v>
      </c>
      <c r="E2011" s="3" t="s">
        <v>14790</v>
      </c>
      <c r="F2011" s="3" t="s">
        <v>12565</v>
      </c>
      <c r="G2011" t="s">
        <v>3289</v>
      </c>
      <c r="H2011">
        <v>60000</v>
      </c>
      <c r="I2011">
        <v>25</v>
      </c>
      <c r="J2011" s="3">
        <f>I2011/100</f>
        <v>0.25</v>
      </c>
      <c r="K2011" s="4">
        <f>H2011*J2011</f>
        <v>15000</v>
      </c>
      <c r="L2011" s="3" t="s">
        <v>8180</v>
      </c>
      <c r="M2011" s="10" t="s">
        <v>8180</v>
      </c>
      <c r="N2011" s="2">
        <v>43424</v>
      </c>
      <c r="O2011" t="s">
        <v>10001</v>
      </c>
      <c r="P2011" s="3" t="s">
        <v>8168</v>
      </c>
      <c r="Q2011" s="9" t="s">
        <v>8168</v>
      </c>
      <c r="R2011" s="3" t="s">
        <v>8245</v>
      </c>
      <c r="S2011" s="7" t="s">
        <v>8183</v>
      </c>
      <c r="T2011" s="8" t="s">
        <v>19028</v>
      </c>
      <c r="U2011" s="3" t="s">
        <v>8175</v>
      </c>
      <c r="V2011" t="s">
        <v>8171</v>
      </c>
    </row>
    <row r="2012" spans="1:22" x14ac:dyDescent="0.25">
      <c r="A2012" t="s">
        <v>2176</v>
      </c>
      <c r="B2012" t="s">
        <v>3290</v>
      </c>
      <c r="C2012" s="3" t="s">
        <v>2176</v>
      </c>
      <c r="D2012" s="3" t="s">
        <v>178</v>
      </c>
      <c r="E2012" s="3" t="s">
        <v>14791</v>
      </c>
      <c r="F2012" s="3" t="s">
        <v>12563</v>
      </c>
      <c r="G2012" t="s">
        <v>3291</v>
      </c>
      <c r="H2012">
        <v>76000</v>
      </c>
      <c r="I2012">
        <v>25</v>
      </c>
      <c r="J2012" s="3">
        <f>I2012/100</f>
        <v>0.25</v>
      </c>
      <c r="K2012" s="4">
        <f>H2012*J2012</f>
        <v>19000</v>
      </c>
      <c r="L2012" s="3" t="s">
        <v>8204</v>
      </c>
      <c r="M2012" s="10" t="s">
        <v>8204</v>
      </c>
      <c r="N2012" s="2">
        <v>45385</v>
      </c>
      <c r="O2012" t="s">
        <v>10002</v>
      </c>
      <c r="P2012" s="3" t="s">
        <v>8189</v>
      </c>
      <c r="Q2012" s="9" t="s">
        <v>8189</v>
      </c>
      <c r="R2012" s="3" t="s">
        <v>8245</v>
      </c>
      <c r="S2012" s="7" t="s">
        <v>8183</v>
      </c>
      <c r="T2012" s="8"/>
      <c r="U2012" s="3" t="s">
        <v>8128</v>
      </c>
      <c r="V2012" t="s">
        <v>8176</v>
      </c>
    </row>
    <row r="2013" spans="1:22" x14ac:dyDescent="0.25">
      <c r="A2013" t="s">
        <v>16</v>
      </c>
      <c r="B2013" t="s">
        <v>71</v>
      </c>
      <c r="C2013" s="3" t="s">
        <v>16</v>
      </c>
      <c r="D2013" s="3" t="s">
        <v>71</v>
      </c>
      <c r="E2013" s="3" t="s">
        <v>14792</v>
      </c>
      <c r="F2013" s="3" t="s">
        <v>12565</v>
      </c>
      <c r="G2013" t="s">
        <v>3292</v>
      </c>
      <c r="H2013">
        <v>35000</v>
      </c>
      <c r="I2013">
        <v>5</v>
      </c>
      <c r="J2013" s="3">
        <f>I2013/100</f>
        <v>0.05</v>
      </c>
      <c r="K2013" s="4">
        <f>H2013*J2013</f>
        <v>1750</v>
      </c>
      <c r="L2013" s="3" t="s">
        <v>8194</v>
      </c>
      <c r="M2013" s="10" t="s">
        <v>8194</v>
      </c>
      <c r="N2013" s="2">
        <v>44497</v>
      </c>
      <c r="O2013" t="s">
        <v>10003</v>
      </c>
      <c r="P2013" s="3" t="s">
        <v>8168</v>
      </c>
      <c r="Q2013" s="9" t="s">
        <v>8168</v>
      </c>
      <c r="R2013" s="3" t="s">
        <v>8276</v>
      </c>
      <c r="S2013" s="7" t="s">
        <v>19014</v>
      </c>
      <c r="T2013" s="8" t="s">
        <v>19029</v>
      </c>
      <c r="U2013" s="3" t="s">
        <v>8192</v>
      </c>
      <c r="V2013" t="s">
        <v>1087</v>
      </c>
    </row>
    <row r="2014" spans="1:22" x14ac:dyDescent="0.25">
      <c r="A2014" t="s">
        <v>154</v>
      </c>
      <c r="B2014" t="s">
        <v>3293</v>
      </c>
      <c r="C2014" s="3" t="s">
        <v>154</v>
      </c>
      <c r="D2014" s="3" t="s">
        <v>3293</v>
      </c>
      <c r="E2014" s="3" t="s">
        <v>14793</v>
      </c>
      <c r="F2014" s="3" t="s">
        <v>12561</v>
      </c>
      <c r="G2014" t="s">
        <v>3294</v>
      </c>
      <c r="H2014">
        <v>55000</v>
      </c>
      <c r="I2014">
        <v>20</v>
      </c>
      <c r="J2014" s="3">
        <f>I2014/100</f>
        <v>0.2</v>
      </c>
      <c r="K2014" s="4">
        <f>H2014*J2014</f>
        <v>11000</v>
      </c>
      <c r="L2014" s="3" t="s">
        <v>8172</v>
      </c>
      <c r="M2014" s="10" t="s">
        <v>8172</v>
      </c>
      <c r="N2014" s="2">
        <v>44207</v>
      </c>
      <c r="O2014" t="s">
        <v>10004</v>
      </c>
      <c r="P2014" s="3" t="s">
        <v>8168</v>
      </c>
      <c r="Q2014" s="9" t="s">
        <v>8168</v>
      </c>
      <c r="R2014" s="3" t="s">
        <v>8245</v>
      </c>
      <c r="S2014" s="7" t="s">
        <v>8183</v>
      </c>
      <c r="T2014" s="8" t="s">
        <v>19026</v>
      </c>
      <c r="U2014" s="3" t="s">
        <v>8175</v>
      </c>
      <c r="V2014" t="s">
        <v>8197</v>
      </c>
    </row>
    <row r="2015" spans="1:22" x14ac:dyDescent="0.25">
      <c r="A2015" t="s">
        <v>57</v>
      </c>
      <c r="B2015" t="s">
        <v>241</v>
      </c>
      <c r="C2015" s="3" t="s">
        <v>57</v>
      </c>
      <c r="D2015" s="3" t="s">
        <v>241</v>
      </c>
      <c r="E2015" s="3" t="s">
        <v>14794</v>
      </c>
      <c r="F2015" s="3" t="s">
        <v>12561</v>
      </c>
      <c r="G2015" t="s">
        <v>3295</v>
      </c>
      <c r="H2015">
        <v>60000</v>
      </c>
      <c r="I2015">
        <v>25</v>
      </c>
      <c r="J2015" s="3">
        <f>I2015/100</f>
        <v>0.25</v>
      </c>
      <c r="K2015" s="4">
        <f>H2015*J2015</f>
        <v>15000</v>
      </c>
      <c r="L2015" s="3" t="s">
        <v>8180</v>
      </c>
      <c r="M2015" s="10" t="s">
        <v>8180</v>
      </c>
      <c r="N2015" s="2">
        <v>43805</v>
      </c>
      <c r="O2015" t="s">
        <v>10005</v>
      </c>
      <c r="P2015" s="3" t="s">
        <v>8189</v>
      </c>
      <c r="Q2015" s="9" t="s">
        <v>8189</v>
      </c>
      <c r="R2015" s="3" t="s">
        <v>12551</v>
      </c>
      <c r="S2015" s="7" t="s">
        <v>19016</v>
      </c>
      <c r="T2015" s="8" t="s">
        <v>8192</v>
      </c>
      <c r="U2015" s="3" t="s">
        <v>8192</v>
      </c>
      <c r="V2015" t="s">
        <v>8176</v>
      </c>
    </row>
    <row r="2016" spans="1:22" x14ac:dyDescent="0.25">
      <c r="A2016" t="s">
        <v>952</v>
      </c>
      <c r="B2016" t="s">
        <v>3184</v>
      </c>
      <c r="C2016" s="3" t="s">
        <v>952</v>
      </c>
      <c r="D2016" s="3" t="s">
        <v>3184</v>
      </c>
      <c r="E2016" s="3" t="s">
        <v>14795</v>
      </c>
      <c r="F2016" s="3" t="s">
        <v>12563</v>
      </c>
      <c r="G2016" t="s">
        <v>3296</v>
      </c>
      <c r="H2016">
        <v>55000</v>
      </c>
      <c r="I2016">
        <v>5</v>
      </c>
      <c r="J2016" s="3">
        <f>I2016/100</f>
        <v>0.05</v>
      </c>
      <c r="K2016" s="4">
        <f>H2016*J2016</f>
        <v>2750</v>
      </c>
      <c r="L2016" s="3" t="s">
        <v>8172</v>
      </c>
      <c r="M2016" s="10" t="s">
        <v>8172</v>
      </c>
      <c r="N2016" s="2">
        <v>44777</v>
      </c>
      <c r="O2016" t="s">
        <v>10006</v>
      </c>
      <c r="P2016" s="3" t="s">
        <v>8168</v>
      </c>
      <c r="Q2016" s="9" t="s">
        <v>8168</v>
      </c>
      <c r="R2016" s="3" t="s">
        <v>8276</v>
      </c>
      <c r="S2016" s="7" t="s">
        <v>19014</v>
      </c>
      <c r="T2016" s="8" t="s">
        <v>8192</v>
      </c>
      <c r="U2016" s="3" t="s">
        <v>8192</v>
      </c>
      <c r="V2016" t="s">
        <v>19013</v>
      </c>
    </row>
    <row r="2017" spans="1:22" x14ac:dyDescent="0.25">
      <c r="A2017" t="s">
        <v>449</v>
      </c>
      <c r="B2017" t="s">
        <v>24</v>
      </c>
      <c r="C2017" s="3" t="s">
        <v>449</v>
      </c>
      <c r="D2017" s="3" t="s">
        <v>24</v>
      </c>
      <c r="E2017" s="3" t="s">
        <v>14796</v>
      </c>
      <c r="F2017" s="3" t="s">
        <v>12563</v>
      </c>
      <c r="G2017" t="s">
        <v>3297</v>
      </c>
      <c r="H2017">
        <v>55000</v>
      </c>
      <c r="I2017">
        <v>10</v>
      </c>
      <c r="J2017" s="3">
        <f>I2017/100</f>
        <v>0.1</v>
      </c>
      <c r="K2017" s="4">
        <f>H2017*J2017</f>
        <v>5500</v>
      </c>
      <c r="L2017" s="3" t="s">
        <v>8172</v>
      </c>
      <c r="M2017" s="10" t="s">
        <v>8172</v>
      </c>
      <c r="N2017" s="2">
        <v>44631</v>
      </c>
      <c r="O2017" t="s">
        <v>8389</v>
      </c>
      <c r="P2017" s="3" t="s">
        <v>8168</v>
      </c>
      <c r="Q2017" s="9" t="s">
        <v>8168</v>
      </c>
      <c r="R2017" s="3" t="s">
        <v>8245</v>
      </c>
      <c r="S2017" s="7" t="s">
        <v>8245</v>
      </c>
      <c r="T2017" s="8"/>
      <c r="U2017" s="3" t="s">
        <v>8128</v>
      </c>
      <c r="V2017" t="s">
        <v>8176</v>
      </c>
    </row>
    <row r="2018" spans="1:22" x14ac:dyDescent="0.25">
      <c r="A2018" t="s">
        <v>184</v>
      </c>
      <c r="B2018" t="s">
        <v>1584</v>
      </c>
      <c r="C2018" s="3" t="s">
        <v>184</v>
      </c>
      <c r="D2018" s="3" t="s">
        <v>1584</v>
      </c>
      <c r="E2018" s="3" t="s">
        <v>14797</v>
      </c>
      <c r="F2018" s="3" t="s">
        <v>12561</v>
      </c>
      <c r="G2018" t="s">
        <v>3298</v>
      </c>
      <c r="H2018">
        <v>55000</v>
      </c>
      <c r="I2018">
        <v>5</v>
      </c>
      <c r="J2018" s="3">
        <f>I2018/100</f>
        <v>0.05</v>
      </c>
      <c r="K2018" s="4">
        <f>H2018*J2018</f>
        <v>2750</v>
      </c>
      <c r="L2018" s="3" t="s">
        <v>8172</v>
      </c>
      <c r="M2018" s="10" t="s">
        <v>8172</v>
      </c>
      <c r="N2018" s="2">
        <v>42457</v>
      </c>
      <c r="O2018" t="s">
        <v>9056</v>
      </c>
      <c r="P2018" s="3" t="s">
        <v>8179</v>
      </c>
      <c r="Q2018" s="9" t="s">
        <v>8179</v>
      </c>
      <c r="R2018" s="3" t="s">
        <v>8245</v>
      </c>
      <c r="S2018" s="7" t="s">
        <v>8183</v>
      </c>
      <c r="T2018" s="8" t="s">
        <v>8175</v>
      </c>
      <c r="U2018" s="3" t="s">
        <v>8175</v>
      </c>
      <c r="V2018" t="s">
        <v>19013</v>
      </c>
    </row>
    <row r="2019" spans="1:22" x14ac:dyDescent="0.25">
      <c r="A2019" t="s">
        <v>70</v>
      </c>
      <c r="B2019" t="s">
        <v>2150</v>
      </c>
      <c r="C2019" s="3" t="s">
        <v>70</v>
      </c>
      <c r="D2019" s="3" t="s">
        <v>2150</v>
      </c>
      <c r="E2019" s="3" t="s">
        <v>14798</v>
      </c>
      <c r="F2019" s="3" t="s">
        <v>12561</v>
      </c>
      <c r="G2019" t="s">
        <v>3299</v>
      </c>
      <c r="H2019">
        <v>15000</v>
      </c>
      <c r="I2019">
        <v>5</v>
      </c>
      <c r="J2019" s="3">
        <f>I2019/100</f>
        <v>0.05</v>
      </c>
      <c r="K2019" s="4">
        <f>H2019*J2019</f>
        <v>750</v>
      </c>
      <c r="L2019" s="3" t="s">
        <v>8177</v>
      </c>
      <c r="M2019" s="10" t="s">
        <v>8177</v>
      </c>
      <c r="N2019" s="2">
        <v>43190</v>
      </c>
      <c r="O2019" t="s">
        <v>10007</v>
      </c>
      <c r="P2019" s="3" t="s">
        <v>8185</v>
      </c>
      <c r="Q2019" s="9" t="s">
        <v>8185</v>
      </c>
      <c r="R2019" s="3" t="s">
        <v>8245</v>
      </c>
      <c r="S2019" s="7" t="s">
        <v>8183</v>
      </c>
      <c r="T2019" s="8" t="s">
        <v>19027</v>
      </c>
      <c r="U2019" s="3" t="s">
        <v>8192</v>
      </c>
      <c r="V2019" t="s">
        <v>8197</v>
      </c>
    </row>
    <row r="2020" spans="1:22" x14ac:dyDescent="0.25">
      <c r="A2020" t="s">
        <v>923</v>
      </c>
      <c r="B2020" t="s">
        <v>610</v>
      </c>
      <c r="C2020" s="3" t="s">
        <v>923</v>
      </c>
      <c r="D2020" s="3" t="s">
        <v>610</v>
      </c>
      <c r="E2020" s="3" t="s">
        <v>14799</v>
      </c>
      <c r="F2020" s="3" t="s">
        <v>12561</v>
      </c>
      <c r="G2020" t="s">
        <v>3300</v>
      </c>
      <c r="H2020">
        <v>25000</v>
      </c>
      <c r="I2020">
        <v>10</v>
      </c>
      <c r="J2020" s="3">
        <f>I2020/100</f>
        <v>0.1</v>
      </c>
      <c r="K2020" s="4">
        <f>H2020*J2020</f>
        <v>2500</v>
      </c>
      <c r="L2020" s="3" t="s">
        <v>8169</v>
      </c>
      <c r="M2020" s="10" t="s">
        <v>8169</v>
      </c>
      <c r="N2020" s="2">
        <v>44073</v>
      </c>
      <c r="O2020" t="s">
        <v>10008</v>
      </c>
      <c r="P2020" s="3" t="s">
        <v>19031</v>
      </c>
      <c r="Q2020" s="9"/>
      <c r="R2020" s="3" t="s">
        <v>8245</v>
      </c>
      <c r="S2020" s="7" t="s">
        <v>8183</v>
      </c>
      <c r="T2020" s="8" t="s">
        <v>19027</v>
      </c>
      <c r="U2020" s="3" t="s">
        <v>8192</v>
      </c>
      <c r="V2020" t="s">
        <v>8197</v>
      </c>
    </row>
    <row r="2021" spans="1:22" x14ac:dyDescent="0.25">
      <c r="A2021" t="s">
        <v>79</v>
      </c>
      <c r="B2021" t="s">
        <v>3192</v>
      </c>
      <c r="C2021" s="3" t="s">
        <v>79</v>
      </c>
      <c r="D2021" s="3" t="s">
        <v>3192</v>
      </c>
      <c r="E2021" s="3" t="s">
        <v>14800</v>
      </c>
      <c r="F2021" s="3" t="s">
        <v>12561</v>
      </c>
      <c r="G2021" t="s">
        <v>3301</v>
      </c>
      <c r="H2021">
        <v>60000</v>
      </c>
      <c r="I2021">
        <v>25</v>
      </c>
      <c r="J2021" s="3">
        <f>I2021/100</f>
        <v>0.25</v>
      </c>
      <c r="K2021" s="4">
        <f>H2021*J2021</f>
        <v>15000</v>
      </c>
      <c r="L2021" s="3" t="s">
        <v>8180</v>
      </c>
      <c r="M2021" s="10" t="s">
        <v>8180</v>
      </c>
      <c r="N2021" s="2">
        <v>42656</v>
      </c>
      <c r="O2021" t="s">
        <v>10009</v>
      </c>
      <c r="P2021" s="3" t="s">
        <v>8168</v>
      </c>
      <c r="Q2021" s="9" t="s">
        <v>8168</v>
      </c>
      <c r="R2021" s="3" t="s">
        <v>8276</v>
      </c>
      <c r="S2021" s="7" t="s">
        <v>19014</v>
      </c>
      <c r="T2021" s="8" t="s">
        <v>8175</v>
      </c>
      <c r="U2021" s="3" t="s">
        <v>8175</v>
      </c>
      <c r="V2021" t="s">
        <v>19013</v>
      </c>
    </row>
    <row r="2022" spans="1:22" x14ac:dyDescent="0.25">
      <c r="A2022" t="s">
        <v>205</v>
      </c>
      <c r="B2022" t="s">
        <v>2781</v>
      </c>
      <c r="C2022" s="3" t="s">
        <v>205</v>
      </c>
      <c r="D2022" s="3" t="s">
        <v>2781</v>
      </c>
      <c r="E2022" s="3" t="s">
        <v>14801</v>
      </c>
      <c r="F2022" s="3" t="s">
        <v>12561</v>
      </c>
      <c r="G2022" t="s">
        <v>3302</v>
      </c>
      <c r="H2022">
        <v>76000</v>
      </c>
      <c r="I2022">
        <v>10</v>
      </c>
      <c r="J2022" s="3">
        <f>I2022/100</f>
        <v>0.1</v>
      </c>
      <c r="K2022" s="4">
        <f>H2022*J2022</f>
        <v>7600</v>
      </c>
      <c r="L2022" s="3" t="s">
        <v>8204</v>
      </c>
      <c r="M2022" s="10" t="s">
        <v>8204</v>
      </c>
      <c r="N2022" s="2">
        <v>43810</v>
      </c>
      <c r="O2022" t="s">
        <v>10010</v>
      </c>
      <c r="P2022" s="3" t="s">
        <v>8185</v>
      </c>
      <c r="Q2022" s="9" t="s">
        <v>8320</v>
      </c>
      <c r="R2022" s="3" t="s">
        <v>8245</v>
      </c>
      <c r="S2022" s="7" t="s">
        <v>8183</v>
      </c>
      <c r="T2022" s="8" t="s">
        <v>19026</v>
      </c>
      <c r="U2022" s="3" t="s">
        <v>8175</v>
      </c>
      <c r="V2022" t="s">
        <v>1087</v>
      </c>
    </row>
    <row r="2023" spans="1:22" x14ac:dyDescent="0.25">
      <c r="A2023" t="s">
        <v>184</v>
      </c>
      <c r="B2023" t="s">
        <v>121</v>
      </c>
      <c r="C2023" s="3" t="s">
        <v>184</v>
      </c>
      <c r="D2023" s="3" t="s">
        <v>121</v>
      </c>
      <c r="E2023" s="3" t="s">
        <v>14802</v>
      </c>
      <c r="F2023" s="3" t="s">
        <v>12565</v>
      </c>
      <c r="G2023" t="s">
        <v>3303</v>
      </c>
      <c r="H2023">
        <v>60000</v>
      </c>
      <c r="I2023">
        <v>25</v>
      </c>
      <c r="J2023" s="3">
        <f>I2023/100</f>
        <v>0.25</v>
      </c>
      <c r="K2023" s="4">
        <f>H2023*J2023</f>
        <v>15000</v>
      </c>
      <c r="L2023" s="3" t="s">
        <v>8365</v>
      </c>
      <c r="M2023" s="10" t="s">
        <v>8365</v>
      </c>
      <c r="N2023" s="2">
        <v>43678</v>
      </c>
      <c r="O2023" t="s">
        <v>10011</v>
      </c>
      <c r="P2023" s="3" t="s">
        <v>19031</v>
      </c>
      <c r="Q2023" s="9"/>
      <c r="R2023" s="3" t="s">
        <v>8276</v>
      </c>
      <c r="S2023" s="7" t="s">
        <v>8276</v>
      </c>
      <c r="T2023" s="8" t="s">
        <v>8192</v>
      </c>
      <c r="U2023" s="3" t="s">
        <v>8192</v>
      </c>
      <c r="V2023" t="s">
        <v>8197</v>
      </c>
    </row>
    <row r="2024" spans="1:22" x14ac:dyDescent="0.25">
      <c r="A2024" t="s">
        <v>991</v>
      </c>
      <c r="B2024" t="s">
        <v>3304</v>
      </c>
      <c r="C2024" s="3" t="s">
        <v>991</v>
      </c>
      <c r="D2024" s="3" t="s">
        <v>351</v>
      </c>
      <c r="E2024" s="3" t="s">
        <v>14803</v>
      </c>
      <c r="F2024" s="3" t="s">
        <v>12561</v>
      </c>
      <c r="G2024" t="s">
        <v>3305</v>
      </c>
      <c r="H2024">
        <v>55000</v>
      </c>
      <c r="I2024">
        <v>20</v>
      </c>
      <c r="J2024" s="3">
        <f>I2024/100</f>
        <v>0.2</v>
      </c>
      <c r="K2024" s="4">
        <f>H2024*J2024</f>
        <v>11000</v>
      </c>
      <c r="L2024" s="3" t="s">
        <v>8172</v>
      </c>
      <c r="M2024" s="10" t="s">
        <v>8172</v>
      </c>
      <c r="N2024" s="2">
        <v>44249</v>
      </c>
      <c r="O2024" t="s">
        <v>10012</v>
      </c>
      <c r="P2024" s="3" t="s">
        <v>8174</v>
      </c>
      <c r="Q2024" s="9" t="s">
        <v>8174</v>
      </c>
      <c r="R2024" s="3" t="s">
        <v>8245</v>
      </c>
      <c r="S2024" s="7" t="s">
        <v>8183</v>
      </c>
      <c r="T2024" s="8" t="s">
        <v>8175</v>
      </c>
      <c r="U2024" s="3" t="s">
        <v>8175</v>
      </c>
      <c r="V2024" t="s">
        <v>19013</v>
      </c>
    </row>
    <row r="2025" spans="1:22" x14ac:dyDescent="0.25">
      <c r="A2025" t="s">
        <v>226</v>
      </c>
      <c r="B2025" t="s">
        <v>100</v>
      </c>
      <c r="C2025" s="3" t="s">
        <v>226</v>
      </c>
      <c r="D2025" s="3" t="s">
        <v>100</v>
      </c>
      <c r="E2025" s="3" t="s">
        <v>14804</v>
      </c>
      <c r="F2025" s="3" t="s">
        <v>12561</v>
      </c>
      <c r="G2025" t="s">
        <v>3306</v>
      </c>
      <c r="H2025">
        <v>35000</v>
      </c>
      <c r="I2025">
        <v>25</v>
      </c>
      <c r="J2025" s="3">
        <f>I2025/100</f>
        <v>0.25</v>
      </c>
      <c r="K2025" s="4">
        <f>H2025*J2025</f>
        <v>8750</v>
      </c>
      <c r="L2025" s="3" t="s">
        <v>8194</v>
      </c>
      <c r="M2025" s="10" t="s">
        <v>8194</v>
      </c>
      <c r="N2025" s="2">
        <v>45498</v>
      </c>
      <c r="O2025" t="s">
        <v>10013</v>
      </c>
      <c r="P2025" s="3" t="s">
        <v>8168</v>
      </c>
      <c r="Q2025" s="9" t="s">
        <v>8168</v>
      </c>
      <c r="R2025" s="3" t="s">
        <v>8276</v>
      </c>
      <c r="S2025" s="7" t="s">
        <v>19014</v>
      </c>
      <c r="T2025" s="8" t="s">
        <v>19026</v>
      </c>
      <c r="U2025" s="3" t="s">
        <v>8175</v>
      </c>
      <c r="V2025" t="s">
        <v>8197</v>
      </c>
    </row>
    <row r="2026" spans="1:22" x14ac:dyDescent="0.25">
      <c r="A2026" t="s">
        <v>428</v>
      </c>
      <c r="B2026" t="s">
        <v>498</v>
      </c>
      <c r="C2026" s="3" t="s">
        <v>428</v>
      </c>
      <c r="D2026" s="3" t="s">
        <v>498</v>
      </c>
      <c r="E2026" s="3" t="s">
        <v>14805</v>
      </c>
      <c r="F2026" s="3" t="s">
        <v>12561</v>
      </c>
      <c r="G2026" t="s">
        <v>3307</v>
      </c>
      <c r="H2026">
        <v>35000</v>
      </c>
      <c r="I2026">
        <v>15</v>
      </c>
      <c r="J2026" s="3">
        <f>I2026/100</f>
        <v>0.15</v>
      </c>
      <c r="K2026" s="4">
        <f>H2026*J2026</f>
        <v>5250</v>
      </c>
      <c r="L2026" s="3" t="s">
        <v>8194</v>
      </c>
      <c r="M2026" s="10" t="s">
        <v>8194</v>
      </c>
      <c r="N2026" s="2">
        <v>42385</v>
      </c>
      <c r="O2026" t="s">
        <v>8510</v>
      </c>
      <c r="P2026" s="3" t="s">
        <v>8179</v>
      </c>
      <c r="Q2026" s="9" t="s">
        <v>8179</v>
      </c>
      <c r="R2026" s="3" t="s">
        <v>12551</v>
      </c>
      <c r="S2026" s="7" t="s">
        <v>19016</v>
      </c>
      <c r="T2026" s="8"/>
      <c r="U2026" s="3" t="s">
        <v>8128</v>
      </c>
      <c r="V2026" t="s">
        <v>8176</v>
      </c>
    </row>
    <row r="2027" spans="1:22" x14ac:dyDescent="0.25">
      <c r="A2027" t="s">
        <v>145</v>
      </c>
      <c r="B2027" t="s">
        <v>115</v>
      </c>
      <c r="C2027" s="3" t="s">
        <v>145</v>
      </c>
      <c r="D2027" s="3" t="s">
        <v>115</v>
      </c>
      <c r="E2027" s="3" t="s">
        <v>14806</v>
      </c>
      <c r="F2027" s="3" t="s">
        <v>12561</v>
      </c>
      <c r="G2027" t="s">
        <v>3308</v>
      </c>
      <c r="H2027">
        <v>25000</v>
      </c>
      <c r="I2027">
        <v>25</v>
      </c>
      <c r="J2027" s="3">
        <f>I2027/100</f>
        <v>0.25</v>
      </c>
      <c r="K2027" s="4">
        <f>H2027*J2027</f>
        <v>6250</v>
      </c>
      <c r="L2027" s="3" t="s">
        <v>8169</v>
      </c>
      <c r="M2027" s="10" t="s">
        <v>8169</v>
      </c>
      <c r="N2027" s="2">
        <v>43847</v>
      </c>
      <c r="O2027" t="s">
        <v>8972</v>
      </c>
      <c r="P2027" s="3" t="s">
        <v>8174</v>
      </c>
      <c r="Q2027" s="9" t="s">
        <v>8174</v>
      </c>
      <c r="R2027" s="3" t="s">
        <v>8245</v>
      </c>
      <c r="S2027" s="7" t="s">
        <v>8183</v>
      </c>
      <c r="T2027" s="8" t="s">
        <v>8175</v>
      </c>
      <c r="U2027" s="3" t="s">
        <v>8175</v>
      </c>
      <c r="V2027" t="s">
        <v>8171</v>
      </c>
    </row>
    <row r="2028" spans="1:22" x14ac:dyDescent="0.25">
      <c r="A2028" t="s">
        <v>3309</v>
      </c>
      <c r="B2028" t="s">
        <v>3310</v>
      </c>
      <c r="C2028" s="3" t="s">
        <v>4943</v>
      </c>
      <c r="D2028" s="3" t="s">
        <v>3310</v>
      </c>
      <c r="E2028" s="3" t="s">
        <v>14807</v>
      </c>
      <c r="F2028" s="3" t="s">
        <v>12561</v>
      </c>
      <c r="G2028" t="s">
        <v>3311</v>
      </c>
      <c r="H2028">
        <v>55000</v>
      </c>
      <c r="I2028">
        <v>15</v>
      </c>
      <c r="J2028" s="3">
        <f>I2028/100</f>
        <v>0.15</v>
      </c>
      <c r="K2028" s="4">
        <f>H2028*J2028</f>
        <v>8250</v>
      </c>
      <c r="L2028" s="3" t="s">
        <v>8172</v>
      </c>
      <c r="M2028" s="10" t="s">
        <v>8172</v>
      </c>
      <c r="N2028" s="2">
        <v>45054</v>
      </c>
      <c r="O2028" t="s">
        <v>10014</v>
      </c>
      <c r="P2028" s="3" t="s">
        <v>8174</v>
      </c>
      <c r="Q2028" s="9" t="s">
        <v>8174</v>
      </c>
      <c r="R2028" s="3" t="s">
        <v>12551</v>
      </c>
      <c r="S2028" s="7" t="s">
        <v>19016</v>
      </c>
      <c r="T2028" s="8" t="s">
        <v>19028</v>
      </c>
      <c r="U2028" s="3" t="s">
        <v>8175</v>
      </c>
      <c r="V2028" t="s">
        <v>1087</v>
      </c>
    </row>
    <row r="2029" spans="1:22" x14ac:dyDescent="0.25">
      <c r="A2029" t="s">
        <v>120</v>
      </c>
      <c r="B2029" t="s">
        <v>689</v>
      </c>
      <c r="C2029" s="3" t="s">
        <v>120</v>
      </c>
      <c r="D2029" s="3" t="s">
        <v>689</v>
      </c>
      <c r="E2029" s="3" t="s">
        <v>14808</v>
      </c>
      <c r="F2029" s="3" t="s">
        <v>12561</v>
      </c>
      <c r="G2029" t="s">
        <v>3312</v>
      </c>
      <c r="H2029">
        <v>60000</v>
      </c>
      <c r="I2029">
        <v>25</v>
      </c>
      <c r="J2029" s="3">
        <f>I2029/100</f>
        <v>0.25</v>
      </c>
      <c r="K2029" s="4">
        <f>H2029*J2029</f>
        <v>15000</v>
      </c>
      <c r="L2029" s="3" t="s">
        <v>8180</v>
      </c>
      <c r="M2029" s="10" t="s">
        <v>8180</v>
      </c>
      <c r="N2029" s="2">
        <v>42646</v>
      </c>
      <c r="O2029" t="s">
        <v>9528</v>
      </c>
      <c r="P2029" s="3" t="s">
        <v>8316</v>
      </c>
      <c r="Q2029" s="9" t="s">
        <v>8316</v>
      </c>
      <c r="R2029" s="3" t="s">
        <v>12551</v>
      </c>
      <c r="S2029" s="7" t="s">
        <v>19021</v>
      </c>
      <c r="T2029" s="8" t="s">
        <v>19027</v>
      </c>
      <c r="U2029" s="3" t="s">
        <v>8192</v>
      </c>
      <c r="V2029" t="s">
        <v>8171</v>
      </c>
    </row>
    <row r="2030" spans="1:22" x14ac:dyDescent="0.25">
      <c r="A2030" t="s">
        <v>413</v>
      </c>
      <c r="B2030" t="s">
        <v>3313</v>
      </c>
      <c r="C2030" s="3" t="s">
        <v>413</v>
      </c>
      <c r="D2030" s="3" t="s">
        <v>3313</v>
      </c>
      <c r="E2030" s="3" t="s">
        <v>14809</v>
      </c>
      <c r="F2030" s="3" t="s">
        <v>12561</v>
      </c>
      <c r="G2030" t="s">
        <v>3314</v>
      </c>
      <c r="H2030">
        <v>55000</v>
      </c>
      <c r="I2030">
        <v>10</v>
      </c>
      <c r="J2030" s="3">
        <f>I2030/100</f>
        <v>0.1</v>
      </c>
      <c r="K2030" s="4">
        <f>H2030*J2030</f>
        <v>5500</v>
      </c>
      <c r="L2030" s="3" t="s">
        <v>8172</v>
      </c>
      <c r="M2030" s="10" t="s">
        <v>8172</v>
      </c>
      <c r="N2030" s="2">
        <v>42526</v>
      </c>
      <c r="O2030" t="s">
        <v>9256</v>
      </c>
      <c r="P2030" s="3" t="s">
        <v>19031</v>
      </c>
      <c r="Q2030" s="9"/>
      <c r="R2030" s="3" t="s">
        <v>12551</v>
      </c>
      <c r="S2030" s="7" t="s">
        <v>19016</v>
      </c>
      <c r="T2030" s="8" t="s">
        <v>19029</v>
      </c>
      <c r="U2030" s="3" t="s">
        <v>8192</v>
      </c>
      <c r="V2030" t="s">
        <v>1087</v>
      </c>
    </row>
    <row r="2031" spans="1:22" x14ac:dyDescent="0.25">
      <c r="A2031" t="s">
        <v>2176</v>
      </c>
      <c r="B2031" t="s">
        <v>61</v>
      </c>
      <c r="C2031" s="3" t="s">
        <v>2176</v>
      </c>
      <c r="D2031" s="3" t="s">
        <v>61</v>
      </c>
      <c r="E2031" s="3" t="s">
        <v>14810</v>
      </c>
      <c r="F2031" s="3" t="s">
        <v>12561</v>
      </c>
      <c r="G2031" t="s">
        <v>14811</v>
      </c>
      <c r="H2031">
        <v>60000</v>
      </c>
      <c r="I2031">
        <v>25</v>
      </c>
      <c r="J2031" s="3">
        <f>I2031/100</f>
        <v>0.25</v>
      </c>
      <c r="K2031" s="4">
        <f>H2031*J2031</f>
        <v>15000</v>
      </c>
      <c r="L2031" s="3" t="s">
        <v>8180</v>
      </c>
      <c r="M2031" s="10" t="s">
        <v>8180</v>
      </c>
      <c r="N2031" s="2">
        <v>45589</v>
      </c>
      <c r="O2031" t="s">
        <v>10015</v>
      </c>
      <c r="P2031" s="3" t="s">
        <v>8316</v>
      </c>
      <c r="Q2031" s="9" t="s">
        <v>8316</v>
      </c>
      <c r="R2031" s="3" t="s">
        <v>8276</v>
      </c>
      <c r="S2031" s="7" t="s">
        <v>19014</v>
      </c>
      <c r="T2031" s="8" t="s">
        <v>8175</v>
      </c>
      <c r="U2031" s="3" t="s">
        <v>8175</v>
      </c>
      <c r="V2031" t="s">
        <v>8176</v>
      </c>
    </row>
    <row r="2032" spans="1:22" x14ac:dyDescent="0.25">
      <c r="A2032" t="s">
        <v>350</v>
      </c>
      <c r="B2032" t="s">
        <v>3315</v>
      </c>
      <c r="C2032" s="3" t="s">
        <v>350</v>
      </c>
      <c r="D2032" s="3" t="s">
        <v>2292</v>
      </c>
      <c r="E2032" s="3" t="s">
        <v>14812</v>
      </c>
      <c r="F2032" s="3" t="s">
        <v>12561</v>
      </c>
      <c r="G2032" t="s">
        <v>3316</v>
      </c>
      <c r="H2032">
        <v>15000</v>
      </c>
      <c r="I2032">
        <v>5</v>
      </c>
      <c r="J2032" s="3">
        <f>I2032/100</f>
        <v>0.05</v>
      </c>
      <c r="K2032" s="4">
        <f>H2032*J2032</f>
        <v>750</v>
      </c>
      <c r="L2032" s="3" t="s">
        <v>8177</v>
      </c>
      <c r="M2032" s="10" t="s">
        <v>8177</v>
      </c>
      <c r="N2032" s="2">
        <v>42320</v>
      </c>
      <c r="O2032" t="s">
        <v>10016</v>
      </c>
      <c r="P2032" s="3" t="s">
        <v>8179</v>
      </c>
      <c r="Q2032" s="9" t="s">
        <v>8179</v>
      </c>
      <c r="R2032" s="3" t="s">
        <v>12551</v>
      </c>
      <c r="S2032" s="7" t="s">
        <v>19016</v>
      </c>
      <c r="T2032" s="8" t="s">
        <v>19029</v>
      </c>
      <c r="U2032" s="3" t="s">
        <v>8192</v>
      </c>
      <c r="V2032" t="s">
        <v>19013</v>
      </c>
    </row>
    <row r="2033" spans="1:22" x14ac:dyDescent="0.25">
      <c r="A2033" t="s">
        <v>1249</v>
      </c>
      <c r="B2033" t="s">
        <v>965</v>
      </c>
      <c r="C2033" s="3" t="s">
        <v>1249</v>
      </c>
      <c r="D2033" s="3" t="s">
        <v>965</v>
      </c>
      <c r="E2033" s="3" t="s">
        <v>14813</v>
      </c>
      <c r="F2033" s="3" t="s">
        <v>12563</v>
      </c>
      <c r="G2033" t="s">
        <v>3317</v>
      </c>
      <c r="H2033">
        <v>25000</v>
      </c>
      <c r="I2033">
        <v>25</v>
      </c>
      <c r="J2033" s="3">
        <f>I2033/100</f>
        <v>0.25</v>
      </c>
      <c r="K2033" s="4">
        <f>H2033*J2033</f>
        <v>6250</v>
      </c>
      <c r="L2033" s="3" t="s">
        <v>8169</v>
      </c>
      <c r="M2033" s="10" t="s">
        <v>8169</v>
      </c>
      <c r="N2033" s="2">
        <v>42330</v>
      </c>
      <c r="O2033" t="s">
        <v>9332</v>
      </c>
      <c r="P2033" s="3" t="s">
        <v>8189</v>
      </c>
      <c r="Q2033" s="9" t="s">
        <v>8189</v>
      </c>
      <c r="R2033" s="3" t="s">
        <v>12551</v>
      </c>
      <c r="S2033" s="7" t="s">
        <v>19016</v>
      </c>
      <c r="T2033" s="8" t="s">
        <v>8175</v>
      </c>
      <c r="U2033" s="3" t="s">
        <v>8175</v>
      </c>
      <c r="V2033" t="s">
        <v>19013</v>
      </c>
    </row>
    <row r="2034" spans="1:22" x14ac:dyDescent="0.25">
      <c r="A2034" t="s">
        <v>788</v>
      </c>
      <c r="B2034" t="s">
        <v>3318</v>
      </c>
      <c r="C2034" s="3" t="s">
        <v>788</v>
      </c>
      <c r="D2034" s="3" t="s">
        <v>3318</v>
      </c>
      <c r="E2034" s="3" t="s">
        <v>14814</v>
      </c>
      <c r="F2034" s="3" t="s">
        <v>12565</v>
      </c>
      <c r="G2034" t="s">
        <v>3319</v>
      </c>
      <c r="H2034">
        <v>76000</v>
      </c>
      <c r="I2034">
        <v>10</v>
      </c>
      <c r="J2034" s="3">
        <f>I2034/100</f>
        <v>0.1</v>
      </c>
      <c r="K2034" s="4">
        <f>H2034*J2034</f>
        <v>7600</v>
      </c>
      <c r="L2034" s="3" t="s">
        <v>8204</v>
      </c>
      <c r="M2034" s="10" t="s">
        <v>8204</v>
      </c>
      <c r="N2034" s="2">
        <v>44009</v>
      </c>
      <c r="O2034" t="s">
        <v>10017</v>
      </c>
      <c r="P2034" s="3" t="s">
        <v>8174</v>
      </c>
      <c r="Q2034" s="9" t="s">
        <v>8174</v>
      </c>
      <c r="R2034" s="3" t="s">
        <v>8245</v>
      </c>
      <c r="S2034" s="7" t="s">
        <v>8183</v>
      </c>
      <c r="T2034" s="8" t="s">
        <v>19028</v>
      </c>
      <c r="U2034" s="3" t="s">
        <v>8175</v>
      </c>
      <c r="V2034" t="s">
        <v>19013</v>
      </c>
    </row>
    <row r="2035" spans="1:22" x14ac:dyDescent="0.25">
      <c r="A2035" t="s">
        <v>2611</v>
      </c>
      <c r="B2035" t="s">
        <v>1262</v>
      </c>
      <c r="C2035" s="3" t="s">
        <v>2611</v>
      </c>
      <c r="D2035" s="3" t="s">
        <v>1262</v>
      </c>
      <c r="E2035" s="3" t="s">
        <v>14815</v>
      </c>
      <c r="F2035" s="3" t="s">
        <v>12565</v>
      </c>
      <c r="G2035" t="s">
        <v>3320</v>
      </c>
      <c r="H2035">
        <v>15000</v>
      </c>
      <c r="I2035">
        <v>10</v>
      </c>
      <c r="J2035" s="3">
        <f>I2035/100</f>
        <v>0.1</v>
      </c>
      <c r="K2035" s="4">
        <f>H2035*J2035</f>
        <v>1500</v>
      </c>
      <c r="L2035" s="3" t="s">
        <v>8177</v>
      </c>
      <c r="M2035" s="10" t="s">
        <v>8177</v>
      </c>
      <c r="N2035" s="2">
        <v>44234</v>
      </c>
      <c r="O2035" t="s">
        <v>10018</v>
      </c>
      <c r="P2035" s="3" t="s">
        <v>8179</v>
      </c>
      <c r="Q2035" s="9" t="s">
        <v>8179</v>
      </c>
      <c r="R2035" s="3" t="s">
        <v>8245</v>
      </c>
      <c r="S2035" s="7" t="s">
        <v>8183</v>
      </c>
      <c r="T2035" s="8" t="s">
        <v>19028</v>
      </c>
      <c r="U2035" s="3" t="s">
        <v>8175</v>
      </c>
      <c r="V2035" t="s">
        <v>8176</v>
      </c>
    </row>
    <row r="2036" spans="1:22" x14ac:dyDescent="0.25">
      <c r="A2036" t="s">
        <v>169</v>
      </c>
      <c r="B2036" t="s">
        <v>3321</v>
      </c>
      <c r="C2036" s="3" t="s">
        <v>169</v>
      </c>
      <c r="D2036" s="3" t="s">
        <v>3321</v>
      </c>
      <c r="E2036" s="3" t="s">
        <v>14816</v>
      </c>
      <c r="F2036" s="3" t="s">
        <v>12561</v>
      </c>
      <c r="G2036" t="s">
        <v>3322</v>
      </c>
      <c r="H2036">
        <v>15000</v>
      </c>
      <c r="I2036">
        <v>25</v>
      </c>
      <c r="J2036" s="3">
        <f>I2036/100</f>
        <v>0.25</v>
      </c>
      <c r="K2036" s="4">
        <f>H2036*J2036</f>
        <v>3750</v>
      </c>
      <c r="L2036" s="3" t="s">
        <v>8177</v>
      </c>
      <c r="M2036" s="10" t="s">
        <v>8177</v>
      </c>
      <c r="N2036" s="2">
        <v>42454</v>
      </c>
      <c r="O2036" t="s">
        <v>10019</v>
      </c>
      <c r="P2036" s="3" t="s">
        <v>8179</v>
      </c>
      <c r="Q2036" s="9" t="s">
        <v>8179</v>
      </c>
      <c r="R2036" s="3" t="s">
        <v>8276</v>
      </c>
      <c r="S2036" s="7" t="s">
        <v>19014</v>
      </c>
      <c r="T2036" s="8" t="s">
        <v>8175</v>
      </c>
      <c r="U2036" s="3" t="s">
        <v>8175</v>
      </c>
      <c r="V2036" t="s">
        <v>8171</v>
      </c>
    </row>
    <row r="2037" spans="1:22" x14ac:dyDescent="0.25">
      <c r="A2037" t="s">
        <v>322</v>
      </c>
      <c r="B2037" t="s">
        <v>634</v>
      </c>
      <c r="C2037" s="3" t="s">
        <v>322</v>
      </c>
      <c r="D2037" s="3" t="s">
        <v>634</v>
      </c>
      <c r="E2037" s="3" t="s">
        <v>14817</v>
      </c>
      <c r="F2037" s="3" t="s">
        <v>12563</v>
      </c>
      <c r="G2037" t="s">
        <v>3323</v>
      </c>
      <c r="H2037">
        <v>76000</v>
      </c>
      <c r="I2037">
        <v>25</v>
      </c>
      <c r="J2037" s="3">
        <f>I2037/100</f>
        <v>0.25</v>
      </c>
      <c r="K2037" s="4">
        <f>H2037*J2037</f>
        <v>19000</v>
      </c>
      <c r="L2037" s="3" t="s">
        <v>8204</v>
      </c>
      <c r="M2037" s="10" t="s">
        <v>8204</v>
      </c>
      <c r="N2037" s="2">
        <v>42643</v>
      </c>
      <c r="O2037" t="s">
        <v>10020</v>
      </c>
      <c r="P2037" s="3" t="s">
        <v>8189</v>
      </c>
      <c r="Q2037" s="9" t="s">
        <v>8189</v>
      </c>
      <c r="R2037" s="3" t="s">
        <v>8276</v>
      </c>
      <c r="S2037" s="7" t="s">
        <v>19014</v>
      </c>
      <c r="T2037" s="8" t="s">
        <v>8192</v>
      </c>
      <c r="U2037" s="3" t="s">
        <v>8192</v>
      </c>
      <c r="V2037" t="s">
        <v>8197</v>
      </c>
    </row>
    <row r="2038" spans="1:22" x14ac:dyDescent="0.25">
      <c r="A2038" t="s">
        <v>1241</v>
      </c>
      <c r="B2038" t="s">
        <v>14818</v>
      </c>
      <c r="C2038" s="3" t="s">
        <v>1241</v>
      </c>
      <c r="D2038" s="3" t="s">
        <v>247</v>
      </c>
      <c r="E2038" s="3" t="s">
        <v>14819</v>
      </c>
      <c r="F2038" s="3" t="s">
        <v>12565</v>
      </c>
      <c r="G2038" t="s">
        <v>3324</v>
      </c>
      <c r="H2038">
        <v>15000</v>
      </c>
      <c r="I2038">
        <v>25</v>
      </c>
      <c r="J2038" s="3">
        <f>I2038/100</f>
        <v>0.25</v>
      </c>
      <c r="K2038" s="4">
        <f>H2038*J2038</f>
        <v>3750</v>
      </c>
      <c r="L2038" s="3" t="s">
        <v>8177</v>
      </c>
      <c r="M2038" s="10" t="s">
        <v>8177</v>
      </c>
      <c r="N2038" s="2">
        <v>44090</v>
      </c>
      <c r="O2038" t="s">
        <v>10021</v>
      </c>
      <c r="P2038" s="3" t="s">
        <v>8168</v>
      </c>
      <c r="Q2038" s="9" t="s">
        <v>8168</v>
      </c>
      <c r="R2038" s="3" t="s">
        <v>8276</v>
      </c>
      <c r="S2038" s="7" t="s">
        <v>19014</v>
      </c>
      <c r="T2038" s="8" t="s">
        <v>19028</v>
      </c>
      <c r="U2038" s="3" t="s">
        <v>8175</v>
      </c>
      <c r="V2038" t="s">
        <v>19013</v>
      </c>
    </row>
    <row r="2039" spans="1:22" x14ac:dyDescent="0.25">
      <c r="A2039" t="s">
        <v>199</v>
      </c>
      <c r="B2039" t="s">
        <v>12838</v>
      </c>
      <c r="C2039" s="3" t="s">
        <v>199</v>
      </c>
      <c r="D2039" s="3" t="s">
        <v>355</v>
      </c>
      <c r="E2039" s="3" t="s">
        <v>14820</v>
      </c>
      <c r="F2039" s="3" t="s">
        <v>12563</v>
      </c>
      <c r="G2039" t="s">
        <v>3325</v>
      </c>
      <c r="H2039">
        <v>15000</v>
      </c>
      <c r="I2039">
        <v>20</v>
      </c>
      <c r="J2039" s="3">
        <f>I2039/100</f>
        <v>0.2</v>
      </c>
      <c r="K2039" s="4">
        <f>H2039*J2039</f>
        <v>3000</v>
      </c>
      <c r="L2039" s="3" t="s">
        <v>8177</v>
      </c>
      <c r="M2039" s="10" t="s">
        <v>8177</v>
      </c>
      <c r="N2039" s="2">
        <v>43634</v>
      </c>
      <c r="O2039" t="s">
        <v>10022</v>
      </c>
      <c r="P2039" s="3" t="s">
        <v>8168</v>
      </c>
      <c r="Q2039" s="9" t="s">
        <v>8168</v>
      </c>
      <c r="R2039" s="3" t="s">
        <v>8276</v>
      </c>
      <c r="S2039" s="7" t="s">
        <v>19014</v>
      </c>
      <c r="T2039" s="8" t="s">
        <v>8175</v>
      </c>
      <c r="U2039" s="3" t="s">
        <v>8175</v>
      </c>
      <c r="V2039" t="s">
        <v>8197</v>
      </c>
    </row>
    <row r="2040" spans="1:22" x14ac:dyDescent="0.25">
      <c r="A2040" t="s">
        <v>2611</v>
      </c>
      <c r="B2040" t="s">
        <v>1644</v>
      </c>
      <c r="C2040" s="3" t="s">
        <v>2611</v>
      </c>
      <c r="D2040" s="3" t="s">
        <v>1644</v>
      </c>
      <c r="E2040" s="3" t="s">
        <v>14821</v>
      </c>
      <c r="F2040" s="3" t="s">
        <v>12561</v>
      </c>
      <c r="G2040" t="s">
        <v>3326</v>
      </c>
      <c r="H2040">
        <v>35000</v>
      </c>
      <c r="I2040">
        <v>15</v>
      </c>
      <c r="J2040" s="3">
        <f>I2040/100</f>
        <v>0.15</v>
      </c>
      <c r="K2040" s="4">
        <f>H2040*J2040</f>
        <v>5250</v>
      </c>
      <c r="L2040" s="3" t="s">
        <v>8194</v>
      </c>
      <c r="M2040" s="10" t="s">
        <v>8194</v>
      </c>
      <c r="N2040" s="2">
        <v>42563</v>
      </c>
      <c r="O2040" t="s">
        <v>9588</v>
      </c>
      <c r="P2040" s="3" t="s">
        <v>8174</v>
      </c>
      <c r="Q2040" s="9" t="s">
        <v>8411</v>
      </c>
      <c r="R2040" s="3" t="s">
        <v>12551</v>
      </c>
      <c r="S2040" s="7" t="s">
        <v>19021</v>
      </c>
      <c r="T2040" s="8"/>
      <c r="U2040" s="3" t="s">
        <v>8128</v>
      </c>
      <c r="V2040" t="s">
        <v>8171</v>
      </c>
    </row>
    <row r="2041" spans="1:22" x14ac:dyDescent="0.25">
      <c r="A2041" t="s">
        <v>3327</v>
      </c>
      <c r="B2041" t="s">
        <v>729</v>
      </c>
      <c r="C2041" s="3" t="s">
        <v>3327</v>
      </c>
      <c r="D2041" s="3" t="s">
        <v>729</v>
      </c>
      <c r="E2041" s="3" t="s">
        <v>14822</v>
      </c>
      <c r="F2041" s="3" t="s">
        <v>12563</v>
      </c>
      <c r="G2041" t="s">
        <v>3328</v>
      </c>
      <c r="H2041">
        <v>35000</v>
      </c>
      <c r="I2041">
        <v>25</v>
      </c>
      <c r="J2041" s="3">
        <f>I2041/100</f>
        <v>0.25</v>
      </c>
      <c r="K2041" s="4">
        <f>H2041*J2041</f>
        <v>8750</v>
      </c>
      <c r="L2041" s="3" t="s">
        <v>8194</v>
      </c>
      <c r="M2041" s="10" t="s">
        <v>8194</v>
      </c>
      <c r="N2041" s="2">
        <v>42827</v>
      </c>
      <c r="O2041" t="s">
        <v>9749</v>
      </c>
      <c r="P2041" s="3" t="s">
        <v>8179</v>
      </c>
      <c r="Q2041" s="9" t="s">
        <v>8179</v>
      </c>
      <c r="R2041" s="3" t="s">
        <v>8245</v>
      </c>
      <c r="S2041" s="7" t="s">
        <v>8183</v>
      </c>
      <c r="T2041" s="8" t="s">
        <v>8192</v>
      </c>
      <c r="U2041" s="3" t="s">
        <v>8192</v>
      </c>
      <c r="V2041" t="s">
        <v>8197</v>
      </c>
    </row>
    <row r="2042" spans="1:22" x14ac:dyDescent="0.25">
      <c r="A2042" t="s">
        <v>3329</v>
      </c>
      <c r="B2042" t="s">
        <v>754</v>
      </c>
      <c r="C2042" s="3" t="s">
        <v>51</v>
      </c>
      <c r="D2042" s="3" t="s">
        <v>754</v>
      </c>
      <c r="E2042" s="3" t="s">
        <v>14823</v>
      </c>
      <c r="F2042" s="3" t="s">
        <v>12561</v>
      </c>
      <c r="G2042" t="s">
        <v>3330</v>
      </c>
      <c r="H2042">
        <v>25000</v>
      </c>
      <c r="I2042">
        <v>25</v>
      </c>
      <c r="J2042" s="3">
        <f>I2042/100</f>
        <v>0.25</v>
      </c>
      <c r="K2042" s="4">
        <f>H2042*J2042</f>
        <v>6250</v>
      </c>
      <c r="L2042" s="3" t="s">
        <v>8169</v>
      </c>
      <c r="M2042" s="10" t="s">
        <v>8169</v>
      </c>
      <c r="N2042" s="2">
        <v>45683</v>
      </c>
      <c r="O2042" t="s">
        <v>10023</v>
      </c>
      <c r="P2042" s="3" t="s">
        <v>8189</v>
      </c>
      <c r="Q2042" s="9" t="s">
        <v>8189</v>
      </c>
      <c r="R2042" s="3" t="s">
        <v>8245</v>
      </c>
      <c r="S2042" s="7" t="s">
        <v>8183</v>
      </c>
      <c r="T2042" s="8" t="s">
        <v>19028</v>
      </c>
      <c r="U2042" s="3" t="s">
        <v>8175</v>
      </c>
      <c r="V2042" t="s">
        <v>8197</v>
      </c>
    </row>
    <row r="2043" spans="1:22" x14ac:dyDescent="0.25">
      <c r="A2043" t="s">
        <v>79</v>
      </c>
      <c r="B2043" t="s">
        <v>596</v>
      </c>
      <c r="C2043" s="3" t="s">
        <v>79</v>
      </c>
      <c r="D2043" s="3" t="s">
        <v>596</v>
      </c>
      <c r="E2043" s="3" t="s">
        <v>14127</v>
      </c>
      <c r="F2043" s="3" t="s">
        <v>12565</v>
      </c>
      <c r="G2043" t="s">
        <v>2459</v>
      </c>
      <c r="H2043">
        <v>15000</v>
      </c>
      <c r="I2043">
        <v>15</v>
      </c>
      <c r="J2043" s="3">
        <f>I2043/100</f>
        <v>0.15</v>
      </c>
      <c r="K2043" s="4">
        <f>H2043*J2043</f>
        <v>2250</v>
      </c>
      <c r="L2043" s="3" t="s">
        <v>8177</v>
      </c>
      <c r="M2043" s="10" t="s">
        <v>8177</v>
      </c>
      <c r="N2043" s="2">
        <v>44165</v>
      </c>
      <c r="O2043" t="s">
        <v>9614</v>
      </c>
      <c r="P2043" s="3" t="s">
        <v>8168</v>
      </c>
      <c r="Q2043" s="9" t="s">
        <v>8168</v>
      </c>
      <c r="R2043" s="3" t="s">
        <v>8276</v>
      </c>
      <c r="S2043" s="7" t="s">
        <v>19014</v>
      </c>
      <c r="T2043" s="8"/>
      <c r="U2043" s="3" t="s">
        <v>8128</v>
      </c>
      <c r="V2043" t="s">
        <v>8197</v>
      </c>
    </row>
    <row r="2044" spans="1:22" x14ac:dyDescent="0.25">
      <c r="A2044" t="s">
        <v>578</v>
      </c>
      <c r="B2044" t="s">
        <v>2492</v>
      </c>
      <c r="C2044" s="3" t="s">
        <v>578</v>
      </c>
      <c r="D2044" s="3" t="s">
        <v>2492</v>
      </c>
      <c r="E2044" s="3" t="s">
        <v>14824</v>
      </c>
      <c r="F2044" s="3" t="s">
        <v>12561</v>
      </c>
      <c r="G2044" t="s">
        <v>3331</v>
      </c>
      <c r="H2044">
        <v>76000</v>
      </c>
      <c r="I2044">
        <v>5</v>
      </c>
      <c r="J2044" s="3">
        <f>I2044/100</f>
        <v>0.05</v>
      </c>
      <c r="K2044" s="4">
        <f>H2044*J2044</f>
        <v>3800</v>
      </c>
      <c r="L2044" s="3" t="s">
        <v>8204</v>
      </c>
      <c r="M2044" s="10" t="s">
        <v>8204</v>
      </c>
      <c r="N2044" s="2">
        <v>44653</v>
      </c>
      <c r="O2044" t="s">
        <v>10024</v>
      </c>
      <c r="P2044" s="3" t="s">
        <v>8168</v>
      </c>
      <c r="Q2044" s="9" t="s">
        <v>8168</v>
      </c>
      <c r="R2044" s="3" t="s">
        <v>8245</v>
      </c>
      <c r="S2044" s="7" t="s">
        <v>8183</v>
      </c>
      <c r="T2044" s="8" t="s">
        <v>8192</v>
      </c>
      <c r="U2044" s="3" t="s">
        <v>8192</v>
      </c>
      <c r="V2044" t="s">
        <v>8176</v>
      </c>
    </row>
    <row r="2045" spans="1:22" x14ac:dyDescent="0.25">
      <c r="A2045" t="s">
        <v>311</v>
      </c>
      <c r="B2045" t="s">
        <v>296</v>
      </c>
      <c r="C2045" s="3" t="s">
        <v>311</v>
      </c>
      <c r="D2045" s="3" t="s">
        <v>296</v>
      </c>
      <c r="E2045" s="3" t="s">
        <v>14825</v>
      </c>
      <c r="F2045" s="3" t="s">
        <v>12563</v>
      </c>
      <c r="G2045" t="s">
        <v>3332</v>
      </c>
      <c r="H2045">
        <v>55000</v>
      </c>
      <c r="I2045">
        <v>20</v>
      </c>
      <c r="J2045" s="3">
        <f>I2045/100</f>
        <v>0.2</v>
      </c>
      <c r="K2045" s="4">
        <f>H2045*J2045</f>
        <v>11000</v>
      </c>
      <c r="L2045" s="3" t="s">
        <v>8172</v>
      </c>
      <c r="M2045" s="10" t="s">
        <v>8172</v>
      </c>
      <c r="N2045" s="2">
        <v>42489</v>
      </c>
      <c r="O2045" t="s">
        <v>9657</v>
      </c>
      <c r="P2045" s="3" t="s">
        <v>8189</v>
      </c>
      <c r="Q2045" s="9" t="s">
        <v>8189</v>
      </c>
      <c r="R2045" s="3" t="s">
        <v>8276</v>
      </c>
      <c r="S2045" s="7" t="s">
        <v>19014</v>
      </c>
      <c r="T2045" s="8" t="s">
        <v>19026</v>
      </c>
      <c r="U2045" s="3" t="s">
        <v>8175</v>
      </c>
      <c r="V2045" t="s">
        <v>8171</v>
      </c>
    </row>
    <row r="2046" spans="1:22" x14ac:dyDescent="0.25">
      <c r="A2046" t="s">
        <v>14826</v>
      </c>
      <c r="B2046" t="s">
        <v>487</v>
      </c>
      <c r="C2046" s="3" t="s">
        <v>252</v>
      </c>
      <c r="D2046" s="3" t="s">
        <v>487</v>
      </c>
      <c r="E2046" s="3" t="e">
        <v>#N/A</v>
      </c>
      <c r="F2046" s="3" t="e">
        <v>#N/A</v>
      </c>
      <c r="H2046">
        <v>35000</v>
      </c>
      <c r="I2046">
        <v>20</v>
      </c>
      <c r="J2046" s="3">
        <f>I2046/100</f>
        <v>0.2</v>
      </c>
      <c r="K2046" s="4">
        <f>H2046*J2046</f>
        <v>7000</v>
      </c>
      <c r="L2046" s="3" t="s">
        <v>8194</v>
      </c>
      <c r="M2046" s="10" t="s">
        <v>8194</v>
      </c>
      <c r="N2046" s="2">
        <v>43066</v>
      </c>
      <c r="O2046" t="s">
        <v>10025</v>
      </c>
      <c r="P2046" s="3" t="s">
        <v>8168</v>
      </c>
      <c r="Q2046" s="9" t="s">
        <v>8168</v>
      </c>
      <c r="R2046" s="3" t="s">
        <v>8245</v>
      </c>
      <c r="S2046" s="7" t="s">
        <v>8183</v>
      </c>
      <c r="T2046" s="8" t="s">
        <v>19027</v>
      </c>
      <c r="U2046" s="3" t="s">
        <v>8192</v>
      </c>
      <c r="V2046" t="s">
        <v>8197</v>
      </c>
    </row>
    <row r="2047" spans="1:22" x14ac:dyDescent="0.25">
      <c r="A2047" t="s">
        <v>226</v>
      </c>
      <c r="B2047" t="s">
        <v>392</v>
      </c>
      <c r="C2047" s="3" t="s">
        <v>226</v>
      </c>
      <c r="D2047" s="3" t="s">
        <v>392</v>
      </c>
      <c r="E2047" s="3" t="s">
        <v>14827</v>
      </c>
      <c r="F2047" s="3" t="s">
        <v>12565</v>
      </c>
      <c r="G2047" t="s">
        <v>3333</v>
      </c>
      <c r="H2047">
        <v>55000</v>
      </c>
      <c r="I2047">
        <v>5</v>
      </c>
      <c r="J2047" s="3">
        <f>I2047/100</f>
        <v>0.05</v>
      </c>
      <c r="K2047" s="4">
        <f>H2047*J2047</f>
        <v>2750</v>
      </c>
      <c r="L2047" s="3" t="s">
        <v>8172</v>
      </c>
      <c r="M2047" s="10" t="s">
        <v>8172</v>
      </c>
      <c r="N2047" s="2">
        <v>45122</v>
      </c>
      <c r="O2047" t="s">
        <v>10026</v>
      </c>
      <c r="P2047" s="3" t="s">
        <v>8179</v>
      </c>
      <c r="Q2047" s="9" t="s">
        <v>8179</v>
      </c>
      <c r="R2047" s="3" t="s">
        <v>8276</v>
      </c>
      <c r="S2047" s="7" t="s">
        <v>19014</v>
      </c>
      <c r="T2047" s="8" t="s">
        <v>8192</v>
      </c>
      <c r="U2047" s="3" t="s">
        <v>8192</v>
      </c>
      <c r="V2047" t="s">
        <v>19013</v>
      </c>
    </row>
    <row r="2048" spans="1:22" x14ac:dyDescent="0.25">
      <c r="A2048" t="s">
        <v>3334</v>
      </c>
      <c r="B2048" t="s">
        <v>472</v>
      </c>
      <c r="C2048" s="3" t="s">
        <v>3334</v>
      </c>
      <c r="D2048" s="3" t="s">
        <v>472</v>
      </c>
      <c r="E2048" s="3" t="s">
        <v>14828</v>
      </c>
      <c r="F2048" s="3" t="s">
        <v>12565</v>
      </c>
      <c r="G2048" t="s">
        <v>3335</v>
      </c>
      <c r="H2048">
        <v>35000</v>
      </c>
      <c r="I2048">
        <v>15</v>
      </c>
      <c r="J2048" s="3">
        <f>I2048/100</f>
        <v>0.15</v>
      </c>
      <c r="K2048" s="4">
        <f>H2048*J2048</f>
        <v>5250</v>
      </c>
      <c r="L2048" s="3" t="s">
        <v>8194</v>
      </c>
      <c r="M2048" s="10" t="s">
        <v>8194</v>
      </c>
      <c r="N2048" s="2">
        <v>44652</v>
      </c>
      <c r="O2048" t="s">
        <v>10027</v>
      </c>
      <c r="P2048" s="3" t="s">
        <v>8179</v>
      </c>
      <c r="Q2048" s="9" t="s">
        <v>8179</v>
      </c>
      <c r="S2048" s="7"/>
      <c r="T2048" s="8" t="s">
        <v>19026</v>
      </c>
      <c r="U2048" s="3" t="s">
        <v>8175</v>
      </c>
      <c r="V2048" t="s">
        <v>19013</v>
      </c>
    </row>
    <row r="2049" spans="1:22" x14ac:dyDescent="0.25">
      <c r="A2049" t="s">
        <v>314</v>
      </c>
      <c r="B2049" t="s">
        <v>2048</v>
      </c>
      <c r="C2049" s="3" t="s">
        <v>314</v>
      </c>
      <c r="D2049" s="3" t="s">
        <v>2048</v>
      </c>
      <c r="E2049" s="3" t="s">
        <v>14829</v>
      </c>
      <c r="F2049" s="3" t="s">
        <v>12565</v>
      </c>
      <c r="G2049" t="s">
        <v>3336</v>
      </c>
      <c r="H2049">
        <v>76000</v>
      </c>
      <c r="I2049">
        <v>15</v>
      </c>
      <c r="J2049" s="3">
        <f>I2049/100</f>
        <v>0.15</v>
      </c>
      <c r="K2049" s="4">
        <f>H2049*J2049</f>
        <v>11400</v>
      </c>
      <c r="L2049" s="3" t="s">
        <v>8204</v>
      </c>
      <c r="M2049" s="10" t="s">
        <v>8204</v>
      </c>
      <c r="N2049" s="2">
        <v>43311</v>
      </c>
      <c r="O2049" t="s">
        <v>10028</v>
      </c>
      <c r="P2049" s="3" t="s">
        <v>8189</v>
      </c>
      <c r="Q2049" s="9" t="s">
        <v>8189</v>
      </c>
      <c r="R2049" s="3" t="s">
        <v>8245</v>
      </c>
      <c r="S2049" s="7" t="s">
        <v>8183</v>
      </c>
      <c r="T2049" s="8" t="s">
        <v>8175</v>
      </c>
      <c r="U2049" s="3" t="s">
        <v>8175</v>
      </c>
      <c r="V2049" t="s">
        <v>8171</v>
      </c>
    </row>
    <row r="2050" spans="1:22" x14ac:dyDescent="0.25">
      <c r="A2050" t="s">
        <v>290</v>
      </c>
      <c r="B2050" t="s">
        <v>3337</v>
      </c>
      <c r="C2050" s="3" t="s">
        <v>290</v>
      </c>
      <c r="D2050" s="3" t="s">
        <v>3337</v>
      </c>
      <c r="E2050" s="3" t="s">
        <v>14830</v>
      </c>
      <c r="F2050" s="3" t="s">
        <v>12565</v>
      </c>
      <c r="G2050" t="s">
        <v>3338</v>
      </c>
      <c r="H2050">
        <v>15000</v>
      </c>
      <c r="I2050">
        <v>10</v>
      </c>
      <c r="J2050" s="3">
        <f>I2050/100</f>
        <v>0.1</v>
      </c>
      <c r="K2050" s="4">
        <f>H2050*J2050</f>
        <v>1500</v>
      </c>
      <c r="L2050" s="3" t="s">
        <v>8177</v>
      </c>
      <c r="M2050" s="10" t="s">
        <v>8177</v>
      </c>
      <c r="N2050" s="2">
        <v>43830</v>
      </c>
      <c r="O2050" t="s">
        <v>10029</v>
      </c>
      <c r="P2050" s="3" t="s">
        <v>8168</v>
      </c>
      <c r="Q2050" s="9" t="s">
        <v>8168</v>
      </c>
      <c r="R2050" s="3" t="s">
        <v>8276</v>
      </c>
      <c r="S2050" s="7" t="s">
        <v>19014</v>
      </c>
      <c r="T2050" s="8" t="s">
        <v>19027</v>
      </c>
      <c r="U2050" s="3" t="s">
        <v>8192</v>
      </c>
      <c r="V2050" t="s">
        <v>8176</v>
      </c>
    </row>
    <row r="2051" spans="1:22" x14ac:dyDescent="0.25">
      <c r="A2051" t="s">
        <v>1708</v>
      </c>
      <c r="B2051" t="s">
        <v>3339</v>
      </c>
      <c r="C2051" s="3" t="s">
        <v>1708</v>
      </c>
      <c r="D2051" s="3" t="s">
        <v>3339</v>
      </c>
      <c r="E2051" s="3" t="s">
        <v>14831</v>
      </c>
      <c r="F2051" s="3" t="s">
        <v>12561</v>
      </c>
      <c r="G2051" t="s">
        <v>3340</v>
      </c>
      <c r="H2051">
        <v>76000</v>
      </c>
      <c r="I2051">
        <v>15</v>
      </c>
      <c r="J2051" s="3">
        <f>I2051/100</f>
        <v>0.15</v>
      </c>
      <c r="K2051" s="4">
        <f>H2051*J2051</f>
        <v>11400</v>
      </c>
      <c r="L2051" s="3" t="s">
        <v>8204</v>
      </c>
      <c r="M2051" s="10" t="s">
        <v>8204</v>
      </c>
      <c r="N2051" s="2">
        <v>45200</v>
      </c>
      <c r="O2051" t="s">
        <v>10030</v>
      </c>
      <c r="P2051" s="3" t="s">
        <v>8168</v>
      </c>
      <c r="Q2051" s="9" t="s">
        <v>8168</v>
      </c>
      <c r="R2051" s="3" t="s">
        <v>8245</v>
      </c>
      <c r="S2051" s="7" t="s">
        <v>19019</v>
      </c>
      <c r="T2051" s="8" t="s">
        <v>19028</v>
      </c>
      <c r="U2051" s="3" t="s">
        <v>8175</v>
      </c>
      <c r="V2051" t="s">
        <v>8197</v>
      </c>
    </row>
    <row r="2052" spans="1:22" x14ac:dyDescent="0.25">
      <c r="A2052" t="s">
        <v>3341</v>
      </c>
      <c r="B2052" t="s">
        <v>13173</v>
      </c>
      <c r="C2052" s="3" t="s">
        <v>3341</v>
      </c>
      <c r="D2052" s="3" t="s">
        <v>6087</v>
      </c>
      <c r="E2052" s="3" t="s">
        <v>14832</v>
      </c>
      <c r="F2052" s="3" t="s">
        <v>12563</v>
      </c>
      <c r="G2052" t="s">
        <v>3342</v>
      </c>
      <c r="H2052">
        <v>60000</v>
      </c>
      <c r="I2052">
        <v>20</v>
      </c>
      <c r="J2052" s="3">
        <f>I2052/100</f>
        <v>0.2</v>
      </c>
      <c r="K2052" s="4">
        <f>H2052*J2052</f>
        <v>12000</v>
      </c>
      <c r="L2052" s="3" t="s">
        <v>8180</v>
      </c>
      <c r="M2052" s="10" t="s">
        <v>8180</v>
      </c>
      <c r="N2052" s="2">
        <v>45140</v>
      </c>
      <c r="O2052" t="s">
        <v>10031</v>
      </c>
      <c r="P2052" s="3" t="s">
        <v>8185</v>
      </c>
      <c r="Q2052" s="9" t="s">
        <v>8185</v>
      </c>
      <c r="R2052" s="3" t="s">
        <v>12551</v>
      </c>
      <c r="S2052" s="7" t="s">
        <v>19016</v>
      </c>
      <c r="T2052" s="8" t="s">
        <v>19029</v>
      </c>
      <c r="U2052" s="3" t="s">
        <v>8192</v>
      </c>
      <c r="V2052" t="s">
        <v>8176</v>
      </c>
    </row>
    <row r="2053" spans="1:22" x14ac:dyDescent="0.25">
      <c r="A2053" t="s">
        <v>23</v>
      </c>
      <c r="B2053" t="s">
        <v>3343</v>
      </c>
      <c r="C2053" s="3" t="s">
        <v>23</v>
      </c>
      <c r="D2053" s="3" t="s">
        <v>2732</v>
      </c>
      <c r="E2053" s="3" t="s">
        <v>14833</v>
      </c>
      <c r="F2053" s="3" t="s">
        <v>12565</v>
      </c>
      <c r="G2053" t="s">
        <v>3344</v>
      </c>
      <c r="H2053">
        <v>60000</v>
      </c>
      <c r="I2053">
        <v>10</v>
      </c>
      <c r="J2053" s="3">
        <f>I2053/100</f>
        <v>0.1</v>
      </c>
      <c r="K2053" s="4">
        <f>H2053*J2053</f>
        <v>6000</v>
      </c>
      <c r="L2053" s="3" t="s">
        <v>8365</v>
      </c>
      <c r="M2053" s="10" t="s">
        <v>8365</v>
      </c>
      <c r="N2053" s="2">
        <v>44843</v>
      </c>
      <c r="O2053" t="s">
        <v>10032</v>
      </c>
      <c r="P2053" s="3" t="s">
        <v>8189</v>
      </c>
      <c r="Q2053" s="9" t="s">
        <v>8189</v>
      </c>
      <c r="R2053" s="3" t="s">
        <v>8245</v>
      </c>
      <c r="S2053" s="7" t="s">
        <v>8183</v>
      </c>
      <c r="T2053" s="8" t="s">
        <v>8175</v>
      </c>
      <c r="U2053" s="3" t="s">
        <v>8175</v>
      </c>
      <c r="V2053" t="s">
        <v>8171</v>
      </c>
    </row>
    <row r="2054" spans="1:22" x14ac:dyDescent="0.25">
      <c r="A2054" t="s">
        <v>1105</v>
      </c>
      <c r="B2054" t="s">
        <v>3345</v>
      </c>
      <c r="C2054" s="3" t="s">
        <v>1105</v>
      </c>
      <c r="D2054" s="3" t="s">
        <v>1723</v>
      </c>
      <c r="E2054" s="3" t="s">
        <v>14834</v>
      </c>
      <c r="F2054" s="3" t="s">
        <v>12563</v>
      </c>
      <c r="G2054" t="s">
        <v>3346</v>
      </c>
      <c r="H2054">
        <v>60000</v>
      </c>
      <c r="I2054">
        <v>25</v>
      </c>
      <c r="J2054" s="3">
        <f>I2054/100</f>
        <v>0.25</v>
      </c>
      <c r="K2054" s="4">
        <f>H2054*J2054</f>
        <v>15000</v>
      </c>
      <c r="L2054" s="3" t="s">
        <v>8180</v>
      </c>
      <c r="M2054" s="10" t="s">
        <v>8180</v>
      </c>
      <c r="N2054" s="2">
        <v>44720</v>
      </c>
      <c r="O2054" t="s">
        <v>10033</v>
      </c>
      <c r="P2054" s="3" t="s">
        <v>8189</v>
      </c>
      <c r="Q2054" s="9" t="s">
        <v>8189</v>
      </c>
      <c r="R2054" s="3" t="s">
        <v>12551</v>
      </c>
      <c r="S2054" s="7" t="s">
        <v>19016</v>
      </c>
      <c r="T2054" s="8" t="s">
        <v>19027</v>
      </c>
      <c r="U2054" s="3" t="s">
        <v>8192</v>
      </c>
      <c r="V2054" t="s">
        <v>1087</v>
      </c>
    </row>
    <row r="2055" spans="1:22" x14ac:dyDescent="0.25">
      <c r="A2055" t="s">
        <v>2139</v>
      </c>
      <c r="B2055" t="s">
        <v>3347</v>
      </c>
      <c r="C2055" s="3" t="s">
        <v>2139</v>
      </c>
      <c r="D2055" s="3" t="s">
        <v>2006</v>
      </c>
      <c r="E2055" s="3" t="s">
        <v>14835</v>
      </c>
      <c r="F2055" s="3" t="s">
        <v>12561</v>
      </c>
      <c r="G2055" t="s">
        <v>3348</v>
      </c>
      <c r="H2055">
        <v>76000</v>
      </c>
      <c r="I2055">
        <v>25</v>
      </c>
      <c r="J2055" s="3">
        <f>I2055/100</f>
        <v>0.25</v>
      </c>
      <c r="K2055" s="4">
        <f>H2055*J2055</f>
        <v>19000</v>
      </c>
      <c r="L2055" s="3" t="s">
        <v>8204</v>
      </c>
      <c r="M2055" s="10" t="s">
        <v>8204</v>
      </c>
      <c r="N2055" s="2">
        <v>42436</v>
      </c>
      <c r="O2055" t="s">
        <v>9596</v>
      </c>
      <c r="P2055" s="3" t="s">
        <v>8174</v>
      </c>
      <c r="Q2055" s="9" t="s">
        <v>8174</v>
      </c>
      <c r="R2055" s="3" t="s">
        <v>12551</v>
      </c>
      <c r="S2055" s="7" t="s">
        <v>19016</v>
      </c>
      <c r="T2055" s="8" t="s">
        <v>8192</v>
      </c>
      <c r="U2055" s="3" t="s">
        <v>8192</v>
      </c>
      <c r="V2055" t="s">
        <v>19013</v>
      </c>
    </row>
    <row r="2056" spans="1:22" x14ac:dyDescent="0.25">
      <c r="A2056" t="s">
        <v>367</v>
      </c>
      <c r="B2056" t="s">
        <v>31</v>
      </c>
      <c r="C2056" s="3" t="s">
        <v>367</v>
      </c>
      <c r="D2056" s="3" t="s">
        <v>31</v>
      </c>
      <c r="E2056" s="3" t="s">
        <v>14836</v>
      </c>
      <c r="F2056" s="3" t="s">
        <v>12561</v>
      </c>
      <c r="G2056" t="s">
        <v>3349</v>
      </c>
      <c r="H2056">
        <v>15000</v>
      </c>
      <c r="I2056">
        <v>25</v>
      </c>
      <c r="J2056" s="3">
        <f>I2056/100</f>
        <v>0.25</v>
      </c>
      <c r="K2056" s="4">
        <f>H2056*J2056</f>
        <v>3750</v>
      </c>
      <c r="L2056" s="3" t="s">
        <v>8177</v>
      </c>
      <c r="M2056" s="10" t="s">
        <v>8177</v>
      </c>
      <c r="N2056" s="2">
        <v>44161</v>
      </c>
      <c r="O2056" t="s">
        <v>10034</v>
      </c>
      <c r="P2056" s="3" t="s">
        <v>8179</v>
      </c>
      <c r="Q2056" s="9" t="s">
        <v>8179</v>
      </c>
      <c r="R2056" s="3" t="s">
        <v>8276</v>
      </c>
      <c r="S2056" s="7" t="s">
        <v>19014</v>
      </c>
      <c r="T2056" s="8"/>
      <c r="U2056" s="3" t="s">
        <v>8128</v>
      </c>
      <c r="V2056" t="s">
        <v>8197</v>
      </c>
    </row>
    <row r="2057" spans="1:22" x14ac:dyDescent="0.25">
      <c r="A2057" t="s">
        <v>3350</v>
      </c>
      <c r="B2057" t="s">
        <v>121</v>
      </c>
      <c r="C2057" s="3" t="s">
        <v>3350</v>
      </c>
      <c r="D2057" s="3" t="s">
        <v>121</v>
      </c>
      <c r="E2057" s="3" t="s">
        <v>14837</v>
      </c>
      <c r="F2057" s="3" t="s">
        <v>12565</v>
      </c>
      <c r="G2057" t="s">
        <v>3351</v>
      </c>
      <c r="H2057">
        <v>25000</v>
      </c>
      <c r="I2057">
        <v>10</v>
      </c>
      <c r="J2057" s="3">
        <f>I2057/100</f>
        <v>0.1</v>
      </c>
      <c r="K2057" s="4">
        <f>H2057*J2057</f>
        <v>2500</v>
      </c>
      <c r="L2057" s="3" t="s">
        <v>8169</v>
      </c>
      <c r="M2057" s="10" t="s">
        <v>8169</v>
      </c>
      <c r="N2057" s="2">
        <v>43722</v>
      </c>
      <c r="O2057" t="s">
        <v>10035</v>
      </c>
      <c r="P2057" s="3" t="s">
        <v>8189</v>
      </c>
      <c r="Q2057" s="9" t="s">
        <v>8187</v>
      </c>
      <c r="R2057" s="3" t="s">
        <v>12551</v>
      </c>
      <c r="S2057" s="7" t="s">
        <v>19021</v>
      </c>
      <c r="T2057" s="8" t="s">
        <v>8175</v>
      </c>
      <c r="U2057" s="3" t="s">
        <v>8175</v>
      </c>
      <c r="V2057" t="s">
        <v>8197</v>
      </c>
    </row>
    <row r="2058" spans="1:22" x14ac:dyDescent="0.25">
      <c r="A2058" t="s">
        <v>1030</v>
      </c>
      <c r="B2058" t="s">
        <v>121</v>
      </c>
      <c r="C2058" s="3" t="s">
        <v>1030</v>
      </c>
      <c r="D2058" s="3" t="s">
        <v>121</v>
      </c>
      <c r="E2058" s="3" t="s">
        <v>14838</v>
      </c>
      <c r="F2058" s="3" t="s">
        <v>12565</v>
      </c>
      <c r="G2058" t="s">
        <v>3352</v>
      </c>
      <c r="H2058">
        <v>55000</v>
      </c>
      <c r="I2058">
        <v>20</v>
      </c>
      <c r="J2058" s="3">
        <f>I2058/100</f>
        <v>0.2</v>
      </c>
      <c r="K2058" s="4">
        <f>H2058*J2058</f>
        <v>11000</v>
      </c>
      <c r="L2058" s="3" t="s">
        <v>8172</v>
      </c>
      <c r="M2058" s="10" t="s">
        <v>8172</v>
      </c>
      <c r="N2058" s="2">
        <v>45249</v>
      </c>
      <c r="O2058" t="s">
        <v>10036</v>
      </c>
      <c r="P2058" s="3" t="s">
        <v>8174</v>
      </c>
      <c r="Q2058" s="9" t="s">
        <v>8174</v>
      </c>
      <c r="R2058" s="3" t="s">
        <v>8245</v>
      </c>
      <c r="S2058" s="7" t="s">
        <v>8183</v>
      </c>
      <c r="T2058" s="8" t="s">
        <v>8192</v>
      </c>
      <c r="U2058" s="3" t="s">
        <v>8192</v>
      </c>
      <c r="V2058" t="s">
        <v>8171</v>
      </c>
    </row>
    <row r="2059" spans="1:22" x14ac:dyDescent="0.25">
      <c r="A2059" t="s">
        <v>1513</v>
      </c>
      <c r="B2059" t="s">
        <v>3353</v>
      </c>
      <c r="C2059" s="3" t="s">
        <v>1513</v>
      </c>
      <c r="D2059" s="3" t="s">
        <v>1089</v>
      </c>
      <c r="E2059" s="3" t="s">
        <v>14839</v>
      </c>
      <c r="F2059" s="3" t="s">
        <v>12565</v>
      </c>
      <c r="G2059" t="s">
        <v>3354</v>
      </c>
      <c r="H2059">
        <v>76000</v>
      </c>
      <c r="I2059">
        <v>15</v>
      </c>
      <c r="J2059" s="3">
        <f>I2059/100</f>
        <v>0.15</v>
      </c>
      <c r="K2059" s="4">
        <f>H2059*J2059</f>
        <v>11400</v>
      </c>
      <c r="L2059" s="3" t="s">
        <v>8204</v>
      </c>
      <c r="M2059" s="10" t="s">
        <v>8204</v>
      </c>
      <c r="N2059" s="2">
        <v>44192</v>
      </c>
      <c r="O2059" t="s">
        <v>10037</v>
      </c>
      <c r="P2059" s="3" t="s">
        <v>8168</v>
      </c>
      <c r="Q2059" s="9" t="s">
        <v>8168</v>
      </c>
      <c r="R2059" s="3" t="s">
        <v>8245</v>
      </c>
      <c r="S2059" s="7" t="s">
        <v>8183</v>
      </c>
      <c r="T2059" s="8"/>
      <c r="U2059" s="3" t="s">
        <v>8128</v>
      </c>
      <c r="V2059" t="s">
        <v>8171</v>
      </c>
    </row>
    <row r="2060" spans="1:22" x14ac:dyDescent="0.25">
      <c r="A2060" t="s">
        <v>2074</v>
      </c>
      <c r="B2060" t="s">
        <v>2009</v>
      </c>
      <c r="C2060" s="3" t="s">
        <v>2074</v>
      </c>
      <c r="D2060" s="3" t="s">
        <v>2009</v>
      </c>
      <c r="E2060" s="3" t="s">
        <v>14840</v>
      </c>
      <c r="F2060" s="3" t="s">
        <v>12563</v>
      </c>
      <c r="G2060" t="s">
        <v>3355</v>
      </c>
      <c r="H2060">
        <v>35000</v>
      </c>
      <c r="I2060">
        <v>10</v>
      </c>
      <c r="J2060" s="3">
        <f>I2060/100</f>
        <v>0.1</v>
      </c>
      <c r="K2060" s="4">
        <f>H2060*J2060</f>
        <v>3500</v>
      </c>
      <c r="L2060" s="3" t="s">
        <v>8194</v>
      </c>
      <c r="M2060" s="10" t="s">
        <v>8194</v>
      </c>
      <c r="N2060" s="2">
        <v>44464</v>
      </c>
      <c r="O2060" t="s">
        <v>10038</v>
      </c>
      <c r="P2060" s="3" t="s">
        <v>8174</v>
      </c>
      <c r="Q2060" s="9" t="s">
        <v>8174</v>
      </c>
      <c r="R2060" s="3" t="s">
        <v>8245</v>
      </c>
      <c r="S2060" s="7" t="s">
        <v>8183</v>
      </c>
      <c r="T2060" s="8" t="s">
        <v>19027</v>
      </c>
      <c r="U2060" s="3" t="s">
        <v>8192</v>
      </c>
      <c r="V2060" t="s">
        <v>8176</v>
      </c>
    </row>
    <row r="2061" spans="1:22" x14ac:dyDescent="0.25">
      <c r="A2061" t="s">
        <v>3356</v>
      </c>
      <c r="B2061" t="s">
        <v>1777</v>
      </c>
      <c r="C2061" s="3" t="s">
        <v>3356</v>
      </c>
      <c r="D2061" s="3" t="s">
        <v>1777</v>
      </c>
      <c r="E2061" s="3" t="s">
        <v>14841</v>
      </c>
      <c r="F2061" s="3" t="s">
        <v>12563</v>
      </c>
      <c r="G2061" t="s">
        <v>3357</v>
      </c>
      <c r="H2061">
        <v>76000</v>
      </c>
      <c r="I2061">
        <v>20</v>
      </c>
      <c r="J2061" s="3">
        <f>I2061/100</f>
        <v>0.2</v>
      </c>
      <c r="K2061" s="4">
        <f>H2061*J2061</f>
        <v>15200</v>
      </c>
      <c r="L2061" s="3" t="s">
        <v>8204</v>
      </c>
      <c r="M2061" s="10" t="s">
        <v>8204</v>
      </c>
      <c r="N2061" s="2">
        <v>43058</v>
      </c>
      <c r="O2061" t="s">
        <v>10039</v>
      </c>
      <c r="P2061" s="3" t="s">
        <v>8174</v>
      </c>
      <c r="Q2061" s="9" t="s">
        <v>8174</v>
      </c>
      <c r="R2061" s="3" t="s">
        <v>12551</v>
      </c>
      <c r="S2061" s="7" t="s">
        <v>19016</v>
      </c>
      <c r="T2061" s="8" t="s">
        <v>19029</v>
      </c>
      <c r="U2061" s="3" t="s">
        <v>8192</v>
      </c>
      <c r="V2061" t="s">
        <v>19013</v>
      </c>
    </row>
    <row r="2062" spans="1:22" x14ac:dyDescent="0.25">
      <c r="A2062" t="s">
        <v>3358</v>
      </c>
      <c r="B2062" t="s">
        <v>883</v>
      </c>
      <c r="C2062" s="3" t="s">
        <v>57</v>
      </c>
      <c r="D2062" s="3" t="s">
        <v>883</v>
      </c>
      <c r="E2062" s="3" t="s">
        <v>14842</v>
      </c>
      <c r="F2062" s="3" t="s">
        <v>12563</v>
      </c>
      <c r="G2062" t="s">
        <v>3359</v>
      </c>
      <c r="H2062">
        <v>15000</v>
      </c>
      <c r="I2062">
        <v>15</v>
      </c>
      <c r="J2062" s="3">
        <f>I2062/100</f>
        <v>0.15</v>
      </c>
      <c r="K2062" s="4">
        <f>H2062*J2062</f>
        <v>2250</v>
      </c>
      <c r="L2062" s="3" t="s">
        <v>8177</v>
      </c>
      <c r="M2062" s="10" t="s">
        <v>8177</v>
      </c>
      <c r="N2062" s="2">
        <v>44096</v>
      </c>
      <c r="O2062" t="s">
        <v>10040</v>
      </c>
      <c r="P2062" s="3" t="s">
        <v>8179</v>
      </c>
      <c r="Q2062" s="9" t="s">
        <v>8179</v>
      </c>
      <c r="R2062" s="3" t="s">
        <v>8245</v>
      </c>
      <c r="S2062" s="7" t="s">
        <v>8183</v>
      </c>
      <c r="T2062" s="8" t="s">
        <v>8192</v>
      </c>
      <c r="U2062" s="3" t="s">
        <v>8192</v>
      </c>
      <c r="V2062" t="s">
        <v>8176</v>
      </c>
    </row>
    <row r="2063" spans="1:22" x14ac:dyDescent="0.25">
      <c r="A2063" t="s">
        <v>184</v>
      </c>
      <c r="B2063" t="s">
        <v>2215</v>
      </c>
      <c r="C2063" s="3" t="s">
        <v>184</v>
      </c>
      <c r="D2063" s="3" t="s">
        <v>2215</v>
      </c>
      <c r="E2063" s="3" t="s">
        <v>14843</v>
      </c>
      <c r="F2063" s="3" t="s">
        <v>12565</v>
      </c>
      <c r="G2063" t="s">
        <v>3360</v>
      </c>
      <c r="H2063">
        <v>76000</v>
      </c>
      <c r="I2063">
        <v>5</v>
      </c>
      <c r="J2063" s="3">
        <f>I2063/100</f>
        <v>0.05</v>
      </c>
      <c r="K2063" s="4">
        <f>H2063*J2063</f>
        <v>3800</v>
      </c>
      <c r="L2063" s="3" t="s">
        <v>8204</v>
      </c>
      <c r="M2063" s="10" t="s">
        <v>8204</v>
      </c>
      <c r="N2063" s="2">
        <v>45062</v>
      </c>
      <c r="O2063" t="s">
        <v>8537</v>
      </c>
      <c r="P2063" s="3" t="s">
        <v>8168</v>
      </c>
      <c r="Q2063" s="9" t="s">
        <v>8225</v>
      </c>
      <c r="R2063" s="3" t="s">
        <v>8245</v>
      </c>
      <c r="S2063" s="7" t="s">
        <v>8183</v>
      </c>
      <c r="T2063" s="8" t="s">
        <v>19027</v>
      </c>
      <c r="U2063" s="3" t="s">
        <v>8192</v>
      </c>
      <c r="V2063" t="s">
        <v>8171</v>
      </c>
    </row>
    <row r="2064" spans="1:22" x14ac:dyDescent="0.25">
      <c r="A2064" t="s">
        <v>14844</v>
      </c>
      <c r="B2064" t="s">
        <v>24</v>
      </c>
      <c r="C2064" s="3" t="s">
        <v>648</v>
      </c>
      <c r="D2064" s="3" t="s">
        <v>24</v>
      </c>
      <c r="E2064" s="3" t="s">
        <v>14845</v>
      </c>
      <c r="F2064" s="3" t="s">
        <v>12565</v>
      </c>
      <c r="G2064" t="s">
        <v>3361</v>
      </c>
      <c r="H2064">
        <v>25000</v>
      </c>
      <c r="I2064">
        <v>20</v>
      </c>
      <c r="J2064" s="3">
        <f>I2064/100</f>
        <v>0.2</v>
      </c>
      <c r="K2064" s="4">
        <f>H2064*J2064</f>
        <v>5000</v>
      </c>
      <c r="L2064" s="3" t="s">
        <v>8169</v>
      </c>
      <c r="M2064" s="10" t="s">
        <v>8169</v>
      </c>
      <c r="N2064" s="2">
        <v>44302</v>
      </c>
      <c r="O2064" t="s">
        <v>10041</v>
      </c>
      <c r="P2064" s="3" t="s">
        <v>8189</v>
      </c>
      <c r="Q2064" s="9" t="s">
        <v>8189</v>
      </c>
      <c r="R2064" s="3" t="s">
        <v>12551</v>
      </c>
      <c r="S2064" s="7" t="s">
        <v>19016</v>
      </c>
      <c r="T2064" s="8" t="s">
        <v>19027</v>
      </c>
      <c r="U2064" s="3" t="s">
        <v>8192</v>
      </c>
      <c r="V2064" t="s">
        <v>19013</v>
      </c>
    </row>
    <row r="2065" spans="1:22" x14ac:dyDescent="0.25">
      <c r="A2065" t="s">
        <v>16</v>
      </c>
      <c r="B2065" t="s">
        <v>3362</v>
      </c>
      <c r="C2065" s="3" t="s">
        <v>16</v>
      </c>
      <c r="D2065" s="3" t="s">
        <v>3362</v>
      </c>
      <c r="E2065" s="3" t="s">
        <v>14846</v>
      </c>
      <c r="F2065" s="3" t="s">
        <v>12563</v>
      </c>
      <c r="G2065" t="s">
        <v>3363</v>
      </c>
      <c r="H2065">
        <v>60000</v>
      </c>
      <c r="I2065">
        <v>5</v>
      </c>
      <c r="J2065" s="3">
        <f>I2065/100</f>
        <v>0.05</v>
      </c>
      <c r="K2065" s="4">
        <f>H2065*J2065</f>
        <v>3000</v>
      </c>
      <c r="L2065" s="3" t="s">
        <v>8180</v>
      </c>
      <c r="M2065" s="10" t="s">
        <v>8180</v>
      </c>
      <c r="N2065" s="2">
        <v>42179</v>
      </c>
      <c r="O2065" t="s">
        <v>10042</v>
      </c>
      <c r="P2065" s="3" t="s">
        <v>8189</v>
      </c>
      <c r="Q2065" s="9" t="s">
        <v>8189</v>
      </c>
      <c r="R2065" s="3" t="s">
        <v>8245</v>
      </c>
      <c r="S2065" s="7" t="s">
        <v>19019</v>
      </c>
      <c r="T2065" s="8" t="s">
        <v>19027</v>
      </c>
      <c r="U2065" s="3" t="s">
        <v>8192</v>
      </c>
      <c r="V2065" t="s">
        <v>8171</v>
      </c>
    </row>
    <row r="2066" spans="1:22" x14ac:dyDescent="0.25">
      <c r="A2066" t="s">
        <v>2394</v>
      </c>
      <c r="B2066" t="s">
        <v>163</v>
      </c>
      <c r="C2066" s="3" t="s">
        <v>2394</v>
      </c>
      <c r="D2066" s="3" t="s">
        <v>163</v>
      </c>
      <c r="E2066" s="3" t="s">
        <v>14847</v>
      </c>
      <c r="F2066" s="3" t="s">
        <v>12565</v>
      </c>
      <c r="G2066" t="s">
        <v>3364</v>
      </c>
      <c r="H2066">
        <v>55000</v>
      </c>
      <c r="I2066">
        <v>25</v>
      </c>
      <c r="J2066" s="3">
        <f>I2066/100</f>
        <v>0.25</v>
      </c>
      <c r="K2066" s="4">
        <f>H2066*J2066</f>
        <v>13750</v>
      </c>
      <c r="L2066" s="3" t="s">
        <v>8172</v>
      </c>
      <c r="M2066" s="10" t="s">
        <v>8172</v>
      </c>
      <c r="N2066" s="2">
        <v>43826</v>
      </c>
      <c r="O2066" t="s">
        <v>10043</v>
      </c>
      <c r="P2066" s="3" t="s">
        <v>8185</v>
      </c>
      <c r="Q2066" s="9" t="s">
        <v>8320</v>
      </c>
      <c r="R2066" s="3" t="s">
        <v>12551</v>
      </c>
      <c r="S2066" s="7" t="s">
        <v>19016</v>
      </c>
      <c r="T2066" s="8" t="s">
        <v>8175</v>
      </c>
      <c r="U2066" s="3" t="s">
        <v>8175</v>
      </c>
      <c r="V2066" t="s">
        <v>8176</v>
      </c>
    </row>
    <row r="2067" spans="1:22" x14ac:dyDescent="0.25">
      <c r="A2067" t="s">
        <v>1030</v>
      </c>
      <c r="B2067" t="s">
        <v>954</v>
      </c>
      <c r="C2067" s="3" t="s">
        <v>1030</v>
      </c>
      <c r="D2067" s="3" t="s">
        <v>954</v>
      </c>
      <c r="E2067" s="3" t="s">
        <v>14848</v>
      </c>
      <c r="F2067" s="3" t="s">
        <v>12565</v>
      </c>
      <c r="G2067" t="s">
        <v>3365</v>
      </c>
      <c r="H2067">
        <v>35000</v>
      </c>
      <c r="I2067">
        <v>25</v>
      </c>
      <c r="J2067" s="3">
        <f>I2067/100</f>
        <v>0.25</v>
      </c>
      <c r="K2067" s="4">
        <f>H2067*J2067</f>
        <v>8750</v>
      </c>
      <c r="L2067" s="3" t="s">
        <v>8194</v>
      </c>
      <c r="M2067" s="10" t="s">
        <v>8194</v>
      </c>
      <c r="N2067" s="2">
        <v>43179</v>
      </c>
      <c r="O2067" t="s">
        <v>9929</v>
      </c>
      <c r="P2067" s="3" t="s">
        <v>8179</v>
      </c>
      <c r="Q2067" s="9" t="s">
        <v>8179</v>
      </c>
      <c r="R2067" s="3" t="s">
        <v>12551</v>
      </c>
      <c r="S2067" s="7" t="s">
        <v>19016</v>
      </c>
      <c r="T2067" s="8"/>
      <c r="U2067" s="3" t="s">
        <v>8128</v>
      </c>
      <c r="V2067" t="s">
        <v>8176</v>
      </c>
    </row>
    <row r="2068" spans="1:22" x14ac:dyDescent="0.25">
      <c r="A2068" t="s">
        <v>145</v>
      </c>
      <c r="B2068" t="s">
        <v>3366</v>
      </c>
      <c r="C2068" s="3" t="s">
        <v>145</v>
      </c>
      <c r="D2068" s="3" t="s">
        <v>3366</v>
      </c>
      <c r="E2068" s="3" t="s">
        <v>14849</v>
      </c>
      <c r="F2068" s="3" t="s">
        <v>12563</v>
      </c>
      <c r="G2068" t="s">
        <v>3367</v>
      </c>
      <c r="H2068">
        <v>55000</v>
      </c>
      <c r="I2068">
        <v>20</v>
      </c>
      <c r="J2068" s="3">
        <f>I2068/100</f>
        <v>0.2</v>
      </c>
      <c r="K2068" s="4">
        <f>H2068*J2068</f>
        <v>11000</v>
      </c>
      <c r="L2068" s="3" t="s">
        <v>8172</v>
      </c>
      <c r="M2068" s="10" t="s">
        <v>8172</v>
      </c>
      <c r="N2068" s="2">
        <v>43243</v>
      </c>
      <c r="O2068" t="s">
        <v>10044</v>
      </c>
      <c r="P2068" s="3" t="s">
        <v>8185</v>
      </c>
      <c r="Q2068" s="9" t="s">
        <v>8242</v>
      </c>
      <c r="R2068" s="3" t="s">
        <v>8245</v>
      </c>
      <c r="S2068" s="7" t="s">
        <v>8183</v>
      </c>
      <c r="T2068" s="8"/>
      <c r="U2068" s="3" t="s">
        <v>8128</v>
      </c>
      <c r="V2068" t="s">
        <v>8176</v>
      </c>
    </row>
    <row r="2069" spans="1:22" x14ac:dyDescent="0.25">
      <c r="A2069" t="s">
        <v>1213</v>
      </c>
      <c r="B2069" t="s">
        <v>707</v>
      </c>
      <c r="C2069" s="3" t="s">
        <v>1213</v>
      </c>
      <c r="D2069" s="3" t="s">
        <v>707</v>
      </c>
      <c r="E2069" s="3" t="s">
        <v>14850</v>
      </c>
      <c r="F2069" s="3" t="s">
        <v>12565</v>
      </c>
      <c r="G2069" t="s">
        <v>3368</v>
      </c>
      <c r="H2069">
        <v>60000</v>
      </c>
      <c r="I2069">
        <v>5</v>
      </c>
      <c r="J2069" s="3">
        <f>I2069/100</f>
        <v>0.05</v>
      </c>
      <c r="K2069" s="4">
        <f>H2069*J2069</f>
        <v>3000</v>
      </c>
      <c r="L2069" s="3" t="s">
        <v>8180</v>
      </c>
      <c r="M2069" s="10" t="s">
        <v>8180</v>
      </c>
      <c r="N2069" s="2">
        <v>44051</v>
      </c>
      <c r="O2069" t="s">
        <v>10045</v>
      </c>
      <c r="P2069" s="3" t="s">
        <v>8189</v>
      </c>
      <c r="Q2069" s="9" t="s">
        <v>8189</v>
      </c>
      <c r="R2069" s="3" t="s">
        <v>8245</v>
      </c>
      <c r="S2069" s="7" t="s">
        <v>8183</v>
      </c>
      <c r="T2069" s="8" t="s">
        <v>19027</v>
      </c>
      <c r="U2069" s="3" t="s">
        <v>8192</v>
      </c>
      <c r="V2069" t="s">
        <v>1087</v>
      </c>
    </row>
    <row r="2070" spans="1:22" x14ac:dyDescent="0.25">
      <c r="A2070" t="s">
        <v>3369</v>
      </c>
      <c r="B2070" t="s">
        <v>394</v>
      </c>
      <c r="C2070" s="3" t="s">
        <v>322</v>
      </c>
      <c r="D2070" s="3" t="s">
        <v>394</v>
      </c>
      <c r="E2070" s="3" t="s">
        <v>14851</v>
      </c>
      <c r="F2070" s="3" t="s">
        <v>12565</v>
      </c>
      <c r="G2070" t="s">
        <v>3370</v>
      </c>
      <c r="H2070">
        <v>76000</v>
      </c>
      <c r="I2070">
        <v>10</v>
      </c>
      <c r="J2070" s="3">
        <f>I2070/100</f>
        <v>0.1</v>
      </c>
      <c r="K2070" s="4">
        <f>H2070*J2070</f>
        <v>7600</v>
      </c>
      <c r="L2070" s="3" t="s">
        <v>8204</v>
      </c>
      <c r="M2070" s="10" t="s">
        <v>8204</v>
      </c>
      <c r="N2070" s="2">
        <v>44617</v>
      </c>
      <c r="O2070" t="s">
        <v>10046</v>
      </c>
      <c r="P2070" s="3" t="s">
        <v>8189</v>
      </c>
      <c r="Q2070" s="9" t="s">
        <v>8189</v>
      </c>
      <c r="R2070" s="3" t="s">
        <v>12551</v>
      </c>
      <c r="S2070" s="7" t="s">
        <v>19022</v>
      </c>
      <c r="T2070" s="8" t="s">
        <v>19027</v>
      </c>
      <c r="U2070" s="3" t="s">
        <v>8192</v>
      </c>
      <c r="V2070" t="s">
        <v>8176</v>
      </c>
    </row>
    <row r="2071" spans="1:22" x14ac:dyDescent="0.25">
      <c r="A2071" t="s">
        <v>314</v>
      </c>
      <c r="B2071" t="s">
        <v>13209</v>
      </c>
      <c r="C2071" s="3" t="s">
        <v>314</v>
      </c>
      <c r="D2071" s="3" t="s">
        <v>719</v>
      </c>
      <c r="E2071" s="3" t="s">
        <v>14852</v>
      </c>
      <c r="F2071" s="3" t="s">
        <v>12561</v>
      </c>
      <c r="G2071" t="s">
        <v>3371</v>
      </c>
      <c r="H2071">
        <v>35000</v>
      </c>
      <c r="I2071">
        <v>15</v>
      </c>
      <c r="J2071" s="3">
        <f>I2071/100</f>
        <v>0.15</v>
      </c>
      <c r="K2071" s="4">
        <f>H2071*J2071</f>
        <v>5250</v>
      </c>
      <c r="L2071" s="3" t="s">
        <v>8194</v>
      </c>
      <c r="M2071" s="10" t="s">
        <v>8194</v>
      </c>
      <c r="N2071" s="2">
        <v>43749</v>
      </c>
      <c r="O2071" t="s">
        <v>9224</v>
      </c>
      <c r="P2071" s="3" t="s">
        <v>8189</v>
      </c>
      <c r="Q2071" s="9" t="s">
        <v>8189</v>
      </c>
      <c r="R2071" s="3" t="s">
        <v>12551</v>
      </c>
      <c r="S2071" s="7" t="s">
        <v>19016</v>
      </c>
      <c r="T2071" s="8" t="s">
        <v>19028</v>
      </c>
      <c r="U2071" s="3" t="s">
        <v>8175</v>
      </c>
      <c r="V2071" t="s">
        <v>8197</v>
      </c>
    </row>
    <row r="2072" spans="1:22" x14ac:dyDescent="0.25">
      <c r="A2072" t="s">
        <v>1519</v>
      </c>
      <c r="B2072" t="s">
        <v>3372</v>
      </c>
      <c r="C2072" s="3" t="s">
        <v>1519</v>
      </c>
      <c r="D2072" s="3" t="s">
        <v>262</v>
      </c>
      <c r="E2072" s="3" t="s">
        <v>14853</v>
      </c>
      <c r="F2072" s="3" t="s">
        <v>12563</v>
      </c>
      <c r="G2072" t="s">
        <v>3373</v>
      </c>
      <c r="H2072">
        <v>55000</v>
      </c>
      <c r="I2072">
        <v>25</v>
      </c>
      <c r="J2072" s="3">
        <f>I2072/100</f>
        <v>0.25</v>
      </c>
      <c r="K2072" s="4">
        <f>H2072*J2072</f>
        <v>13750</v>
      </c>
      <c r="L2072" s="3" t="s">
        <v>8172</v>
      </c>
      <c r="M2072" s="10" t="s">
        <v>8172</v>
      </c>
      <c r="N2072" s="2">
        <v>42481</v>
      </c>
      <c r="O2072" t="s">
        <v>10047</v>
      </c>
      <c r="P2072" s="3" t="s">
        <v>8185</v>
      </c>
      <c r="Q2072" s="9" t="s">
        <v>8185</v>
      </c>
      <c r="R2072" s="3" t="s">
        <v>8245</v>
      </c>
      <c r="S2072" s="7" t="s">
        <v>8183</v>
      </c>
      <c r="T2072" s="8" t="s">
        <v>19027</v>
      </c>
      <c r="U2072" s="3" t="s">
        <v>8192</v>
      </c>
      <c r="V2072" t="s">
        <v>8176</v>
      </c>
    </row>
    <row r="2073" spans="1:22" x14ac:dyDescent="0.25">
      <c r="A2073" t="s">
        <v>3374</v>
      </c>
      <c r="B2073" t="s">
        <v>1465</v>
      </c>
      <c r="C2073" s="3" t="s">
        <v>226</v>
      </c>
      <c r="D2073" s="3" t="s">
        <v>1465</v>
      </c>
      <c r="E2073" s="3" t="s">
        <v>14854</v>
      </c>
      <c r="F2073" s="3" t="s">
        <v>12563</v>
      </c>
      <c r="G2073" t="s">
        <v>3375</v>
      </c>
      <c r="H2073">
        <v>76000</v>
      </c>
      <c r="I2073">
        <v>25</v>
      </c>
      <c r="J2073" s="3">
        <f>I2073/100</f>
        <v>0.25</v>
      </c>
      <c r="K2073" s="4">
        <f>H2073*J2073</f>
        <v>19000</v>
      </c>
      <c r="L2073" s="3" t="s">
        <v>8204</v>
      </c>
      <c r="M2073" s="10" t="s">
        <v>8204</v>
      </c>
      <c r="N2073" s="2">
        <v>44531</v>
      </c>
      <c r="O2073" t="s">
        <v>9386</v>
      </c>
      <c r="P2073" s="3" t="s">
        <v>8189</v>
      </c>
      <c r="Q2073" s="9" t="s">
        <v>8189</v>
      </c>
      <c r="R2073" s="3" t="s">
        <v>8245</v>
      </c>
      <c r="S2073" s="7" t="s">
        <v>19019</v>
      </c>
      <c r="T2073" s="8" t="s">
        <v>19027</v>
      </c>
      <c r="U2073" s="3" t="s">
        <v>8192</v>
      </c>
      <c r="V2073" t="s">
        <v>8171</v>
      </c>
    </row>
    <row r="2074" spans="1:22" x14ac:dyDescent="0.25">
      <c r="A2074" t="s">
        <v>81</v>
      </c>
      <c r="B2074" t="s">
        <v>612</v>
      </c>
      <c r="C2074" s="3" t="s">
        <v>81</v>
      </c>
      <c r="D2074" s="3" t="s">
        <v>612</v>
      </c>
      <c r="E2074" s="3" t="s">
        <v>14855</v>
      </c>
      <c r="F2074" s="3" t="s">
        <v>12565</v>
      </c>
      <c r="G2074" t="s">
        <v>3376</v>
      </c>
      <c r="H2074">
        <v>60000</v>
      </c>
      <c r="I2074">
        <v>25</v>
      </c>
      <c r="J2074" s="3">
        <f>I2074/100</f>
        <v>0.25</v>
      </c>
      <c r="K2074" s="4">
        <f>H2074*J2074</f>
        <v>15000</v>
      </c>
      <c r="L2074" s="3" t="s">
        <v>8180</v>
      </c>
      <c r="M2074" s="10" t="s">
        <v>8180</v>
      </c>
      <c r="N2074" s="2">
        <v>43765</v>
      </c>
      <c r="O2074" t="s">
        <v>9362</v>
      </c>
      <c r="P2074" s="3" t="s">
        <v>8179</v>
      </c>
      <c r="Q2074" s="9" t="s">
        <v>8179</v>
      </c>
      <c r="R2074" s="3" t="s">
        <v>8276</v>
      </c>
      <c r="S2074" s="7" t="s">
        <v>19014</v>
      </c>
      <c r="T2074" s="8"/>
      <c r="U2074" s="3" t="s">
        <v>8128</v>
      </c>
      <c r="V2074" t="s">
        <v>8176</v>
      </c>
    </row>
    <row r="2075" spans="1:22" x14ac:dyDescent="0.25">
      <c r="A2075" t="s">
        <v>1202</v>
      </c>
      <c r="B2075" t="s">
        <v>1522</v>
      </c>
      <c r="C2075" s="3" t="s">
        <v>1202</v>
      </c>
      <c r="D2075" s="3" t="s">
        <v>1522</v>
      </c>
      <c r="E2075" s="3" t="s">
        <v>14856</v>
      </c>
      <c r="F2075" s="3" t="s">
        <v>12561</v>
      </c>
      <c r="G2075" t="s">
        <v>3377</v>
      </c>
      <c r="H2075">
        <v>25000</v>
      </c>
      <c r="I2075">
        <v>25</v>
      </c>
      <c r="J2075" s="3">
        <f>I2075/100</f>
        <v>0.25</v>
      </c>
      <c r="K2075" s="4">
        <f>H2075*J2075</f>
        <v>6250</v>
      </c>
      <c r="L2075" s="3" t="s">
        <v>8169</v>
      </c>
      <c r="M2075" s="10" t="s">
        <v>8169</v>
      </c>
      <c r="N2075" s="2">
        <v>45236</v>
      </c>
      <c r="O2075" t="s">
        <v>10048</v>
      </c>
      <c r="P2075" s="3" t="s">
        <v>8189</v>
      </c>
      <c r="Q2075" s="9" t="s">
        <v>8189</v>
      </c>
      <c r="R2075" s="3" t="s">
        <v>8245</v>
      </c>
      <c r="S2075" s="7" t="s">
        <v>8183</v>
      </c>
      <c r="T2075" s="8" t="s">
        <v>8192</v>
      </c>
      <c r="U2075" s="3" t="s">
        <v>8192</v>
      </c>
      <c r="V2075" t="s">
        <v>8171</v>
      </c>
    </row>
    <row r="2076" spans="1:22" x14ac:dyDescent="0.25">
      <c r="A2076" t="s">
        <v>34</v>
      </c>
      <c r="B2076" t="s">
        <v>269</v>
      </c>
      <c r="C2076" s="3" t="s">
        <v>34</v>
      </c>
      <c r="D2076" s="3" t="s">
        <v>269</v>
      </c>
      <c r="E2076" s="3" t="s">
        <v>14857</v>
      </c>
      <c r="F2076" s="3" t="s">
        <v>12563</v>
      </c>
      <c r="G2076" t="s">
        <v>3378</v>
      </c>
      <c r="H2076">
        <v>55000</v>
      </c>
      <c r="I2076">
        <v>20</v>
      </c>
      <c r="J2076" s="3">
        <f>I2076/100</f>
        <v>0.2</v>
      </c>
      <c r="K2076" s="4">
        <f>H2076*J2076</f>
        <v>11000</v>
      </c>
      <c r="L2076" s="3" t="s">
        <v>8172</v>
      </c>
      <c r="M2076" s="10" t="s">
        <v>8172</v>
      </c>
      <c r="N2076" s="2">
        <v>44706</v>
      </c>
      <c r="O2076" t="s">
        <v>10049</v>
      </c>
      <c r="P2076" s="3" t="s">
        <v>8189</v>
      </c>
      <c r="Q2076" s="9" t="s">
        <v>8189</v>
      </c>
      <c r="R2076" s="3" t="s">
        <v>12551</v>
      </c>
      <c r="S2076" s="7" t="s">
        <v>19016</v>
      </c>
      <c r="T2076" s="8" t="s">
        <v>8192</v>
      </c>
      <c r="U2076" s="3" t="s">
        <v>8192</v>
      </c>
      <c r="V2076" t="s">
        <v>8171</v>
      </c>
    </row>
    <row r="2077" spans="1:22" x14ac:dyDescent="0.25">
      <c r="A2077" t="s">
        <v>1163</v>
      </c>
      <c r="B2077" t="s">
        <v>5</v>
      </c>
      <c r="C2077" s="3" t="s">
        <v>1163</v>
      </c>
      <c r="D2077" s="3" t="s">
        <v>5</v>
      </c>
      <c r="E2077" s="3" t="s">
        <v>14858</v>
      </c>
      <c r="F2077" s="3" t="s">
        <v>12563</v>
      </c>
      <c r="G2077" t="s">
        <v>3379</v>
      </c>
      <c r="H2077">
        <v>35000</v>
      </c>
      <c r="I2077">
        <v>20</v>
      </c>
      <c r="J2077" s="3">
        <f>I2077/100</f>
        <v>0.2</v>
      </c>
      <c r="K2077" s="4">
        <f>H2077*J2077</f>
        <v>7000</v>
      </c>
      <c r="L2077" s="3" t="s">
        <v>8194</v>
      </c>
      <c r="M2077" s="10" t="s">
        <v>8194</v>
      </c>
      <c r="N2077" s="2">
        <v>42809</v>
      </c>
      <c r="O2077" t="s">
        <v>9946</v>
      </c>
      <c r="P2077" s="3" t="s">
        <v>8174</v>
      </c>
      <c r="Q2077" s="9" t="s">
        <v>8174</v>
      </c>
      <c r="R2077" s="3" t="s">
        <v>12551</v>
      </c>
      <c r="S2077" s="7" t="s">
        <v>19016</v>
      </c>
      <c r="T2077" s="8" t="s">
        <v>19027</v>
      </c>
      <c r="U2077" s="3" t="s">
        <v>8192</v>
      </c>
      <c r="V2077" t="s">
        <v>19013</v>
      </c>
    </row>
    <row r="2078" spans="1:22" x14ac:dyDescent="0.25">
      <c r="A2078" t="s">
        <v>60</v>
      </c>
      <c r="B2078" t="s">
        <v>675</v>
      </c>
      <c r="C2078" s="3" t="s">
        <v>60</v>
      </c>
      <c r="D2078" s="3" t="s">
        <v>675</v>
      </c>
      <c r="E2078" s="3" t="s">
        <v>14859</v>
      </c>
      <c r="F2078" s="3" t="s">
        <v>12561</v>
      </c>
      <c r="G2078" t="s">
        <v>3380</v>
      </c>
      <c r="H2078">
        <v>35000</v>
      </c>
      <c r="I2078">
        <v>5</v>
      </c>
      <c r="J2078" s="3">
        <f>I2078/100</f>
        <v>0.05</v>
      </c>
      <c r="K2078" s="4">
        <f>H2078*J2078</f>
        <v>1750</v>
      </c>
      <c r="L2078" s="3" t="s">
        <v>8194</v>
      </c>
      <c r="M2078" s="10" t="s">
        <v>8194</v>
      </c>
      <c r="N2078" s="2">
        <v>45185</v>
      </c>
      <c r="O2078" t="s">
        <v>10050</v>
      </c>
      <c r="P2078" s="3" t="s">
        <v>8168</v>
      </c>
      <c r="Q2078" s="9" t="s">
        <v>8299</v>
      </c>
      <c r="R2078" s="3" t="s">
        <v>8276</v>
      </c>
      <c r="S2078" s="7" t="s">
        <v>19014</v>
      </c>
      <c r="T2078" s="8" t="s">
        <v>19026</v>
      </c>
      <c r="U2078" s="3" t="s">
        <v>8175</v>
      </c>
      <c r="V2078" t="s">
        <v>1087</v>
      </c>
    </row>
    <row r="2079" spans="1:22" x14ac:dyDescent="0.25">
      <c r="A2079" t="s">
        <v>2961</v>
      </c>
      <c r="B2079" t="s">
        <v>188</v>
      </c>
      <c r="C2079" s="3" t="s">
        <v>2961</v>
      </c>
      <c r="D2079" s="3" t="s">
        <v>188</v>
      </c>
      <c r="E2079" s="3" t="s">
        <v>14860</v>
      </c>
      <c r="F2079" s="3" t="s">
        <v>12561</v>
      </c>
      <c r="G2079" t="s">
        <v>3381</v>
      </c>
      <c r="H2079">
        <v>55000</v>
      </c>
      <c r="I2079">
        <v>10</v>
      </c>
      <c r="J2079" s="3">
        <f>I2079/100</f>
        <v>0.1</v>
      </c>
      <c r="K2079" s="4">
        <f>H2079*J2079</f>
        <v>5500</v>
      </c>
      <c r="L2079" s="3" t="s">
        <v>8172</v>
      </c>
      <c r="M2079" s="10" t="s">
        <v>8172</v>
      </c>
      <c r="N2079" s="2">
        <v>44225</v>
      </c>
      <c r="O2079" t="s">
        <v>10051</v>
      </c>
      <c r="P2079" s="3" t="s">
        <v>8185</v>
      </c>
      <c r="Q2079" s="9" t="s">
        <v>8185</v>
      </c>
      <c r="R2079" s="3" t="s">
        <v>8245</v>
      </c>
      <c r="S2079" s="7" t="s">
        <v>8183</v>
      </c>
      <c r="T2079" s="8"/>
      <c r="U2079" s="3" t="s">
        <v>8128</v>
      </c>
      <c r="V2079" t="s">
        <v>8171</v>
      </c>
    </row>
    <row r="2080" spans="1:22" x14ac:dyDescent="0.25">
      <c r="B2080" t="s">
        <v>1613</v>
      </c>
      <c r="C2080" s="3" t="s">
        <v>14861</v>
      </c>
      <c r="D2080" s="3" t="s">
        <v>1613</v>
      </c>
      <c r="E2080" s="3" t="e">
        <v>#N/A</v>
      </c>
      <c r="F2080" s="3" t="e">
        <v>#N/A</v>
      </c>
      <c r="H2080">
        <v>60000</v>
      </c>
      <c r="I2080">
        <v>5</v>
      </c>
      <c r="J2080" s="3">
        <f>I2080/100</f>
        <v>0.05</v>
      </c>
      <c r="K2080" s="4">
        <f>H2080*J2080</f>
        <v>3000</v>
      </c>
      <c r="L2080" s="3" t="s">
        <v>8180</v>
      </c>
      <c r="M2080" s="10" t="s">
        <v>8180</v>
      </c>
      <c r="N2080" s="2">
        <v>43730</v>
      </c>
      <c r="O2080" t="s">
        <v>10052</v>
      </c>
      <c r="P2080" s="3" t="s">
        <v>8189</v>
      </c>
      <c r="Q2080" s="9" t="s">
        <v>8189</v>
      </c>
      <c r="R2080" s="3" t="s">
        <v>8245</v>
      </c>
      <c r="S2080" s="7" t="s">
        <v>8183</v>
      </c>
      <c r="T2080" s="8" t="s">
        <v>8175</v>
      </c>
      <c r="U2080" s="3" t="s">
        <v>8175</v>
      </c>
      <c r="V2080" t="s">
        <v>8171</v>
      </c>
    </row>
    <row r="2081" spans="1:22" x14ac:dyDescent="0.25">
      <c r="A2081" t="s">
        <v>76</v>
      </c>
      <c r="B2081" t="s">
        <v>2448</v>
      </c>
      <c r="C2081" s="3" t="s">
        <v>76</v>
      </c>
      <c r="D2081" s="3" t="s">
        <v>2448</v>
      </c>
      <c r="E2081" s="3" t="s">
        <v>14862</v>
      </c>
      <c r="F2081" s="3" t="s">
        <v>12565</v>
      </c>
      <c r="G2081" t="s">
        <v>3382</v>
      </c>
      <c r="H2081">
        <v>60000</v>
      </c>
      <c r="I2081">
        <v>10</v>
      </c>
      <c r="J2081" s="3">
        <f>I2081/100</f>
        <v>0.1</v>
      </c>
      <c r="K2081" s="4">
        <f>H2081*J2081</f>
        <v>6000</v>
      </c>
      <c r="L2081" s="3" t="s">
        <v>8180</v>
      </c>
      <c r="M2081" s="10" t="s">
        <v>8180</v>
      </c>
      <c r="N2081" s="2">
        <v>42786</v>
      </c>
      <c r="O2081" t="s">
        <v>10053</v>
      </c>
      <c r="P2081" s="3" t="s">
        <v>8179</v>
      </c>
      <c r="Q2081" s="9" t="s">
        <v>8179</v>
      </c>
      <c r="R2081" s="3" t="s">
        <v>12551</v>
      </c>
      <c r="S2081" s="7" t="s">
        <v>19016</v>
      </c>
      <c r="T2081" s="8"/>
      <c r="U2081" s="3" t="s">
        <v>8128</v>
      </c>
      <c r="V2081" t="s">
        <v>8197</v>
      </c>
    </row>
    <row r="2082" spans="1:22" x14ac:dyDescent="0.25">
      <c r="A2082" t="s">
        <v>233</v>
      </c>
      <c r="B2082" t="s">
        <v>2215</v>
      </c>
      <c r="C2082" s="3" t="s">
        <v>233</v>
      </c>
      <c r="D2082" s="3" t="s">
        <v>2215</v>
      </c>
      <c r="E2082" s="3" t="s">
        <v>14863</v>
      </c>
      <c r="F2082" s="3" t="s">
        <v>12561</v>
      </c>
      <c r="G2082" t="s">
        <v>3383</v>
      </c>
      <c r="H2082">
        <v>55000</v>
      </c>
      <c r="I2082">
        <v>20</v>
      </c>
      <c r="J2082" s="3">
        <f>I2082/100</f>
        <v>0.2</v>
      </c>
      <c r="K2082" s="4">
        <f>H2082*J2082</f>
        <v>11000</v>
      </c>
      <c r="L2082" s="3" t="s">
        <v>8172</v>
      </c>
      <c r="M2082" s="10" t="s">
        <v>8172</v>
      </c>
      <c r="N2082" s="2">
        <v>45348</v>
      </c>
      <c r="O2082" t="s">
        <v>10054</v>
      </c>
      <c r="P2082" s="3" t="s">
        <v>8168</v>
      </c>
      <c r="Q2082" s="9" t="s">
        <v>8168</v>
      </c>
      <c r="R2082" s="3" t="s">
        <v>8276</v>
      </c>
      <c r="S2082" s="7" t="s">
        <v>19014</v>
      </c>
      <c r="T2082" s="8" t="s">
        <v>8175</v>
      </c>
      <c r="U2082" s="3" t="s">
        <v>8175</v>
      </c>
      <c r="V2082" t="s">
        <v>8176</v>
      </c>
    </row>
    <row r="2083" spans="1:22" x14ac:dyDescent="0.25">
      <c r="A2083" t="s">
        <v>917</v>
      </c>
      <c r="B2083" t="s">
        <v>1303</v>
      </c>
      <c r="C2083" s="3" t="s">
        <v>917</v>
      </c>
      <c r="D2083" s="3" t="s">
        <v>1303</v>
      </c>
      <c r="E2083" s="3" t="s">
        <v>14864</v>
      </c>
      <c r="F2083" s="3" t="s">
        <v>12565</v>
      </c>
      <c r="G2083" t="s">
        <v>3384</v>
      </c>
      <c r="H2083">
        <v>15000</v>
      </c>
      <c r="I2083">
        <v>25</v>
      </c>
      <c r="J2083" s="3">
        <f>I2083/100</f>
        <v>0.25</v>
      </c>
      <c r="K2083" s="4">
        <f>H2083*J2083</f>
        <v>3750</v>
      </c>
      <c r="L2083" s="3" t="s">
        <v>8177</v>
      </c>
      <c r="M2083" s="10" t="s">
        <v>8177</v>
      </c>
      <c r="N2083" s="2">
        <v>43118</v>
      </c>
      <c r="O2083" t="s">
        <v>10055</v>
      </c>
      <c r="P2083" s="3" t="s">
        <v>8185</v>
      </c>
      <c r="Q2083" s="9" t="s">
        <v>8185</v>
      </c>
      <c r="R2083" s="3" t="s">
        <v>8245</v>
      </c>
      <c r="S2083" s="7" t="s">
        <v>8183</v>
      </c>
      <c r="T2083" s="8"/>
      <c r="U2083" s="3" t="s">
        <v>8128</v>
      </c>
      <c r="V2083" t="s">
        <v>1087</v>
      </c>
    </row>
    <row r="2084" spans="1:22" x14ac:dyDescent="0.25">
      <c r="A2084" t="s">
        <v>754</v>
      </c>
      <c r="B2084" t="s">
        <v>3385</v>
      </c>
      <c r="C2084" s="3" t="s">
        <v>754</v>
      </c>
      <c r="D2084" s="3" t="s">
        <v>886</v>
      </c>
      <c r="E2084" s="3" t="s">
        <v>14865</v>
      </c>
      <c r="F2084" s="3" t="s">
        <v>12565</v>
      </c>
      <c r="G2084" t="s">
        <v>3386</v>
      </c>
      <c r="H2084">
        <v>15000</v>
      </c>
      <c r="I2084">
        <v>5</v>
      </c>
      <c r="J2084" s="3">
        <f>I2084/100</f>
        <v>0.05</v>
      </c>
      <c r="K2084" s="4">
        <f>H2084*J2084</f>
        <v>750</v>
      </c>
      <c r="L2084" s="3" t="s">
        <v>8177</v>
      </c>
      <c r="M2084" s="10" t="s">
        <v>8177</v>
      </c>
      <c r="N2084" s="2">
        <v>45226</v>
      </c>
      <c r="O2084" t="s">
        <v>10056</v>
      </c>
      <c r="P2084" s="3" t="s">
        <v>8179</v>
      </c>
      <c r="Q2084" s="9" t="s">
        <v>8179</v>
      </c>
      <c r="R2084" s="3" t="s">
        <v>8245</v>
      </c>
      <c r="S2084" s="7" t="s">
        <v>8183</v>
      </c>
      <c r="T2084" s="8" t="s">
        <v>19029</v>
      </c>
      <c r="U2084" s="3" t="s">
        <v>8192</v>
      </c>
      <c r="V2084" t="s">
        <v>1087</v>
      </c>
    </row>
    <row r="2085" spans="1:22" x14ac:dyDescent="0.25">
      <c r="A2085" t="s">
        <v>389</v>
      </c>
      <c r="B2085" t="s">
        <v>46</v>
      </c>
      <c r="C2085" s="3" t="s">
        <v>389</v>
      </c>
      <c r="D2085" s="3" t="s">
        <v>46</v>
      </c>
      <c r="E2085" s="3" t="s">
        <v>14866</v>
      </c>
      <c r="F2085" s="3" t="s">
        <v>12561</v>
      </c>
      <c r="G2085" t="s">
        <v>3387</v>
      </c>
      <c r="H2085">
        <v>76000</v>
      </c>
      <c r="I2085">
        <v>10</v>
      </c>
      <c r="J2085" s="3">
        <f>I2085/100</f>
        <v>0.1</v>
      </c>
      <c r="K2085" s="4">
        <f>H2085*J2085</f>
        <v>7600</v>
      </c>
      <c r="L2085" s="3" t="s">
        <v>8204</v>
      </c>
      <c r="M2085" s="10" t="s">
        <v>8204</v>
      </c>
      <c r="N2085" s="2">
        <v>45228</v>
      </c>
      <c r="O2085" t="s">
        <v>9663</v>
      </c>
      <c r="P2085" s="3" t="s">
        <v>8179</v>
      </c>
      <c r="Q2085" s="9" t="s">
        <v>8179</v>
      </c>
      <c r="R2085" s="3" t="s">
        <v>8276</v>
      </c>
      <c r="S2085" s="7" t="s">
        <v>19014</v>
      </c>
      <c r="T2085" s="8" t="s">
        <v>19027</v>
      </c>
      <c r="U2085" s="3" t="s">
        <v>8192</v>
      </c>
      <c r="V2085" t="s">
        <v>19013</v>
      </c>
    </row>
    <row r="2086" spans="1:22" x14ac:dyDescent="0.25">
      <c r="A2086" t="s">
        <v>3388</v>
      </c>
      <c r="B2086" t="s">
        <v>74</v>
      </c>
      <c r="C2086" s="3" t="s">
        <v>209</v>
      </c>
      <c r="D2086" s="3" t="s">
        <v>74</v>
      </c>
      <c r="E2086" s="3" t="s">
        <v>14867</v>
      </c>
      <c r="F2086" s="3" t="s">
        <v>12561</v>
      </c>
      <c r="G2086" t="s">
        <v>3389</v>
      </c>
      <c r="H2086">
        <v>25000</v>
      </c>
      <c r="I2086">
        <v>15</v>
      </c>
      <c r="J2086" s="3">
        <f>I2086/100</f>
        <v>0.15</v>
      </c>
      <c r="K2086" s="4">
        <f>H2086*J2086</f>
        <v>3750</v>
      </c>
      <c r="L2086" s="3" t="s">
        <v>8169</v>
      </c>
      <c r="M2086" s="10" t="s">
        <v>8169</v>
      </c>
      <c r="N2086" s="2">
        <v>42807</v>
      </c>
      <c r="O2086" t="s">
        <v>10057</v>
      </c>
      <c r="P2086" s="3" t="s">
        <v>8185</v>
      </c>
      <c r="Q2086" s="9" t="s">
        <v>8320</v>
      </c>
      <c r="R2086" s="3" t="s">
        <v>8245</v>
      </c>
      <c r="S2086" s="7" t="s">
        <v>8183</v>
      </c>
      <c r="T2086" s="8"/>
      <c r="U2086" s="3" t="s">
        <v>8128</v>
      </c>
      <c r="V2086" t="s">
        <v>8171</v>
      </c>
    </row>
    <row r="2087" spans="1:22" x14ac:dyDescent="0.25">
      <c r="A2087" t="s">
        <v>1561</v>
      </c>
      <c r="B2087" t="s">
        <v>121</v>
      </c>
      <c r="C2087" s="3" t="s">
        <v>1561</v>
      </c>
      <c r="D2087" s="3" t="s">
        <v>121</v>
      </c>
      <c r="E2087" s="3" t="s">
        <v>14868</v>
      </c>
      <c r="F2087" s="3" t="s">
        <v>12565</v>
      </c>
      <c r="G2087" t="s">
        <v>3390</v>
      </c>
      <c r="H2087">
        <v>60000</v>
      </c>
      <c r="I2087">
        <v>10</v>
      </c>
      <c r="J2087" s="3">
        <f>I2087/100</f>
        <v>0.1</v>
      </c>
      <c r="K2087" s="4">
        <f>H2087*J2087</f>
        <v>6000</v>
      </c>
      <c r="L2087" s="3" t="s">
        <v>8180</v>
      </c>
      <c r="M2087" s="10" t="s">
        <v>8180</v>
      </c>
      <c r="N2087" s="2">
        <v>42847</v>
      </c>
      <c r="O2087" t="s">
        <v>9466</v>
      </c>
      <c r="P2087" s="3" t="s">
        <v>8185</v>
      </c>
      <c r="Q2087" s="9" t="s">
        <v>8185</v>
      </c>
      <c r="R2087" s="3" t="s">
        <v>8276</v>
      </c>
      <c r="S2087" s="7" t="s">
        <v>19014</v>
      </c>
      <c r="T2087" s="8" t="s">
        <v>8192</v>
      </c>
      <c r="U2087" s="3" t="s">
        <v>8192</v>
      </c>
      <c r="V2087" t="s">
        <v>8171</v>
      </c>
    </row>
    <row r="2088" spans="1:22" x14ac:dyDescent="0.25">
      <c r="A2088" t="s">
        <v>2961</v>
      </c>
      <c r="B2088" t="s">
        <v>1927</v>
      </c>
      <c r="C2088" s="3" t="s">
        <v>2961</v>
      </c>
      <c r="D2088" s="3" t="s">
        <v>1927</v>
      </c>
      <c r="E2088" s="3" t="s">
        <v>14869</v>
      </c>
      <c r="F2088" s="3" t="s">
        <v>12561</v>
      </c>
      <c r="G2088" t="s">
        <v>3391</v>
      </c>
      <c r="H2088">
        <v>25000</v>
      </c>
      <c r="I2088">
        <v>5</v>
      </c>
      <c r="J2088" s="3">
        <f>I2088/100</f>
        <v>0.05</v>
      </c>
      <c r="K2088" s="4">
        <f>H2088*J2088</f>
        <v>1250</v>
      </c>
      <c r="L2088" s="3" t="s">
        <v>8169</v>
      </c>
      <c r="M2088" s="10" t="s">
        <v>8169</v>
      </c>
      <c r="N2088" s="2">
        <v>43992</v>
      </c>
      <c r="O2088" t="s">
        <v>10058</v>
      </c>
      <c r="P2088" s="3" t="s">
        <v>8179</v>
      </c>
      <c r="Q2088" s="9" t="s">
        <v>8179</v>
      </c>
      <c r="R2088" s="3" t="s">
        <v>8245</v>
      </c>
      <c r="S2088" s="7" t="s">
        <v>8245</v>
      </c>
      <c r="T2088" s="8" t="s">
        <v>19029</v>
      </c>
      <c r="U2088" s="3" t="s">
        <v>8192</v>
      </c>
      <c r="V2088" t="s">
        <v>8197</v>
      </c>
    </row>
    <row r="2089" spans="1:22" x14ac:dyDescent="0.25">
      <c r="A2089" t="s">
        <v>3222</v>
      </c>
      <c r="B2089" t="s">
        <v>3392</v>
      </c>
      <c r="C2089" s="3" t="s">
        <v>3222</v>
      </c>
      <c r="D2089" s="3" t="s">
        <v>3392</v>
      </c>
      <c r="E2089" s="3" t="s">
        <v>14870</v>
      </c>
      <c r="F2089" s="3" t="s">
        <v>12565</v>
      </c>
      <c r="G2089" t="s">
        <v>3393</v>
      </c>
      <c r="H2089">
        <v>55000</v>
      </c>
      <c r="I2089">
        <v>20</v>
      </c>
      <c r="J2089" s="3">
        <f>I2089/100</f>
        <v>0.2</v>
      </c>
      <c r="K2089" s="4">
        <f>H2089*J2089</f>
        <v>11000</v>
      </c>
      <c r="L2089" s="3" t="s">
        <v>8172</v>
      </c>
      <c r="M2089" s="10" t="s">
        <v>8172</v>
      </c>
      <c r="N2089" s="2">
        <v>45618</v>
      </c>
      <c r="O2089" t="s">
        <v>10059</v>
      </c>
      <c r="P2089" s="3" t="s">
        <v>8179</v>
      </c>
      <c r="Q2089" s="9" t="s">
        <v>8179</v>
      </c>
      <c r="R2089" s="3" t="s">
        <v>8276</v>
      </c>
      <c r="S2089" s="7" t="s">
        <v>19014</v>
      </c>
      <c r="T2089" s="8"/>
      <c r="U2089" s="3" t="s">
        <v>8128</v>
      </c>
      <c r="V2089" t="s">
        <v>1087</v>
      </c>
    </row>
    <row r="2090" spans="1:22" x14ac:dyDescent="0.25">
      <c r="A2090" t="s">
        <v>76</v>
      </c>
      <c r="B2090" t="s">
        <v>355</v>
      </c>
      <c r="C2090" s="3" t="s">
        <v>76</v>
      </c>
      <c r="D2090" s="3" t="s">
        <v>355</v>
      </c>
      <c r="E2090" s="3" t="s">
        <v>14871</v>
      </c>
      <c r="F2090" s="3" t="s">
        <v>12561</v>
      </c>
      <c r="G2090" t="s">
        <v>3394</v>
      </c>
      <c r="H2090">
        <v>55000</v>
      </c>
      <c r="I2090">
        <v>25</v>
      </c>
      <c r="J2090" s="3">
        <f>I2090/100</f>
        <v>0.25</v>
      </c>
      <c r="K2090" s="4">
        <f>H2090*J2090</f>
        <v>13750</v>
      </c>
      <c r="L2090" s="3" t="s">
        <v>8172</v>
      </c>
      <c r="M2090" s="10" t="s">
        <v>8172</v>
      </c>
      <c r="N2090" s="2">
        <v>45595</v>
      </c>
      <c r="O2090" t="s">
        <v>10060</v>
      </c>
      <c r="P2090" s="3" t="s">
        <v>8168</v>
      </c>
      <c r="Q2090" s="9" t="s">
        <v>8168</v>
      </c>
      <c r="R2090" s="3" t="s">
        <v>12551</v>
      </c>
      <c r="S2090" s="7" t="s">
        <v>19016</v>
      </c>
      <c r="T2090" s="8" t="s">
        <v>19028</v>
      </c>
      <c r="U2090" s="3" t="s">
        <v>8175</v>
      </c>
      <c r="V2090" t="s">
        <v>8176</v>
      </c>
    </row>
    <row r="2091" spans="1:22" x14ac:dyDescent="0.25">
      <c r="A2091" t="s">
        <v>1307</v>
      </c>
      <c r="B2091" t="s">
        <v>1413</v>
      </c>
      <c r="C2091" s="3" t="s">
        <v>1307</v>
      </c>
      <c r="D2091" s="3" t="s">
        <v>275</v>
      </c>
      <c r="E2091" s="3" t="s">
        <v>14872</v>
      </c>
      <c r="F2091" s="3" t="s">
        <v>12565</v>
      </c>
      <c r="G2091" t="s">
        <v>3395</v>
      </c>
      <c r="H2091">
        <v>76000</v>
      </c>
      <c r="I2091">
        <v>15</v>
      </c>
      <c r="J2091" s="3">
        <f>I2091/100</f>
        <v>0.15</v>
      </c>
      <c r="K2091" s="4">
        <f>H2091*J2091</f>
        <v>11400</v>
      </c>
      <c r="L2091" s="3" t="s">
        <v>8204</v>
      </c>
      <c r="M2091" s="10" t="s">
        <v>8204</v>
      </c>
      <c r="N2091" s="2">
        <v>42731</v>
      </c>
      <c r="O2091" t="s">
        <v>10061</v>
      </c>
      <c r="P2091" s="3" t="s">
        <v>8168</v>
      </c>
      <c r="Q2091" s="9" t="s">
        <v>8182</v>
      </c>
      <c r="R2091" s="3" t="s">
        <v>8276</v>
      </c>
      <c r="S2091" s="7" t="s">
        <v>19014</v>
      </c>
      <c r="T2091" s="8" t="s">
        <v>19028</v>
      </c>
      <c r="U2091" s="3" t="s">
        <v>8175</v>
      </c>
      <c r="V2091" t="s">
        <v>19013</v>
      </c>
    </row>
    <row r="2092" spans="1:22" x14ac:dyDescent="0.25">
      <c r="A2092" t="s">
        <v>778</v>
      </c>
      <c r="B2092" t="s">
        <v>1308</v>
      </c>
      <c r="C2092" s="3" t="s">
        <v>778</v>
      </c>
      <c r="D2092" s="3" t="s">
        <v>1308</v>
      </c>
      <c r="E2092" s="3" t="s">
        <v>14873</v>
      </c>
      <c r="F2092" s="3" t="s">
        <v>12561</v>
      </c>
      <c r="G2092" t="s">
        <v>3396</v>
      </c>
      <c r="H2092">
        <v>76000</v>
      </c>
      <c r="I2092">
        <v>5</v>
      </c>
      <c r="J2092" s="3">
        <f>I2092/100</f>
        <v>0.05</v>
      </c>
      <c r="K2092" s="4">
        <f>H2092*J2092</f>
        <v>3800</v>
      </c>
      <c r="L2092" s="3" t="s">
        <v>8204</v>
      </c>
      <c r="M2092" s="10" t="s">
        <v>8204</v>
      </c>
      <c r="N2092" s="2">
        <v>44505</v>
      </c>
      <c r="O2092" t="s">
        <v>10062</v>
      </c>
      <c r="P2092" s="3" t="s">
        <v>8174</v>
      </c>
      <c r="Q2092" s="9" t="s">
        <v>8174</v>
      </c>
      <c r="R2092" s="3" t="s">
        <v>8245</v>
      </c>
      <c r="S2092" s="7" t="s">
        <v>8245</v>
      </c>
      <c r="T2092" s="8" t="s">
        <v>19027</v>
      </c>
      <c r="U2092" s="3" t="s">
        <v>8192</v>
      </c>
      <c r="V2092" t="s">
        <v>19013</v>
      </c>
    </row>
    <row r="2093" spans="1:22" x14ac:dyDescent="0.25">
      <c r="A2093" t="s">
        <v>997</v>
      </c>
      <c r="C2093" s="3" t="s">
        <v>997</v>
      </c>
      <c r="D2093" s="3" t="s">
        <v>426</v>
      </c>
      <c r="E2093" s="3" t="s">
        <v>14874</v>
      </c>
      <c r="F2093" s="3" t="s">
        <v>12561</v>
      </c>
      <c r="G2093" t="s">
        <v>3397</v>
      </c>
      <c r="H2093">
        <v>55000</v>
      </c>
      <c r="I2093">
        <v>20</v>
      </c>
      <c r="J2093" s="3">
        <f>I2093/100</f>
        <v>0.2</v>
      </c>
      <c r="K2093" s="4">
        <f>H2093*J2093</f>
        <v>11000</v>
      </c>
      <c r="L2093" s="3" t="s">
        <v>8172</v>
      </c>
      <c r="M2093" s="10" t="s">
        <v>8172</v>
      </c>
      <c r="N2093" s="2">
        <v>42472</v>
      </c>
      <c r="O2093" t="s">
        <v>10063</v>
      </c>
      <c r="P2093" s="3" t="s">
        <v>8174</v>
      </c>
      <c r="Q2093" s="9" t="s">
        <v>8174</v>
      </c>
      <c r="R2093" s="3" t="s">
        <v>12551</v>
      </c>
      <c r="S2093" s="7" t="s">
        <v>19016</v>
      </c>
      <c r="T2093" s="8" t="s">
        <v>8192</v>
      </c>
      <c r="U2093" s="3" t="s">
        <v>8192</v>
      </c>
      <c r="V2093" t="s">
        <v>19013</v>
      </c>
    </row>
    <row r="2094" spans="1:22" x14ac:dyDescent="0.25">
      <c r="A2094" t="s">
        <v>344</v>
      </c>
      <c r="B2094" t="s">
        <v>3398</v>
      </c>
      <c r="C2094" s="3" t="s">
        <v>344</v>
      </c>
      <c r="D2094" s="3" t="s">
        <v>206</v>
      </c>
      <c r="E2094" s="3" t="s">
        <v>14875</v>
      </c>
      <c r="F2094" s="3" t="s">
        <v>12561</v>
      </c>
      <c r="G2094" t="s">
        <v>3399</v>
      </c>
      <c r="H2094">
        <v>25000</v>
      </c>
      <c r="I2094">
        <v>10</v>
      </c>
      <c r="J2094" s="3">
        <f>I2094/100</f>
        <v>0.1</v>
      </c>
      <c r="K2094" s="4">
        <f>H2094*J2094</f>
        <v>2500</v>
      </c>
      <c r="L2094" s="3" t="s">
        <v>8169</v>
      </c>
      <c r="M2094" s="10" t="s">
        <v>8169</v>
      </c>
      <c r="N2094" s="2">
        <v>44421</v>
      </c>
      <c r="O2094" t="s">
        <v>10064</v>
      </c>
      <c r="P2094" s="3" t="s">
        <v>8168</v>
      </c>
      <c r="Q2094" s="9" t="s">
        <v>8182</v>
      </c>
      <c r="R2094" s="3" t="s">
        <v>12551</v>
      </c>
      <c r="S2094" s="7" t="s">
        <v>19016</v>
      </c>
      <c r="T2094" s="8" t="s">
        <v>8175</v>
      </c>
      <c r="U2094" s="3" t="s">
        <v>8175</v>
      </c>
      <c r="V2094" t="s">
        <v>19013</v>
      </c>
    </row>
    <row r="2095" spans="1:22" x14ac:dyDescent="0.25">
      <c r="A2095" t="s">
        <v>3400</v>
      </c>
      <c r="B2095" t="s">
        <v>3401</v>
      </c>
      <c r="C2095" s="3" t="s">
        <v>1820</v>
      </c>
      <c r="D2095" s="3" t="s">
        <v>3401</v>
      </c>
      <c r="E2095" s="3" t="s">
        <v>14876</v>
      </c>
      <c r="F2095" s="3" t="s">
        <v>12563</v>
      </c>
      <c r="G2095" t="s">
        <v>3402</v>
      </c>
      <c r="H2095">
        <v>25000</v>
      </c>
      <c r="I2095">
        <v>20</v>
      </c>
      <c r="J2095" s="3">
        <f>I2095/100</f>
        <v>0.2</v>
      </c>
      <c r="K2095" s="4">
        <f>H2095*J2095</f>
        <v>5000</v>
      </c>
      <c r="L2095" s="3" t="s">
        <v>8169</v>
      </c>
      <c r="M2095" s="10" t="s">
        <v>8169</v>
      </c>
      <c r="N2095" s="2">
        <v>45584</v>
      </c>
      <c r="O2095" t="s">
        <v>10065</v>
      </c>
      <c r="P2095" s="3" t="s">
        <v>8168</v>
      </c>
      <c r="Q2095" s="9" t="s">
        <v>8168</v>
      </c>
      <c r="R2095" s="3" t="s">
        <v>8245</v>
      </c>
      <c r="S2095" s="7" t="s">
        <v>8183</v>
      </c>
      <c r="T2095" s="8" t="s">
        <v>19028</v>
      </c>
      <c r="U2095" s="3" t="s">
        <v>8175</v>
      </c>
      <c r="V2095" t="s">
        <v>1087</v>
      </c>
    </row>
    <row r="2096" spans="1:22" x14ac:dyDescent="0.25">
      <c r="A2096" t="s">
        <v>1033</v>
      </c>
      <c r="C2096" s="3" t="s">
        <v>1033</v>
      </c>
      <c r="D2096" s="3" t="s">
        <v>3157</v>
      </c>
      <c r="E2096" s="3" t="s">
        <v>14877</v>
      </c>
      <c r="F2096" s="3" t="s">
        <v>12565</v>
      </c>
      <c r="G2096" t="s">
        <v>3403</v>
      </c>
      <c r="H2096">
        <v>60000</v>
      </c>
      <c r="I2096">
        <v>20</v>
      </c>
      <c r="J2096" s="3">
        <f>I2096/100</f>
        <v>0.2</v>
      </c>
      <c r="K2096" s="4">
        <f>H2096*J2096</f>
        <v>12000</v>
      </c>
      <c r="L2096" s="3" t="s">
        <v>8180</v>
      </c>
      <c r="M2096" s="10" t="s">
        <v>8180</v>
      </c>
      <c r="N2096" s="2">
        <v>42258</v>
      </c>
      <c r="O2096" t="s">
        <v>9820</v>
      </c>
      <c r="P2096" s="3" t="s">
        <v>8179</v>
      </c>
      <c r="Q2096" s="9" t="s">
        <v>8179</v>
      </c>
      <c r="R2096" s="3" t="s">
        <v>8245</v>
      </c>
      <c r="S2096" s="7" t="s">
        <v>19015</v>
      </c>
      <c r="T2096" s="8" t="s">
        <v>8192</v>
      </c>
      <c r="U2096" s="3" t="s">
        <v>8192</v>
      </c>
      <c r="V2096" t="s">
        <v>8171</v>
      </c>
    </row>
    <row r="2097" spans="1:22" x14ac:dyDescent="0.25">
      <c r="A2097" t="s">
        <v>1637</v>
      </c>
      <c r="B2097" t="s">
        <v>55</v>
      </c>
      <c r="C2097" s="3" t="s">
        <v>1637</v>
      </c>
      <c r="D2097" s="3" t="s">
        <v>55</v>
      </c>
      <c r="E2097" s="3" t="s">
        <v>14878</v>
      </c>
      <c r="F2097" s="3" t="s">
        <v>12561</v>
      </c>
      <c r="G2097" t="s">
        <v>3404</v>
      </c>
      <c r="H2097">
        <v>55000</v>
      </c>
      <c r="I2097">
        <v>25</v>
      </c>
      <c r="J2097" s="3">
        <f>I2097/100</f>
        <v>0.25</v>
      </c>
      <c r="K2097" s="4">
        <f>H2097*J2097</f>
        <v>13750</v>
      </c>
      <c r="L2097" s="3" t="s">
        <v>8172</v>
      </c>
      <c r="M2097" s="10" t="s">
        <v>8172</v>
      </c>
      <c r="N2097" s="2">
        <v>42598</v>
      </c>
      <c r="O2097" t="s">
        <v>10066</v>
      </c>
      <c r="P2097" s="3" t="s">
        <v>8174</v>
      </c>
      <c r="Q2097" s="9" t="s">
        <v>8236</v>
      </c>
      <c r="R2097" s="3" t="s">
        <v>8245</v>
      </c>
      <c r="S2097" s="7" t="s">
        <v>8183</v>
      </c>
      <c r="T2097" s="8" t="s">
        <v>8192</v>
      </c>
      <c r="U2097" s="3" t="s">
        <v>8192</v>
      </c>
      <c r="V2097" t="s">
        <v>1087</v>
      </c>
    </row>
    <row r="2098" spans="1:22" x14ac:dyDescent="0.25">
      <c r="A2098" t="s">
        <v>10</v>
      </c>
      <c r="B2098" t="s">
        <v>3405</v>
      </c>
      <c r="C2098" s="3" t="s">
        <v>10</v>
      </c>
      <c r="D2098" s="3" t="s">
        <v>4438</v>
      </c>
      <c r="E2098" s="3" t="s">
        <v>14879</v>
      </c>
      <c r="F2098" s="3" t="s">
        <v>12563</v>
      </c>
      <c r="G2098" t="s">
        <v>3406</v>
      </c>
      <c r="H2098">
        <v>55000</v>
      </c>
      <c r="I2098">
        <v>5</v>
      </c>
      <c r="J2098" s="3">
        <f>I2098/100</f>
        <v>0.05</v>
      </c>
      <c r="K2098" s="4">
        <f>H2098*J2098</f>
        <v>2750</v>
      </c>
      <c r="L2098" s="3" t="s">
        <v>8172</v>
      </c>
      <c r="M2098" s="10" t="s">
        <v>8172</v>
      </c>
      <c r="N2098" s="2">
        <v>45654</v>
      </c>
      <c r="O2098" t="s">
        <v>10067</v>
      </c>
      <c r="P2098" s="3" t="s">
        <v>8168</v>
      </c>
      <c r="Q2098" s="9" t="s">
        <v>8168</v>
      </c>
      <c r="R2098" s="3" t="s">
        <v>8276</v>
      </c>
      <c r="S2098" s="7" t="s">
        <v>19014</v>
      </c>
      <c r="T2098" s="8"/>
      <c r="U2098" s="3" t="s">
        <v>8128</v>
      </c>
      <c r="V2098" t="s">
        <v>8176</v>
      </c>
    </row>
    <row r="2099" spans="1:22" x14ac:dyDescent="0.25">
      <c r="A2099" t="s">
        <v>807</v>
      </c>
      <c r="B2099" t="s">
        <v>3407</v>
      </c>
      <c r="C2099" s="3" t="s">
        <v>807</v>
      </c>
      <c r="D2099" s="3" t="s">
        <v>431</v>
      </c>
      <c r="E2099" s="3" t="s">
        <v>14880</v>
      </c>
      <c r="F2099" s="3" t="s">
        <v>12565</v>
      </c>
      <c r="G2099" t="s">
        <v>3408</v>
      </c>
      <c r="H2099">
        <v>76000</v>
      </c>
      <c r="I2099">
        <v>20</v>
      </c>
      <c r="J2099" s="3">
        <f>I2099/100</f>
        <v>0.2</v>
      </c>
      <c r="K2099" s="4">
        <f>H2099*J2099</f>
        <v>15200</v>
      </c>
      <c r="L2099" s="3" t="s">
        <v>8204</v>
      </c>
      <c r="M2099" s="10" t="s">
        <v>8204</v>
      </c>
      <c r="N2099" s="2">
        <v>45230</v>
      </c>
      <c r="O2099" t="s">
        <v>10068</v>
      </c>
      <c r="P2099" s="3" t="s">
        <v>8185</v>
      </c>
      <c r="Q2099" s="9" t="s">
        <v>8185</v>
      </c>
      <c r="R2099" s="3" t="s">
        <v>8245</v>
      </c>
      <c r="S2099" s="7" t="s">
        <v>8183</v>
      </c>
      <c r="T2099" s="8"/>
      <c r="U2099" s="3" t="s">
        <v>8128</v>
      </c>
      <c r="V2099" t="s">
        <v>19013</v>
      </c>
    </row>
    <row r="2100" spans="1:22" x14ac:dyDescent="0.25">
      <c r="A2100" t="s">
        <v>494</v>
      </c>
      <c r="B2100" t="s">
        <v>2057</v>
      </c>
      <c r="C2100" s="3" t="s">
        <v>494</v>
      </c>
      <c r="D2100" s="3" t="s">
        <v>2057</v>
      </c>
      <c r="E2100" s="3" t="s">
        <v>14881</v>
      </c>
      <c r="F2100" s="3" t="s">
        <v>12563</v>
      </c>
      <c r="G2100" t="s">
        <v>3409</v>
      </c>
      <c r="H2100">
        <v>55000</v>
      </c>
      <c r="I2100">
        <v>10</v>
      </c>
      <c r="J2100" s="3">
        <f>I2100/100</f>
        <v>0.1</v>
      </c>
      <c r="K2100" s="4">
        <f>H2100*J2100</f>
        <v>5500</v>
      </c>
      <c r="L2100" s="3" t="s">
        <v>8172</v>
      </c>
      <c r="M2100" s="10" t="s">
        <v>8172</v>
      </c>
      <c r="N2100" s="2">
        <v>44180</v>
      </c>
      <c r="O2100" t="s">
        <v>10069</v>
      </c>
      <c r="P2100" s="3" t="s">
        <v>8179</v>
      </c>
      <c r="Q2100" s="9" t="s">
        <v>8179</v>
      </c>
      <c r="R2100" s="3" t="s">
        <v>8245</v>
      </c>
      <c r="S2100" s="7" t="s">
        <v>8183</v>
      </c>
      <c r="T2100" s="8" t="s">
        <v>19026</v>
      </c>
      <c r="U2100" s="3" t="s">
        <v>8175</v>
      </c>
      <c r="V2100" t="s">
        <v>1087</v>
      </c>
    </row>
    <row r="2101" spans="1:22" x14ac:dyDescent="0.25">
      <c r="A2101" t="s">
        <v>305</v>
      </c>
      <c r="B2101" t="s">
        <v>3410</v>
      </c>
      <c r="C2101" s="3" t="s">
        <v>305</v>
      </c>
      <c r="D2101" s="3" t="s">
        <v>3410</v>
      </c>
      <c r="E2101" s="3" t="s">
        <v>14882</v>
      </c>
      <c r="F2101" s="3" t="s">
        <v>12561</v>
      </c>
      <c r="G2101" t="s">
        <v>3411</v>
      </c>
      <c r="H2101">
        <v>15000</v>
      </c>
      <c r="I2101">
        <v>10</v>
      </c>
      <c r="J2101" s="3">
        <f>I2101/100</f>
        <v>0.1</v>
      </c>
      <c r="K2101" s="4">
        <f>H2101*J2101</f>
        <v>1500</v>
      </c>
      <c r="L2101" s="3" t="s">
        <v>8177</v>
      </c>
      <c r="M2101" s="10" t="s">
        <v>8177</v>
      </c>
      <c r="N2101" s="2">
        <v>44328</v>
      </c>
      <c r="O2101" t="s">
        <v>10070</v>
      </c>
      <c r="P2101" s="3" t="s">
        <v>8168</v>
      </c>
      <c r="Q2101" s="9" t="s">
        <v>8168</v>
      </c>
      <c r="R2101" s="3" t="s">
        <v>8276</v>
      </c>
      <c r="S2101" s="7" t="s">
        <v>19014</v>
      </c>
      <c r="T2101" s="8"/>
      <c r="U2101" s="3" t="s">
        <v>8128</v>
      </c>
      <c r="V2101" t="s">
        <v>8176</v>
      </c>
    </row>
    <row r="2102" spans="1:22" x14ac:dyDescent="0.25">
      <c r="A2102" t="s">
        <v>14883</v>
      </c>
      <c r="B2102" t="s">
        <v>3412</v>
      </c>
      <c r="C2102" s="3" t="s">
        <v>752</v>
      </c>
      <c r="D2102" s="3" t="s">
        <v>293</v>
      </c>
      <c r="E2102" s="3" t="s">
        <v>14884</v>
      </c>
      <c r="F2102" s="3" t="s">
        <v>12561</v>
      </c>
      <c r="G2102" t="s">
        <v>3413</v>
      </c>
      <c r="H2102">
        <v>15000</v>
      </c>
      <c r="I2102">
        <v>25</v>
      </c>
      <c r="J2102" s="3">
        <f>I2102/100</f>
        <v>0.25</v>
      </c>
      <c r="K2102" s="4">
        <f>H2102*J2102</f>
        <v>3750</v>
      </c>
      <c r="L2102" s="3" t="s">
        <v>8177</v>
      </c>
      <c r="M2102" s="10" t="s">
        <v>8177</v>
      </c>
      <c r="N2102" s="2">
        <v>45173</v>
      </c>
      <c r="O2102" t="s">
        <v>9545</v>
      </c>
      <c r="P2102" s="3" t="s">
        <v>8168</v>
      </c>
      <c r="Q2102" s="9" t="s">
        <v>8182</v>
      </c>
      <c r="R2102" s="3" t="s">
        <v>8276</v>
      </c>
      <c r="S2102" s="7" t="s">
        <v>19014</v>
      </c>
      <c r="T2102" s="8" t="s">
        <v>8175</v>
      </c>
      <c r="U2102" s="3" t="s">
        <v>8175</v>
      </c>
      <c r="V2102" t="s">
        <v>8197</v>
      </c>
    </row>
    <row r="2103" spans="1:22" x14ac:dyDescent="0.25">
      <c r="A2103" t="s">
        <v>1774</v>
      </c>
      <c r="B2103" t="s">
        <v>1308</v>
      </c>
      <c r="C2103" s="3" t="s">
        <v>1774</v>
      </c>
      <c r="D2103" s="3" t="s">
        <v>1308</v>
      </c>
      <c r="E2103" s="3" t="s">
        <v>14885</v>
      </c>
      <c r="F2103" s="3" t="s">
        <v>12563</v>
      </c>
      <c r="G2103" t="s">
        <v>3414</v>
      </c>
      <c r="H2103">
        <v>35000</v>
      </c>
      <c r="I2103">
        <v>20</v>
      </c>
      <c r="J2103" s="3">
        <f>I2103/100</f>
        <v>0.2</v>
      </c>
      <c r="K2103" s="4">
        <f>H2103*J2103</f>
        <v>7000</v>
      </c>
      <c r="L2103" s="3" t="s">
        <v>8194</v>
      </c>
      <c r="M2103" s="10" t="s">
        <v>8194</v>
      </c>
      <c r="N2103" s="2">
        <v>42389</v>
      </c>
      <c r="O2103" t="s">
        <v>10071</v>
      </c>
      <c r="P2103" s="3" t="s">
        <v>8168</v>
      </c>
      <c r="Q2103" s="9" t="s">
        <v>8299</v>
      </c>
      <c r="R2103" s="3" t="s">
        <v>8276</v>
      </c>
      <c r="S2103" s="7" t="s">
        <v>19017</v>
      </c>
      <c r="T2103" s="8" t="s">
        <v>19027</v>
      </c>
      <c r="U2103" s="3" t="s">
        <v>8192</v>
      </c>
      <c r="V2103" t="s">
        <v>19013</v>
      </c>
    </row>
    <row r="2104" spans="1:22" x14ac:dyDescent="0.25">
      <c r="A2104" t="s">
        <v>13</v>
      </c>
      <c r="B2104" t="s">
        <v>3415</v>
      </c>
      <c r="C2104" s="3" t="s">
        <v>13</v>
      </c>
      <c r="D2104" s="3" t="s">
        <v>742</v>
      </c>
      <c r="E2104" s="3" t="s">
        <v>14886</v>
      </c>
      <c r="F2104" s="3" t="s">
        <v>12561</v>
      </c>
      <c r="G2104" t="s">
        <v>3416</v>
      </c>
      <c r="H2104">
        <v>55000</v>
      </c>
      <c r="I2104">
        <v>10</v>
      </c>
      <c r="J2104" s="3">
        <f>I2104/100</f>
        <v>0.1</v>
      </c>
      <c r="K2104" s="4">
        <f>H2104*J2104</f>
        <v>5500</v>
      </c>
      <c r="L2104" s="3" t="s">
        <v>8172</v>
      </c>
      <c r="M2104" s="10" t="s">
        <v>8172</v>
      </c>
      <c r="N2104" s="2">
        <v>45586</v>
      </c>
      <c r="O2104" t="s">
        <v>10072</v>
      </c>
      <c r="P2104" s="3" t="s">
        <v>8179</v>
      </c>
      <c r="Q2104" s="9" t="s">
        <v>8179</v>
      </c>
      <c r="R2104" s="3" t="s">
        <v>8276</v>
      </c>
      <c r="S2104" s="7" t="s">
        <v>19014</v>
      </c>
      <c r="T2104" s="8"/>
      <c r="U2104" s="3" t="s">
        <v>8128</v>
      </c>
      <c r="V2104" t="s">
        <v>8171</v>
      </c>
    </row>
    <row r="2105" spans="1:22" x14ac:dyDescent="0.25">
      <c r="B2105" t="s">
        <v>2770</v>
      </c>
      <c r="C2105" s="3" t="s">
        <v>496</v>
      </c>
      <c r="D2105" s="3" t="s">
        <v>2770</v>
      </c>
      <c r="E2105" s="3" t="s">
        <v>14887</v>
      </c>
      <c r="F2105" s="3" t="s">
        <v>12561</v>
      </c>
      <c r="G2105" t="s">
        <v>3417</v>
      </c>
      <c r="H2105">
        <v>55000</v>
      </c>
      <c r="I2105">
        <v>10</v>
      </c>
      <c r="J2105" s="3">
        <f>I2105/100</f>
        <v>0.1</v>
      </c>
      <c r="K2105" s="4">
        <f>H2105*J2105</f>
        <v>5500</v>
      </c>
      <c r="L2105" s="3" t="s">
        <v>8172</v>
      </c>
      <c r="M2105" s="10" t="s">
        <v>8172</v>
      </c>
      <c r="N2105" s="2">
        <v>43186</v>
      </c>
      <c r="O2105" t="s">
        <v>8726</v>
      </c>
      <c r="P2105" s="3" t="s">
        <v>8168</v>
      </c>
      <c r="Q2105" s="9" t="s">
        <v>8168</v>
      </c>
      <c r="R2105" s="3" t="s">
        <v>12551</v>
      </c>
      <c r="S2105" s="7" t="s">
        <v>19016</v>
      </c>
      <c r="T2105" s="8" t="s">
        <v>8175</v>
      </c>
      <c r="U2105" s="3" t="s">
        <v>8175</v>
      </c>
      <c r="V2105" t="s">
        <v>8171</v>
      </c>
    </row>
    <row r="2106" spans="1:22" x14ac:dyDescent="0.25">
      <c r="A2106" t="s">
        <v>754</v>
      </c>
      <c r="B2106" t="s">
        <v>965</v>
      </c>
      <c r="C2106" s="3" t="s">
        <v>754</v>
      </c>
      <c r="D2106" s="3" t="s">
        <v>965</v>
      </c>
      <c r="E2106" s="3" t="s">
        <v>14888</v>
      </c>
      <c r="F2106" s="3" t="s">
        <v>12565</v>
      </c>
      <c r="G2106" t="s">
        <v>3418</v>
      </c>
      <c r="H2106">
        <v>15000</v>
      </c>
      <c r="I2106">
        <v>25</v>
      </c>
      <c r="J2106" s="3">
        <f>I2106/100</f>
        <v>0.25</v>
      </c>
      <c r="K2106" s="4">
        <f>H2106*J2106</f>
        <v>3750</v>
      </c>
      <c r="L2106" s="3" t="s">
        <v>8177</v>
      </c>
      <c r="M2106" s="10" t="s">
        <v>8177</v>
      </c>
      <c r="N2106" s="2">
        <v>44622</v>
      </c>
      <c r="O2106" t="s">
        <v>8335</v>
      </c>
      <c r="P2106" s="3" t="s">
        <v>8168</v>
      </c>
      <c r="Q2106" s="9" t="s">
        <v>8168</v>
      </c>
      <c r="R2106" s="3" t="s">
        <v>12551</v>
      </c>
      <c r="S2106" s="7" t="s">
        <v>19016</v>
      </c>
      <c r="T2106" s="8" t="s">
        <v>8175</v>
      </c>
      <c r="U2106" s="3" t="s">
        <v>8175</v>
      </c>
      <c r="V2106" t="s">
        <v>8171</v>
      </c>
    </row>
    <row r="2107" spans="1:22" x14ac:dyDescent="0.25">
      <c r="A2107" t="s">
        <v>991</v>
      </c>
      <c r="B2107" t="s">
        <v>3419</v>
      </c>
      <c r="C2107" s="3" t="s">
        <v>991</v>
      </c>
      <c r="D2107" s="3" t="s">
        <v>1651</v>
      </c>
      <c r="E2107" s="3" t="s">
        <v>14889</v>
      </c>
      <c r="F2107" s="3" t="s">
        <v>12565</v>
      </c>
      <c r="G2107" t="s">
        <v>3420</v>
      </c>
      <c r="H2107">
        <v>60000</v>
      </c>
      <c r="I2107">
        <v>20</v>
      </c>
      <c r="J2107" s="3">
        <f>I2107/100</f>
        <v>0.2</v>
      </c>
      <c r="K2107" s="4">
        <f>H2107*J2107</f>
        <v>12000</v>
      </c>
      <c r="L2107" s="3" t="s">
        <v>8180</v>
      </c>
      <c r="M2107" s="10" t="s">
        <v>8180</v>
      </c>
      <c r="N2107" s="2">
        <v>45184</v>
      </c>
      <c r="O2107" t="s">
        <v>10073</v>
      </c>
      <c r="P2107" s="3" t="s">
        <v>8174</v>
      </c>
      <c r="Q2107" s="9" t="s">
        <v>8174</v>
      </c>
      <c r="R2107" s="3" t="s">
        <v>8245</v>
      </c>
      <c r="S2107" s="7" t="s">
        <v>8183</v>
      </c>
      <c r="T2107" s="8" t="s">
        <v>19028</v>
      </c>
      <c r="U2107" s="3" t="s">
        <v>8175</v>
      </c>
      <c r="V2107" t="s">
        <v>8176</v>
      </c>
    </row>
    <row r="2108" spans="1:22" x14ac:dyDescent="0.25">
      <c r="A2108" t="s">
        <v>2923</v>
      </c>
      <c r="B2108" t="s">
        <v>3421</v>
      </c>
      <c r="C2108" s="3" t="s">
        <v>2923</v>
      </c>
      <c r="D2108" s="3" t="s">
        <v>870</v>
      </c>
      <c r="E2108" s="3" t="s">
        <v>14890</v>
      </c>
      <c r="F2108" s="3" t="s">
        <v>12561</v>
      </c>
      <c r="G2108" t="s">
        <v>3422</v>
      </c>
      <c r="H2108">
        <v>55000</v>
      </c>
      <c r="I2108">
        <v>25</v>
      </c>
      <c r="J2108" s="3">
        <f>I2108/100</f>
        <v>0.25</v>
      </c>
      <c r="K2108" s="4">
        <f>H2108*J2108</f>
        <v>13750</v>
      </c>
      <c r="L2108" s="3" t="s">
        <v>8172</v>
      </c>
      <c r="M2108" s="10" t="s">
        <v>8172</v>
      </c>
      <c r="N2108" s="2">
        <v>45535</v>
      </c>
      <c r="O2108" t="s">
        <v>9602</v>
      </c>
      <c r="P2108" s="3" t="s">
        <v>8174</v>
      </c>
      <c r="Q2108" s="9" t="s">
        <v>8174</v>
      </c>
      <c r="R2108" s="3" t="s">
        <v>12551</v>
      </c>
      <c r="S2108" s="7" t="s">
        <v>19016</v>
      </c>
      <c r="T2108" s="8" t="s">
        <v>8175</v>
      </c>
      <c r="U2108" s="3" t="s">
        <v>8175</v>
      </c>
      <c r="V2108" t="s">
        <v>1087</v>
      </c>
    </row>
    <row r="2109" spans="1:22" x14ac:dyDescent="0.25">
      <c r="A2109" t="s">
        <v>468</v>
      </c>
      <c r="B2109" t="s">
        <v>3423</v>
      </c>
      <c r="C2109" s="3" t="s">
        <v>468</v>
      </c>
      <c r="D2109" s="3" t="s">
        <v>3423</v>
      </c>
      <c r="E2109" s="3" t="s">
        <v>14891</v>
      </c>
      <c r="F2109" s="3" t="s">
        <v>12561</v>
      </c>
      <c r="G2109" t="s">
        <v>3424</v>
      </c>
      <c r="H2109">
        <v>76000</v>
      </c>
      <c r="I2109">
        <v>20</v>
      </c>
      <c r="J2109" s="3">
        <f>I2109/100</f>
        <v>0.2</v>
      </c>
      <c r="K2109" s="4">
        <f>H2109*J2109</f>
        <v>15200</v>
      </c>
      <c r="L2109" s="3" t="s">
        <v>8204</v>
      </c>
      <c r="M2109" s="10" t="s">
        <v>8204</v>
      </c>
      <c r="N2109" s="2">
        <v>44498</v>
      </c>
      <c r="O2109" t="s">
        <v>8723</v>
      </c>
      <c r="P2109" s="3" t="s">
        <v>8174</v>
      </c>
      <c r="Q2109" s="9" t="s">
        <v>8174</v>
      </c>
      <c r="R2109" s="3" t="s">
        <v>12551</v>
      </c>
      <c r="S2109" s="7" t="s">
        <v>19016</v>
      </c>
      <c r="T2109" s="8" t="s">
        <v>19028</v>
      </c>
      <c r="U2109" s="3" t="s">
        <v>8175</v>
      </c>
      <c r="V2109" t="s">
        <v>19013</v>
      </c>
    </row>
    <row r="2110" spans="1:22" x14ac:dyDescent="0.25">
      <c r="A2110" t="s">
        <v>2738</v>
      </c>
      <c r="B2110" t="s">
        <v>327</v>
      </c>
      <c r="C2110" s="3" t="s">
        <v>2738</v>
      </c>
      <c r="D2110" s="3" t="s">
        <v>327</v>
      </c>
      <c r="E2110" s="3" t="s">
        <v>14892</v>
      </c>
      <c r="F2110" s="3" t="s">
        <v>12563</v>
      </c>
      <c r="G2110" t="s">
        <v>3425</v>
      </c>
      <c r="H2110">
        <v>35000</v>
      </c>
      <c r="I2110">
        <v>10</v>
      </c>
      <c r="J2110" s="3">
        <f>I2110/100</f>
        <v>0.1</v>
      </c>
      <c r="K2110" s="4">
        <f>H2110*J2110</f>
        <v>3500</v>
      </c>
      <c r="L2110" s="3" t="s">
        <v>8194</v>
      </c>
      <c r="M2110" s="10" t="s">
        <v>8194</v>
      </c>
      <c r="N2110" s="2">
        <v>44154</v>
      </c>
      <c r="O2110" t="s">
        <v>10074</v>
      </c>
      <c r="P2110" s="3" t="s">
        <v>8185</v>
      </c>
      <c r="Q2110" s="9" t="s">
        <v>8185</v>
      </c>
      <c r="R2110" s="3" t="s">
        <v>12551</v>
      </c>
      <c r="S2110" s="7" t="s">
        <v>19022</v>
      </c>
      <c r="T2110" s="8" t="s">
        <v>8192</v>
      </c>
      <c r="U2110" s="3" t="s">
        <v>8192</v>
      </c>
      <c r="V2110" t="s">
        <v>19013</v>
      </c>
    </row>
    <row r="2111" spans="1:22" x14ac:dyDescent="0.25">
      <c r="A2111" t="s">
        <v>977</v>
      </c>
      <c r="B2111" t="s">
        <v>760</v>
      </c>
      <c r="C2111" s="3" t="s">
        <v>977</v>
      </c>
      <c r="D2111" s="3" t="s">
        <v>760</v>
      </c>
      <c r="E2111" s="3" t="s">
        <v>14893</v>
      </c>
      <c r="F2111" s="3" t="s">
        <v>12565</v>
      </c>
      <c r="G2111" t="s">
        <v>3426</v>
      </c>
      <c r="H2111">
        <v>76000</v>
      </c>
      <c r="I2111">
        <v>5</v>
      </c>
      <c r="J2111" s="3">
        <f>I2111/100</f>
        <v>0.05</v>
      </c>
      <c r="K2111" s="4">
        <f>H2111*J2111</f>
        <v>3800</v>
      </c>
      <c r="L2111" s="3" t="s">
        <v>8204</v>
      </c>
      <c r="M2111" s="10" t="s">
        <v>8204</v>
      </c>
      <c r="N2111" s="2">
        <v>42417</v>
      </c>
      <c r="O2111" t="s">
        <v>10075</v>
      </c>
      <c r="P2111" s="3" t="s">
        <v>19031</v>
      </c>
      <c r="Q2111" s="9"/>
      <c r="R2111" s="3" t="s">
        <v>12551</v>
      </c>
      <c r="S2111" s="7" t="s">
        <v>19016</v>
      </c>
      <c r="T2111" s="8" t="s">
        <v>8192</v>
      </c>
      <c r="U2111" s="3" t="s">
        <v>8192</v>
      </c>
      <c r="V2111" t="s">
        <v>19013</v>
      </c>
    </row>
    <row r="2112" spans="1:22" x14ac:dyDescent="0.25">
      <c r="A2112" t="s">
        <v>45</v>
      </c>
      <c r="B2112" t="s">
        <v>2781</v>
      </c>
      <c r="C2112" s="3" t="s">
        <v>45</v>
      </c>
      <c r="D2112" s="3" t="s">
        <v>2781</v>
      </c>
      <c r="E2112" s="3" t="s">
        <v>14894</v>
      </c>
      <c r="F2112" s="3" t="s">
        <v>12563</v>
      </c>
      <c r="G2112" t="s">
        <v>3427</v>
      </c>
      <c r="H2112">
        <v>76000</v>
      </c>
      <c r="I2112">
        <v>10</v>
      </c>
      <c r="J2112" s="3">
        <f>I2112/100</f>
        <v>0.1</v>
      </c>
      <c r="K2112" s="4">
        <f>H2112*J2112</f>
        <v>7600</v>
      </c>
      <c r="L2112" s="3" t="s">
        <v>8204</v>
      </c>
      <c r="M2112" s="10" t="s">
        <v>8204</v>
      </c>
      <c r="N2112" s="2">
        <v>43760</v>
      </c>
      <c r="O2112" t="s">
        <v>10076</v>
      </c>
      <c r="P2112" s="3" t="s">
        <v>8168</v>
      </c>
      <c r="Q2112" s="9" t="s">
        <v>8168</v>
      </c>
      <c r="R2112" s="3" t="s">
        <v>12551</v>
      </c>
      <c r="S2112" s="7" t="s">
        <v>19016</v>
      </c>
      <c r="T2112" s="8"/>
      <c r="U2112" s="3" t="s">
        <v>8128</v>
      </c>
      <c r="V2112" t="s">
        <v>19013</v>
      </c>
    </row>
    <row r="2113" spans="1:22" x14ac:dyDescent="0.25">
      <c r="A2113" t="s">
        <v>79</v>
      </c>
      <c r="B2113" t="s">
        <v>3428</v>
      </c>
      <c r="C2113" s="3" t="s">
        <v>79</v>
      </c>
      <c r="D2113" s="3" t="s">
        <v>3428</v>
      </c>
      <c r="E2113" s="3" t="s">
        <v>14895</v>
      </c>
      <c r="F2113" s="3" t="s">
        <v>12561</v>
      </c>
      <c r="G2113" t="s">
        <v>3429</v>
      </c>
      <c r="H2113">
        <v>15000</v>
      </c>
      <c r="I2113">
        <v>5</v>
      </c>
      <c r="J2113" s="3">
        <f>I2113/100</f>
        <v>0.05</v>
      </c>
      <c r="K2113" s="4">
        <f>H2113*J2113</f>
        <v>750</v>
      </c>
      <c r="L2113" s="3" t="s">
        <v>8177</v>
      </c>
      <c r="M2113" s="10" t="s">
        <v>8177</v>
      </c>
      <c r="N2113" s="2">
        <v>43810</v>
      </c>
      <c r="O2113" t="s">
        <v>10077</v>
      </c>
      <c r="P2113" s="3" t="s">
        <v>8185</v>
      </c>
      <c r="Q2113" s="9" t="s">
        <v>8320</v>
      </c>
      <c r="R2113" s="3" t="s">
        <v>8276</v>
      </c>
      <c r="S2113" s="7" t="s">
        <v>19014</v>
      </c>
      <c r="T2113" s="8" t="s">
        <v>19026</v>
      </c>
      <c r="U2113" s="3" t="s">
        <v>8175</v>
      </c>
      <c r="V2113" t="s">
        <v>8197</v>
      </c>
    </row>
    <row r="2114" spans="1:22" x14ac:dyDescent="0.25">
      <c r="A2114" t="s">
        <v>246</v>
      </c>
      <c r="B2114" t="s">
        <v>3430</v>
      </c>
      <c r="C2114" s="3" t="s">
        <v>246</v>
      </c>
      <c r="D2114" s="3" t="s">
        <v>3430</v>
      </c>
      <c r="E2114" s="3" t="s">
        <v>14896</v>
      </c>
      <c r="F2114" s="3" t="s">
        <v>12563</v>
      </c>
      <c r="G2114" t="s">
        <v>3431</v>
      </c>
      <c r="H2114">
        <v>76000</v>
      </c>
      <c r="I2114">
        <v>20</v>
      </c>
      <c r="J2114" s="3">
        <f>I2114/100</f>
        <v>0.2</v>
      </c>
      <c r="K2114" s="4">
        <f>H2114*J2114</f>
        <v>15200</v>
      </c>
      <c r="L2114" s="3" t="s">
        <v>8204</v>
      </c>
      <c r="M2114" s="10" t="s">
        <v>8204</v>
      </c>
      <c r="N2114" s="2">
        <v>43928</v>
      </c>
      <c r="O2114" t="s">
        <v>10078</v>
      </c>
      <c r="P2114" s="3" t="s">
        <v>8174</v>
      </c>
      <c r="Q2114" s="9" t="s">
        <v>8174</v>
      </c>
      <c r="R2114" s="3" t="s">
        <v>12551</v>
      </c>
      <c r="S2114" s="7" t="s">
        <v>19016</v>
      </c>
      <c r="T2114" s="8" t="s">
        <v>19027</v>
      </c>
      <c r="U2114" s="3" t="s">
        <v>8192</v>
      </c>
      <c r="V2114" t="s">
        <v>19013</v>
      </c>
    </row>
    <row r="2115" spans="1:22" x14ac:dyDescent="0.25">
      <c r="A2115" t="s">
        <v>350</v>
      </c>
      <c r="B2115" t="s">
        <v>3432</v>
      </c>
      <c r="C2115" s="3" t="s">
        <v>350</v>
      </c>
      <c r="D2115" s="3" t="s">
        <v>3432</v>
      </c>
      <c r="E2115" s="3" t="s">
        <v>14897</v>
      </c>
      <c r="F2115" s="3" t="s">
        <v>12565</v>
      </c>
      <c r="G2115" t="s">
        <v>3433</v>
      </c>
      <c r="H2115">
        <v>25000</v>
      </c>
      <c r="I2115">
        <v>20</v>
      </c>
      <c r="J2115" s="3">
        <f>I2115/100</f>
        <v>0.2</v>
      </c>
      <c r="K2115" s="4">
        <f>H2115*J2115</f>
        <v>5000</v>
      </c>
      <c r="L2115" s="3" t="s">
        <v>8169</v>
      </c>
      <c r="M2115" s="10" t="s">
        <v>8169</v>
      </c>
      <c r="N2115" s="2">
        <v>42695</v>
      </c>
      <c r="O2115" t="s">
        <v>10079</v>
      </c>
      <c r="P2115" s="3" t="s">
        <v>8189</v>
      </c>
      <c r="Q2115" s="9" t="s">
        <v>8189</v>
      </c>
      <c r="R2115" s="3" t="s">
        <v>8276</v>
      </c>
      <c r="S2115" s="7" t="s">
        <v>19014</v>
      </c>
      <c r="T2115" s="8" t="s">
        <v>19028</v>
      </c>
      <c r="U2115" s="3" t="s">
        <v>8175</v>
      </c>
      <c r="V2115" t="s">
        <v>8197</v>
      </c>
    </row>
    <row r="2116" spans="1:22" x14ac:dyDescent="0.25">
      <c r="A2116" t="s">
        <v>12854</v>
      </c>
      <c r="B2116" t="s">
        <v>163</v>
      </c>
      <c r="C2116" s="3" t="s">
        <v>12854</v>
      </c>
      <c r="D2116" s="3" t="s">
        <v>163</v>
      </c>
      <c r="E2116" s="3" t="s">
        <v>14898</v>
      </c>
      <c r="F2116" s="3" t="s">
        <v>12561</v>
      </c>
      <c r="G2116" t="s">
        <v>14899</v>
      </c>
      <c r="H2116">
        <v>76000</v>
      </c>
      <c r="I2116">
        <v>15</v>
      </c>
      <c r="J2116" s="3">
        <f>I2116/100</f>
        <v>0.15</v>
      </c>
      <c r="K2116" s="4">
        <f>H2116*J2116</f>
        <v>11400</v>
      </c>
      <c r="L2116" s="3" t="s">
        <v>8204</v>
      </c>
      <c r="M2116" s="10" t="s">
        <v>8204</v>
      </c>
      <c r="N2116" s="2">
        <v>43985</v>
      </c>
      <c r="O2116" t="s">
        <v>9373</v>
      </c>
      <c r="P2116" s="3" t="s">
        <v>8189</v>
      </c>
      <c r="Q2116" s="9" t="s">
        <v>8189</v>
      </c>
      <c r="R2116" s="3" t="s">
        <v>8276</v>
      </c>
      <c r="S2116" s="7" t="s">
        <v>19017</v>
      </c>
      <c r="T2116" s="8" t="s">
        <v>8175</v>
      </c>
      <c r="U2116" s="3" t="s">
        <v>8175</v>
      </c>
      <c r="V2116" t="s">
        <v>1087</v>
      </c>
    </row>
    <row r="2117" spans="1:22" x14ac:dyDescent="0.25">
      <c r="A2117" t="s">
        <v>322</v>
      </c>
      <c r="B2117" t="s">
        <v>269</v>
      </c>
      <c r="C2117" s="3" t="s">
        <v>322</v>
      </c>
      <c r="D2117" s="3" t="s">
        <v>269</v>
      </c>
      <c r="E2117" s="3" t="s">
        <v>14900</v>
      </c>
      <c r="F2117" s="3" t="s">
        <v>12563</v>
      </c>
      <c r="G2117" t="s">
        <v>3434</v>
      </c>
      <c r="H2117">
        <v>25000</v>
      </c>
      <c r="I2117">
        <v>20</v>
      </c>
      <c r="J2117" s="3">
        <f>I2117/100</f>
        <v>0.2</v>
      </c>
      <c r="K2117" s="4">
        <f>H2117*J2117</f>
        <v>5000</v>
      </c>
      <c r="L2117" s="3" t="s">
        <v>8169</v>
      </c>
      <c r="M2117" s="10" t="s">
        <v>8169</v>
      </c>
      <c r="N2117" s="2">
        <v>43861</v>
      </c>
      <c r="O2117" t="s">
        <v>10080</v>
      </c>
      <c r="P2117" s="3" t="s">
        <v>8168</v>
      </c>
      <c r="Q2117" s="9" t="s">
        <v>8168</v>
      </c>
      <c r="R2117" s="3" t="s">
        <v>12551</v>
      </c>
      <c r="S2117" s="7" t="s">
        <v>19016</v>
      </c>
      <c r="T2117" s="8" t="s">
        <v>19029</v>
      </c>
      <c r="U2117" s="3" t="s">
        <v>8192</v>
      </c>
      <c r="V2117" t="s">
        <v>8171</v>
      </c>
    </row>
    <row r="2118" spans="1:22" x14ac:dyDescent="0.25">
      <c r="A2118" t="s">
        <v>57</v>
      </c>
      <c r="B2118" t="s">
        <v>31</v>
      </c>
      <c r="C2118" s="3" t="s">
        <v>57</v>
      </c>
      <c r="D2118" s="3" t="s">
        <v>31</v>
      </c>
      <c r="E2118" s="3" t="s">
        <v>14901</v>
      </c>
      <c r="F2118" s="3" t="s">
        <v>12563</v>
      </c>
      <c r="G2118" t="s">
        <v>3435</v>
      </c>
      <c r="H2118">
        <v>60000</v>
      </c>
      <c r="I2118">
        <v>20</v>
      </c>
      <c r="J2118" s="3">
        <f>I2118/100</f>
        <v>0.2</v>
      </c>
      <c r="K2118" s="4">
        <f>H2118*J2118</f>
        <v>12000</v>
      </c>
      <c r="L2118" s="3" t="s">
        <v>8180</v>
      </c>
      <c r="M2118" s="10" t="s">
        <v>8180</v>
      </c>
      <c r="N2118" s="2">
        <v>42981</v>
      </c>
      <c r="O2118" t="s">
        <v>10081</v>
      </c>
      <c r="P2118" s="3" t="s">
        <v>8189</v>
      </c>
      <c r="Q2118" s="9" t="s">
        <v>8189</v>
      </c>
      <c r="R2118" s="3" t="s">
        <v>8276</v>
      </c>
      <c r="S2118" s="7" t="s">
        <v>19014</v>
      </c>
      <c r="T2118" s="8" t="s">
        <v>8192</v>
      </c>
      <c r="U2118" s="3" t="s">
        <v>8192</v>
      </c>
      <c r="V2118" t="s">
        <v>8197</v>
      </c>
    </row>
    <row r="2119" spans="1:22" x14ac:dyDescent="0.25">
      <c r="A2119" t="s">
        <v>314</v>
      </c>
      <c r="B2119" t="s">
        <v>782</v>
      </c>
      <c r="C2119" s="3" t="s">
        <v>314</v>
      </c>
      <c r="D2119" s="3" t="s">
        <v>782</v>
      </c>
      <c r="E2119" s="3" t="s">
        <v>14902</v>
      </c>
      <c r="F2119" s="3" t="s">
        <v>12561</v>
      </c>
      <c r="G2119" t="s">
        <v>3436</v>
      </c>
      <c r="H2119">
        <v>76000</v>
      </c>
      <c r="I2119">
        <v>15</v>
      </c>
      <c r="J2119" s="3">
        <f>I2119/100</f>
        <v>0.15</v>
      </c>
      <c r="K2119" s="4">
        <f>H2119*J2119</f>
        <v>11400</v>
      </c>
      <c r="L2119" s="3" t="s">
        <v>8204</v>
      </c>
      <c r="M2119" s="10" t="s">
        <v>8204</v>
      </c>
      <c r="N2119" s="2">
        <v>43747</v>
      </c>
      <c r="O2119" t="s">
        <v>10082</v>
      </c>
      <c r="P2119" s="3" t="s">
        <v>8189</v>
      </c>
      <c r="Q2119" s="9" t="s">
        <v>8189</v>
      </c>
      <c r="R2119" s="3" t="s">
        <v>8245</v>
      </c>
      <c r="S2119" s="7" t="s">
        <v>8183</v>
      </c>
      <c r="T2119" s="8" t="s">
        <v>8192</v>
      </c>
      <c r="U2119" s="3" t="s">
        <v>8192</v>
      </c>
      <c r="V2119" t="s">
        <v>8171</v>
      </c>
    </row>
    <row r="2120" spans="1:22" x14ac:dyDescent="0.25">
      <c r="A2120" t="s">
        <v>375</v>
      </c>
      <c r="B2120" t="s">
        <v>3437</v>
      </c>
      <c r="C2120" s="3" t="s">
        <v>375</v>
      </c>
      <c r="D2120" s="3" t="s">
        <v>904</v>
      </c>
      <c r="E2120" s="3" t="s">
        <v>14903</v>
      </c>
      <c r="F2120" s="3" t="s">
        <v>12565</v>
      </c>
      <c r="G2120" t="s">
        <v>3438</v>
      </c>
      <c r="H2120">
        <v>25000</v>
      </c>
      <c r="I2120">
        <v>5</v>
      </c>
      <c r="J2120" s="3">
        <f>I2120/100</f>
        <v>0.05</v>
      </c>
      <c r="K2120" s="4">
        <f>H2120*J2120</f>
        <v>1250</v>
      </c>
      <c r="L2120" s="3" t="s">
        <v>8169</v>
      </c>
      <c r="M2120" s="10" t="s">
        <v>8169</v>
      </c>
      <c r="N2120" s="2">
        <v>43028</v>
      </c>
      <c r="O2120" t="s">
        <v>10083</v>
      </c>
      <c r="P2120" s="3" t="s">
        <v>8168</v>
      </c>
      <c r="Q2120" s="9" t="s">
        <v>8168</v>
      </c>
      <c r="R2120" s="3" t="s">
        <v>8245</v>
      </c>
      <c r="S2120" s="7" t="s">
        <v>8183</v>
      </c>
      <c r="T2120" s="8"/>
      <c r="U2120" s="3" t="s">
        <v>8128</v>
      </c>
      <c r="V2120" t="s">
        <v>8171</v>
      </c>
    </row>
    <row r="2121" spans="1:22" x14ac:dyDescent="0.25">
      <c r="A2121" t="s">
        <v>290</v>
      </c>
      <c r="B2121" t="s">
        <v>1074</v>
      </c>
      <c r="C2121" s="3" t="s">
        <v>290</v>
      </c>
      <c r="D2121" s="3" t="s">
        <v>1074</v>
      </c>
      <c r="E2121" s="3" t="s">
        <v>14904</v>
      </c>
      <c r="F2121" s="3" t="s">
        <v>12565</v>
      </c>
      <c r="G2121" t="s">
        <v>3439</v>
      </c>
      <c r="H2121">
        <v>76000</v>
      </c>
      <c r="I2121">
        <v>20</v>
      </c>
      <c r="J2121" s="3">
        <f>I2121/100</f>
        <v>0.2</v>
      </c>
      <c r="K2121" s="4">
        <f>H2121*J2121</f>
        <v>15200</v>
      </c>
      <c r="L2121" s="3" t="s">
        <v>8204</v>
      </c>
      <c r="M2121" s="10" t="s">
        <v>8204</v>
      </c>
      <c r="N2121" s="2">
        <v>44640</v>
      </c>
      <c r="O2121" t="s">
        <v>9396</v>
      </c>
      <c r="P2121" s="3" t="s">
        <v>8189</v>
      </c>
      <c r="Q2121" s="9" t="s">
        <v>8189</v>
      </c>
      <c r="R2121" s="3" t="s">
        <v>12551</v>
      </c>
      <c r="S2121" s="7" t="s">
        <v>19016</v>
      </c>
      <c r="T2121" s="8" t="s">
        <v>19028</v>
      </c>
      <c r="U2121" s="3" t="s">
        <v>8175</v>
      </c>
      <c r="V2121" t="s">
        <v>8176</v>
      </c>
    </row>
    <row r="2122" spans="1:22" x14ac:dyDescent="0.25">
      <c r="A2122" t="s">
        <v>226</v>
      </c>
      <c r="B2122" t="s">
        <v>65</v>
      </c>
      <c r="C2122" s="3" t="s">
        <v>226</v>
      </c>
      <c r="D2122" s="3" t="s">
        <v>65</v>
      </c>
      <c r="E2122" s="3" t="s">
        <v>14905</v>
      </c>
      <c r="F2122" s="3" t="s">
        <v>12565</v>
      </c>
      <c r="G2122" t="s">
        <v>3440</v>
      </c>
      <c r="H2122">
        <v>55000</v>
      </c>
      <c r="I2122">
        <v>25</v>
      </c>
      <c r="J2122" s="3">
        <f>I2122/100</f>
        <v>0.25</v>
      </c>
      <c r="K2122" s="4">
        <f>H2122*J2122</f>
        <v>13750</v>
      </c>
      <c r="L2122" s="3" t="s">
        <v>8172</v>
      </c>
      <c r="M2122" s="10" t="s">
        <v>8172</v>
      </c>
      <c r="N2122" s="2">
        <v>45195</v>
      </c>
      <c r="O2122" t="s">
        <v>8983</v>
      </c>
      <c r="P2122" s="3" t="s">
        <v>8189</v>
      </c>
      <c r="Q2122" s="9" t="s">
        <v>8189</v>
      </c>
      <c r="R2122" s="3" t="s">
        <v>8276</v>
      </c>
      <c r="S2122" s="7" t="s">
        <v>19014</v>
      </c>
      <c r="T2122" s="8" t="s">
        <v>19026</v>
      </c>
      <c r="U2122" s="3" t="s">
        <v>8175</v>
      </c>
      <c r="V2122" t="s">
        <v>8197</v>
      </c>
    </row>
    <row r="2123" spans="1:22" x14ac:dyDescent="0.25">
      <c r="A2123" t="s">
        <v>449</v>
      </c>
      <c r="B2123" t="s">
        <v>3441</v>
      </c>
      <c r="C2123" s="3" t="s">
        <v>449</v>
      </c>
      <c r="D2123" s="3" t="s">
        <v>2389</v>
      </c>
      <c r="E2123" s="3" t="s">
        <v>14906</v>
      </c>
      <c r="F2123" s="3" t="s">
        <v>12563</v>
      </c>
      <c r="G2123" t="s">
        <v>3442</v>
      </c>
      <c r="H2123">
        <v>35000</v>
      </c>
      <c r="I2123">
        <v>20</v>
      </c>
      <c r="J2123" s="3">
        <f>I2123/100</f>
        <v>0.2</v>
      </c>
      <c r="K2123" s="4">
        <f>H2123*J2123</f>
        <v>7000</v>
      </c>
      <c r="L2123" s="3" t="s">
        <v>8194</v>
      </c>
      <c r="M2123" s="10" t="s">
        <v>8194</v>
      </c>
      <c r="N2123" s="2">
        <v>42244</v>
      </c>
      <c r="O2123" t="s">
        <v>10084</v>
      </c>
      <c r="P2123" s="3" t="s">
        <v>8179</v>
      </c>
      <c r="Q2123" s="9" t="s">
        <v>8179</v>
      </c>
      <c r="R2123" s="3" t="s">
        <v>8245</v>
      </c>
      <c r="S2123" s="7" t="s">
        <v>8183</v>
      </c>
      <c r="T2123" s="8" t="s">
        <v>19026</v>
      </c>
      <c r="U2123" s="3" t="s">
        <v>8175</v>
      </c>
      <c r="V2123" t="s">
        <v>19013</v>
      </c>
    </row>
    <row r="2124" spans="1:22" x14ac:dyDescent="0.25">
      <c r="A2124" t="s">
        <v>2848</v>
      </c>
      <c r="B2124" t="s">
        <v>3443</v>
      </c>
      <c r="C2124" s="3" t="s">
        <v>2848</v>
      </c>
      <c r="D2124" s="3" t="s">
        <v>3443</v>
      </c>
      <c r="E2124" s="3" t="s">
        <v>14907</v>
      </c>
      <c r="F2124" s="3" t="s">
        <v>12561</v>
      </c>
      <c r="G2124" t="s">
        <v>3444</v>
      </c>
      <c r="H2124">
        <v>35000</v>
      </c>
      <c r="I2124">
        <v>20</v>
      </c>
      <c r="J2124" s="3">
        <f>I2124/100</f>
        <v>0.2</v>
      </c>
      <c r="K2124" s="4">
        <f>H2124*J2124</f>
        <v>7000</v>
      </c>
      <c r="L2124" s="3" t="s">
        <v>8194</v>
      </c>
      <c r="M2124" s="10" t="s">
        <v>8194</v>
      </c>
      <c r="N2124" s="2">
        <v>45421</v>
      </c>
      <c r="O2124" t="s">
        <v>10085</v>
      </c>
      <c r="P2124" s="3" t="s">
        <v>8179</v>
      </c>
      <c r="Q2124" s="9" t="s">
        <v>8179</v>
      </c>
      <c r="S2124" s="7"/>
      <c r="T2124" s="8" t="s">
        <v>8192</v>
      </c>
      <c r="U2124" s="3" t="s">
        <v>8192</v>
      </c>
      <c r="V2124" t="s">
        <v>8176</v>
      </c>
    </row>
    <row r="2125" spans="1:22" x14ac:dyDescent="0.25">
      <c r="A2125" t="s">
        <v>3445</v>
      </c>
      <c r="B2125" t="s">
        <v>355</v>
      </c>
      <c r="C2125" s="3" t="s">
        <v>154</v>
      </c>
      <c r="D2125" s="3" t="s">
        <v>355</v>
      </c>
      <c r="E2125" s="3" t="s">
        <v>13169</v>
      </c>
      <c r="F2125" s="3" t="s">
        <v>12565</v>
      </c>
      <c r="G2125" t="s">
        <v>1095</v>
      </c>
      <c r="H2125">
        <v>55000</v>
      </c>
      <c r="I2125">
        <v>10</v>
      </c>
      <c r="J2125" s="3">
        <f>I2125/100</f>
        <v>0.1</v>
      </c>
      <c r="K2125" s="4">
        <f>H2125*J2125</f>
        <v>5500</v>
      </c>
      <c r="L2125" s="3" t="s">
        <v>8172</v>
      </c>
      <c r="M2125" s="10" t="s">
        <v>8172</v>
      </c>
      <c r="N2125" s="2">
        <v>45476</v>
      </c>
      <c r="O2125" t="s">
        <v>9941</v>
      </c>
      <c r="P2125" s="3" t="s">
        <v>8316</v>
      </c>
      <c r="Q2125" s="9" t="s">
        <v>8316</v>
      </c>
      <c r="R2125" s="3" t="s">
        <v>8245</v>
      </c>
      <c r="S2125" s="7" t="s">
        <v>8183</v>
      </c>
      <c r="T2125" s="8" t="s">
        <v>19028</v>
      </c>
      <c r="U2125" s="3" t="s">
        <v>8175</v>
      </c>
      <c r="V2125" t="s">
        <v>19013</v>
      </c>
    </row>
    <row r="2126" spans="1:22" x14ac:dyDescent="0.25">
      <c r="A2126" t="s">
        <v>322</v>
      </c>
      <c r="B2126" t="s">
        <v>408</v>
      </c>
      <c r="C2126" s="3" t="s">
        <v>322</v>
      </c>
      <c r="D2126" s="3" t="s">
        <v>408</v>
      </c>
      <c r="E2126" s="3" t="s">
        <v>14908</v>
      </c>
      <c r="F2126" s="3" t="s">
        <v>12561</v>
      </c>
      <c r="G2126" t="s">
        <v>3446</v>
      </c>
      <c r="H2126">
        <v>35000</v>
      </c>
      <c r="I2126">
        <v>20</v>
      </c>
      <c r="J2126" s="3">
        <f>I2126/100</f>
        <v>0.2</v>
      </c>
      <c r="K2126" s="4">
        <f>H2126*J2126</f>
        <v>7000</v>
      </c>
      <c r="L2126" s="3" t="s">
        <v>8194</v>
      </c>
      <c r="M2126" s="10" t="s">
        <v>8194</v>
      </c>
      <c r="N2126" s="2">
        <v>42504</v>
      </c>
      <c r="O2126" t="s">
        <v>10086</v>
      </c>
      <c r="P2126" s="3" t="s">
        <v>8265</v>
      </c>
      <c r="Q2126" s="9" t="s">
        <v>8265</v>
      </c>
      <c r="R2126" s="3" t="s">
        <v>8245</v>
      </c>
      <c r="S2126" s="7" t="s">
        <v>19019</v>
      </c>
      <c r="T2126" s="8" t="s">
        <v>19026</v>
      </c>
      <c r="U2126" s="3" t="s">
        <v>8175</v>
      </c>
      <c r="V2126" t="s">
        <v>8171</v>
      </c>
    </row>
    <row r="2127" spans="1:22" x14ac:dyDescent="0.25">
      <c r="A2127" t="s">
        <v>57</v>
      </c>
      <c r="B2127" t="s">
        <v>3447</v>
      </c>
      <c r="C2127" s="3" t="s">
        <v>57</v>
      </c>
      <c r="D2127" s="3" t="s">
        <v>3498</v>
      </c>
      <c r="E2127" s="3" t="s">
        <v>14909</v>
      </c>
      <c r="F2127" s="3" t="s">
        <v>12563</v>
      </c>
      <c r="G2127" t="s">
        <v>3448</v>
      </c>
      <c r="H2127">
        <v>76000</v>
      </c>
      <c r="I2127">
        <v>20</v>
      </c>
      <c r="J2127" s="3">
        <f>I2127/100</f>
        <v>0.2</v>
      </c>
      <c r="K2127" s="4">
        <f>H2127*J2127</f>
        <v>15200</v>
      </c>
      <c r="L2127" s="3" t="s">
        <v>8204</v>
      </c>
      <c r="M2127" s="10" t="s">
        <v>8204</v>
      </c>
      <c r="N2127" s="2">
        <v>44281</v>
      </c>
      <c r="O2127" t="s">
        <v>10087</v>
      </c>
      <c r="P2127" s="3" t="s">
        <v>8179</v>
      </c>
      <c r="Q2127" s="9" t="s">
        <v>8302</v>
      </c>
      <c r="R2127" s="3" t="s">
        <v>12551</v>
      </c>
      <c r="S2127" s="7" t="s">
        <v>19016</v>
      </c>
      <c r="T2127" s="8" t="s">
        <v>8192</v>
      </c>
      <c r="U2127" s="3" t="s">
        <v>8192</v>
      </c>
      <c r="V2127" t="s">
        <v>8176</v>
      </c>
    </row>
    <row r="2128" spans="1:22" x14ac:dyDescent="0.25">
      <c r="A2128" t="s">
        <v>555</v>
      </c>
      <c r="B2128" t="s">
        <v>3449</v>
      </c>
      <c r="C2128" s="3" t="s">
        <v>555</v>
      </c>
      <c r="D2128" s="3" t="s">
        <v>1089</v>
      </c>
      <c r="E2128" s="3" t="s">
        <v>14910</v>
      </c>
      <c r="F2128" s="3" t="s">
        <v>12561</v>
      </c>
      <c r="G2128" t="s">
        <v>3450</v>
      </c>
      <c r="H2128">
        <v>35000</v>
      </c>
      <c r="I2128">
        <v>25</v>
      </c>
      <c r="J2128" s="3">
        <f>I2128/100</f>
        <v>0.25</v>
      </c>
      <c r="K2128" s="4">
        <f>H2128*J2128</f>
        <v>8750</v>
      </c>
      <c r="L2128" s="3" t="s">
        <v>8194</v>
      </c>
      <c r="M2128" s="10" t="s">
        <v>8194</v>
      </c>
      <c r="N2128" s="2">
        <v>42399</v>
      </c>
      <c r="O2128" t="s">
        <v>10088</v>
      </c>
      <c r="P2128" s="3" t="s">
        <v>8168</v>
      </c>
      <c r="Q2128" s="9" t="s">
        <v>8168</v>
      </c>
      <c r="R2128" s="3" t="s">
        <v>8245</v>
      </c>
      <c r="S2128" s="7" t="s">
        <v>19015</v>
      </c>
      <c r="T2128" s="8" t="s">
        <v>19028</v>
      </c>
      <c r="U2128" s="3" t="s">
        <v>8175</v>
      </c>
      <c r="V2128" t="s">
        <v>19013</v>
      </c>
    </row>
    <row r="2129" spans="1:22" x14ac:dyDescent="0.25">
      <c r="A2129" t="s">
        <v>14911</v>
      </c>
      <c r="B2129" t="s">
        <v>933</v>
      </c>
      <c r="C2129" s="3" t="s">
        <v>322</v>
      </c>
      <c r="D2129" s="3" t="s">
        <v>933</v>
      </c>
      <c r="E2129" s="3" t="s">
        <v>14912</v>
      </c>
      <c r="F2129" s="3" t="s">
        <v>12561</v>
      </c>
      <c r="G2129" t="s">
        <v>3451</v>
      </c>
      <c r="H2129">
        <v>55000</v>
      </c>
      <c r="I2129">
        <v>15</v>
      </c>
      <c r="J2129" s="3">
        <f>I2129/100</f>
        <v>0.15</v>
      </c>
      <c r="K2129" s="4">
        <f>H2129*J2129</f>
        <v>8250</v>
      </c>
      <c r="L2129" s="3" t="s">
        <v>8172</v>
      </c>
      <c r="M2129" s="10" t="s">
        <v>8172</v>
      </c>
      <c r="N2129" s="2">
        <v>42530</v>
      </c>
      <c r="O2129" t="s">
        <v>10089</v>
      </c>
      <c r="P2129" s="3" t="s">
        <v>8185</v>
      </c>
      <c r="Q2129" s="9" t="s">
        <v>8185</v>
      </c>
      <c r="R2129" s="3" t="s">
        <v>8245</v>
      </c>
      <c r="S2129" s="7" t="s">
        <v>8183</v>
      </c>
      <c r="T2129" s="8" t="s">
        <v>8175</v>
      </c>
      <c r="U2129" s="3" t="s">
        <v>8175</v>
      </c>
      <c r="V2129" t="s">
        <v>19013</v>
      </c>
    </row>
    <row r="2130" spans="1:22" x14ac:dyDescent="0.25">
      <c r="A2130" t="s">
        <v>14913</v>
      </c>
      <c r="B2130" t="s">
        <v>351</v>
      </c>
      <c r="C2130" s="3" t="s">
        <v>33</v>
      </c>
      <c r="D2130" s="3" t="s">
        <v>351</v>
      </c>
      <c r="E2130" s="3" t="s">
        <v>14914</v>
      </c>
      <c r="F2130" s="3" t="s">
        <v>12565</v>
      </c>
      <c r="G2130" t="s">
        <v>3452</v>
      </c>
      <c r="H2130">
        <v>15000</v>
      </c>
      <c r="I2130">
        <v>15</v>
      </c>
      <c r="J2130" s="3">
        <f>I2130/100</f>
        <v>0.15</v>
      </c>
      <c r="K2130" s="4">
        <f>H2130*J2130</f>
        <v>2250</v>
      </c>
      <c r="L2130" s="3" t="s">
        <v>8177</v>
      </c>
      <c r="M2130" s="10" t="s">
        <v>8177</v>
      </c>
      <c r="N2130" s="2">
        <v>44168</v>
      </c>
      <c r="O2130" t="s">
        <v>10090</v>
      </c>
      <c r="P2130" s="3" t="s">
        <v>8168</v>
      </c>
      <c r="Q2130" s="9" t="s">
        <v>8182</v>
      </c>
      <c r="R2130" s="3" t="s">
        <v>8276</v>
      </c>
      <c r="S2130" s="7" t="s">
        <v>19014</v>
      </c>
      <c r="T2130" s="8" t="s">
        <v>8175</v>
      </c>
      <c r="U2130" s="3" t="s">
        <v>8175</v>
      </c>
      <c r="V2130" t="s">
        <v>1087</v>
      </c>
    </row>
    <row r="2131" spans="1:22" x14ac:dyDescent="0.25">
      <c r="A2131" t="s">
        <v>3453</v>
      </c>
      <c r="B2131" t="s">
        <v>136</v>
      </c>
      <c r="C2131" s="3" t="s">
        <v>444</v>
      </c>
      <c r="D2131" s="3" t="s">
        <v>136</v>
      </c>
      <c r="E2131" s="3" t="s">
        <v>14915</v>
      </c>
      <c r="F2131" s="3" t="s">
        <v>12561</v>
      </c>
      <c r="G2131" t="s">
        <v>3454</v>
      </c>
      <c r="H2131">
        <v>35000</v>
      </c>
      <c r="I2131">
        <v>15</v>
      </c>
      <c r="J2131" s="3">
        <f>I2131/100</f>
        <v>0.15</v>
      </c>
      <c r="K2131" s="4">
        <f>H2131*J2131</f>
        <v>5250</v>
      </c>
      <c r="L2131" s="3" t="s">
        <v>8194</v>
      </c>
      <c r="M2131" s="10" t="s">
        <v>8194</v>
      </c>
      <c r="N2131" s="2">
        <v>42897</v>
      </c>
      <c r="O2131" t="s">
        <v>10091</v>
      </c>
      <c r="P2131" s="3" t="s">
        <v>8168</v>
      </c>
      <c r="Q2131" s="9" t="s">
        <v>8168</v>
      </c>
      <c r="R2131" s="3" t="s">
        <v>8245</v>
      </c>
      <c r="S2131" s="7" t="s">
        <v>8183</v>
      </c>
      <c r="T2131" s="8" t="s">
        <v>19026</v>
      </c>
      <c r="U2131" s="3" t="s">
        <v>8175</v>
      </c>
      <c r="V2131" t="s">
        <v>8176</v>
      </c>
    </row>
    <row r="2132" spans="1:22" x14ac:dyDescent="0.25">
      <c r="A2132" t="s">
        <v>447</v>
      </c>
      <c r="B2132" t="s">
        <v>1516</v>
      </c>
      <c r="C2132" s="3" t="s">
        <v>447</v>
      </c>
      <c r="D2132" s="3" t="s">
        <v>1516</v>
      </c>
      <c r="E2132" s="3" t="s">
        <v>14916</v>
      </c>
      <c r="F2132" s="3" t="s">
        <v>12565</v>
      </c>
      <c r="G2132" t="s">
        <v>3455</v>
      </c>
      <c r="H2132">
        <v>55000</v>
      </c>
      <c r="I2132">
        <v>10</v>
      </c>
      <c r="J2132" s="3">
        <f>I2132/100</f>
        <v>0.1</v>
      </c>
      <c r="K2132" s="4">
        <f>H2132*J2132</f>
        <v>5500</v>
      </c>
      <c r="L2132" s="3" t="s">
        <v>8172</v>
      </c>
      <c r="M2132" s="10" t="s">
        <v>8172</v>
      </c>
      <c r="N2132" s="2">
        <v>43540</v>
      </c>
      <c r="O2132" t="s">
        <v>10092</v>
      </c>
      <c r="P2132" s="3" t="s">
        <v>8179</v>
      </c>
      <c r="Q2132" s="9" t="s">
        <v>8179</v>
      </c>
      <c r="R2132" s="3" t="s">
        <v>12551</v>
      </c>
      <c r="S2132" s="7" t="s">
        <v>19016</v>
      </c>
      <c r="T2132" s="8" t="s">
        <v>19026</v>
      </c>
      <c r="U2132" s="3" t="s">
        <v>8175</v>
      </c>
      <c r="V2132" t="s">
        <v>8176</v>
      </c>
    </row>
    <row r="2133" spans="1:22" x14ac:dyDescent="0.25">
      <c r="A2133" t="s">
        <v>486</v>
      </c>
      <c r="B2133" t="s">
        <v>74</v>
      </c>
      <c r="C2133" s="3" t="s">
        <v>486</v>
      </c>
      <c r="D2133" s="3" t="s">
        <v>74</v>
      </c>
      <c r="E2133" s="3" t="s">
        <v>14917</v>
      </c>
      <c r="F2133" s="3" t="s">
        <v>12563</v>
      </c>
      <c r="G2133" t="s">
        <v>3456</v>
      </c>
      <c r="H2133">
        <v>76000</v>
      </c>
      <c r="I2133">
        <v>20</v>
      </c>
      <c r="J2133" s="3">
        <f>I2133/100</f>
        <v>0.2</v>
      </c>
      <c r="K2133" s="4">
        <f>H2133*J2133</f>
        <v>15200</v>
      </c>
      <c r="L2133" s="3" t="s">
        <v>8204</v>
      </c>
      <c r="M2133" s="10" t="s">
        <v>8204</v>
      </c>
      <c r="N2133" s="2">
        <v>44851</v>
      </c>
      <c r="O2133" t="s">
        <v>9053</v>
      </c>
      <c r="P2133" s="3" t="s">
        <v>8174</v>
      </c>
      <c r="Q2133" s="9" t="s">
        <v>8174</v>
      </c>
      <c r="R2133" s="3" t="s">
        <v>8276</v>
      </c>
      <c r="S2133" s="7" t="s">
        <v>19014</v>
      </c>
      <c r="T2133" s="8" t="s">
        <v>19027</v>
      </c>
      <c r="U2133" s="3" t="s">
        <v>8192</v>
      </c>
      <c r="V2133" t="s">
        <v>8171</v>
      </c>
    </row>
    <row r="2134" spans="1:22" x14ac:dyDescent="0.25">
      <c r="A2134" t="s">
        <v>3457</v>
      </c>
      <c r="B2134" t="s">
        <v>472</v>
      </c>
      <c r="C2134" s="3" t="s">
        <v>79</v>
      </c>
      <c r="D2134" s="3" t="s">
        <v>472</v>
      </c>
      <c r="E2134" s="3" t="s">
        <v>14918</v>
      </c>
      <c r="F2134" s="3" t="s">
        <v>12565</v>
      </c>
      <c r="G2134" t="s">
        <v>3458</v>
      </c>
      <c r="H2134">
        <v>60000</v>
      </c>
      <c r="I2134">
        <v>5</v>
      </c>
      <c r="J2134" s="3">
        <f>I2134/100</f>
        <v>0.05</v>
      </c>
      <c r="K2134" s="4">
        <f>H2134*J2134</f>
        <v>3000</v>
      </c>
      <c r="L2134" s="3" t="s">
        <v>8365</v>
      </c>
      <c r="M2134" s="10" t="s">
        <v>8365</v>
      </c>
      <c r="N2134" s="2">
        <v>45308</v>
      </c>
      <c r="O2134" t="s">
        <v>10093</v>
      </c>
      <c r="P2134" s="3" t="s">
        <v>8189</v>
      </c>
      <c r="Q2134" s="9" t="s">
        <v>8189</v>
      </c>
      <c r="R2134" s="3" t="s">
        <v>8276</v>
      </c>
      <c r="S2134" s="7" t="s">
        <v>19014</v>
      </c>
      <c r="T2134" s="8" t="s">
        <v>19028</v>
      </c>
      <c r="U2134" s="3" t="s">
        <v>8175</v>
      </c>
      <c r="V2134" t="s">
        <v>8171</v>
      </c>
    </row>
    <row r="2135" spans="1:22" x14ac:dyDescent="0.25">
      <c r="A2135" t="s">
        <v>496</v>
      </c>
      <c r="B2135" t="s">
        <v>3459</v>
      </c>
      <c r="C2135" s="3" t="s">
        <v>496</v>
      </c>
      <c r="D2135" s="3" t="s">
        <v>2204</v>
      </c>
      <c r="E2135" s="3" t="s">
        <v>14919</v>
      </c>
      <c r="F2135" s="3" t="s">
        <v>12565</v>
      </c>
      <c r="G2135" t="s">
        <v>3460</v>
      </c>
      <c r="H2135">
        <v>15000</v>
      </c>
      <c r="I2135">
        <v>5</v>
      </c>
      <c r="J2135" s="3">
        <f>I2135/100</f>
        <v>0.05</v>
      </c>
      <c r="K2135" s="4">
        <f>H2135*J2135</f>
        <v>750</v>
      </c>
      <c r="L2135" s="3" t="s">
        <v>8177</v>
      </c>
      <c r="M2135" s="10" t="s">
        <v>8177</v>
      </c>
      <c r="N2135" s="2">
        <v>44707</v>
      </c>
      <c r="O2135" t="s">
        <v>8301</v>
      </c>
      <c r="P2135" s="3" t="s">
        <v>8179</v>
      </c>
      <c r="Q2135" s="9" t="s">
        <v>8278</v>
      </c>
      <c r="R2135" s="3" t="s">
        <v>8245</v>
      </c>
      <c r="S2135" s="7" t="s">
        <v>8183</v>
      </c>
      <c r="T2135" s="8" t="s">
        <v>19027</v>
      </c>
      <c r="U2135" s="3" t="s">
        <v>8192</v>
      </c>
      <c r="V2135" t="s">
        <v>8176</v>
      </c>
    </row>
    <row r="2136" spans="1:22" x14ac:dyDescent="0.25">
      <c r="A2136" t="s">
        <v>851</v>
      </c>
      <c r="B2136" t="s">
        <v>3461</v>
      </c>
      <c r="C2136" s="3" t="s">
        <v>851</v>
      </c>
      <c r="D2136" s="3" t="s">
        <v>961</v>
      </c>
      <c r="E2136" s="3" t="s">
        <v>14920</v>
      </c>
      <c r="F2136" s="3" t="s">
        <v>12565</v>
      </c>
      <c r="G2136" t="s">
        <v>3462</v>
      </c>
      <c r="H2136">
        <v>60000</v>
      </c>
      <c r="I2136">
        <v>25</v>
      </c>
      <c r="J2136" s="3">
        <f>I2136/100</f>
        <v>0.25</v>
      </c>
      <c r="K2136" s="4">
        <f>H2136*J2136</f>
        <v>15000</v>
      </c>
      <c r="L2136" s="3" t="s">
        <v>8180</v>
      </c>
      <c r="M2136" s="10" t="s">
        <v>8180</v>
      </c>
      <c r="N2136" s="2">
        <v>43226</v>
      </c>
      <c r="O2136" t="s">
        <v>10094</v>
      </c>
      <c r="P2136" s="3" t="s">
        <v>8185</v>
      </c>
      <c r="Q2136" s="9" t="s">
        <v>8185</v>
      </c>
      <c r="R2136" s="3" t="s">
        <v>12551</v>
      </c>
      <c r="S2136" s="7" t="s">
        <v>19016</v>
      </c>
      <c r="T2136" s="8"/>
      <c r="U2136" s="3" t="s">
        <v>8128</v>
      </c>
      <c r="V2136" t="s">
        <v>1087</v>
      </c>
    </row>
    <row r="2137" spans="1:22" x14ac:dyDescent="0.25">
      <c r="A2137" t="s">
        <v>605</v>
      </c>
      <c r="B2137" t="s">
        <v>449</v>
      </c>
      <c r="C2137" s="3" t="s">
        <v>605</v>
      </c>
      <c r="D2137" s="3" t="s">
        <v>449</v>
      </c>
      <c r="E2137" s="3" t="s">
        <v>14921</v>
      </c>
      <c r="F2137" s="3" t="s">
        <v>12563</v>
      </c>
      <c r="G2137" t="s">
        <v>3463</v>
      </c>
      <c r="H2137">
        <v>15000</v>
      </c>
      <c r="I2137">
        <v>10</v>
      </c>
      <c r="J2137" s="3">
        <f>I2137/100</f>
        <v>0.1</v>
      </c>
      <c r="K2137" s="4">
        <f>H2137*J2137</f>
        <v>1500</v>
      </c>
      <c r="L2137" s="3" t="s">
        <v>8177</v>
      </c>
      <c r="M2137" s="10" t="s">
        <v>8177</v>
      </c>
      <c r="N2137" s="2">
        <v>44680</v>
      </c>
      <c r="O2137" t="s">
        <v>10095</v>
      </c>
      <c r="P2137" s="3" t="s">
        <v>8168</v>
      </c>
      <c r="Q2137" s="9" t="s">
        <v>8168</v>
      </c>
      <c r="R2137" s="3" t="s">
        <v>12551</v>
      </c>
      <c r="S2137" s="7" t="s">
        <v>19016</v>
      </c>
      <c r="T2137" s="8" t="s">
        <v>8175</v>
      </c>
      <c r="U2137" s="3" t="s">
        <v>8175</v>
      </c>
      <c r="V2137" t="s">
        <v>1087</v>
      </c>
    </row>
    <row r="2138" spans="1:22" x14ac:dyDescent="0.25">
      <c r="A2138" t="s">
        <v>1561</v>
      </c>
      <c r="B2138" t="s">
        <v>14922</v>
      </c>
      <c r="C2138" s="3" t="s">
        <v>1561</v>
      </c>
      <c r="D2138" s="3" t="s">
        <v>8135</v>
      </c>
      <c r="E2138" s="3" t="s">
        <v>14923</v>
      </c>
      <c r="F2138" s="3" t="s">
        <v>12561</v>
      </c>
      <c r="G2138" t="s">
        <v>3464</v>
      </c>
      <c r="H2138">
        <v>25000</v>
      </c>
      <c r="I2138">
        <v>10</v>
      </c>
      <c r="J2138" s="3">
        <f>I2138/100</f>
        <v>0.1</v>
      </c>
      <c r="K2138" s="4">
        <f>H2138*J2138</f>
        <v>2500</v>
      </c>
      <c r="L2138" s="3" t="s">
        <v>8169</v>
      </c>
      <c r="M2138" s="10" t="s">
        <v>8169</v>
      </c>
      <c r="N2138" s="2">
        <v>45296</v>
      </c>
      <c r="O2138" t="s">
        <v>10096</v>
      </c>
      <c r="P2138" s="3" t="s">
        <v>8168</v>
      </c>
      <c r="Q2138" s="9" t="s">
        <v>8168</v>
      </c>
      <c r="R2138" s="3" t="s">
        <v>8245</v>
      </c>
      <c r="S2138" s="7" t="s">
        <v>8183</v>
      </c>
      <c r="T2138" s="8" t="s">
        <v>8175</v>
      </c>
      <c r="U2138" s="3" t="s">
        <v>8175</v>
      </c>
      <c r="V2138" t="s">
        <v>8171</v>
      </c>
    </row>
    <row r="2139" spans="1:22" x14ac:dyDescent="0.25">
      <c r="A2139" t="s">
        <v>209</v>
      </c>
      <c r="B2139" t="s">
        <v>3465</v>
      </c>
      <c r="C2139" s="3" t="s">
        <v>209</v>
      </c>
      <c r="D2139" s="3" t="s">
        <v>3465</v>
      </c>
      <c r="E2139" s="3" t="s">
        <v>14924</v>
      </c>
      <c r="F2139" s="3" t="s">
        <v>12563</v>
      </c>
      <c r="G2139" t="s">
        <v>3466</v>
      </c>
      <c r="H2139">
        <v>60000</v>
      </c>
      <c r="I2139">
        <v>20</v>
      </c>
      <c r="J2139" s="3">
        <f>I2139/100</f>
        <v>0.2</v>
      </c>
      <c r="K2139" s="4">
        <f>H2139*J2139</f>
        <v>12000</v>
      </c>
      <c r="L2139" s="3" t="s">
        <v>8180</v>
      </c>
      <c r="M2139" s="10" t="s">
        <v>8180</v>
      </c>
      <c r="N2139" s="2">
        <v>43694</v>
      </c>
      <c r="O2139" t="s">
        <v>9585</v>
      </c>
      <c r="P2139" s="3" t="s">
        <v>8174</v>
      </c>
      <c r="Q2139" s="9" t="s">
        <v>8174</v>
      </c>
      <c r="R2139" s="3" t="s">
        <v>12551</v>
      </c>
      <c r="S2139" s="7" t="s">
        <v>19018</v>
      </c>
      <c r="T2139" s="8" t="s">
        <v>19027</v>
      </c>
      <c r="U2139" s="3" t="s">
        <v>8192</v>
      </c>
      <c r="V2139" t="s">
        <v>8197</v>
      </c>
    </row>
    <row r="2140" spans="1:22" x14ac:dyDescent="0.25">
      <c r="A2140" t="s">
        <v>2176</v>
      </c>
      <c r="B2140" t="s">
        <v>3467</v>
      </c>
      <c r="C2140" s="3" t="s">
        <v>2176</v>
      </c>
      <c r="D2140" s="3" t="s">
        <v>3467</v>
      </c>
      <c r="E2140" s="3" t="s">
        <v>14925</v>
      </c>
      <c r="F2140" s="3" t="s">
        <v>12563</v>
      </c>
      <c r="G2140" t="s">
        <v>3468</v>
      </c>
      <c r="H2140">
        <v>15000</v>
      </c>
      <c r="I2140">
        <v>5</v>
      </c>
      <c r="J2140" s="3">
        <f>I2140/100</f>
        <v>0.05</v>
      </c>
      <c r="K2140" s="4">
        <f>H2140*J2140</f>
        <v>750</v>
      </c>
      <c r="L2140" s="3" t="s">
        <v>8177</v>
      </c>
      <c r="M2140" s="10" t="s">
        <v>8177</v>
      </c>
      <c r="N2140" s="2">
        <v>44888</v>
      </c>
      <c r="O2140" t="s">
        <v>10097</v>
      </c>
      <c r="P2140" s="3" t="s">
        <v>8189</v>
      </c>
      <c r="Q2140" s="9" t="s">
        <v>8189</v>
      </c>
      <c r="R2140" s="3" t="s">
        <v>8276</v>
      </c>
      <c r="S2140" s="7" t="s">
        <v>19014</v>
      </c>
      <c r="T2140" s="8" t="s">
        <v>19027</v>
      </c>
      <c r="U2140" s="3" t="s">
        <v>8192</v>
      </c>
      <c r="V2140" t="s">
        <v>19013</v>
      </c>
    </row>
    <row r="2141" spans="1:22" x14ac:dyDescent="0.25">
      <c r="A2141" t="s">
        <v>319</v>
      </c>
      <c r="B2141" t="s">
        <v>3469</v>
      </c>
      <c r="C2141" s="3" t="s">
        <v>319</v>
      </c>
      <c r="D2141" s="3" t="s">
        <v>1689</v>
      </c>
      <c r="E2141" s="3" t="s">
        <v>14926</v>
      </c>
      <c r="F2141" s="3" t="s">
        <v>12565</v>
      </c>
      <c r="G2141" t="s">
        <v>3470</v>
      </c>
      <c r="H2141">
        <v>55000</v>
      </c>
      <c r="I2141">
        <v>10</v>
      </c>
      <c r="J2141" s="3">
        <f>I2141/100</f>
        <v>0.1</v>
      </c>
      <c r="K2141" s="4">
        <f>H2141*J2141</f>
        <v>5500</v>
      </c>
      <c r="L2141" s="3" t="s">
        <v>8172</v>
      </c>
      <c r="M2141" s="10" t="s">
        <v>8172</v>
      </c>
      <c r="N2141" s="2">
        <v>42395</v>
      </c>
      <c r="O2141" t="s">
        <v>10098</v>
      </c>
      <c r="P2141" s="3" t="s">
        <v>8179</v>
      </c>
      <c r="Q2141" s="9" t="s">
        <v>8179</v>
      </c>
      <c r="R2141" s="3" t="s">
        <v>12551</v>
      </c>
      <c r="S2141" s="7" t="s">
        <v>19016</v>
      </c>
      <c r="T2141" s="8" t="s">
        <v>8192</v>
      </c>
      <c r="U2141" s="3" t="s">
        <v>8192</v>
      </c>
      <c r="V2141" t="s">
        <v>8171</v>
      </c>
    </row>
    <row r="2142" spans="1:22" x14ac:dyDescent="0.25">
      <c r="A2142" t="s">
        <v>162</v>
      </c>
      <c r="B2142" t="s">
        <v>3471</v>
      </c>
      <c r="C2142" s="3" t="s">
        <v>162</v>
      </c>
      <c r="D2142" s="3" t="s">
        <v>3024</v>
      </c>
      <c r="E2142" s="3" t="s">
        <v>14927</v>
      </c>
      <c r="F2142" s="3" t="s">
        <v>12561</v>
      </c>
      <c r="G2142" t="s">
        <v>3472</v>
      </c>
      <c r="H2142">
        <v>55000</v>
      </c>
      <c r="I2142">
        <v>25</v>
      </c>
      <c r="J2142" s="3">
        <f>I2142/100</f>
        <v>0.25</v>
      </c>
      <c r="K2142" s="4">
        <f>H2142*J2142</f>
        <v>13750</v>
      </c>
      <c r="L2142" s="3" t="s">
        <v>8172</v>
      </c>
      <c r="M2142" s="10" t="s">
        <v>8172</v>
      </c>
      <c r="N2142" s="2">
        <v>43950</v>
      </c>
      <c r="O2142" t="s">
        <v>10099</v>
      </c>
      <c r="P2142" s="3" t="s">
        <v>8316</v>
      </c>
      <c r="Q2142" s="9" t="s">
        <v>8316</v>
      </c>
      <c r="R2142" s="3" t="s">
        <v>8245</v>
      </c>
      <c r="S2142" s="7" t="s">
        <v>8183</v>
      </c>
      <c r="T2142" s="8" t="s">
        <v>8175</v>
      </c>
      <c r="U2142" s="3" t="s">
        <v>8175</v>
      </c>
      <c r="V2142" t="s">
        <v>1087</v>
      </c>
    </row>
    <row r="2143" spans="1:22" x14ac:dyDescent="0.25">
      <c r="A2143" t="s">
        <v>3473</v>
      </c>
      <c r="B2143" t="s">
        <v>829</v>
      </c>
      <c r="C2143" s="3" t="s">
        <v>3473</v>
      </c>
      <c r="D2143" s="3" t="s">
        <v>829</v>
      </c>
      <c r="E2143" s="3" t="s">
        <v>14928</v>
      </c>
      <c r="F2143" s="3" t="s">
        <v>12561</v>
      </c>
      <c r="G2143" t="s">
        <v>3474</v>
      </c>
      <c r="H2143">
        <v>25000</v>
      </c>
      <c r="I2143">
        <v>5</v>
      </c>
      <c r="J2143" s="3">
        <f>I2143/100</f>
        <v>0.05</v>
      </c>
      <c r="K2143" s="4">
        <f>H2143*J2143</f>
        <v>1250</v>
      </c>
      <c r="L2143" s="3" t="s">
        <v>8169</v>
      </c>
      <c r="M2143" s="10" t="s">
        <v>8169</v>
      </c>
      <c r="N2143" s="2">
        <v>43016</v>
      </c>
      <c r="O2143" t="s">
        <v>10100</v>
      </c>
      <c r="P2143" s="3" t="s">
        <v>8185</v>
      </c>
      <c r="Q2143" s="9" t="s">
        <v>8185</v>
      </c>
      <c r="R2143" s="3" t="s">
        <v>8276</v>
      </c>
      <c r="S2143" s="7" t="s">
        <v>8276</v>
      </c>
      <c r="T2143" s="8" t="s">
        <v>8175</v>
      </c>
      <c r="U2143" s="3" t="s">
        <v>8175</v>
      </c>
      <c r="V2143" t="s">
        <v>8176</v>
      </c>
    </row>
    <row r="2144" spans="1:22" x14ac:dyDescent="0.25">
      <c r="A2144" t="s">
        <v>1096</v>
      </c>
      <c r="B2144" t="s">
        <v>2588</v>
      </c>
      <c r="C2144" s="3" t="s">
        <v>1096</v>
      </c>
      <c r="D2144" s="3" t="s">
        <v>2588</v>
      </c>
      <c r="E2144" s="3" t="s">
        <v>14929</v>
      </c>
      <c r="F2144" s="3" t="s">
        <v>12565</v>
      </c>
      <c r="G2144" t="s">
        <v>3475</v>
      </c>
      <c r="H2144">
        <v>15000</v>
      </c>
      <c r="I2144">
        <v>10</v>
      </c>
      <c r="J2144" s="3">
        <f>I2144/100</f>
        <v>0.1</v>
      </c>
      <c r="K2144" s="4">
        <f>H2144*J2144</f>
        <v>1500</v>
      </c>
      <c r="L2144" s="3" t="s">
        <v>8177</v>
      </c>
      <c r="M2144" s="10" t="s">
        <v>8177</v>
      </c>
      <c r="N2144" s="2">
        <v>43711</v>
      </c>
      <c r="O2144" t="s">
        <v>10101</v>
      </c>
      <c r="P2144" s="3" t="s">
        <v>8174</v>
      </c>
      <c r="Q2144" s="9" t="s">
        <v>8174</v>
      </c>
      <c r="R2144" s="3" t="s">
        <v>8276</v>
      </c>
      <c r="S2144" s="7" t="s">
        <v>19014</v>
      </c>
      <c r="T2144" s="8" t="s">
        <v>8192</v>
      </c>
      <c r="U2144" s="3" t="s">
        <v>8192</v>
      </c>
      <c r="V2144" t="s">
        <v>1087</v>
      </c>
    </row>
    <row r="2145" spans="1:22" x14ac:dyDescent="0.25">
      <c r="A2145" t="s">
        <v>1168</v>
      </c>
      <c r="B2145" t="s">
        <v>729</v>
      </c>
      <c r="C2145" s="3" t="s">
        <v>1168</v>
      </c>
      <c r="D2145" s="3" t="s">
        <v>729</v>
      </c>
      <c r="E2145" s="3" t="s">
        <v>14930</v>
      </c>
      <c r="F2145" s="3" t="s">
        <v>12565</v>
      </c>
      <c r="G2145" t="s">
        <v>3476</v>
      </c>
      <c r="H2145">
        <v>35000</v>
      </c>
      <c r="I2145">
        <v>20</v>
      </c>
      <c r="J2145" s="3">
        <f>I2145/100</f>
        <v>0.2</v>
      </c>
      <c r="K2145" s="4">
        <f>H2145*J2145</f>
        <v>7000</v>
      </c>
      <c r="L2145" s="3" t="s">
        <v>8194</v>
      </c>
      <c r="M2145" s="10" t="s">
        <v>8194</v>
      </c>
      <c r="N2145" s="2">
        <v>42518</v>
      </c>
      <c r="O2145" t="s">
        <v>10102</v>
      </c>
      <c r="P2145" s="3" t="s">
        <v>8174</v>
      </c>
      <c r="Q2145" s="9" t="s">
        <v>8174</v>
      </c>
      <c r="R2145" s="3" t="s">
        <v>8276</v>
      </c>
      <c r="S2145" s="7" t="s">
        <v>19014</v>
      </c>
      <c r="T2145" s="8" t="s">
        <v>8175</v>
      </c>
      <c r="U2145" s="3" t="s">
        <v>8175</v>
      </c>
      <c r="V2145" t="s">
        <v>8176</v>
      </c>
    </row>
    <row r="2146" spans="1:22" x14ac:dyDescent="0.25">
      <c r="A2146" t="s">
        <v>238</v>
      </c>
      <c r="B2146" t="s">
        <v>12887</v>
      </c>
      <c r="C2146" s="3" t="s">
        <v>238</v>
      </c>
      <c r="D2146" s="3" t="s">
        <v>24</v>
      </c>
      <c r="E2146" s="3" t="s">
        <v>14931</v>
      </c>
      <c r="F2146" s="3" t="s">
        <v>12561</v>
      </c>
      <c r="G2146" t="s">
        <v>3477</v>
      </c>
      <c r="H2146">
        <v>35000</v>
      </c>
      <c r="I2146">
        <v>20</v>
      </c>
      <c r="J2146" s="3">
        <f>I2146/100</f>
        <v>0.2</v>
      </c>
      <c r="K2146" s="4">
        <f>H2146*J2146</f>
        <v>7000</v>
      </c>
      <c r="L2146" s="3" t="s">
        <v>8194</v>
      </c>
      <c r="M2146" s="10" t="s">
        <v>8194</v>
      </c>
      <c r="N2146" s="2">
        <v>44681</v>
      </c>
      <c r="O2146" t="s">
        <v>9293</v>
      </c>
      <c r="P2146" s="3" t="s">
        <v>8168</v>
      </c>
      <c r="Q2146" s="9" t="s">
        <v>8168</v>
      </c>
      <c r="R2146" s="3" t="s">
        <v>12551</v>
      </c>
      <c r="S2146" s="7" t="s">
        <v>19018</v>
      </c>
      <c r="T2146" s="8" t="s">
        <v>19028</v>
      </c>
      <c r="U2146" s="3" t="s">
        <v>8175</v>
      </c>
      <c r="V2146" t="s">
        <v>8171</v>
      </c>
    </row>
    <row r="2147" spans="1:22" x14ac:dyDescent="0.25">
      <c r="A2147" t="s">
        <v>2337</v>
      </c>
      <c r="B2147" t="s">
        <v>1711</v>
      </c>
      <c r="C2147" s="3" t="s">
        <v>2337</v>
      </c>
      <c r="D2147" s="3" t="s">
        <v>1711</v>
      </c>
      <c r="E2147" s="3" t="s">
        <v>14932</v>
      </c>
      <c r="F2147" s="3" t="s">
        <v>12563</v>
      </c>
      <c r="G2147" t="s">
        <v>3478</v>
      </c>
      <c r="H2147">
        <v>35000</v>
      </c>
      <c r="I2147">
        <v>20</v>
      </c>
      <c r="J2147" s="3">
        <f>I2147/100</f>
        <v>0.2</v>
      </c>
      <c r="K2147" s="4">
        <f>H2147*J2147</f>
        <v>7000</v>
      </c>
      <c r="L2147" s="3" t="s">
        <v>8194</v>
      </c>
      <c r="M2147" s="10" t="s">
        <v>8194</v>
      </c>
      <c r="N2147" s="2">
        <v>45629</v>
      </c>
      <c r="O2147" t="s">
        <v>10103</v>
      </c>
      <c r="P2147" s="3" t="s">
        <v>8174</v>
      </c>
      <c r="Q2147" s="9" t="s">
        <v>8174</v>
      </c>
      <c r="R2147" s="3" t="s">
        <v>8276</v>
      </c>
      <c r="S2147" s="7" t="s">
        <v>19014</v>
      </c>
      <c r="T2147" s="8" t="s">
        <v>19028</v>
      </c>
      <c r="U2147" s="3" t="s">
        <v>8175</v>
      </c>
      <c r="V2147" t="s">
        <v>19013</v>
      </c>
    </row>
    <row r="2148" spans="1:22" x14ac:dyDescent="0.25">
      <c r="A2148" t="s">
        <v>14933</v>
      </c>
      <c r="B2148" t="s">
        <v>121</v>
      </c>
      <c r="C2148" s="3" t="s">
        <v>754</v>
      </c>
      <c r="D2148" s="3" t="s">
        <v>121</v>
      </c>
      <c r="E2148" s="3" t="s">
        <v>14934</v>
      </c>
      <c r="F2148" s="3" t="s">
        <v>12565</v>
      </c>
      <c r="G2148" t="s">
        <v>3479</v>
      </c>
      <c r="H2148">
        <v>76000</v>
      </c>
      <c r="I2148">
        <v>20</v>
      </c>
      <c r="J2148" s="3">
        <f>I2148/100</f>
        <v>0.2</v>
      </c>
      <c r="K2148" s="4">
        <f>H2148*J2148</f>
        <v>15200</v>
      </c>
      <c r="L2148" s="3" t="s">
        <v>8204</v>
      </c>
      <c r="M2148" s="10" t="s">
        <v>8204</v>
      </c>
      <c r="N2148" s="2">
        <v>45265</v>
      </c>
      <c r="O2148" t="s">
        <v>9237</v>
      </c>
      <c r="P2148" s="3" t="s">
        <v>8179</v>
      </c>
      <c r="Q2148" s="9" t="s">
        <v>8179</v>
      </c>
      <c r="R2148" s="3" t="s">
        <v>8245</v>
      </c>
      <c r="S2148" s="7" t="s">
        <v>8183</v>
      </c>
      <c r="T2148" s="8" t="s">
        <v>19026</v>
      </c>
      <c r="U2148" s="3" t="s">
        <v>8175</v>
      </c>
      <c r="V2148" t="s">
        <v>19013</v>
      </c>
    </row>
    <row r="2149" spans="1:22" x14ac:dyDescent="0.25">
      <c r="A2149" t="s">
        <v>470</v>
      </c>
      <c r="B2149" t="s">
        <v>1533</v>
      </c>
      <c r="C2149" s="3" t="s">
        <v>470</v>
      </c>
      <c r="D2149" s="3" t="s">
        <v>1533</v>
      </c>
      <c r="E2149" s="3" t="s">
        <v>14935</v>
      </c>
      <c r="F2149" s="3" t="s">
        <v>12563</v>
      </c>
      <c r="G2149" t="s">
        <v>3480</v>
      </c>
      <c r="H2149">
        <v>35000</v>
      </c>
      <c r="I2149">
        <v>5</v>
      </c>
      <c r="J2149" s="3">
        <f>I2149/100</f>
        <v>0.05</v>
      </c>
      <c r="K2149" s="4">
        <f>H2149*J2149</f>
        <v>1750</v>
      </c>
      <c r="L2149" s="3" t="s">
        <v>8194</v>
      </c>
      <c r="M2149" s="10" t="s">
        <v>8194</v>
      </c>
      <c r="N2149" s="2">
        <v>42851</v>
      </c>
      <c r="O2149" t="s">
        <v>10104</v>
      </c>
      <c r="P2149" s="3" t="s">
        <v>8168</v>
      </c>
      <c r="Q2149" s="9" t="s">
        <v>8168</v>
      </c>
      <c r="R2149" s="3" t="s">
        <v>12551</v>
      </c>
      <c r="S2149" s="7" t="s">
        <v>19018</v>
      </c>
      <c r="T2149" s="8" t="s">
        <v>8192</v>
      </c>
      <c r="U2149" s="3" t="s">
        <v>8192</v>
      </c>
      <c r="V2149" t="s">
        <v>8171</v>
      </c>
    </row>
    <row r="2150" spans="1:22" x14ac:dyDescent="0.25">
      <c r="A2150" t="s">
        <v>1541</v>
      </c>
      <c r="B2150" t="s">
        <v>355</v>
      </c>
      <c r="C2150" s="3" t="s">
        <v>1541</v>
      </c>
      <c r="D2150" s="3" t="s">
        <v>355</v>
      </c>
      <c r="E2150" s="3" t="s">
        <v>14936</v>
      </c>
      <c r="F2150" s="3" t="s">
        <v>12561</v>
      </c>
      <c r="G2150" t="s">
        <v>3481</v>
      </c>
      <c r="H2150">
        <v>76000</v>
      </c>
      <c r="I2150">
        <v>5</v>
      </c>
      <c r="J2150" s="3">
        <f>I2150/100</f>
        <v>0.05</v>
      </c>
      <c r="K2150" s="4">
        <f>H2150*J2150</f>
        <v>3800</v>
      </c>
      <c r="L2150" s="3" t="s">
        <v>8204</v>
      </c>
      <c r="M2150" s="10" t="s">
        <v>8204</v>
      </c>
      <c r="N2150" s="2">
        <v>43959</v>
      </c>
      <c r="O2150" t="s">
        <v>10105</v>
      </c>
      <c r="P2150" s="3" t="s">
        <v>8179</v>
      </c>
      <c r="Q2150" s="9" t="s">
        <v>8179</v>
      </c>
      <c r="S2150" s="7"/>
      <c r="T2150" s="8"/>
      <c r="U2150" s="3" t="s">
        <v>8128</v>
      </c>
      <c r="V2150" t="s">
        <v>19013</v>
      </c>
    </row>
    <row r="2151" spans="1:22" x14ac:dyDescent="0.25">
      <c r="A2151" t="s">
        <v>14937</v>
      </c>
      <c r="B2151" t="s">
        <v>3482</v>
      </c>
      <c r="C2151" s="3" t="s">
        <v>6157</v>
      </c>
      <c r="D2151" s="3" t="s">
        <v>3482</v>
      </c>
      <c r="E2151" s="3" t="s">
        <v>14938</v>
      </c>
      <c r="F2151" s="3" t="s">
        <v>12563</v>
      </c>
      <c r="G2151" t="s">
        <v>3483</v>
      </c>
      <c r="H2151">
        <v>60000</v>
      </c>
      <c r="I2151">
        <v>10</v>
      </c>
      <c r="J2151" s="3">
        <f>I2151/100</f>
        <v>0.1</v>
      </c>
      <c r="K2151" s="4">
        <f>H2151*J2151</f>
        <v>6000</v>
      </c>
      <c r="L2151" s="3" t="s">
        <v>8180</v>
      </c>
      <c r="M2151" s="10" t="s">
        <v>8180</v>
      </c>
      <c r="N2151" s="2">
        <v>43059</v>
      </c>
      <c r="O2151" t="s">
        <v>10106</v>
      </c>
      <c r="P2151" s="3" t="s">
        <v>8168</v>
      </c>
      <c r="Q2151" s="9" t="s">
        <v>8168</v>
      </c>
      <c r="R2151" s="3" t="s">
        <v>12551</v>
      </c>
      <c r="S2151" s="7" t="s">
        <v>19022</v>
      </c>
      <c r="T2151" s="8" t="s">
        <v>19029</v>
      </c>
      <c r="U2151" s="3" t="s">
        <v>8192</v>
      </c>
      <c r="V2151" t="s">
        <v>19013</v>
      </c>
    </row>
    <row r="2152" spans="1:22" x14ac:dyDescent="0.25">
      <c r="A2152" t="s">
        <v>636</v>
      </c>
      <c r="B2152" t="s">
        <v>612</v>
      </c>
      <c r="C2152" s="3" t="s">
        <v>636</v>
      </c>
      <c r="D2152" s="3" t="s">
        <v>612</v>
      </c>
      <c r="E2152" s="3" t="s">
        <v>14939</v>
      </c>
      <c r="F2152" s="3" t="s">
        <v>12563</v>
      </c>
      <c r="G2152" t="s">
        <v>3484</v>
      </c>
      <c r="H2152">
        <v>55000</v>
      </c>
      <c r="I2152">
        <v>25</v>
      </c>
      <c r="J2152" s="3">
        <f>I2152/100</f>
        <v>0.25</v>
      </c>
      <c r="K2152" s="4">
        <f>H2152*J2152</f>
        <v>13750</v>
      </c>
      <c r="L2152" s="3" t="s">
        <v>8172</v>
      </c>
      <c r="M2152" s="10" t="s">
        <v>8172</v>
      </c>
      <c r="N2152" s="2">
        <v>42162</v>
      </c>
      <c r="O2152" t="s">
        <v>10107</v>
      </c>
      <c r="P2152" s="3" t="s">
        <v>8179</v>
      </c>
      <c r="Q2152" s="9" t="s">
        <v>8179</v>
      </c>
      <c r="R2152" s="3" t="s">
        <v>8245</v>
      </c>
      <c r="S2152" s="7" t="s">
        <v>8183</v>
      </c>
      <c r="T2152" s="8" t="s">
        <v>8175</v>
      </c>
      <c r="U2152" s="3" t="s">
        <v>8175</v>
      </c>
      <c r="V2152" t="s">
        <v>8197</v>
      </c>
    </row>
    <row r="2153" spans="1:22" x14ac:dyDescent="0.25">
      <c r="A2153" t="s">
        <v>196</v>
      </c>
      <c r="B2153" t="s">
        <v>293</v>
      </c>
      <c r="C2153" s="3" t="s">
        <v>196</v>
      </c>
      <c r="D2153" s="3" t="s">
        <v>293</v>
      </c>
      <c r="E2153" s="3" t="s">
        <v>14940</v>
      </c>
      <c r="F2153" s="3" t="s">
        <v>12563</v>
      </c>
      <c r="G2153" t="s">
        <v>3485</v>
      </c>
      <c r="H2153">
        <v>15000</v>
      </c>
      <c r="I2153">
        <v>15</v>
      </c>
      <c r="J2153" s="3">
        <f>I2153/100</f>
        <v>0.15</v>
      </c>
      <c r="K2153" s="4">
        <f>H2153*J2153</f>
        <v>2250</v>
      </c>
      <c r="L2153" s="3" t="s">
        <v>8177</v>
      </c>
      <c r="M2153" s="10" t="s">
        <v>8177</v>
      </c>
      <c r="N2153" s="2">
        <v>44894</v>
      </c>
      <c r="O2153" t="s">
        <v>10108</v>
      </c>
      <c r="P2153" s="3" t="s">
        <v>8179</v>
      </c>
      <c r="Q2153" s="9" t="s">
        <v>8179</v>
      </c>
      <c r="R2153" s="3" t="s">
        <v>8245</v>
      </c>
      <c r="S2153" s="7" t="s">
        <v>19019</v>
      </c>
      <c r="T2153" s="8" t="s">
        <v>8192</v>
      </c>
      <c r="U2153" s="3" t="s">
        <v>8192</v>
      </c>
      <c r="V2153" t="s">
        <v>8197</v>
      </c>
    </row>
    <row r="2154" spans="1:22" x14ac:dyDescent="0.25">
      <c r="A2154" t="s">
        <v>2</v>
      </c>
      <c r="B2154" t="s">
        <v>655</v>
      </c>
      <c r="C2154" s="3" t="s">
        <v>2</v>
      </c>
      <c r="D2154" s="3" t="s">
        <v>655</v>
      </c>
      <c r="E2154" s="3" t="s">
        <v>14941</v>
      </c>
      <c r="F2154" s="3" t="s">
        <v>12565</v>
      </c>
      <c r="G2154" t="s">
        <v>3486</v>
      </c>
      <c r="H2154">
        <v>25000</v>
      </c>
      <c r="I2154">
        <v>15</v>
      </c>
      <c r="J2154" s="3">
        <f>I2154/100</f>
        <v>0.15</v>
      </c>
      <c r="K2154" s="4">
        <f>H2154*J2154</f>
        <v>3750</v>
      </c>
      <c r="L2154" s="3" t="s">
        <v>8169</v>
      </c>
      <c r="M2154" s="10" t="s">
        <v>8169</v>
      </c>
      <c r="N2154" s="2">
        <v>44502</v>
      </c>
      <c r="O2154" t="s">
        <v>9072</v>
      </c>
      <c r="P2154" s="3" t="s">
        <v>8179</v>
      </c>
      <c r="Q2154" s="9" t="s">
        <v>8179</v>
      </c>
      <c r="R2154" s="3" t="s">
        <v>8276</v>
      </c>
      <c r="S2154" s="7" t="s">
        <v>19014</v>
      </c>
      <c r="T2154" s="8" t="s">
        <v>19026</v>
      </c>
      <c r="U2154" s="3" t="s">
        <v>8175</v>
      </c>
      <c r="V2154" t="s">
        <v>8197</v>
      </c>
    </row>
    <row r="2155" spans="1:22" x14ac:dyDescent="0.25">
      <c r="A2155" t="s">
        <v>12854</v>
      </c>
      <c r="B2155" t="s">
        <v>496</v>
      </c>
      <c r="C2155" s="3" t="s">
        <v>12854</v>
      </c>
      <c r="D2155" s="3" t="s">
        <v>496</v>
      </c>
      <c r="E2155" s="3" t="s">
        <v>14942</v>
      </c>
      <c r="F2155" s="3" t="s">
        <v>12563</v>
      </c>
      <c r="G2155" t="s">
        <v>14943</v>
      </c>
      <c r="H2155">
        <v>76000</v>
      </c>
      <c r="I2155">
        <v>20</v>
      </c>
      <c r="J2155" s="3">
        <f>I2155/100</f>
        <v>0.2</v>
      </c>
      <c r="K2155" s="4">
        <f>H2155*J2155</f>
        <v>15200</v>
      </c>
      <c r="L2155" s="3" t="s">
        <v>8204</v>
      </c>
      <c r="M2155" s="10" t="s">
        <v>8204</v>
      </c>
      <c r="N2155" s="2">
        <v>45477</v>
      </c>
      <c r="O2155" t="s">
        <v>10109</v>
      </c>
      <c r="P2155" s="3" t="s">
        <v>8179</v>
      </c>
      <c r="Q2155" s="9" t="s">
        <v>8179</v>
      </c>
      <c r="R2155" s="3" t="s">
        <v>8245</v>
      </c>
      <c r="S2155" s="7" t="s">
        <v>8183</v>
      </c>
      <c r="T2155" s="8" t="s">
        <v>19026</v>
      </c>
      <c r="U2155" s="3" t="s">
        <v>8175</v>
      </c>
      <c r="V2155" t="s">
        <v>8176</v>
      </c>
    </row>
    <row r="2156" spans="1:22" x14ac:dyDescent="0.25">
      <c r="A2156" t="s">
        <v>1033</v>
      </c>
      <c r="B2156" t="s">
        <v>3321</v>
      </c>
      <c r="C2156" s="3" t="s">
        <v>1033</v>
      </c>
      <c r="D2156" s="3" t="s">
        <v>3321</v>
      </c>
      <c r="E2156" s="3" t="s">
        <v>14944</v>
      </c>
      <c r="F2156" s="3" t="s">
        <v>12563</v>
      </c>
      <c r="G2156" t="s">
        <v>3487</v>
      </c>
      <c r="H2156">
        <v>55000</v>
      </c>
      <c r="I2156">
        <v>10</v>
      </c>
      <c r="J2156" s="3">
        <f>I2156/100</f>
        <v>0.1</v>
      </c>
      <c r="K2156" s="4">
        <f>H2156*J2156</f>
        <v>5500</v>
      </c>
      <c r="L2156" s="3" t="s">
        <v>8172</v>
      </c>
      <c r="M2156" s="10" t="s">
        <v>8172</v>
      </c>
      <c r="N2156" s="2">
        <v>42616</v>
      </c>
      <c r="O2156" t="s">
        <v>10110</v>
      </c>
      <c r="P2156" s="3" t="s">
        <v>8189</v>
      </c>
      <c r="Q2156" s="9" t="s">
        <v>8189</v>
      </c>
      <c r="R2156" s="3" t="s">
        <v>12551</v>
      </c>
      <c r="S2156" s="7" t="s">
        <v>19016</v>
      </c>
      <c r="T2156" s="8" t="s">
        <v>19028</v>
      </c>
      <c r="U2156" s="3" t="s">
        <v>8175</v>
      </c>
      <c r="V2156" t="s">
        <v>8197</v>
      </c>
    </row>
    <row r="2157" spans="1:22" x14ac:dyDescent="0.25">
      <c r="A2157" t="s">
        <v>1099</v>
      </c>
      <c r="B2157" t="s">
        <v>472</v>
      </c>
      <c r="C2157" s="3" t="s">
        <v>1099</v>
      </c>
      <c r="D2157" s="3" t="s">
        <v>472</v>
      </c>
      <c r="E2157" s="3" t="s">
        <v>14945</v>
      </c>
      <c r="F2157" s="3" t="s">
        <v>12563</v>
      </c>
      <c r="G2157" t="s">
        <v>3488</v>
      </c>
      <c r="H2157">
        <v>60000</v>
      </c>
      <c r="I2157">
        <v>15</v>
      </c>
      <c r="J2157" s="3">
        <f>I2157/100</f>
        <v>0.15</v>
      </c>
      <c r="K2157" s="4">
        <f>H2157*J2157</f>
        <v>9000</v>
      </c>
      <c r="L2157" s="3" t="s">
        <v>8180</v>
      </c>
      <c r="M2157" s="10" t="s">
        <v>8180</v>
      </c>
      <c r="N2157" s="2">
        <v>44856</v>
      </c>
      <c r="O2157" t="s">
        <v>10111</v>
      </c>
      <c r="P2157" s="3" t="s">
        <v>8174</v>
      </c>
      <c r="Q2157" s="9" t="s">
        <v>8174</v>
      </c>
      <c r="R2157" s="3" t="s">
        <v>8276</v>
      </c>
      <c r="S2157" s="7" t="s">
        <v>19014</v>
      </c>
      <c r="T2157" s="8" t="s">
        <v>8175</v>
      </c>
      <c r="U2157" s="3" t="s">
        <v>8175</v>
      </c>
      <c r="V2157" t="s">
        <v>8171</v>
      </c>
    </row>
    <row r="2158" spans="1:22" x14ac:dyDescent="0.25">
      <c r="A2158" t="s">
        <v>16</v>
      </c>
      <c r="B2158" t="s">
        <v>373</v>
      </c>
      <c r="C2158" s="3" t="s">
        <v>16</v>
      </c>
      <c r="D2158" s="3" t="s">
        <v>373</v>
      </c>
      <c r="E2158" s="3" t="s">
        <v>14946</v>
      </c>
      <c r="F2158" s="3" t="s">
        <v>12563</v>
      </c>
      <c r="G2158" t="s">
        <v>3489</v>
      </c>
      <c r="H2158">
        <v>55000</v>
      </c>
      <c r="I2158">
        <v>15</v>
      </c>
      <c r="J2158" s="3">
        <f>I2158/100</f>
        <v>0.15</v>
      </c>
      <c r="K2158" s="4">
        <f>H2158*J2158</f>
        <v>8250</v>
      </c>
      <c r="L2158" s="3" t="s">
        <v>8172</v>
      </c>
      <c r="M2158" s="10" t="s">
        <v>8172</v>
      </c>
      <c r="N2158" s="2">
        <v>42193</v>
      </c>
      <c r="O2158" t="s">
        <v>10112</v>
      </c>
      <c r="P2158" s="3" t="s">
        <v>19031</v>
      </c>
      <c r="Q2158" s="9"/>
      <c r="R2158" s="3" t="s">
        <v>8276</v>
      </c>
      <c r="S2158" s="7" t="s">
        <v>19020</v>
      </c>
      <c r="T2158" s="8" t="s">
        <v>19027</v>
      </c>
      <c r="U2158" s="3" t="s">
        <v>8192</v>
      </c>
      <c r="V2158" t="s">
        <v>8197</v>
      </c>
    </row>
    <row r="2159" spans="1:22" x14ac:dyDescent="0.25">
      <c r="A2159" t="s">
        <v>1072</v>
      </c>
      <c r="B2159" t="s">
        <v>1920</v>
      </c>
      <c r="C2159" s="3" t="s">
        <v>1072</v>
      </c>
      <c r="D2159" s="3" t="s">
        <v>1920</v>
      </c>
      <c r="E2159" s="3" t="s">
        <v>14947</v>
      </c>
      <c r="F2159" s="3" t="s">
        <v>12561</v>
      </c>
      <c r="G2159" t="s">
        <v>3490</v>
      </c>
      <c r="H2159">
        <v>15000</v>
      </c>
      <c r="I2159">
        <v>15</v>
      </c>
      <c r="J2159" s="3">
        <f>I2159/100</f>
        <v>0.15</v>
      </c>
      <c r="K2159" s="4">
        <f>H2159*J2159</f>
        <v>2250</v>
      </c>
      <c r="L2159" s="3" t="s">
        <v>8177</v>
      </c>
      <c r="M2159" s="10" t="s">
        <v>8177</v>
      </c>
      <c r="N2159" s="2">
        <v>42401</v>
      </c>
      <c r="O2159" t="s">
        <v>9324</v>
      </c>
      <c r="P2159" s="3" t="s">
        <v>8179</v>
      </c>
      <c r="Q2159" s="9" t="s">
        <v>8179</v>
      </c>
      <c r="R2159" s="3" t="s">
        <v>8276</v>
      </c>
      <c r="S2159" s="7" t="s">
        <v>19014</v>
      </c>
      <c r="T2159" s="8" t="s">
        <v>19028</v>
      </c>
      <c r="U2159" s="3" t="s">
        <v>8175</v>
      </c>
      <c r="V2159" t="s">
        <v>8171</v>
      </c>
    </row>
    <row r="2160" spans="1:22" x14ac:dyDescent="0.25">
      <c r="A2160" t="s">
        <v>1561</v>
      </c>
      <c r="B2160" t="s">
        <v>2684</v>
      </c>
      <c r="C2160" s="3" t="s">
        <v>1561</v>
      </c>
      <c r="D2160" s="3" t="s">
        <v>2684</v>
      </c>
      <c r="E2160" s="3" t="s">
        <v>14948</v>
      </c>
      <c r="F2160" s="3" t="s">
        <v>12563</v>
      </c>
      <c r="G2160" t="s">
        <v>3491</v>
      </c>
      <c r="H2160">
        <v>76000</v>
      </c>
      <c r="I2160">
        <v>15</v>
      </c>
      <c r="J2160" s="3">
        <f>I2160/100</f>
        <v>0.15</v>
      </c>
      <c r="K2160" s="4">
        <f>H2160*J2160</f>
        <v>11400</v>
      </c>
      <c r="L2160" s="3" t="s">
        <v>8204</v>
      </c>
      <c r="M2160" s="10" t="s">
        <v>8204</v>
      </c>
      <c r="N2160" s="2">
        <v>44794</v>
      </c>
      <c r="O2160" t="s">
        <v>10113</v>
      </c>
      <c r="P2160" s="3" t="s">
        <v>8168</v>
      </c>
      <c r="Q2160" s="9" t="s">
        <v>8168</v>
      </c>
      <c r="R2160" s="3" t="s">
        <v>8245</v>
      </c>
      <c r="S2160" s="7" t="s">
        <v>8183</v>
      </c>
      <c r="T2160" s="8" t="s">
        <v>19026</v>
      </c>
      <c r="U2160" s="3" t="s">
        <v>8175</v>
      </c>
      <c r="V2160" t="s">
        <v>8197</v>
      </c>
    </row>
    <row r="2161" spans="1:22" x14ac:dyDescent="0.25">
      <c r="B2161" t="s">
        <v>87</v>
      </c>
      <c r="C2161" s="3" t="s">
        <v>4716</v>
      </c>
      <c r="D2161" s="3" t="s">
        <v>87</v>
      </c>
      <c r="E2161" s="3" t="s">
        <v>14949</v>
      </c>
      <c r="F2161" s="3" t="s">
        <v>12561</v>
      </c>
      <c r="G2161" t="s">
        <v>3492</v>
      </c>
      <c r="H2161">
        <v>35000</v>
      </c>
      <c r="I2161">
        <v>15</v>
      </c>
      <c r="J2161" s="3">
        <f>I2161/100</f>
        <v>0.15</v>
      </c>
      <c r="K2161" s="4">
        <f>H2161*J2161</f>
        <v>5250</v>
      </c>
      <c r="L2161" s="3" t="s">
        <v>8194</v>
      </c>
      <c r="M2161" s="10" t="s">
        <v>8194</v>
      </c>
      <c r="N2161" s="2">
        <v>45451</v>
      </c>
      <c r="O2161" t="s">
        <v>10114</v>
      </c>
      <c r="P2161" s="3" t="s">
        <v>8189</v>
      </c>
      <c r="Q2161" s="9" t="s">
        <v>8189</v>
      </c>
      <c r="R2161" s="3" t="s">
        <v>8276</v>
      </c>
      <c r="S2161" s="7" t="s">
        <v>19014</v>
      </c>
      <c r="T2161" s="8" t="s">
        <v>19026</v>
      </c>
      <c r="U2161" s="3" t="s">
        <v>8175</v>
      </c>
      <c r="V2161" t="s">
        <v>19013</v>
      </c>
    </row>
    <row r="2162" spans="1:22" x14ac:dyDescent="0.25">
      <c r="A2162" t="s">
        <v>209</v>
      </c>
      <c r="B2162" t="s">
        <v>634</v>
      </c>
      <c r="C2162" s="3" t="s">
        <v>209</v>
      </c>
      <c r="D2162" s="3" t="s">
        <v>634</v>
      </c>
      <c r="E2162" s="3" t="s">
        <v>14950</v>
      </c>
      <c r="F2162" s="3" t="s">
        <v>12565</v>
      </c>
      <c r="G2162" t="s">
        <v>3493</v>
      </c>
      <c r="H2162">
        <v>15000</v>
      </c>
      <c r="I2162">
        <v>10</v>
      </c>
      <c r="J2162" s="3">
        <f>I2162/100</f>
        <v>0.1</v>
      </c>
      <c r="K2162" s="4">
        <f>H2162*J2162</f>
        <v>1500</v>
      </c>
      <c r="L2162" s="3" t="s">
        <v>8177</v>
      </c>
      <c r="M2162" s="10" t="s">
        <v>8177</v>
      </c>
      <c r="N2162" s="2">
        <v>42611</v>
      </c>
      <c r="O2162" t="s">
        <v>10115</v>
      </c>
      <c r="P2162" s="3" t="s">
        <v>8316</v>
      </c>
      <c r="Q2162" s="9" t="s">
        <v>8316</v>
      </c>
      <c r="R2162" s="3" t="s">
        <v>12551</v>
      </c>
      <c r="S2162" s="7" t="s">
        <v>19016</v>
      </c>
      <c r="T2162" s="8"/>
      <c r="U2162" s="3" t="s">
        <v>8128</v>
      </c>
      <c r="V2162" t="s">
        <v>8197</v>
      </c>
    </row>
    <row r="2163" spans="1:22" x14ac:dyDescent="0.25">
      <c r="A2163" t="s">
        <v>754</v>
      </c>
      <c r="B2163" t="s">
        <v>570</v>
      </c>
      <c r="C2163" s="3" t="s">
        <v>754</v>
      </c>
      <c r="D2163" s="3" t="s">
        <v>570</v>
      </c>
      <c r="E2163" s="3" t="s">
        <v>14951</v>
      </c>
      <c r="F2163" s="3" t="s">
        <v>12561</v>
      </c>
      <c r="G2163" t="s">
        <v>3494</v>
      </c>
      <c r="H2163">
        <v>60000</v>
      </c>
      <c r="I2163">
        <v>15</v>
      </c>
      <c r="J2163" s="3">
        <f>I2163/100</f>
        <v>0.15</v>
      </c>
      <c r="K2163" s="4">
        <f>H2163*J2163</f>
        <v>9000</v>
      </c>
      <c r="L2163" s="3" t="s">
        <v>8180</v>
      </c>
      <c r="M2163" s="10" t="s">
        <v>8180</v>
      </c>
      <c r="N2163" s="2">
        <v>43772</v>
      </c>
      <c r="O2163" t="s">
        <v>10116</v>
      </c>
      <c r="P2163" s="3" t="s">
        <v>8168</v>
      </c>
      <c r="Q2163" s="9" t="s">
        <v>8299</v>
      </c>
      <c r="R2163" s="3" t="s">
        <v>12551</v>
      </c>
      <c r="S2163" s="7" t="s">
        <v>19016</v>
      </c>
      <c r="T2163" s="8" t="s">
        <v>8175</v>
      </c>
      <c r="U2163" s="3" t="s">
        <v>8175</v>
      </c>
      <c r="V2163" t="s">
        <v>8171</v>
      </c>
    </row>
    <row r="2164" spans="1:22" x14ac:dyDescent="0.25">
      <c r="A2164" t="s">
        <v>1627</v>
      </c>
      <c r="B2164" t="s">
        <v>293</v>
      </c>
      <c r="C2164" s="3" t="s">
        <v>1627</v>
      </c>
      <c r="D2164" s="3" t="s">
        <v>293</v>
      </c>
      <c r="E2164" s="3" t="s">
        <v>14952</v>
      </c>
      <c r="F2164" s="3" t="s">
        <v>12563</v>
      </c>
      <c r="G2164" t="s">
        <v>3495</v>
      </c>
      <c r="H2164">
        <v>15000</v>
      </c>
      <c r="I2164">
        <v>15</v>
      </c>
      <c r="J2164" s="3">
        <f>I2164/100</f>
        <v>0.15</v>
      </c>
      <c r="K2164" s="4">
        <f>H2164*J2164</f>
        <v>2250</v>
      </c>
      <c r="L2164" s="3" t="s">
        <v>8177</v>
      </c>
      <c r="M2164" s="10" t="s">
        <v>8177</v>
      </c>
      <c r="N2164" s="2">
        <v>43494</v>
      </c>
      <c r="O2164" t="s">
        <v>10117</v>
      </c>
      <c r="P2164" s="3" t="s">
        <v>8179</v>
      </c>
      <c r="Q2164" s="9" t="s">
        <v>8179</v>
      </c>
      <c r="R2164" s="3" t="s">
        <v>8276</v>
      </c>
      <c r="S2164" s="7" t="s">
        <v>19014</v>
      </c>
      <c r="T2164" s="8" t="s">
        <v>19028</v>
      </c>
      <c r="U2164" s="3" t="s">
        <v>8175</v>
      </c>
      <c r="V2164" t="s">
        <v>8171</v>
      </c>
    </row>
    <row r="2165" spans="1:22" x14ac:dyDescent="0.25">
      <c r="A2165" t="s">
        <v>2109</v>
      </c>
      <c r="B2165" t="s">
        <v>938</v>
      </c>
      <c r="C2165" s="3" t="s">
        <v>2109</v>
      </c>
      <c r="D2165" s="3" t="s">
        <v>938</v>
      </c>
      <c r="E2165" s="3" t="s">
        <v>14953</v>
      </c>
      <c r="F2165" s="3" t="s">
        <v>12563</v>
      </c>
      <c r="G2165" t="s">
        <v>3496</v>
      </c>
      <c r="H2165">
        <v>15000</v>
      </c>
      <c r="I2165">
        <v>10</v>
      </c>
      <c r="J2165" s="3">
        <f>I2165/100</f>
        <v>0.1</v>
      </c>
      <c r="K2165" s="4">
        <f>H2165*J2165</f>
        <v>1500</v>
      </c>
      <c r="L2165" s="3" t="s">
        <v>8177</v>
      </c>
      <c r="M2165" s="10" t="s">
        <v>8177</v>
      </c>
      <c r="N2165" s="2">
        <v>44774</v>
      </c>
      <c r="O2165" t="s">
        <v>10118</v>
      </c>
      <c r="P2165" s="3" t="s">
        <v>8185</v>
      </c>
      <c r="Q2165" s="9" t="s">
        <v>8185</v>
      </c>
      <c r="R2165" s="3" t="s">
        <v>8276</v>
      </c>
      <c r="S2165" s="7" t="s">
        <v>19014</v>
      </c>
      <c r="T2165" s="8" t="s">
        <v>19026</v>
      </c>
      <c r="U2165" s="3" t="s">
        <v>8175</v>
      </c>
      <c r="V2165" t="s">
        <v>8171</v>
      </c>
    </row>
    <row r="2166" spans="1:22" x14ac:dyDescent="0.25">
      <c r="A2166" t="s">
        <v>14954</v>
      </c>
      <c r="B2166" t="s">
        <v>293</v>
      </c>
      <c r="C2166" s="3" t="s">
        <v>145</v>
      </c>
      <c r="D2166" s="3" t="s">
        <v>293</v>
      </c>
      <c r="E2166" s="3" t="s">
        <v>14955</v>
      </c>
      <c r="F2166" s="3" t="s">
        <v>12561</v>
      </c>
      <c r="G2166" t="s">
        <v>3497</v>
      </c>
      <c r="H2166">
        <v>76000</v>
      </c>
      <c r="I2166">
        <v>5</v>
      </c>
      <c r="J2166" s="3">
        <f>I2166/100</f>
        <v>0.05</v>
      </c>
      <c r="K2166" s="4">
        <f>H2166*J2166</f>
        <v>3800</v>
      </c>
      <c r="L2166" s="3" t="s">
        <v>8204</v>
      </c>
      <c r="M2166" s="10" t="s">
        <v>8204</v>
      </c>
      <c r="N2166" s="2">
        <v>44364</v>
      </c>
      <c r="O2166" t="s">
        <v>9817</v>
      </c>
      <c r="P2166" s="3" t="s">
        <v>8185</v>
      </c>
      <c r="Q2166" s="9" t="s">
        <v>8185</v>
      </c>
      <c r="R2166" s="3" t="s">
        <v>8245</v>
      </c>
      <c r="S2166" s="7" t="s">
        <v>19015</v>
      </c>
      <c r="T2166" s="8" t="s">
        <v>8192</v>
      </c>
      <c r="U2166" s="3" t="s">
        <v>8192</v>
      </c>
      <c r="V2166" t="s">
        <v>8197</v>
      </c>
    </row>
    <row r="2167" spans="1:22" x14ac:dyDescent="0.25">
      <c r="A2167" t="s">
        <v>452</v>
      </c>
      <c r="B2167" t="s">
        <v>3498</v>
      </c>
      <c r="C2167" s="3" t="s">
        <v>452</v>
      </c>
      <c r="D2167" s="3" t="s">
        <v>3498</v>
      </c>
      <c r="E2167" s="3" t="s">
        <v>14956</v>
      </c>
      <c r="F2167" s="3" t="s">
        <v>12563</v>
      </c>
      <c r="G2167" t="s">
        <v>3499</v>
      </c>
      <c r="H2167">
        <v>15000</v>
      </c>
      <c r="I2167">
        <v>5</v>
      </c>
      <c r="J2167" s="3">
        <f>I2167/100</f>
        <v>0.05</v>
      </c>
      <c r="K2167" s="4">
        <f>H2167*J2167</f>
        <v>750</v>
      </c>
      <c r="L2167" s="3" t="s">
        <v>8177</v>
      </c>
      <c r="M2167" s="10" t="s">
        <v>8177</v>
      </c>
      <c r="N2167" s="2">
        <v>45711</v>
      </c>
      <c r="O2167" t="s">
        <v>10119</v>
      </c>
      <c r="P2167" s="3" t="s">
        <v>8179</v>
      </c>
      <c r="Q2167" s="9" t="s">
        <v>8179</v>
      </c>
      <c r="R2167" s="3" t="s">
        <v>8245</v>
      </c>
      <c r="S2167" s="7" t="s">
        <v>8183</v>
      </c>
      <c r="T2167" s="8" t="s">
        <v>19027</v>
      </c>
      <c r="U2167" s="3" t="s">
        <v>8192</v>
      </c>
      <c r="V2167" t="s">
        <v>8176</v>
      </c>
    </row>
    <row r="2168" spans="1:22" x14ac:dyDescent="0.25">
      <c r="A2168" t="s">
        <v>1209</v>
      </c>
      <c r="B2168" t="s">
        <v>269</v>
      </c>
      <c r="C2168" s="3" t="s">
        <v>1209</v>
      </c>
      <c r="D2168" s="3" t="s">
        <v>269</v>
      </c>
      <c r="E2168" s="3" t="s">
        <v>14957</v>
      </c>
      <c r="F2168" s="3" t="s">
        <v>12563</v>
      </c>
      <c r="G2168" t="s">
        <v>3500</v>
      </c>
      <c r="H2168">
        <v>76000</v>
      </c>
      <c r="I2168">
        <v>5</v>
      </c>
      <c r="J2168" s="3">
        <f>I2168/100</f>
        <v>0.05</v>
      </c>
      <c r="K2168" s="4">
        <f>H2168*J2168</f>
        <v>3800</v>
      </c>
      <c r="L2168" s="3" t="s">
        <v>8204</v>
      </c>
      <c r="M2168" s="10" t="s">
        <v>8204</v>
      </c>
      <c r="N2168" s="2">
        <v>45063</v>
      </c>
      <c r="O2168" t="s">
        <v>10120</v>
      </c>
      <c r="P2168" s="3" t="s">
        <v>8168</v>
      </c>
      <c r="Q2168" s="9" t="s">
        <v>8225</v>
      </c>
      <c r="S2168" s="7"/>
      <c r="T2168" s="8" t="s">
        <v>19028</v>
      </c>
      <c r="U2168" s="3" t="s">
        <v>8175</v>
      </c>
      <c r="V2168" t="s">
        <v>8171</v>
      </c>
    </row>
    <row r="2169" spans="1:22" x14ac:dyDescent="0.25">
      <c r="A2169" t="s">
        <v>1414</v>
      </c>
      <c r="B2169" t="s">
        <v>1506</v>
      </c>
      <c r="C2169" s="3" t="s">
        <v>1414</v>
      </c>
      <c r="D2169" s="3" t="s">
        <v>1506</v>
      </c>
      <c r="E2169" s="3" t="s">
        <v>14958</v>
      </c>
      <c r="F2169" s="3" t="s">
        <v>12565</v>
      </c>
      <c r="G2169" t="s">
        <v>3501</v>
      </c>
      <c r="H2169">
        <v>60000</v>
      </c>
      <c r="I2169">
        <v>15</v>
      </c>
      <c r="J2169" s="3">
        <f>I2169/100</f>
        <v>0.15</v>
      </c>
      <c r="K2169" s="4">
        <f>H2169*J2169</f>
        <v>9000</v>
      </c>
      <c r="L2169" s="3" t="s">
        <v>8180</v>
      </c>
      <c r="M2169" s="10" t="s">
        <v>8180</v>
      </c>
      <c r="N2169" s="2">
        <v>43085</v>
      </c>
      <c r="O2169" t="s">
        <v>10121</v>
      </c>
      <c r="P2169" s="3" t="s">
        <v>8185</v>
      </c>
      <c r="Q2169" s="9" t="s">
        <v>8185</v>
      </c>
      <c r="R2169" s="3" t="s">
        <v>8245</v>
      </c>
      <c r="S2169" s="7" t="s">
        <v>8245</v>
      </c>
      <c r="T2169" s="8" t="s">
        <v>8175</v>
      </c>
      <c r="U2169" s="3" t="s">
        <v>8175</v>
      </c>
      <c r="V2169" t="s">
        <v>8176</v>
      </c>
    </row>
    <row r="2170" spans="1:22" x14ac:dyDescent="0.25">
      <c r="A2170" t="s">
        <v>252</v>
      </c>
      <c r="B2170" t="s">
        <v>793</v>
      </c>
      <c r="C2170" s="3" t="s">
        <v>252</v>
      </c>
      <c r="D2170" s="3" t="s">
        <v>793</v>
      </c>
      <c r="E2170" s="3" t="s">
        <v>14959</v>
      </c>
      <c r="F2170" s="3" t="s">
        <v>12563</v>
      </c>
      <c r="G2170" t="s">
        <v>3502</v>
      </c>
      <c r="H2170">
        <v>55000</v>
      </c>
      <c r="I2170">
        <v>10</v>
      </c>
      <c r="J2170" s="3">
        <f>I2170/100</f>
        <v>0.1</v>
      </c>
      <c r="K2170" s="4">
        <f>H2170*J2170</f>
        <v>5500</v>
      </c>
      <c r="L2170" s="3" t="s">
        <v>8172</v>
      </c>
      <c r="M2170" s="10" t="s">
        <v>8172</v>
      </c>
      <c r="N2170" s="2">
        <v>43530</v>
      </c>
      <c r="O2170" t="s">
        <v>10122</v>
      </c>
      <c r="P2170" s="3" t="s">
        <v>8179</v>
      </c>
      <c r="Q2170" s="9" t="s">
        <v>8179</v>
      </c>
      <c r="R2170" s="3" t="s">
        <v>8276</v>
      </c>
      <c r="S2170" s="7" t="s">
        <v>19014</v>
      </c>
      <c r="T2170" s="8" t="s">
        <v>19029</v>
      </c>
      <c r="U2170" s="3" t="s">
        <v>8192</v>
      </c>
      <c r="V2170" t="s">
        <v>8197</v>
      </c>
    </row>
    <row r="2171" spans="1:22" x14ac:dyDescent="0.25">
      <c r="A2171" t="s">
        <v>193</v>
      </c>
      <c r="B2171" t="s">
        <v>1297</v>
      </c>
      <c r="C2171" s="3" t="s">
        <v>193</v>
      </c>
      <c r="D2171" s="3" t="s">
        <v>1297</v>
      </c>
      <c r="E2171" s="3" t="s">
        <v>14960</v>
      </c>
      <c r="F2171" s="3" t="s">
        <v>12563</v>
      </c>
      <c r="G2171" t="s">
        <v>3503</v>
      </c>
      <c r="H2171">
        <v>60000</v>
      </c>
      <c r="I2171">
        <v>5</v>
      </c>
      <c r="J2171" s="3">
        <f>I2171/100</f>
        <v>0.05</v>
      </c>
      <c r="K2171" s="4">
        <f>H2171*J2171</f>
        <v>3000</v>
      </c>
      <c r="L2171" s="3" t="s">
        <v>8180</v>
      </c>
      <c r="M2171" s="10" t="s">
        <v>8180</v>
      </c>
      <c r="N2171" s="2">
        <v>45033</v>
      </c>
      <c r="O2171" t="s">
        <v>8808</v>
      </c>
      <c r="P2171" s="3" t="s">
        <v>8189</v>
      </c>
      <c r="Q2171" s="9" t="s">
        <v>8189</v>
      </c>
      <c r="R2171" s="3" t="s">
        <v>8276</v>
      </c>
      <c r="S2171" s="7" t="s">
        <v>19020</v>
      </c>
      <c r="T2171" s="8" t="s">
        <v>19026</v>
      </c>
      <c r="U2171" s="3" t="s">
        <v>8175</v>
      </c>
      <c r="V2171" t="s">
        <v>8176</v>
      </c>
    </row>
    <row r="2172" spans="1:22" x14ac:dyDescent="0.25">
      <c r="A2172" t="s">
        <v>1181</v>
      </c>
      <c r="B2172" t="s">
        <v>1049</v>
      </c>
      <c r="C2172" s="3" t="s">
        <v>1181</v>
      </c>
      <c r="D2172" s="3" t="s">
        <v>1049</v>
      </c>
      <c r="E2172" s="3" t="s">
        <v>14961</v>
      </c>
      <c r="F2172" s="3" t="s">
        <v>12563</v>
      </c>
      <c r="G2172" t="s">
        <v>3504</v>
      </c>
      <c r="H2172">
        <v>55000</v>
      </c>
      <c r="I2172">
        <v>20</v>
      </c>
      <c r="J2172" s="3">
        <f>I2172/100</f>
        <v>0.2</v>
      </c>
      <c r="K2172" s="4">
        <f>H2172*J2172</f>
        <v>11000</v>
      </c>
      <c r="L2172" s="3" t="s">
        <v>8172</v>
      </c>
      <c r="M2172" s="10" t="s">
        <v>8172</v>
      </c>
      <c r="N2172" s="2">
        <v>44560</v>
      </c>
      <c r="O2172" t="s">
        <v>10123</v>
      </c>
      <c r="P2172" s="3" t="s">
        <v>8179</v>
      </c>
      <c r="Q2172" s="9" t="s">
        <v>8179</v>
      </c>
      <c r="R2172" s="3" t="s">
        <v>12551</v>
      </c>
      <c r="S2172" s="7" t="s">
        <v>19021</v>
      </c>
      <c r="T2172" s="8" t="s">
        <v>19026</v>
      </c>
      <c r="U2172" s="3" t="s">
        <v>8175</v>
      </c>
      <c r="V2172" t="s">
        <v>8176</v>
      </c>
    </row>
    <row r="2173" spans="1:22" x14ac:dyDescent="0.25">
      <c r="A2173" t="s">
        <v>840</v>
      </c>
      <c r="B2173" t="s">
        <v>1489</v>
      </c>
      <c r="C2173" s="3" t="s">
        <v>840</v>
      </c>
      <c r="D2173" s="3" t="s">
        <v>1489</v>
      </c>
      <c r="E2173" s="3" t="s">
        <v>14962</v>
      </c>
      <c r="F2173" s="3" t="s">
        <v>12563</v>
      </c>
      <c r="G2173" t="s">
        <v>3505</v>
      </c>
      <c r="H2173">
        <v>25000</v>
      </c>
      <c r="I2173">
        <v>20</v>
      </c>
      <c r="J2173" s="3">
        <f>I2173/100</f>
        <v>0.2</v>
      </c>
      <c r="K2173" s="4">
        <f>H2173*J2173</f>
        <v>5000</v>
      </c>
      <c r="L2173" s="3" t="s">
        <v>8169</v>
      </c>
      <c r="M2173" s="10" t="s">
        <v>8169</v>
      </c>
      <c r="N2173" s="2">
        <v>44682</v>
      </c>
      <c r="O2173" t="s">
        <v>10124</v>
      </c>
      <c r="P2173" s="3" t="s">
        <v>8189</v>
      </c>
      <c r="Q2173" s="9" t="s">
        <v>8189</v>
      </c>
      <c r="R2173" s="3" t="s">
        <v>8245</v>
      </c>
      <c r="S2173" s="7" t="s">
        <v>8245</v>
      </c>
      <c r="T2173" s="8" t="s">
        <v>19026</v>
      </c>
      <c r="U2173" s="3" t="s">
        <v>8175</v>
      </c>
      <c r="V2173" t="s">
        <v>8171</v>
      </c>
    </row>
    <row r="2174" spans="1:22" x14ac:dyDescent="0.25">
      <c r="A2174" t="s">
        <v>426</v>
      </c>
      <c r="B2174" t="s">
        <v>1702</v>
      </c>
      <c r="C2174" s="3" t="s">
        <v>426</v>
      </c>
      <c r="D2174" s="3" t="s">
        <v>1702</v>
      </c>
      <c r="E2174" s="3" t="s">
        <v>14963</v>
      </c>
      <c r="F2174" s="3" t="s">
        <v>12561</v>
      </c>
      <c r="G2174" t="s">
        <v>3506</v>
      </c>
      <c r="H2174">
        <v>60000</v>
      </c>
      <c r="I2174">
        <v>10</v>
      </c>
      <c r="J2174" s="3">
        <f>I2174/100</f>
        <v>0.1</v>
      </c>
      <c r="K2174" s="4">
        <f>H2174*J2174</f>
        <v>6000</v>
      </c>
      <c r="L2174" s="3" t="s">
        <v>8180</v>
      </c>
      <c r="M2174" s="10" t="s">
        <v>8180</v>
      </c>
      <c r="N2174" s="2">
        <v>42779</v>
      </c>
      <c r="O2174" t="s">
        <v>10125</v>
      </c>
      <c r="P2174" s="3" t="s">
        <v>8189</v>
      </c>
      <c r="Q2174" s="9" t="s">
        <v>8189</v>
      </c>
      <c r="R2174" s="3" t="s">
        <v>12551</v>
      </c>
      <c r="S2174" s="7" t="s">
        <v>19016</v>
      </c>
      <c r="T2174" s="8" t="s">
        <v>19028</v>
      </c>
      <c r="U2174" s="3" t="s">
        <v>8175</v>
      </c>
      <c r="V2174" t="s">
        <v>8197</v>
      </c>
    </row>
    <row r="2175" spans="1:22" x14ac:dyDescent="0.25">
      <c r="A2175" t="s">
        <v>3507</v>
      </c>
      <c r="B2175" t="s">
        <v>1454</v>
      </c>
      <c r="C2175" s="3" t="s">
        <v>23</v>
      </c>
      <c r="D2175" s="3" t="s">
        <v>1454</v>
      </c>
      <c r="E2175" s="3" t="s">
        <v>14964</v>
      </c>
      <c r="F2175" s="3" t="s">
        <v>12561</v>
      </c>
      <c r="G2175" t="s">
        <v>3508</v>
      </c>
      <c r="H2175">
        <v>76000</v>
      </c>
      <c r="I2175">
        <v>15</v>
      </c>
      <c r="J2175" s="3">
        <f>I2175/100</f>
        <v>0.15</v>
      </c>
      <c r="K2175" s="4">
        <f>H2175*J2175</f>
        <v>11400</v>
      </c>
      <c r="L2175" s="3" t="s">
        <v>8204</v>
      </c>
      <c r="M2175" s="10" t="s">
        <v>8204</v>
      </c>
      <c r="N2175" s="2">
        <v>42422</v>
      </c>
      <c r="O2175" t="s">
        <v>10045</v>
      </c>
      <c r="P2175" s="3" t="s">
        <v>8168</v>
      </c>
      <c r="Q2175" s="9" t="s">
        <v>8168</v>
      </c>
      <c r="R2175" s="3" t="s">
        <v>12551</v>
      </c>
      <c r="S2175" s="7" t="s">
        <v>19022</v>
      </c>
      <c r="T2175" s="8"/>
      <c r="U2175" s="3" t="s">
        <v>8128</v>
      </c>
      <c r="V2175" t="s">
        <v>8171</v>
      </c>
    </row>
    <row r="2176" spans="1:22" x14ac:dyDescent="0.25">
      <c r="A2176" t="s">
        <v>118</v>
      </c>
      <c r="B2176" t="s">
        <v>55</v>
      </c>
      <c r="C2176" s="3" t="s">
        <v>118</v>
      </c>
      <c r="D2176" s="3" t="s">
        <v>55</v>
      </c>
      <c r="E2176" s="3" t="s">
        <v>14965</v>
      </c>
      <c r="F2176" s="3" t="s">
        <v>12561</v>
      </c>
      <c r="G2176" t="s">
        <v>3509</v>
      </c>
      <c r="H2176">
        <v>55000</v>
      </c>
      <c r="I2176">
        <v>5</v>
      </c>
      <c r="J2176" s="3">
        <f>I2176/100</f>
        <v>0.05</v>
      </c>
      <c r="K2176" s="4">
        <f>H2176*J2176</f>
        <v>2750</v>
      </c>
      <c r="L2176" s="3" t="s">
        <v>8172</v>
      </c>
      <c r="M2176" s="10" t="s">
        <v>8172</v>
      </c>
      <c r="N2176" s="2">
        <v>44072</v>
      </c>
      <c r="O2176" t="s">
        <v>9556</v>
      </c>
      <c r="P2176" s="3" t="s">
        <v>8174</v>
      </c>
      <c r="Q2176" s="9" t="s">
        <v>8236</v>
      </c>
      <c r="R2176" s="3" t="s">
        <v>8276</v>
      </c>
      <c r="S2176" s="7" t="s">
        <v>19014</v>
      </c>
      <c r="T2176" s="8" t="s">
        <v>8175</v>
      </c>
      <c r="U2176" s="3" t="s">
        <v>8175</v>
      </c>
      <c r="V2176" t="s">
        <v>19013</v>
      </c>
    </row>
    <row r="2177" spans="1:22" x14ac:dyDescent="0.25">
      <c r="A2177" t="s">
        <v>2</v>
      </c>
      <c r="B2177" t="s">
        <v>3510</v>
      </c>
      <c r="C2177" s="3" t="s">
        <v>2</v>
      </c>
      <c r="D2177" s="3" t="s">
        <v>14966</v>
      </c>
      <c r="E2177" s="3" t="s">
        <v>14967</v>
      </c>
      <c r="F2177" s="3" t="s">
        <v>12563</v>
      </c>
      <c r="G2177" t="s">
        <v>3511</v>
      </c>
      <c r="H2177">
        <v>76000</v>
      </c>
      <c r="I2177">
        <v>15</v>
      </c>
      <c r="J2177" s="3">
        <f>I2177/100</f>
        <v>0.15</v>
      </c>
      <c r="K2177" s="4">
        <f>H2177*J2177</f>
        <v>11400</v>
      </c>
      <c r="L2177" s="3" t="s">
        <v>8204</v>
      </c>
      <c r="M2177" s="10" t="s">
        <v>8204</v>
      </c>
      <c r="N2177" s="2">
        <v>43691</v>
      </c>
      <c r="O2177" t="s">
        <v>10126</v>
      </c>
      <c r="P2177" s="3" t="s">
        <v>8179</v>
      </c>
      <c r="Q2177" s="9" t="s">
        <v>8179</v>
      </c>
      <c r="R2177" s="3" t="s">
        <v>8276</v>
      </c>
      <c r="S2177" s="7" t="s">
        <v>19014</v>
      </c>
      <c r="T2177" s="8" t="s">
        <v>19026</v>
      </c>
      <c r="U2177" s="3" t="s">
        <v>8175</v>
      </c>
      <c r="V2177" t="s">
        <v>1087</v>
      </c>
    </row>
    <row r="2178" spans="1:22" x14ac:dyDescent="0.25">
      <c r="A2178" t="s">
        <v>561</v>
      </c>
      <c r="B2178" t="s">
        <v>989</v>
      </c>
      <c r="C2178" s="3" t="s">
        <v>561</v>
      </c>
      <c r="D2178" s="3" t="s">
        <v>989</v>
      </c>
      <c r="E2178" s="3" t="s">
        <v>14968</v>
      </c>
      <c r="F2178" s="3" t="s">
        <v>12561</v>
      </c>
      <c r="G2178" t="s">
        <v>3512</v>
      </c>
      <c r="H2178">
        <v>55000</v>
      </c>
      <c r="I2178">
        <v>5</v>
      </c>
      <c r="J2178" s="3">
        <f>I2178/100</f>
        <v>0.05</v>
      </c>
      <c r="K2178" s="4">
        <f>H2178*J2178</f>
        <v>2750</v>
      </c>
      <c r="L2178" s="3" t="s">
        <v>8172</v>
      </c>
      <c r="M2178" s="10" t="s">
        <v>8172</v>
      </c>
      <c r="N2178" s="2">
        <v>42882</v>
      </c>
      <c r="O2178" t="s">
        <v>10127</v>
      </c>
      <c r="P2178" s="3" t="s">
        <v>8168</v>
      </c>
      <c r="Q2178" s="9" t="s">
        <v>8168</v>
      </c>
      <c r="R2178" s="3" t="s">
        <v>8276</v>
      </c>
      <c r="S2178" s="7" t="s">
        <v>19014</v>
      </c>
      <c r="T2178" s="8"/>
      <c r="U2178" s="3" t="s">
        <v>8128</v>
      </c>
      <c r="V2178" t="s">
        <v>8176</v>
      </c>
    </row>
    <row r="2179" spans="1:22" x14ac:dyDescent="0.25">
      <c r="B2179" t="s">
        <v>3513</v>
      </c>
      <c r="C2179" s="3" t="s">
        <v>154</v>
      </c>
      <c r="D2179" s="3" t="s">
        <v>3513</v>
      </c>
      <c r="E2179" s="3" t="s">
        <v>14969</v>
      </c>
      <c r="F2179" s="3" t="s">
        <v>12561</v>
      </c>
      <c r="G2179" t="s">
        <v>3514</v>
      </c>
      <c r="H2179">
        <v>35000</v>
      </c>
      <c r="I2179">
        <v>25</v>
      </c>
      <c r="J2179" s="3">
        <f>I2179/100</f>
        <v>0.25</v>
      </c>
      <c r="K2179" s="4">
        <f>H2179*J2179</f>
        <v>8750</v>
      </c>
      <c r="L2179" s="3" t="s">
        <v>8194</v>
      </c>
      <c r="M2179" s="10" t="s">
        <v>8194</v>
      </c>
      <c r="N2179" s="2">
        <v>44980</v>
      </c>
      <c r="O2179" t="s">
        <v>9208</v>
      </c>
      <c r="P2179" s="3" t="s">
        <v>8168</v>
      </c>
      <c r="Q2179" s="9" t="s">
        <v>8182</v>
      </c>
      <c r="R2179" s="3" t="s">
        <v>12551</v>
      </c>
      <c r="S2179" s="7" t="s">
        <v>19016</v>
      </c>
      <c r="T2179" s="8" t="s">
        <v>19028</v>
      </c>
      <c r="U2179" s="3" t="s">
        <v>8175</v>
      </c>
      <c r="V2179" t="s">
        <v>8197</v>
      </c>
    </row>
    <row r="2180" spans="1:22" x14ac:dyDescent="0.25">
      <c r="A2180" t="s">
        <v>314</v>
      </c>
      <c r="B2180" t="s">
        <v>371</v>
      </c>
      <c r="C2180" s="3" t="s">
        <v>314</v>
      </c>
      <c r="D2180" s="3" t="s">
        <v>371</v>
      </c>
      <c r="E2180" s="3" t="s">
        <v>14970</v>
      </c>
      <c r="F2180" s="3" t="s">
        <v>12561</v>
      </c>
      <c r="G2180" t="s">
        <v>3515</v>
      </c>
      <c r="H2180">
        <v>60000</v>
      </c>
      <c r="I2180">
        <v>25</v>
      </c>
      <c r="J2180" s="3">
        <f>I2180/100</f>
        <v>0.25</v>
      </c>
      <c r="K2180" s="4">
        <f>H2180*J2180</f>
        <v>15000</v>
      </c>
      <c r="L2180" s="3" t="s">
        <v>8180</v>
      </c>
      <c r="M2180" s="10" t="s">
        <v>8180</v>
      </c>
      <c r="N2180" s="2">
        <v>42647</v>
      </c>
      <c r="O2180" t="s">
        <v>10128</v>
      </c>
      <c r="P2180" s="3" t="s">
        <v>8168</v>
      </c>
      <c r="Q2180" s="9" t="s">
        <v>8168</v>
      </c>
      <c r="S2180" s="7"/>
      <c r="T2180" s="8"/>
      <c r="U2180" s="3" t="s">
        <v>8128</v>
      </c>
      <c r="V2180" t="s">
        <v>8176</v>
      </c>
    </row>
    <row r="2181" spans="1:22" x14ac:dyDescent="0.25">
      <c r="A2181" t="s">
        <v>1548</v>
      </c>
      <c r="B2181" t="s">
        <v>877</v>
      </c>
      <c r="C2181" s="3" t="s">
        <v>1548</v>
      </c>
      <c r="D2181" s="3" t="s">
        <v>877</v>
      </c>
      <c r="E2181" s="3" t="s">
        <v>14971</v>
      </c>
      <c r="F2181" s="3" t="s">
        <v>12561</v>
      </c>
      <c r="G2181" t="s">
        <v>3516</v>
      </c>
      <c r="H2181">
        <v>60000</v>
      </c>
      <c r="I2181">
        <v>15</v>
      </c>
      <c r="J2181" s="3">
        <f>I2181/100</f>
        <v>0.15</v>
      </c>
      <c r="K2181" s="4">
        <f>H2181*J2181</f>
        <v>9000</v>
      </c>
      <c r="L2181" s="3" t="s">
        <v>8180</v>
      </c>
      <c r="M2181" s="10" t="s">
        <v>8180</v>
      </c>
      <c r="N2181" s="2">
        <v>44131</v>
      </c>
      <c r="O2181" t="s">
        <v>10129</v>
      </c>
      <c r="P2181" s="3" t="s">
        <v>8174</v>
      </c>
      <c r="Q2181" s="9" t="s">
        <v>8174</v>
      </c>
      <c r="R2181" s="3" t="s">
        <v>12551</v>
      </c>
      <c r="S2181" s="7" t="s">
        <v>19018</v>
      </c>
      <c r="T2181" s="8"/>
      <c r="U2181" s="3" t="s">
        <v>8128</v>
      </c>
      <c r="V2181" t="s">
        <v>8197</v>
      </c>
    </row>
    <row r="2182" spans="1:22" x14ac:dyDescent="0.25">
      <c r="A2182" t="s">
        <v>3517</v>
      </c>
      <c r="B2182" t="s">
        <v>1533</v>
      </c>
      <c r="C2182" s="3" t="s">
        <v>3517</v>
      </c>
      <c r="D2182" s="3" t="s">
        <v>1533</v>
      </c>
      <c r="E2182" s="3" t="s">
        <v>14972</v>
      </c>
      <c r="F2182" s="3" t="s">
        <v>12561</v>
      </c>
      <c r="G2182" t="s">
        <v>3518</v>
      </c>
      <c r="H2182">
        <v>60000</v>
      </c>
      <c r="I2182">
        <v>20</v>
      </c>
      <c r="J2182" s="3">
        <f>I2182/100</f>
        <v>0.2</v>
      </c>
      <c r="K2182" s="4">
        <f>H2182*J2182</f>
        <v>12000</v>
      </c>
      <c r="L2182" s="3" t="s">
        <v>8180</v>
      </c>
      <c r="M2182" s="10" t="s">
        <v>8180</v>
      </c>
      <c r="N2182" s="2">
        <v>42362</v>
      </c>
      <c r="O2182" t="s">
        <v>10130</v>
      </c>
      <c r="P2182" s="3" t="s">
        <v>8168</v>
      </c>
      <c r="Q2182" s="9" t="s">
        <v>8168</v>
      </c>
      <c r="R2182" s="3" t="s">
        <v>12551</v>
      </c>
      <c r="S2182" s="7" t="s">
        <v>19016</v>
      </c>
      <c r="T2182" s="8" t="s">
        <v>19028</v>
      </c>
      <c r="U2182" s="3" t="s">
        <v>8175</v>
      </c>
      <c r="V2182" t="s">
        <v>8171</v>
      </c>
    </row>
    <row r="2183" spans="1:22" x14ac:dyDescent="0.25">
      <c r="A2183" t="s">
        <v>3519</v>
      </c>
      <c r="B2183" t="s">
        <v>3520</v>
      </c>
      <c r="C2183" s="3" t="s">
        <v>16</v>
      </c>
      <c r="D2183" s="3" t="s">
        <v>1545</v>
      </c>
      <c r="E2183" s="3" t="s">
        <v>14973</v>
      </c>
      <c r="F2183" s="3" t="s">
        <v>12565</v>
      </c>
      <c r="G2183" t="s">
        <v>3521</v>
      </c>
      <c r="H2183">
        <v>60000</v>
      </c>
      <c r="I2183">
        <v>15</v>
      </c>
      <c r="J2183" s="3">
        <f>I2183/100</f>
        <v>0.15</v>
      </c>
      <c r="K2183" s="4">
        <f>H2183*J2183</f>
        <v>9000</v>
      </c>
      <c r="L2183" s="3" t="s">
        <v>8180</v>
      </c>
      <c r="M2183" s="10" t="s">
        <v>8180</v>
      </c>
      <c r="N2183" s="2">
        <v>42310</v>
      </c>
      <c r="O2183" t="s">
        <v>10131</v>
      </c>
      <c r="P2183" s="3" t="s">
        <v>19031</v>
      </c>
      <c r="Q2183" s="9"/>
      <c r="R2183" s="3" t="s">
        <v>8276</v>
      </c>
      <c r="S2183" s="7" t="s">
        <v>19014</v>
      </c>
      <c r="T2183" s="8" t="s">
        <v>19026</v>
      </c>
      <c r="U2183" s="3" t="s">
        <v>8175</v>
      </c>
      <c r="V2183" t="s">
        <v>1087</v>
      </c>
    </row>
    <row r="2184" spans="1:22" x14ac:dyDescent="0.25">
      <c r="A2184" t="s">
        <v>3522</v>
      </c>
      <c r="B2184" t="s">
        <v>87</v>
      </c>
      <c r="C2184" s="3" t="s">
        <v>3522</v>
      </c>
      <c r="D2184" s="3" t="s">
        <v>87</v>
      </c>
      <c r="E2184" s="3" t="s">
        <v>14974</v>
      </c>
      <c r="F2184" s="3" t="s">
        <v>12565</v>
      </c>
      <c r="G2184" t="s">
        <v>3523</v>
      </c>
      <c r="H2184">
        <v>15000</v>
      </c>
      <c r="I2184">
        <v>5</v>
      </c>
      <c r="J2184" s="3">
        <f>I2184/100</f>
        <v>0.05</v>
      </c>
      <c r="K2184" s="4">
        <f>H2184*J2184</f>
        <v>750</v>
      </c>
      <c r="L2184" s="3" t="s">
        <v>8177</v>
      </c>
      <c r="M2184" s="10" t="s">
        <v>8177</v>
      </c>
      <c r="N2184" s="2">
        <v>45199</v>
      </c>
      <c r="O2184" t="s">
        <v>10132</v>
      </c>
      <c r="P2184" s="3" t="s">
        <v>19031</v>
      </c>
      <c r="Q2184" s="9"/>
      <c r="R2184" s="3" t="s">
        <v>8276</v>
      </c>
      <c r="S2184" s="7" t="s">
        <v>19014</v>
      </c>
      <c r="T2184" s="8" t="s">
        <v>19028</v>
      </c>
      <c r="U2184" s="3" t="s">
        <v>8175</v>
      </c>
      <c r="V2184" t="s">
        <v>1087</v>
      </c>
    </row>
    <row r="2185" spans="1:22" x14ac:dyDescent="0.25">
      <c r="A2185" t="s">
        <v>3524</v>
      </c>
      <c r="B2185" t="s">
        <v>315</v>
      </c>
      <c r="C2185" s="3" t="s">
        <v>3524</v>
      </c>
      <c r="D2185" s="3" t="s">
        <v>315</v>
      </c>
      <c r="E2185" s="3" t="e">
        <v>#N/A</v>
      </c>
      <c r="F2185" s="3" t="e">
        <v>#N/A</v>
      </c>
      <c r="H2185">
        <v>35000</v>
      </c>
      <c r="I2185">
        <v>15</v>
      </c>
      <c r="J2185" s="3">
        <f>I2185/100</f>
        <v>0.15</v>
      </c>
      <c r="K2185" s="4">
        <f>H2185*J2185</f>
        <v>5250</v>
      </c>
      <c r="L2185" s="3" t="s">
        <v>8194</v>
      </c>
      <c r="M2185" s="10" t="s">
        <v>8194</v>
      </c>
      <c r="N2185" s="2">
        <v>44814</v>
      </c>
      <c r="O2185" t="s">
        <v>10133</v>
      </c>
      <c r="P2185" s="3" t="s">
        <v>8185</v>
      </c>
      <c r="Q2185" s="9" t="s">
        <v>8196</v>
      </c>
      <c r="R2185" s="3" t="s">
        <v>12551</v>
      </c>
      <c r="S2185" s="7" t="s">
        <v>19016</v>
      </c>
      <c r="T2185" s="8" t="s">
        <v>19028</v>
      </c>
      <c r="U2185" s="3" t="s">
        <v>8175</v>
      </c>
      <c r="V2185" t="s">
        <v>1087</v>
      </c>
    </row>
    <row r="2186" spans="1:22" x14ac:dyDescent="0.25">
      <c r="A2186" t="s">
        <v>3525</v>
      </c>
      <c r="B2186" t="s">
        <v>2988</v>
      </c>
      <c r="C2186" s="3" t="s">
        <v>2</v>
      </c>
      <c r="D2186" s="3" t="s">
        <v>2988</v>
      </c>
      <c r="E2186" s="3" t="s">
        <v>14975</v>
      </c>
      <c r="F2186" s="3" t="s">
        <v>12565</v>
      </c>
      <c r="G2186" t="s">
        <v>3526</v>
      </c>
      <c r="H2186">
        <v>25000</v>
      </c>
      <c r="I2186">
        <v>15</v>
      </c>
      <c r="J2186" s="3">
        <f>I2186/100</f>
        <v>0.15</v>
      </c>
      <c r="K2186" s="4">
        <f>H2186*J2186</f>
        <v>3750</v>
      </c>
      <c r="L2186" s="3" t="s">
        <v>8169</v>
      </c>
      <c r="M2186" s="10" t="s">
        <v>8169</v>
      </c>
      <c r="N2186" s="2">
        <v>42214</v>
      </c>
      <c r="O2186" t="s">
        <v>10134</v>
      </c>
      <c r="P2186" s="3" t="s">
        <v>8168</v>
      </c>
      <c r="Q2186" s="9" t="s">
        <v>8182</v>
      </c>
      <c r="R2186" s="3" t="s">
        <v>8276</v>
      </c>
      <c r="S2186" s="7" t="s">
        <v>19014</v>
      </c>
      <c r="T2186" s="8" t="s">
        <v>19026</v>
      </c>
      <c r="U2186" s="3" t="s">
        <v>8175</v>
      </c>
      <c r="V2186" t="s">
        <v>1087</v>
      </c>
    </row>
    <row r="2187" spans="1:22" x14ac:dyDescent="0.25">
      <c r="A2187" t="s">
        <v>48</v>
      </c>
      <c r="B2187" t="s">
        <v>3527</v>
      </c>
      <c r="C2187" s="3" t="s">
        <v>48</v>
      </c>
      <c r="D2187" s="3" t="s">
        <v>1629</v>
      </c>
      <c r="E2187" s="3" t="s">
        <v>14976</v>
      </c>
      <c r="F2187" s="3" t="s">
        <v>12565</v>
      </c>
      <c r="G2187" t="s">
        <v>3528</v>
      </c>
      <c r="H2187">
        <v>60000</v>
      </c>
      <c r="I2187">
        <v>5</v>
      </c>
      <c r="J2187" s="3">
        <f>I2187/100</f>
        <v>0.05</v>
      </c>
      <c r="K2187" s="4">
        <f>H2187*J2187</f>
        <v>3000</v>
      </c>
      <c r="L2187" s="3" t="s">
        <v>8180</v>
      </c>
      <c r="M2187" s="10" t="s">
        <v>8180</v>
      </c>
      <c r="N2187" s="2">
        <v>42627</v>
      </c>
      <c r="O2187" t="s">
        <v>10135</v>
      </c>
      <c r="P2187" s="3" t="s">
        <v>8185</v>
      </c>
      <c r="Q2187" s="9" t="s">
        <v>8196</v>
      </c>
      <c r="R2187" s="3" t="s">
        <v>8245</v>
      </c>
      <c r="S2187" s="7" t="s">
        <v>8183</v>
      </c>
      <c r="T2187" s="8" t="s">
        <v>19027</v>
      </c>
      <c r="U2187" s="3" t="s">
        <v>8192</v>
      </c>
      <c r="V2187" t="s">
        <v>8176</v>
      </c>
    </row>
    <row r="2188" spans="1:22" x14ac:dyDescent="0.25">
      <c r="A2188" t="s">
        <v>145</v>
      </c>
      <c r="B2188" t="s">
        <v>224</v>
      </c>
      <c r="C2188" s="3" t="s">
        <v>145</v>
      </c>
      <c r="D2188" s="3" t="s">
        <v>224</v>
      </c>
      <c r="E2188" s="3" t="s">
        <v>14977</v>
      </c>
      <c r="F2188" s="3" t="s">
        <v>12561</v>
      </c>
      <c r="G2188" t="s">
        <v>3529</v>
      </c>
      <c r="H2188">
        <v>60000</v>
      </c>
      <c r="I2188">
        <v>20</v>
      </c>
      <c r="J2188" s="3">
        <f>I2188/100</f>
        <v>0.2</v>
      </c>
      <c r="K2188" s="4">
        <f>H2188*J2188</f>
        <v>12000</v>
      </c>
      <c r="L2188" s="3" t="s">
        <v>8180</v>
      </c>
      <c r="M2188" s="10" t="s">
        <v>8180</v>
      </c>
      <c r="N2188" s="2">
        <v>44968</v>
      </c>
      <c r="O2188" t="s">
        <v>10136</v>
      </c>
      <c r="P2188" s="3" t="s">
        <v>8185</v>
      </c>
      <c r="Q2188" s="9" t="s">
        <v>8185</v>
      </c>
      <c r="R2188" s="3" t="s">
        <v>8245</v>
      </c>
      <c r="S2188" s="7" t="s">
        <v>8183</v>
      </c>
      <c r="T2188" s="8" t="s">
        <v>19029</v>
      </c>
      <c r="U2188" s="3" t="s">
        <v>8192</v>
      </c>
      <c r="V2188" t="s">
        <v>8197</v>
      </c>
    </row>
    <row r="2189" spans="1:22" x14ac:dyDescent="0.25">
      <c r="A2189" t="s">
        <v>3530</v>
      </c>
      <c r="B2189" t="s">
        <v>965</v>
      </c>
      <c r="C2189" s="3" t="s">
        <v>205</v>
      </c>
      <c r="D2189" s="3" t="s">
        <v>965</v>
      </c>
      <c r="E2189" s="3" t="s">
        <v>14978</v>
      </c>
      <c r="F2189" s="3" t="s">
        <v>12565</v>
      </c>
      <c r="G2189" t="s">
        <v>3531</v>
      </c>
      <c r="H2189">
        <v>60000</v>
      </c>
      <c r="I2189">
        <v>25</v>
      </c>
      <c r="J2189" s="3">
        <f>I2189/100</f>
        <v>0.25</v>
      </c>
      <c r="K2189" s="4">
        <f>H2189*J2189</f>
        <v>15000</v>
      </c>
      <c r="L2189" s="3" t="s">
        <v>8180</v>
      </c>
      <c r="M2189" s="10" t="s">
        <v>8180</v>
      </c>
      <c r="N2189" s="2">
        <v>44289</v>
      </c>
      <c r="O2189" t="s">
        <v>10137</v>
      </c>
      <c r="P2189" s="3" t="s">
        <v>8174</v>
      </c>
      <c r="Q2189" s="9" t="s">
        <v>8174</v>
      </c>
      <c r="R2189" s="3" t="s">
        <v>8245</v>
      </c>
      <c r="S2189" s="7" t="s">
        <v>8183</v>
      </c>
      <c r="T2189" s="8"/>
      <c r="U2189" s="3" t="s">
        <v>8128</v>
      </c>
      <c r="V2189" t="s">
        <v>19013</v>
      </c>
    </row>
    <row r="2190" spans="1:22" x14ac:dyDescent="0.25">
      <c r="A2190" t="s">
        <v>807</v>
      </c>
      <c r="B2190" t="s">
        <v>3532</v>
      </c>
      <c r="C2190" s="3" t="s">
        <v>807</v>
      </c>
      <c r="D2190" s="3" t="s">
        <v>3532</v>
      </c>
      <c r="E2190" s="3" t="s">
        <v>14979</v>
      </c>
      <c r="F2190" s="3" t="s">
        <v>12561</v>
      </c>
      <c r="G2190" t="s">
        <v>3533</v>
      </c>
      <c r="H2190">
        <v>15000</v>
      </c>
      <c r="I2190">
        <v>5</v>
      </c>
      <c r="J2190" s="3">
        <f>I2190/100</f>
        <v>0.05</v>
      </c>
      <c r="K2190" s="4">
        <f>H2190*J2190</f>
        <v>750</v>
      </c>
      <c r="L2190" s="3" t="s">
        <v>8177</v>
      </c>
      <c r="M2190" s="10" t="s">
        <v>8177</v>
      </c>
      <c r="N2190" s="2">
        <v>42816</v>
      </c>
      <c r="O2190" t="s">
        <v>10138</v>
      </c>
      <c r="P2190" s="3" t="s">
        <v>8179</v>
      </c>
      <c r="Q2190" s="9" t="s">
        <v>8179</v>
      </c>
      <c r="R2190" s="3" t="s">
        <v>8245</v>
      </c>
      <c r="S2190" s="7" t="s">
        <v>8183</v>
      </c>
      <c r="T2190" s="8" t="s">
        <v>19026</v>
      </c>
      <c r="U2190" s="3" t="s">
        <v>8175</v>
      </c>
      <c r="V2190" t="s">
        <v>8197</v>
      </c>
    </row>
    <row r="2191" spans="1:22" x14ac:dyDescent="0.25">
      <c r="A2191" t="s">
        <v>2351</v>
      </c>
      <c r="B2191" t="s">
        <v>1555</v>
      </c>
      <c r="C2191" s="3" t="s">
        <v>2351</v>
      </c>
      <c r="D2191" s="3" t="s">
        <v>1555</v>
      </c>
      <c r="E2191" s="3" t="s">
        <v>14980</v>
      </c>
      <c r="F2191" s="3" t="s">
        <v>12565</v>
      </c>
      <c r="G2191" t="s">
        <v>3534</v>
      </c>
      <c r="H2191">
        <v>15000</v>
      </c>
      <c r="I2191">
        <v>15</v>
      </c>
      <c r="J2191" s="3">
        <f>I2191/100</f>
        <v>0.15</v>
      </c>
      <c r="K2191" s="4">
        <f>H2191*J2191</f>
        <v>2250</v>
      </c>
      <c r="L2191" s="3" t="s">
        <v>8177</v>
      </c>
      <c r="M2191" s="10" t="s">
        <v>8177</v>
      </c>
      <c r="N2191" s="2">
        <v>45464</v>
      </c>
      <c r="O2191" t="s">
        <v>9777</v>
      </c>
      <c r="P2191" s="3" t="s">
        <v>8179</v>
      </c>
      <c r="Q2191" s="9" t="s">
        <v>8179</v>
      </c>
      <c r="R2191" s="3" t="s">
        <v>8276</v>
      </c>
      <c r="S2191" s="7" t="s">
        <v>19020</v>
      </c>
      <c r="T2191" s="8" t="s">
        <v>19026</v>
      </c>
      <c r="U2191" s="3" t="s">
        <v>8175</v>
      </c>
      <c r="V2191" t="s">
        <v>8176</v>
      </c>
    </row>
    <row r="2192" spans="1:22" x14ac:dyDescent="0.25">
      <c r="A2192" t="s">
        <v>2425</v>
      </c>
      <c r="B2192" t="s">
        <v>3535</v>
      </c>
      <c r="C2192" s="3" t="s">
        <v>2425</v>
      </c>
      <c r="D2192" s="3" t="s">
        <v>3131</v>
      </c>
      <c r="E2192" s="3" t="s">
        <v>14981</v>
      </c>
      <c r="F2192" s="3" t="s">
        <v>12561</v>
      </c>
      <c r="G2192" t="s">
        <v>3536</v>
      </c>
      <c r="H2192">
        <v>55000</v>
      </c>
      <c r="I2192">
        <v>10</v>
      </c>
      <c r="J2192" s="3">
        <f>I2192/100</f>
        <v>0.1</v>
      </c>
      <c r="K2192" s="4">
        <f>H2192*J2192</f>
        <v>5500</v>
      </c>
      <c r="L2192" s="3" t="s">
        <v>8172</v>
      </c>
      <c r="M2192" s="10" t="s">
        <v>8172</v>
      </c>
      <c r="N2192" s="2">
        <v>42165</v>
      </c>
      <c r="O2192" t="s">
        <v>10139</v>
      </c>
      <c r="P2192" s="3" t="s">
        <v>8189</v>
      </c>
      <c r="Q2192" s="9" t="s">
        <v>8208</v>
      </c>
      <c r="R2192" s="3" t="s">
        <v>8245</v>
      </c>
      <c r="S2192" s="7" t="s">
        <v>8183</v>
      </c>
      <c r="T2192" s="8" t="s">
        <v>19026</v>
      </c>
      <c r="U2192" s="3" t="s">
        <v>8175</v>
      </c>
      <c r="V2192" t="s">
        <v>8171</v>
      </c>
    </row>
    <row r="2193" spans="1:22" x14ac:dyDescent="0.25">
      <c r="A2193" t="s">
        <v>4</v>
      </c>
      <c r="B2193" t="s">
        <v>239</v>
      </c>
      <c r="C2193" s="3" t="s">
        <v>4</v>
      </c>
      <c r="D2193" s="3" t="s">
        <v>239</v>
      </c>
      <c r="E2193" s="3" t="s">
        <v>14982</v>
      </c>
      <c r="F2193" s="3" t="s">
        <v>12565</v>
      </c>
      <c r="G2193" t="s">
        <v>3537</v>
      </c>
      <c r="H2193">
        <v>35000</v>
      </c>
      <c r="I2193">
        <v>15</v>
      </c>
      <c r="J2193" s="3">
        <f>I2193/100</f>
        <v>0.15</v>
      </c>
      <c r="K2193" s="4">
        <f>H2193*J2193</f>
        <v>5250</v>
      </c>
      <c r="L2193" s="3" t="s">
        <v>8194</v>
      </c>
      <c r="M2193" s="10" t="s">
        <v>8194</v>
      </c>
      <c r="N2193" s="2">
        <v>42161</v>
      </c>
      <c r="O2193" t="s">
        <v>10140</v>
      </c>
      <c r="P2193" s="3" t="s">
        <v>8185</v>
      </c>
      <c r="Q2193" s="9" t="s">
        <v>8185</v>
      </c>
      <c r="R2193" s="3" t="s">
        <v>8245</v>
      </c>
      <c r="S2193" s="7" t="s">
        <v>8183</v>
      </c>
      <c r="T2193" s="8" t="s">
        <v>8192</v>
      </c>
      <c r="U2193" s="3" t="s">
        <v>8192</v>
      </c>
      <c r="V2193" t="s">
        <v>19013</v>
      </c>
    </row>
    <row r="2194" spans="1:22" x14ac:dyDescent="0.25">
      <c r="A2194" t="s">
        <v>991</v>
      </c>
      <c r="B2194" t="s">
        <v>849</v>
      </c>
      <c r="C2194" s="3" t="s">
        <v>991</v>
      </c>
      <c r="D2194" s="3" t="s">
        <v>849</v>
      </c>
      <c r="E2194" s="3" t="s">
        <v>14983</v>
      </c>
      <c r="F2194" s="3" t="s">
        <v>12563</v>
      </c>
      <c r="G2194" t="s">
        <v>3538</v>
      </c>
      <c r="H2194">
        <v>55000</v>
      </c>
      <c r="I2194">
        <v>15</v>
      </c>
      <c r="J2194" s="3">
        <f>I2194/100</f>
        <v>0.15</v>
      </c>
      <c r="K2194" s="4">
        <f>H2194*J2194</f>
        <v>8250</v>
      </c>
      <c r="L2194" s="3" t="s">
        <v>8172</v>
      </c>
      <c r="M2194" s="10" t="s">
        <v>8172</v>
      </c>
      <c r="N2194" s="2">
        <v>44916</v>
      </c>
      <c r="O2194" t="s">
        <v>10141</v>
      </c>
      <c r="P2194" s="3" t="s">
        <v>8168</v>
      </c>
      <c r="Q2194" s="9" t="s">
        <v>8168</v>
      </c>
      <c r="R2194" s="3" t="s">
        <v>12551</v>
      </c>
      <c r="S2194" s="7" t="s">
        <v>19016</v>
      </c>
      <c r="T2194" s="8" t="s">
        <v>19029</v>
      </c>
      <c r="U2194" s="3" t="s">
        <v>8192</v>
      </c>
      <c r="V2194" t="s">
        <v>19013</v>
      </c>
    </row>
    <row r="2195" spans="1:22" x14ac:dyDescent="0.25">
      <c r="A2195" t="s">
        <v>12854</v>
      </c>
      <c r="B2195" t="s">
        <v>61</v>
      </c>
      <c r="C2195" s="3" t="s">
        <v>12854</v>
      </c>
      <c r="D2195" s="3" t="s">
        <v>61</v>
      </c>
      <c r="E2195" s="3" t="e">
        <v>#N/A</v>
      </c>
      <c r="F2195" s="3" t="e">
        <v>#N/A</v>
      </c>
      <c r="H2195">
        <v>35000</v>
      </c>
      <c r="I2195">
        <v>10</v>
      </c>
      <c r="J2195" s="3">
        <f>I2195/100</f>
        <v>0.1</v>
      </c>
      <c r="K2195" s="4">
        <f>H2195*J2195</f>
        <v>3500</v>
      </c>
      <c r="L2195" s="3" t="s">
        <v>8194</v>
      </c>
      <c r="M2195" s="10" t="s">
        <v>8194</v>
      </c>
      <c r="N2195" s="2">
        <v>45068</v>
      </c>
      <c r="O2195" t="s">
        <v>10055</v>
      </c>
      <c r="P2195" s="3" t="s">
        <v>8168</v>
      </c>
      <c r="Q2195" s="9" t="s">
        <v>8225</v>
      </c>
      <c r="R2195" s="3" t="s">
        <v>8276</v>
      </c>
      <c r="S2195" s="7" t="s">
        <v>19020</v>
      </c>
      <c r="T2195" s="8" t="s">
        <v>19026</v>
      </c>
      <c r="U2195" s="3" t="s">
        <v>8175</v>
      </c>
      <c r="V2195" t="s">
        <v>19013</v>
      </c>
    </row>
    <row r="2196" spans="1:22" x14ac:dyDescent="0.25">
      <c r="A2196" t="s">
        <v>3539</v>
      </c>
      <c r="B2196" t="s">
        <v>3540</v>
      </c>
      <c r="C2196" s="3" t="s">
        <v>3539</v>
      </c>
      <c r="D2196" s="3" t="s">
        <v>3540</v>
      </c>
      <c r="E2196" s="3" t="s">
        <v>14984</v>
      </c>
      <c r="F2196" s="3" t="s">
        <v>12561</v>
      </c>
      <c r="G2196" t="s">
        <v>3541</v>
      </c>
      <c r="H2196">
        <v>55000</v>
      </c>
      <c r="I2196">
        <v>15</v>
      </c>
      <c r="J2196" s="3">
        <f>I2196/100</f>
        <v>0.15</v>
      </c>
      <c r="K2196" s="4">
        <f>H2196*J2196</f>
        <v>8250</v>
      </c>
      <c r="L2196" s="3" t="s">
        <v>8172</v>
      </c>
      <c r="M2196" s="10" t="s">
        <v>8172</v>
      </c>
      <c r="N2196" s="2">
        <v>45567</v>
      </c>
      <c r="O2196" t="s">
        <v>10142</v>
      </c>
      <c r="P2196" s="3" t="s">
        <v>8185</v>
      </c>
      <c r="Q2196" s="9" t="s">
        <v>8185</v>
      </c>
      <c r="R2196" s="3" t="s">
        <v>12551</v>
      </c>
      <c r="S2196" s="7" t="s">
        <v>19016</v>
      </c>
      <c r="T2196" s="8" t="s">
        <v>19029</v>
      </c>
      <c r="U2196" s="3" t="s">
        <v>8192</v>
      </c>
      <c r="V2196" t="s">
        <v>8176</v>
      </c>
    </row>
    <row r="2197" spans="1:22" x14ac:dyDescent="0.25">
      <c r="A2197" t="s">
        <v>3542</v>
      </c>
      <c r="B2197" t="s">
        <v>1319</v>
      </c>
      <c r="C2197" s="3" t="s">
        <v>3542</v>
      </c>
      <c r="D2197" s="3" t="s">
        <v>1319</v>
      </c>
      <c r="E2197" s="3" t="s">
        <v>14985</v>
      </c>
      <c r="F2197" s="3" t="s">
        <v>12561</v>
      </c>
      <c r="G2197" t="s">
        <v>3543</v>
      </c>
      <c r="H2197">
        <v>60000</v>
      </c>
      <c r="I2197">
        <v>10</v>
      </c>
      <c r="J2197" s="3">
        <f>I2197/100</f>
        <v>0.1</v>
      </c>
      <c r="K2197" s="4">
        <f>H2197*J2197</f>
        <v>6000</v>
      </c>
      <c r="L2197" s="3" t="s">
        <v>8180</v>
      </c>
      <c r="M2197" s="10" t="s">
        <v>8180</v>
      </c>
      <c r="N2197" s="2">
        <v>43684</v>
      </c>
      <c r="O2197" t="s">
        <v>10143</v>
      </c>
      <c r="P2197" s="3" t="s">
        <v>8179</v>
      </c>
      <c r="Q2197" s="9" t="s">
        <v>8179</v>
      </c>
      <c r="R2197" s="3" t="s">
        <v>12551</v>
      </c>
      <c r="S2197" s="7" t="s">
        <v>19022</v>
      </c>
      <c r="T2197" s="8" t="s">
        <v>19026</v>
      </c>
      <c r="U2197" s="3" t="s">
        <v>8175</v>
      </c>
      <c r="V2197" t="s">
        <v>1087</v>
      </c>
    </row>
    <row r="2198" spans="1:22" x14ac:dyDescent="0.25">
      <c r="A2198" t="s">
        <v>325</v>
      </c>
      <c r="B2198" t="s">
        <v>65</v>
      </c>
      <c r="C2198" s="3" t="s">
        <v>325</v>
      </c>
      <c r="D2198" s="3" t="s">
        <v>65</v>
      </c>
      <c r="E2198" s="3" t="s">
        <v>14986</v>
      </c>
      <c r="F2198" s="3" t="s">
        <v>12563</v>
      </c>
      <c r="G2198" t="s">
        <v>3544</v>
      </c>
      <c r="H2198">
        <v>60000</v>
      </c>
      <c r="I2198">
        <v>15</v>
      </c>
      <c r="J2198" s="3">
        <f>I2198/100</f>
        <v>0.15</v>
      </c>
      <c r="K2198" s="4">
        <f>H2198*J2198</f>
        <v>9000</v>
      </c>
      <c r="L2198" s="3" t="s">
        <v>8180</v>
      </c>
      <c r="M2198" s="10" t="s">
        <v>8180</v>
      </c>
      <c r="N2198" s="2">
        <v>43240</v>
      </c>
      <c r="O2198" t="s">
        <v>10144</v>
      </c>
      <c r="P2198" s="3" t="s">
        <v>8168</v>
      </c>
      <c r="Q2198" s="9" t="s">
        <v>8299</v>
      </c>
      <c r="R2198" s="3" t="s">
        <v>8245</v>
      </c>
      <c r="S2198" s="7" t="s">
        <v>19015</v>
      </c>
      <c r="T2198" s="8" t="s">
        <v>8175</v>
      </c>
      <c r="U2198" s="3" t="s">
        <v>8175</v>
      </c>
      <c r="V2198" t="s">
        <v>1087</v>
      </c>
    </row>
    <row r="2199" spans="1:22" x14ac:dyDescent="0.25">
      <c r="A2199" t="s">
        <v>123</v>
      </c>
      <c r="B2199" t="s">
        <v>1317</v>
      </c>
      <c r="C2199" s="3" t="s">
        <v>123</v>
      </c>
      <c r="D2199" s="3" t="s">
        <v>1317</v>
      </c>
      <c r="E2199" s="3" t="s">
        <v>14987</v>
      </c>
      <c r="F2199" s="3" t="s">
        <v>12561</v>
      </c>
      <c r="G2199" t="s">
        <v>3545</v>
      </c>
      <c r="H2199">
        <v>60000</v>
      </c>
      <c r="I2199">
        <v>20</v>
      </c>
      <c r="J2199" s="3">
        <f>I2199/100</f>
        <v>0.2</v>
      </c>
      <c r="K2199" s="4">
        <f>H2199*J2199</f>
        <v>12000</v>
      </c>
      <c r="L2199" s="3" t="s">
        <v>8180</v>
      </c>
      <c r="M2199" s="10" t="s">
        <v>8180</v>
      </c>
      <c r="N2199" s="2">
        <v>45277</v>
      </c>
      <c r="O2199" t="s">
        <v>10145</v>
      </c>
      <c r="P2199" s="3" t="s">
        <v>8189</v>
      </c>
      <c r="Q2199" s="9" t="s">
        <v>8189</v>
      </c>
      <c r="R2199" s="3" t="s">
        <v>8276</v>
      </c>
      <c r="S2199" s="7" t="s">
        <v>19014</v>
      </c>
      <c r="T2199" s="8" t="s">
        <v>19029</v>
      </c>
      <c r="U2199" s="3" t="s">
        <v>8192</v>
      </c>
      <c r="V2199" t="s">
        <v>1087</v>
      </c>
    </row>
    <row r="2200" spans="1:22" x14ac:dyDescent="0.25">
      <c r="A2200" t="s">
        <v>3546</v>
      </c>
      <c r="B2200" t="s">
        <v>259</v>
      </c>
      <c r="C2200" s="3" t="s">
        <v>3546</v>
      </c>
      <c r="D2200" s="3" t="s">
        <v>259</v>
      </c>
      <c r="E2200" s="3" t="s">
        <v>14988</v>
      </c>
      <c r="F2200" s="3" t="s">
        <v>12561</v>
      </c>
      <c r="G2200" t="s">
        <v>3547</v>
      </c>
      <c r="H2200">
        <v>55000</v>
      </c>
      <c r="I2200">
        <v>25</v>
      </c>
      <c r="J2200" s="3">
        <f>I2200/100</f>
        <v>0.25</v>
      </c>
      <c r="K2200" s="4">
        <f>H2200*J2200</f>
        <v>13750</v>
      </c>
      <c r="L2200" s="3" t="s">
        <v>8172</v>
      </c>
      <c r="M2200" s="10" t="s">
        <v>8172</v>
      </c>
      <c r="N2200" s="2">
        <v>43892</v>
      </c>
      <c r="O2200" t="s">
        <v>9762</v>
      </c>
      <c r="P2200" s="3" t="s">
        <v>8174</v>
      </c>
      <c r="Q2200" s="9" t="s">
        <v>8174</v>
      </c>
      <c r="R2200" s="3" t="s">
        <v>12551</v>
      </c>
      <c r="S2200" s="7" t="s">
        <v>19016</v>
      </c>
      <c r="T2200" s="8" t="s">
        <v>8192</v>
      </c>
      <c r="U2200" s="3" t="s">
        <v>8192</v>
      </c>
      <c r="V2200" t="s">
        <v>8197</v>
      </c>
    </row>
    <row r="2201" spans="1:22" x14ac:dyDescent="0.25">
      <c r="A2201" t="s">
        <v>10</v>
      </c>
      <c r="B2201" t="s">
        <v>681</v>
      </c>
      <c r="C2201" s="3" t="s">
        <v>10</v>
      </c>
      <c r="D2201" s="3" t="s">
        <v>681</v>
      </c>
      <c r="E2201" s="3" t="s">
        <v>14989</v>
      </c>
      <c r="F2201" s="3" t="s">
        <v>12561</v>
      </c>
      <c r="G2201" t="s">
        <v>3548</v>
      </c>
      <c r="H2201">
        <v>25000</v>
      </c>
      <c r="I2201">
        <v>20</v>
      </c>
      <c r="J2201" s="3">
        <f>I2201/100</f>
        <v>0.2</v>
      </c>
      <c r="K2201" s="4">
        <f>H2201*J2201</f>
        <v>5000</v>
      </c>
      <c r="L2201" s="3" t="s">
        <v>8169</v>
      </c>
      <c r="M2201" s="10" t="s">
        <v>8169</v>
      </c>
      <c r="N2201" s="2">
        <v>44412</v>
      </c>
      <c r="O2201" t="s">
        <v>10146</v>
      </c>
      <c r="P2201" s="3" t="s">
        <v>8174</v>
      </c>
      <c r="Q2201" s="9" t="s">
        <v>8174</v>
      </c>
      <c r="R2201" s="3" t="s">
        <v>8245</v>
      </c>
      <c r="S2201" s="7" t="s">
        <v>8183</v>
      </c>
      <c r="T2201" s="8"/>
      <c r="U2201" s="3" t="s">
        <v>8128</v>
      </c>
      <c r="V2201" t="s">
        <v>1087</v>
      </c>
    </row>
    <row r="2202" spans="1:22" x14ac:dyDescent="0.25">
      <c r="B2202" t="s">
        <v>525</v>
      </c>
      <c r="C2202" s="3" t="s">
        <v>54</v>
      </c>
      <c r="D2202" s="3" t="s">
        <v>525</v>
      </c>
      <c r="E2202" s="3" t="s">
        <v>14990</v>
      </c>
      <c r="F2202" s="3" t="s">
        <v>12561</v>
      </c>
      <c r="G2202" t="s">
        <v>3549</v>
      </c>
      <c r="H2202">
        <v>15000</v>
      </c>
      <c r="I2202">
        <v>5</v>
      </c>
      <c r="J2202" s="3">
        <f>I2202/100</f>
        <v>0.05</v>
      </c>
      <c r="K2202" s="4">
        <f>H2202*J2202</f>
        <v>750</v>
      </c>
      <c r="L2202" s="3" t="s">
        <v>8177</v>
      </c>
      <c r="M2202" s="10" t="s">
        <v>8177</v>
      </c>
      <c r="N2202" s="2">
        <v>44381</v>
      </c>
      <c r="O2202" t="s">
        <v>10147</v>
      </c>
      <c r="P2202" s="3" t="s">
        <v>8168</v>
      </c>
      <c r="Q2202" s="9" t="s">
        <v>8168</v>
      </c>
      <c r="R2202" s="3" t="s">
        <v>8276</v>
      </c>
      <c r="S2202" s="7" t="s">
        <v>19014</v>
      </c>
      <c r="T2202" s="8" t="s">
        <v>19028</v>
      </c>
      <c r="U2202" s="3" t="s">
        <v>8175</v>
      </c>
      <c r="V2202" t="s">
        <v>19013</v>
      </c>
    </row>
    <row r="2203" spans="1:22" x14ac:dyDescent="0.25">
      <c r="A2203" t="s">
        <v>16</v>
      </c>
      <c r="B2203" t="s">
        <v>1584</v>
      </c>
      <c r="C2203" s="3" t="s">
        <v>16</v>
      </c>
      <c r="D2203" s="3" t="s">
        <v>1584</v>
      </c>
      <c r="E2203" s="3" t="s">
        <v>14991</v>
      </c>
      <c r="F2203" s="3" t="s">
        <v>12565</v>
      </c>
      <c r="G2203" t="s">
        <v>3550</v>
      </c>
      <c r="H2203">
        <v>25000</v>
      </c>
      <c r="I2203">
        <v>5</v>
      </c>
      <c r="J2203" s="3">
        <f>I2203/100</f>
        <v>0.05</v>
      </c>
      <c r="K2203" s="4">
        <f>H2203*J2203</f>
        <v>1250</v>
      </c>
      <c r="L2203" s="3" t="s">
        <v>8169</v>
      </c>
      <c r="M2203" s="10" t="s">
        <v>8169</v>
      </c>
      <c r="N2203" s="2">
        <v>44964</v>
      </c>
      <c r="O2203" t="s">
        <v>10148</v>
      </c>
      <c r="P2203" s="3" t="s">
        <v>8179</v>
      </c>
      <c r="Q2203" s="9" t="s">
        <v>8179</v>
      </c>
      <c r="R2203" s="3" t="s">
        <v>8245</v>
      </c>
      <c r="S2203" s="7" t="s">
        <v>8183</v>
      </c>
      <c r="T2203" s="8" t="s">
        <v>8192</v>
      </c>
      <c r="U2203" s="3" t="s">
        <v>8192</v>
      </c>
      <c r="V2203" t="s">
        <v>1087</v>
      </c>
    </row>
    <row r="2204" spans="1:22" x14ac:dyDescent="0.25">
      <c r="A2204" t="s">
        <v>3551</v>
      </c>
      <c r="B2204" t="s">
        <v>121</v>
      </c>
      <c r="C2204" s="3" t="s">
        <v>3965</v>
      </c>
      <c r="D2204" s="3" t="s">
        <v>121</v>
      </c>
      <c r="E2204" s="3" t="s">
        <v>14992</v>
      </c>
      <c r="F2204" s="3" t="s">
        <v>12565</v>
      </c>
      <c r="G2204" t="s">
        <v>3552</v>
      </c>
      <c r="H2204">
        <v>35000</v>
      </c>
      <c r="I2204">
        <v>15</v>
      </c>
      <c r="J2204" s="3">
        <f>I2204/100</f>
        <v>0.15</v>
      </c>
      <c r="K2204" s="4">
        <f>H2204*J2204</f>
        <v>5250</v>
      </c>
      <c r="L2204" s="3" t="s">
        <v>8194</v>
      </c>
      <c r="M2204" s="10" t="s">
        <v>8194</v>
      </c>
      <c r="N2204" s="2">
        <v>44842</v>
      </c>
      <c r="O2204" t="s">
        <v>8462</v>
      </c>
      <c r="P2204" s="3" t="s">
        <v>8179</v>
      </c>
      <c r="Q2204" s="9" t="s">
        <v>8179</v>
      </c>
      <c r="R2204" s="3" t="s">
        <v>12551</v>
      </c>
      <c r="S2204" s="7" t="s">
        <v>19016</v>
      </c>
      <c r="T2204" s="8" t="s">
        <v>8175</v>
      </c>
      <c r="U2204" s="3" t="s">
        <v>8175</v>
      </c>
      <c r="V2204" t="s">
        <v>19013</v>
      </c>
    </row>
    <row r="2205" spans="1:22" x14ac:dyDescent="0.25">
      <c r="A2205" t="s">
        <v>168</v>
      </c>
      <c r="B2205" t="s">
        <v>445</v>
      </c>
      <c r="C2205" s="3" t="s">
        <v>168</v>
      </c>
      <c r="D2205" s="3" t="s">
        <v>445</v>
      </c>
      <c r="E2205" s="3" t="s">
        <v>14993</v>
      </c>
      <c r="F2205" s="3" t="s">
        <v>12563</v>
      </c>
      <c r="G2205" t="s">
        <v>3553</v>
      </c>
      <c r="H2205">
        <v>25000</v>
      </c>
      <c r="I2205">
        <v>5</v>
      </c>
      <c r="J2205" s="3">
        <f>I2205/100</f>
        <v>0.05</v>
      </c>
      <c r="K2205" s="4">
        <f>H2205*J2205</f>
        <v>1250</v>
      </c>
      <c r="L2205" s="3" t="s">
        <v>8169</v>
      </c>
      <c r="M2205" s="10" t="s">
        <v>8169</v>
      </c>
      <c r="N2205" s="2">
        <v>42765</v>
      </c>
      <c r="O2205" t="s">
        <v>10149</v>
      </c>
      <c r="P2205" s="3" t="s">
        <v>8185</v>
      </c>
      <c r="Q2205" s="9" t="s">
        <v>8185</v>
      </c>
      <c r="R2205" s="3" t="s">
        <v>8245</v>
      </c>
      <c r="S2205" s="7" t="s">
        <v>19019</v>
      </c>
      <c r="T2205" s="8"/>
      <c r="U2205" s="3" t="s">
        <v>8128</v>
      </c>
      <c r="V2205" t="s">
        <v>19013</v>
      </c>
    </row>
    <row r="2206" spans="1:22" x14ac:dyDescent="0.25">
      <c r="A2206" t="s">
        <v>275</v>
      </c>
      <c r="B2206" t="s">
        <v>241</v>
      </c>
      <c r="C2206" s="3" t="s">
        <v>275</v>
      </c>
      <c r="D2206" s="3" t="s">
        <v>241</v>
      </c>
      <c r="E2206" s="3" t="s">
        <v>14994</v>
      </c>
      <c r="F2206" s="3" t="s">
        <v>12563</v>
      </c>
      <c r="G2206" t="s">
        <v>3554</v>
      </c>
      <c r="H2206">
        <v>55000</v>
      </c>
      <c r="I2206">
        <v>5</v>
      </c>
      <c r="J2206" s="3">
        <f>I2206/100</f>
        <v>0.05</v>
      </c>
      <c r="K2206" s="4">
        <f>H2206*J2206</f>
        <v>2750</v>
      </c>
      <c r="L2206" s="3" t="s">
        <v>8172</v>
      </c>
      <c r="M2206" s="10" t="s">
        <v>8172</v>
      </c>
      <c r="N2206" s="2">
        <v>45418</v>
      </c>
      <c r="O2206" t="s">
        <v>10150</v>
      </c>
      <c r="P2206" s="3" t="s">
        <v>19031</v>
      </c>
      <c r="Q2206" s="9"/>
      <c r="R2206" s="3" t="s">
        <v>8276</v>
      </c>
      <c r="S2206" s="7" t="s">
        <v>8276</v>
      </c>
      <c r="T2206" s="8" t="s">
        <v>19028</v>
      </c>
      <c r="U2206" s="3" t="s">
        <v>8175</v>
      </c>
      <c r="V2206" t="s">
        <v>8197</v>
      </c>
    </row>
    <row r="2207" spans="1:22" x14ac:dyDescent="0.25">
      <c r="A2207" t="s">
        <v>822</v>
      </c>
      <c r="B2207" t="s">
        <v>1879</v>
      </c>
      <c r="C2207" s="3" t="s">
        <v>822</v>
      </c>
      <c r="D2207" s="3" t="s">
        <v>1879</v>
      </c>
      <c r="E2207" s="3" t="s">
        <v>14995</v>
      </c>
      <c r="F2207" s="3" t="s">
        <v>12561</v>
      </c>
      <c r="G2207" t="s">
        <v>3555</v>
      </c>
      <c r="H2207">
        <v>60000</v>
      </c>
      <c r="I2207">
        <v>15</v>
      </c>
      <c r="J2207" s="3">
        <f>I2207/100</f>
        <v>0.15</v>
      </c>
      <c r="K2207" s="4">
        <f>H2207*J2207</f>
        <v>9000</v>
      </c>
      <c r="L2207" s="3" t="s">
        <v>8180</v>
      </c>
      <c r="M2207" s="10" t="s">
        <v>8180</v>
      </c>
      <c r="N2207" s="2">
        <v>44786</v>
      </c>
      <c r="O2207" t="s">
        <v>10151</v>
      </c>
      <c r="P2207" s="3" t="s">
        <v>8168</v>
      </c>
      <c r="Q2207" s="9" t="s">
        <v>8168</v>
      </c>
      <c r="R2207" s="3" t="s">
        <v>8276</v>
      </c>
      <c r="S2207" s="7" t="s">
        <v>8276</v>
      </c>
      <c r="T2207" s="8" t="s">
        <v>8192</v>
      </c>
      <c r="U2207" s="3" t="s">
        <v>8192</v>
      </c>
      <c r="V2207" t="s">
        <v>1087</v>
      </c>
    </row>
    <row r="2208" spans="1:22" x14ac:dyDescent="0.25">
      <c r="A2208" t="s">
        <v>2763</v>
      </c>
      <c r="C2208" s="3" t="s">
        <v>2763</v>
      </c>
      <c r="D2208" s="3" t="s">
        <v>163</v>
      </c>
      <c r="E2208" s="3" t="s">
        <v>14996</v>
      </c>
      <c r="F2208" s="3" t="s">
        <v>12561</v>
      </c>
      <c r="G2208" t="s">
        <v>3556</v>
      </c>
      <c r="H2208">
        <v>76000</v>
      </c>
      <c r="I2208">
        <v>15</v>
      </c>
      <c r="J2208" s="3">
        <f>I2208/100</f>
        <v>0.15</v>
      </c>
      <c r="K2208" s="4">
        <f>H2208*J2208</f>
        <v>11400</v>
      </c>
      <c r="L2208" s="3" t="s">
        <v>8204</v>
      </c>
      <c r="M2208" s="10" t="s">
        <v>8204</v>
      </c>
      <c r="N2208" s="2">
        <v>45130</v>
      </c>
      <c r="O2208" t="s">
        <v>10152</v>
      </c>
      <c r="P2208" s="3" t="s">
        <v>8189</v>
      </c>
      <c r="Q2208" s="9" t="s">
        <v>8189</v>
      </c>
      <c r="R2208" s="3" t="s">
        <v>8276</v>
      </c>
      <c r="S2208" s="7" t="s">
        <v>19014</v>
      </c>
      <c r="T2208" s="8" t="s">
        <v>19026</v>
      </c>
      <c r="U2208" s="3" t="s">
        <v>8175</v>
      </c>
      <c r="V2208" t="s">
        <v>8171</v>
      </c>
    </row>
    <row r="2209" spans="1:22" x14ac:dyDescent="0.25">
      <c r="A2209" t="s">
        <v>3557</v>
      </c>
      <c r="B2209" t="s">
        <v>3362</v>
      </c>
      <c r="C2209" s="3" t="s">
        <v>3557</v>
      </c>
      <c r="D2209" s="3" t="s">
        <v>3362</v>
      </c>
      <c r="E2209" s="3" t="s">
        <v>14997</v>
      </c>
      <c r="F2209" s="3" t="s">
        <v>12563</v>
      </c>
      <c r="G2209" t="s">
        <v>3558</v>
      </c>
      <c r="H2209">
        <v>15000</v>
      </c>
      <c r="I2209">
        <v>25</v>
      </c>
      <c r="J2209" s="3">
        <f>I2209/100</f>
        <v>0.25</v>
      </c>
      <c r="K2209" s="4">
        <f>H2209*J2209</f>
        <v>3750</v>
      </c>
      <c r="L2209" s="3" t="s">
        <v>8177</v>
      </c>
      <c r="M2209" s="10" t="s">
        <v>8177</v>
      </c>
      <c r="N2209" s="2">
        <v>45124</v>
      </c>
      <c r="O2209" t="s">
        <v>10153</v>
      </c>
      <c r="P2209" s="3" t="s">
        <v>8185</v>
      </c>
      <c r="Q2209" s="9" t="s">
        <v>8185</v>
      </c>
      <c r="R2209" s="3" t="s">
        <v>8245</v>
      </c>
      <c r="S2209" s="7" t="s">
        <v>8183</v>
      </c>
      <c r="T2209" s="8" t="s">
        <v>8175</v>
      </c>
      <c r="U2209" s="3" t="s">
        <v>8175</v>
      </c>
      <c r="V2209" t="s">
        <v>1087</v>
      </c>
    </row>
    <row r="2210" spans="1:22" x14ac:dyDescent="0.25">
      <c r="A2210" t="s">
        <v>70</v>
      </c>
      <c r="B2210" t="s">
        <v>3559</v>
      </c>
      <c r="C2210" s="3" t="s">
        <v>70</v>
      </c>
      <c r="D2210" s="3" t="s">
        <v>3559</v>
      </c>
      <c r="E2210" s="3" t="s">
        <v>14998</v>
      </c>
      <c r="F2210" s="3" t="s">
        <v>12563</v>
      </c>
      <c r="G2210" t="s">
        <v>3560</v>
      </c>
      <c r="H2210">
        <v>55000</v>
      </c>
      <c r="I2210">
        <v>10</v>
      </c>
      <c r="J2210" s="3">
        <f>I2210/100</f>
        <v>0.1</v>
      </c>
      <c r="K2210" s="4">
        <f>H2210*J2210</f>
        <v>5500</v>
      </c>
      <c r="L2210" s="3" t="s">
        <v>8172</v>
      </c>
      <c r="M2210" s="10" t="s">
        <v>8172</v>
      </c>
      <c r="N2210" s="2">
        <v>42412</v>
      </c>
      <c r="O2210" t="s">
        <v>10154</v>
      </c>
      <c r="P2210" s="3" t="s">
        <v>8168</v>
      </c>
      <c r="Q2210" s="9" t="s">
        <v>8168</v>
      </c>
      <c r="R2210" s="3" t="s">
        <v>12551</v>
      </c>
      <c r="S2210" s="7" t="s">
        <v>19022</v>
      </c>
      <c r="T2210" s="8" t="s">
        <v>19027</v>
      </c>
      <c r="U2210" s="3" t="s">
        <v>8192</v>
      </c>
      <c r="V2210" t="s">
        <v>8171</v>
      </c>
    </row>
    <row r="2211" spans="1:22" x14ac:dyDescent="0.25">
      <c r="A2211" t="s">
        <v>145</v>
      </c>
      <c r="B2211" t="s">
        <v>3054</v>
      </c>
      <c r="C2211" s="3" t="s">
        <v>145</v>
      </c>
      <c r="D2211" s="3" t="s">
        <v>3054</v>
      </c>
      <c r="E2211" s="3" t="s">
        <v>14999</v>
      </c>
      <c r="F2211" s="3" t="s">
        <v>12561</v>
      </c>
      <c r="G2211" t="s">
        <v>3561</v>
      </c>
      <c r="H2211">
        <v>55000</v>
      </c>
      <c r="I2211">
        <v>15</v>
      </c>
      <c r="J2211" s="3">
        <f>I2211/100</f>
        <v>0.15</v>
      </c>
      <c r="K2211" s="4">
        <f>H2211*J2211</f>
        <v>8250</v>
      </c>
      <c r="L2211" s="3" t="s">
        <v>8172</v>
      </c>
      <c r="M2211" s="10" t="s">
        <v>8172</v>
      </c>
      <c r="N2211" s="2">
        <v>44821</v>
      </c>
      <c r="O2211" t="s">
        <v>10155</v>
      </c>
      <c r="P2211" s="3" t="s">
        <v>8179</v>
      </c>
      <c r="Q2211" s="9" t="s">
        <v>8179</v>
      </c>
      <c r="R2211" s="3" t="s">
        <v>12551</v>
      </c>
      <c r="S2211" s="7" t="s">
        <v>19016</v>
      </c>
      <c r="T2211" s="8" t="s">
        <v>8175</v>
      </c>
      <c r="U2211" s="3" t="s">
        <v>8175</v>
      </c>
      <c r="V2211" t="s">
        <v>8197</v>
      </c>
    </row>
    <row r="2212" spans="1:22" x14ac:dyDescent="0.25">
      <c r="A2212" t="s">
        <v>305</v>
      </c>
      <c r="B2212" t="s">
        <v>241</v>
      </c>
      <c r="C2212" s="3" t="s">
        <v>305</v>
      </c>
      <c r="D2212" s="3" t="s">
        <v>241</v>
      </c>
      <c r="E2212" s="3" t="s">
        <v>15000</v>
      </c>
      <c r="F2212" s="3" t="s">
        <v>12565</v>
      </c>
      <c r="G2212" t="s">
        <v>3562</v>
      </c>
      <c r="H2212">
        <v>60000</v>
      </c>
      <c r="I2212">
        <v>25</v>
      </c>
      <c r="J2212" s="3">
        <f>I2212/100</f>
        <v>0.25</v>
      </c>
      <c r="K2212" s="4">
        <f>H2212*J2212</f>
        <v>15000</v>
      </c>
      <c r="L2212" s="3" t="s">
        <v>8180</v>
      </c>
      <c r="M2212" s="10" t="s">
        <v>8180</v>
      </c>
      <c r="N2212" s="2">
        <v>44786</v>
      </c>
      <c r="O2212" t="s">
        <v>10156</v>
      </c>
      <c r="P2212" s="3" t="s">
        <v>8189</v>
      </c>
      <c r="Q2212" s="9" t="s">
        <v>8189</v>
      </c>
      <c r="R2212" s="3" t="s">
        <v>12551</v>
      </c>
      <c r="S2212" s="7" t="s">
        <v>19016</v>
      </c>
      <c r="T2212" s="8" t="s">
        <v>19028</v>
      </c>
      <c r="U2212" s="3" t="s">
        <v>8175</v>
      </c>
      <c r="V2212" t="s">
        <v>8176</v>
      </c>
    </row>
    <row r="2213" spans="1:22" x14ac:dyDescent="0.25">
      <c r="A2213" t="s">
        <v>553</v>
      </c>
      <c r="B2213" t="s">
        <v>87</v>
      </c>
      <c r="C2213" s="3" t="s">
        <v>553</v>
      </c>
      <c r="D2213" s="3" t="s">
        <v>87</v>
      </c>
      <c r="E2213" s="3" t="s">
        <v>15001</v>
      </c>
      <c r="F2213" s="3" t="s">
        <v>12565</v>
      </c>
      <c r="G2213" t="s">
        <v>3563</v>
      </c>
      <c r="H2213">
        <v>60000</v>
      </c>
      <c r="I2213">
        <v>20</v>
      </c>
      <c r="J2213" s="3">
        <f>I2213/100</f>
        <v>0.2</v>
      </c>
      <c r="K2213" s="4">
        <f>H2213*J2213</f>
        <v>12000</v>
      </c>
      <c r="L2213" s="3" t="s">
        <v>8180</v>
      </c>
      <c r="M2213" s="10" t="s">
        <v>8180</v>
      </c>
      <c r="N2213" s="2">
        <v>45160</v>
      </c>
      <c r="O2213" t="s">
        <v>10157</v>
      </c>
      <c r="P2213" s="3" t="s">
        <v>8168</v>
      </c>
      <c r="Q2213" s="9" t="s">
        <v>8168</v>
      </c>
      <c r="R2213" s="3" t="s">
        <v>8276</v>
      </c>
      <c r="S2213" s="7" t="s">
        <v>19014</v>
      </c>
      <c r="T2213" s="8" t="s">
        <v>19029</v>
      </c>
      <c r="U2213" s="3" t="s">
        <v>8192</v>
      </c>
      <c r="V2213" t="s">
        <v>8197</v>
      </c>
    </row>
    <row r="2214" spans="1:22" x14ac:dyDescent="0.25">
      <c r="A2214" t="s">
        <v>3564</v>
      </c>
      <c r="B2214" t="s">
        <v>1477</v>
      </c>
      <c r="C2214" s="3" t="s">
        <v>1047</v>
      </c>
      <c r="D2214" s="3" t="s">
        <v>1477</v>
      </c>
      <c r="E2214" s="3" t="s">
        <v>15002</v>
      </c>
      <c r="F2214" s="3" t="s">
        <v>12563</v>
      </c>
      <c r="G2214" t="s">
        <v>3565</v>
      </c>
      <c r="H2214">
        <v>35000</v>
      </c>
      <c r="I2214">
        <v>5</v>
      </c>
      <c r="J2214" s="3">
        <f>I2214/100</f>
        <v>0.05</v>
      </c>
      <c r="K2214" s="4">
        <f>H2214*J2214</f>
        <v>1750</v>
      </c>
      <c r="L2214" s="3" t="s">
        <v>8194</v>
      </c>
      <c r="M2214" s="10" t="s">
        <v>8194</v>
      </c>
      <c r="N2214" s="2">
        <v>42943</v>
      </c>
      <c r="O2214" t="s">
        <v>10158</v>
      </c>
      <c r="P2214" s="3" t="s">
        <v>8174</v>
      </c>
      <c r="Q2214" s="9" t="s">
        <v>8174</v>
      </c>
      <c r="R2214" s="3" t="s">
        <v>8276</v>
      </c>
      <c r="S2214" s="7" t="s">
        <v>19014</v>
      </c>
      <c r="T2214" s="8" t="s">
        <v>8192</v>
      </c>
      <c r="U2214" s="3" t="s">
        <v>8192</v>
      </c>
      <c r="V2214" t="s">
        <v>8197</v>
      </c>
    </row>
    <row r="2215" spans="1:22" x14ac:dyDescent="0.25">
      <c r="A2215" t="s">
        <v>3566</v>
      </c>
      <c r="B2215" t="s">
        <v>2397</v>
      </c>
      <c r="C2215" s="3" t="s">
        <v>319</v>
      </c>
      <c r="D2215" s="3" t="s">
        <v>2397</v>
      </c>
      <c r="E2215" s="3" t="s">
        <v>15003</v>
      </c>
      <c r="F2215" s="3" t="s">
        <v>12561</v>
      </c>
      <c r="G2215" t="s">
        <v>3567</v>
      </c>
      <c r="H2215">
        <v>35000</v>
      </c>
      <c r="I2215">
        <v>10</v>
      </c>
      <c r="J2215" s="3">
        <f>I2215/100</f>
        <v>0.1</v>
      </c>
      <c r="K2215" s="4">
        <f>H2215*J2215</f>
        <v>3500</v>
      </c>
      <c r="L2215" s="3" t="s">
        <v>8194</v>
      </c>
      <c r="M2215" s="10" t="s">
        <v>8194</v>
      </c>
      <c r="N2215" s="2">
        <v>42701</v>
      </c>
      <c r="O2215" t="s">
        <v>10159</v>
      </c>
      <c r="P2215" s="3" t="s">
        <v>8179</v>
      </c>
      <c r="Q2215" s="9" t="s">
        <v>8179</v>
      </c>
      <c r="R2215" s="3" t="s">
        <v>8276</v>
      </c>
      <c r="S2215" s="7" t="s">
        <v>19020</v>
      </c>
      <c r="T2215" s="8" t="s">
        <v>19027</v>
      </c>
      <c r="U2215" s="3" t="s">
        <v>8192</v>
      </c>
      <c r="V2215" t="s">
        <v>8171</v>
      </c>
    </row>
    <row r="2216" spans="1:22" x14ac:dyDescent="0.25">
      <c r="A2216" t="s">
        <v>79</v>
      </c>
      <c r="B2216" t="s">
        <v>3568</v>
      </c>
      <c r="C2216" s="3" t="s">
        <v>79</v>
      </c>
      <c r="D2216" s="3" t="s">
        <v>3568</v>
      </c>
      <c r="E2216" s="3" t="s">
        <v>15004</v>
      </c>
      <c r="F2216" s="3" t="s">
        <v>12561</v>
      </c>
      <c r="G2216" t="s">
        <v>3569</v>
      </c>
      <c r="H2216">
        <v>35000</v>
      </c>
      <c r="I2216">
        <v>20</v>
      </c>
      <c r="J2216" s="3">
        <f>I2216/100</f>
        <v>0.2</v>
      </c>
      <c r="K2216" s="4">
        <f>H2216*J2216</f>
        <v>7000</v>
      </c>
      <c r="L2216" s="3" t="s">
        <v>8194</v>
      </c>
      <c r="M2216" s="10" t="s">
        <v>8194</v>
      </c>
      <c r="N2216" s="2">
        <v>43117</v>
      </c>
      <c r="O2216" t="s">
        <v>10160</v>
      </c>
      <c r="P2216" s="3" t="s">
        <v>8174</v>
      </c>
      <c r="Q2216" s="9" t="s">
        <v>8174</v>
      </c>
      <c r="R2216" s="3" t="s">
        <v>8276</v>
      </c>
      <c r="S2216" s="7" t="s">
        <v>19014</v>
      </c>
      <c r="T2216" s="8" t="s">
        <v>19027</v>
      </c>
      <c r="U2216" s="3" t="s">
        <v>8192</v>
      </c>
      <c r="V2216" t="s">
        <v>8197</v>
      </c>
    </row>
    <row r="2217" spans="1:22" x14ac:dyDescent="0.25">
      <c r="A2217" t="s">
        <v>3570</v>
      </c>
      <c r="B2217" t="s">
        <v>3571</v>
      </c>
      <c r="C2217" s="3" t="s">
        <v>3570</v>
      </c>
      <c r="D2217" s="3" t="s">
        <v>961</v>
      </c>
      <c r="E2217" s="3" t="s">
        <v>15005</v>
      </c>
      <c r="F2217" s="3" t="s">
        <v>12561</v>
      </c>
      <c r="G2217" t="s">
        <v>3572</v>
      </c>
      <c r="H2217">
        <v>25000</v>
      </c>
      <c r="I2217">
        <v>15</v>
      </c>
      <c r="J2217" s="3">
        <f>I2217/100</f>
        <v>0.15</v>
      </c>
      <c r="K2217" s="4">
        <f>H2217*J2217</f>
        <v>3750</v>
      </c>
      <c r="L2217" s="3" t="s">
        <v>8169</v>
      </c>
      <c r="M2217" s="10" t="s">
        <v>8169</v>
      </c>
      <c r="N2217" s="2">
        <v>43227</v>
      </c>
      <c r="O2217" t="s">
        <v>10161</v>
      </c>
      <c r="P2217" s="3" t="s">
        <v>8179</v>
      </c>
      <c r="Q2217" s="9" t="s">
        <v>8278</v>
      </c>
      <c r="R2217" s="3" t="s">
        <v>8276</v>
      </c>
      <c r="S2217" s="7" t="s">
        <v>19014</v>
      </c>
      <c r="T2217" s="8" t="s">
        <v>19026</v>
      </c>
      <c r="U2217" s="3" t="s">
        <v>8175</v>
      </c>
      <c r="V2217" t="s">
        <v>19013</v>
      </c>
    </row>
    <row r="2218" spans="1:22" x14ac:dyDescent="0.25">
      <c r="A2218" t="s">
        <v>3573</v>
      </c>
      <c r="B2218" t="s">
        <v>129</v>
      </c>
      <c r="C2218" s="3" t="s">
        <v>2384</v>
      </c>
      <c r="D2218" s="3" t="s">
        <v>129</v>
      </c>
      <c r="E2218" s="3" t="s">
        <v>15006</v>
      </c>
      <c r="F2218" s="3" t="s">
        <v>12565</v>
      </c>
      <c r="G2218" t="s">
        <v>3574</v>
      </c>
      <c r="H2218">
        <v>35000</v>
      </c>
      <c r="I2218">
        <v>20</v>
      </c>
      <c r="J2218" s="3">
        <f>I2218/100</f>
        <v>0.2</v>
      </c>
      <c r="K2218" s="4">
        <f>H2218*J2218</f>
        <v>7000</v>
      </c>
      <c r="L2218" s="3" t="s">
        <v>8194</v>
      </c>
      <c r="M2218" s="10" t="s">
        <v>8194</v>
      </c>
      <c r="N2218" s="2">
        <v>45565</v>
      </c>
      <c r="O2218" t="s">
        <v>10162</v>
      </c>
      <c r="P2218" s="3" t="s">
        <v>8179</v>
      </c>
      <c r="Q2218" s="9" t="s">
        <v>8179</v>
      </c>
      <c r="R2218" s="3" t="s">
        <v>8276</v>
      </c>
      <c r="S2218" s="7" t="s">
        <v>19017</v>
      </c>
      <c r="T2218" s="8" t="s">
        <v>19026</v>
      </c>
      <c r="U2218" s="3" t="s">
        <v>8175</v>
      </c>
      <c r="V2218" t="s">
        <v>8197</v>
      </c>
    </row>
    <row r="2219" spans="1:22" x14ac:dyDescent="0.25">
      <c r="A2219" t="s">
        <v>3575</v>
      </c>
      <c r="B2219" t="s">
        <v>1898</v>
      </c>
      <c r="C2219" s="3" t="s">
        <v>1774</v>
      </c>
      <c r="D2219" s="3" t="s">
        <v>1898</v>
      </c>
      <c r="E2219" s="3" t="s">
        <v>15007</v>
      </c>
      <c r="F2219" s="3" t="s">
        <v>12563</v>
      </c>
      <c r="G2219" t="s">
        <v>3576</v>
      </c>
      <c r="H2219">
        <v>60000</v>
      </c>
      <c r="I2219">
        <v>25</v>
      </c>
      <c r="J2219" s="3">
        <f>I2219/100</f>
        <v>0.25</v>
      </c>
      <c r="K2219" s="4">
        <f>H2219*J2219</f>
        <v>15000</v>
      </c>
      <c r="L2219" s="3" t="s">
        <v>8180</v>
      </c>
      <c r="M2219" s="10" t="s">
        <v>8180</v>
      </c>
      <c r="N2219" s="2">
        <v>43573</v>
      </c>
      <c r="O2219" t="s">
        <v>10041</v>
      </c>
      <c r="P2219" s="3" t="s">
        <v>8189</v>
      </c>
      <c r="Q2219" s="9" t="s">
        <v>8189</v>
      </c>
      <c r="R2219" s="3" t="s">
        <v>12551</v>
      </c>
      <c r="S2219" s="7" t="s">
        <v>19016</v>
      </c>
      <c r="T2219" s="8" t="s">
        <v>19027</v>
      </c>
      <c r="U2219" s="3" t="s">
        <v>8192</v>
      </c>
      <c r="V2219" t="s">
        <v>8197</v>
      </c>
    </row>
    <row r="2220" spans="1:22" x14ac:dyDescent="0.25">
      <c r="A2220" t="s">
        <v>120</v>
      </c>
      <c r="B2220" t="s">
        <v>3559</v>
      </c>
      <c r="C2220" s="3" t="s">
        <v>120</v>
      </c>
      <c r="D2220" s="3" t="s">
        <v>3559</v>
      </c>
      <c r="E2220" s="3" t="s">
        <v>15008</v>
      </c>
      <c r="F2220" s="3" t="s">
        <v>12563</v>
      </c>
      <c r="G2220" t="s">
        <v>3577</v>
      </c>
      <c r="H2220">
        <v>25000</v>
      </c>
      <c r="I2220">
        <v>15</v>
      </c>
      <c r="J2220" s="3">
        <f>I2220/100</f>
        <v>0.15</v>
      </c>
      <c r="K2220" s="4">
        <f>H2220*J2220</f>
        <v>3750</v>
      </c>
      <c r="L2220" s="3" t="s">
        <v>8169</v>
      </c>
      <c r="M2220" s="10" t="s">
        <v>8169</v>
      </c>
      <c r="N2220" s="2">
        <v>43988</v>
      </c>
      <c r="O2220" t="s">
        <v>10163</v>
      </c>
      <c r="P2220" s="3" t="s">
        <v>8174</v>
      </c>
      <c r="Q2220" s="9" t="s">
        <v>8174</v>
      </c>
      <c r="R2220" s="3" t="s">
        <v>8245</v>
      </c>
      <c r="S2220" s="7" t="s">
        <v>8183</v>
      </c>
      <c r="T2220" s="8" t="s">
        <v>8192</v>
      </c>
      <c r="U2220" s="3" t="s">
        <v>8192</v>
      </c>
      <c r="V2220" t="s">
        <v>8171</v>
      </c>
    </row>
    <row r="2221" spans="1:22" x14ac:dyDescent="0.25">
      <c r="A2221" t="s">
        <v>246</v>
      </c>
      <c r="B2221" t="s">
        <v>17</v>
      </c>
      <c r="C2221" s="3" t="s">
        <v>246</v>
      </c>
      <c r="D2221" s="3" t="s">
        <v>17</v>
      </c>
      <c r="E2221" s="3" t="s">
        <v>15009</v>
      </c>
      <c r="F2221" s="3" t="s">
        <v>12563</v>
      </c>
      <c r="G2221" t="s">
        <v>3578</v>
      </c>
      <c r="H2221">
        <v>60000</v>
      </c>
      <c r="I2221">
        <v>15</v>
      </c>
      <c r="J2221" s="3">
        <f>I2221/100</f>
        <v>0.15</v>
      </c>
      <c r="K2221" s="4">
        <f>H2221*J2221</f>
        <v>9000</v>
      </c>
      <c r="L2221" s="3" t="s">
        <v>8180</v>
      </c>
      <c r="M2221" s="10" t="s">
        <v>8180</v>
      </c>
      <c r="N2221" s="2">
        <v>45770</v>
      </c>
      <c r="O2221" t="s">
        <v>10164</v>
      </c>
      <c r="P2221" s="3" t="s">
        <v>8189</v>
      </c>
      <c r="Q2221" s="9" t="s">
        <v>8189</v>
      </c>
      <c r="R2221" s="3" t="s">
        <v>8245</v>
      </c>
      <c r="S2221" s="7" t="s">
        <v>8183</v>
      </c>
      <c r="T2221" s="8" t="s">
        <v>19026</v>
      </c>
      <c r="U2221" s="3" t="s">
        <v>8175</v>
      </c>
      <c r="V2221" t="s">
        <v>8197</v>
      </c>
    </row>
    <row r="2222" spans="1:22" x14ac:dyDescent="0.25">
      <c r="A2222" t="s">
        <v>3579</v>
      </c>
      <c r="B2222" t="s">
        <v>3580</v>
      </c>
      <c r="C2222" s="3" t="s">
        <v>16</v>
      </c>
      <c r="D2222" s="3" t="s">
        <v>3580</v>
      </c>
      <c r="E2222" s="3" t="s">
        <v>15010</v>
      </c>
      <c r="F2222" s="3" t="s">
        <v>12565</v>
      </c>
      <c r="G2222" t="s">
        <v>3581</v>
      </c>
      <c r="H2222">
        <v>25000</v>
      </c>
      <c r="I2222">
        <v>10</v>
      </c>
      <c r="J2222" s="3">
        <f>I2222/100</f>
        <v>0.1</v>
      </c>
      <c r="K2222" s="4">
        <f>H2222*J2222</f>
        <v>2500</v>
      </c>
      <c r="L2222" s="3" t="s">
        <v>8169</v>
      </c>
      <c r="M2222" s="10" t="s">
        <v>8169</v>
      </c>
      <c r="N2222" s="2">
        <v>42857</v>
      </c>
      <c r="O2222" t="s">
        <v>8566</v>
      </c>
      <c r="P2222" s="3" t="s">
        <v>8174</v>
      </c>
      <c r="Q2222" s="9" t="s">
        <v>8174</v>
      </c>
      <c r="R2222" s="3" t="s">
        <v>8276</v>
      </c>
      <c r="S2222" s="7" t="s">
        <v>19014</v>
      </c>
      <c r="T2222" s="8"/>
      <c r="U2222" s="3" t="s">
        <v>8128</v>
      </c>
      <c r="V2222" t="s">
        <v>8197</v>
      </c>
    </row>
    <row r="2223" spans="1:22" x14ac:dyDescent="0.25">
      <c r="A2223" t="s">
        <v>13047</v>
      </c>
      <c r="B2223" t="s">
        <v>904</v>
      </c>
      <c r="C2223" s="3" t="s">
        <v>424</v>
      </c>
      <c r="D2223" s="3" t="s">
        <v>904</v>
      </c>
      <c r="E2223" s="3" t="s">
        <v>15011</v>
      </c>
      <c r="F2223" s="3" t="s">
        <v>12561</v>
      </c>
      <c r="G2223" t="s">
        <v>3582</v>
      </c>
      <c r="H2223">
        <v>35000</v>
      </c>
      <c r="I2223">
        <v>25</v>
      </c>
      <c r="J2223" s="3">
        <f>I2223/100</f>
        <v>0.25</v>
      </c>
      <c r="K2223" s="4">
        <f>H2223*J2223</f>
        <v>8750</v>
      </c>
      <c r="L2223" s="3" t="s">
        <v>8194</v>
      </c>
      <c r="M2223" s="10" t="s">
        <v>8194</v>
      </c>
      <c r="N2223" s="2">
        <v>43737</v>
      </c>
      <c r="O2223" t="s">
        <v>9268</v>
      </c>
      <c r="P2223" s="3" t="s">
        <v>8185</v>
      </c>
      <c r="Q2223" s="9" t="s">
        <v>8185</v>
      </c>
      <c r="R2223" s="3" t="s">
        <v>8245</v>
      </c>
      <c r="S2223" s="7" t="s">
        <v>8183</v>
      </c>
      <c r="T2223" s="8" t="s">
        <v>19029</v>
      </c>
      <c r="U2223" s="3" t="s">
        <v>8192</v>
      </c>
      <c r="V2223" t="s">
        <v>1087</v>
      </c>
    </row>
    <row r="2224" spans="1:22" x14ac:dyDescent="0.25">
      <c r="A2224" t="s">
        <v>3583</v>
      </c>
      <c r="B2224" t="s">
        <v>182</v>
      </c>
      <c r="C2224" s="3" t="s">
        <v>1105</v>
      </c>
      <c r="D2224" s="3" t="s">
        <v>182</v>
      </c>
      <c r="E2224" s="3" t="s">
        <v>15012</v>
      </c>
      <c r="F2224" s="3" t="s">
        <v>12561</v>
      </c>
      <c r="G2224" t="s">
        <v>3584</v>
      </c>
      <c r="H2224">
        <v>55000</v>
      </c>
      <c r="I2224">
        <v>5</v>
      </c>
      <c r="J2224" s="3">
        <f>I2224/100</f>
        <v>0.05</v>
      </c>
      <c r="K2224" s="4">
        <f>H2224*J2224</f>
        <v>2750</v>
      </c>
      <c r="L2224" s="3" t="s">
        <v>8172</v>
      </c>
      <c r="M2224" s="10" t="s">
        <v>8172</v>
      </c>
      <c r="N2224" s="2">
        <v>43403</v>
      </c>
      <c r="O2224" t="s">
        <v>9433</v>
      </c>
      <c r="P2224" s="3" t="s">
        <v>8174</v>
      </c>
      <c r="Q2224" s="9" t="s">
        <v>8236</v>
      </c>
      <c r="R2224" s="3" t="s">
        <v>12551</v>
      </c>
      <c r="S2224" s="7" t="s">
        <v>19016</v>
      </c>
      <c r="T2224" s="8"/>
      <c r="U2224" s="3" t="s">
        <v>8128</v>
      </c>
      <c r="V2224" t="s">
        <v>19013</v>
      </c>
    </row>
    <row r="2225" spans="1:22" x14ac:dyDescent="0.25">
      <c r="A2225" t="s">
        <v>84</v>
      </c>
      <c r="B2225" t="s">
        <v>2492</v>
      </c>
      <c r="C2225" s="3" t="s">
        <v>84</v>
      </c>
      <c r="D2225" s="3" t="s">
        <v>2492</v>
      </c>
      <c r="E2225" s="3" t="s">
        <v>15013</v>
      </c>
      <c r="F2225" s="3" t="s">
        <v>12565</v>
      </c>
      <c r="G2225" t="s">
        <v>3585</v>
      </c>
      <c r="H2225">
        <v>76000</v>
      </c>
      <c r="I2225">
        <v>20</v>
      </c>
      <c r="J2225" s="3">
        <f>I2225/100</f>
        <v>0.2</v>
      </c>
      <c r="K2225" s="4">
        <f>H2225*J2225</f>
        <v>15200</v>
      </c>
      <c r="L2225" s="3" t="s">
        <v>8204</v>
      </c>
      <c r="M2225" s="10" t="s">
        <v>8204</v>
      </c>
      <c r="N2225" s="2">
        <v>42194</v>
      </c>
      <c r="O2225" t="s">
        <v>10165</v>
      </c>
      <c r="P2225" s="3" t="s">
        <v>8189</v>
      </c>
      <c r="Q2225" s="9" t="s">
        <v>8187</v>
      </c>
      <c r="R2225" s="3" t="s">
        <v>8276</v>
      </c>
      <c r="S2225" s="7" t="s">
        <v>19014</v>
      </c>
      <c r="T2225" s="8" t="s">
        <v>19026</v>
      </c>
      <c r="U2225" s="3" t="s">
        <v>8175</v>
      </c>
      <c r="V2225" t="s">
        <v>19013</v>
      </c>
    </row>
    <row r="2226" spans="1:22" x14ac:dyDescent="0.25">
      <c r="A2226" t="s">
        <v>165</v>
      </c>
      <c r="B2226" t="s">
        <v>781</v>
      </c>
      <c r="C2226" s="3" t="s">
        <v>165</v>
      </c>
      <c r="D2226" s="3" t="s">
        <v>781</v>
      </c>
      <c r="E2226" s="3" t="s">
        <v>15014</v>
      </c>
      <c r="F2226" s="3" t="s">
        <v>12563</v>
      </c>
      <c r="G2226" t="s">
        <v>3586</v>
      </c>
      <c r="H2226">
        <v>55000</v>
      </c>
      <c r="I2226">
        <v>10</v>
      </c>
      <c r="J2226" s="3">
        <f>I2226/100</f>
        <v>0.1</v>
      </c>
      <c r="K2226" s="4">
        <f>H2226*J2226</f>
        <v>5500</v>
      </c>
      <c r="L2226" s="3" t="s">
        <v>8172</v>
      </c>
      <c r="M2226" s="10" t="s">
        <v>8172</v>
      </c>
      <c r="N2226" s="2">
        <v>43066</v>
      </c>
      <c r="O2226" t="s">
        <v>10166</v>
      </c>
      <c r="P2226" s="3" t="s">
        <v>8189</v>
      </c>
      <c r="Q2226" s="9" t="s">
        <v>8189</v>
      </c>
      <c r="R2226" s="3" t="s">
        <v>12551</v>
      </c>
      <c r="S2226" s="7" t="s">
        <v>19016</v>
      </c>
      <c r="T2226" s="8" t="s">
        <v>8192</v>
      </c>
      <c r="U2226" s="3" t="s">
        <v>8192</v>
      </c>
      <c r="V2226" t="s">
        <v>19013</v>
      </c>
    </row>
    <row r="2227" spans="1:22" x14ac:dyDescent="0.25">
      <c r="A2227" t="s">
        <v>424</v>
      </c>
      <c r="B2227" t="s">
        <v>121</v>
      </c>
      <c r="C2227" s="3" t="s">
        <v>424</v>
      </c>
      <c r="D2227" s="3" t="s">
        <v>121</v>
      </c>
      <c r="E2227" s="3" t="s">
        <v>15015</v>
      </c>
      <c r="F2227" s="3" t="s">
        <v>12561</v>
      </c>
      <c r="G2227" t="s">
        <v>3587</v>
      </c>
      <c r="H2227">
        <v>60000</v>
      </c>
      <c r="I2227">
        <v>10</v>
      </c>
      <c r="J2227" s="3">
        <f>I2227/100</f>
        <v>0.1</v>
      </c>
      <c r="K2227" s="4">
        <f>H2227*J2227</f>
        <v>6000</v>
      </c>
      <c r="L2227" s="3" t="s">
        <v>8180</v>
      </c>
      <c r="M2227" s="10" t="s">
        <v>8180</v>
      </c>
      <c r="N2227" s="2">
        <v>42816</v>
      </c>
      <c r="O2227" t="s">
        <v>9061</v>
      </c>
      <c r="P2227" s="3" t="s">
        <v>8168</v>
      </c>
      <c r="Q2227" s="9" t="s">
        <v>8168</v>
      </c>
      <c r="R2227" s="3" t="s">
        <v>12551</v>
      </c>
      <c r="S2227" s="7" t="s">
        <v>19016</v>
      </c>
      <c r="T2227" s="8" t="s">
        <v>19028</v>
      </c>
      <c r="U2227" s="3" t="s">
        <v>8175</v>
      </c>
      <c r="V2227" t="s">
        <v>8197</v>
      </c>
    </row>
    <row r="2228" spans="1:22" x14ac:dyDescent="0.25">
      <c r="A2228" t="s">
        <v>2763</v>
      </c>
      <c r="B2228" t="s">
        <v>46</v>
      </c>
      <c r="C2228" s="3" t="s">
        <v>2763</v>
      </c>
      <c r="D2228" s="3" t="s">
        <v>46</v>
      </c>
      <c r="E2228" s="3" t="s">
        <v>15016</v>
      </c>
      <c r="F2228" s="3" t="s">
        <v>12565</v>
      </c>
      <c r="G2228" t="s">
        <v>3588</v>
      </c>
      <c r="H2228">
        <v>55000</v>
      </c>
      <c r="I2228">
        <v>15</v>
      </c>
      <c r="J2228" s="3">
        <f>I2228/100</f>
        <v>0.15</v>
      </c>
      <c r="K2228" s="4">
        <f>H2228*J2228</f>
        <v>8250</v>
      </c>
      <c r="L2228" s="3" t="s">
        <v>8172</v>
      </c>
      <c r="M2228" s="10" t="s">
        <v>8172</v>
      </c>
      <c r="N2228" s="2">
        <v>44379</v>
      </c>
      <c r="O2228" t="s">
        <v>10167</v>
      </c>
      <c r="P2228" s="3" t="s">
        <v>8168</v>
      </c>
      <c r="Q2228" s="9" t="s">
        <v>8299</v>
      </c>
      <c r="R2228" s="3" t="s">
        <v>12551</v>
      </c>
      <c r="S2228" s="7" t="s">
        <v>19016</v>
      </c>
      <c r="T2228" s="8" t="s">
        <v>8175</v>
      </c>
      <c r="U2228" s="3" t="s">
        <v>8175</v>
      </c>
      <c r="V2228" t="s">
        <v>19013</v>
      </c>
    </row>
    <row r="2229" spans="1:22" x14ac:dyDescent="0.25">
      <c r="A2229" t="s">
        <v>298</v>
      </c>
      <c r="B2229" t="s">
        <v>327</v>
      </c>
      <c r="C2229" s="3" t="s">
        <v>298</v>
      </c>
      <c r="D2229" s="3" t="s">
        <v>327</v>
      </c>
      <c r="E2229" s="3" t="s">
        <v>15017</v>
      </c>
      <c r="F2229" s="3" t="s">
        <v>12563</v>
      </c>
      <c r="G2229" t="s">
        <v>3589</v>
      </c>
      <c r="H2229">
        <v>55000</v>
      </c>
      <c r="I2229">
        <v>20</v>
      </c>
      <c r="J2229" s="3">
        <f>I2229/100</f>
        <v>0.2</v>
      </c>
      <c r="K2229" s="4">
        <f>H2229*J2229</f>
        <v>11000</v>
      </c>
      <c r="L2229" s="3" t="s">
        <v>8172</v>
      </c>
      <c r="M2229" s="10" t="s">
        <v>8172</v>
      </c>
      <c r="N2229" s="2">
        <v>43112</v>
      </c>
      <c r="O2229" t="s">
        <v>10168</v>
      </c>
      <c r="P2229" s="3" t="s">
        <v>8174</v>
      </c>
      <c r="Q2229" s="9" t="s">
        <v>8174</v>
      </c>
      <c r="R2229" s="3" t="s">
        <v>8245</v>
      </c>
      <c r="S2229" s="7" t="s">
        <v>8183</v>
      </c>
      <c r="T2229" s="8" t="s">
        <v>19026</v>
      </c>
      <c r="U2229" s="3" t="s">
        <v>8175</v>
      </c>
      <c r="V2229" t="s">
        <v>1087</v>
      </c>
    </row>
    <row r="2230" spans="1:22" x14ac:dyDescent="0.25">
      <c r="A2230" t="s">
        <v>3590</v>
      </c>
      <c r="B2230" t="s">
        <v>3591</v>
      </c>
      <c r="C2230" s="3" t="s">
        <v>802</v>
      </c>
      <c r="D2230" s="3" t="s">
        <v>3591</v>
      </c>
      <c r="E2230" s="3" t="s">
        <v>15018</v>
      </c>
      <c r="F2230" s="3" t="s">
        <v>12565</v>
      </c>
      <c r="G2230" t="s">
        <v>3592</v>
      </c>
      <c r="H2230">
        <v>15000</v>
      </c>
      <c r="I2230">
        <v>10</v>
      </c>
      <c r="J2230" s="3">
        <f>I2230/100</f>
        <v>0.1</v>
      </c>
      <c r="K2230" s="4">
        <f>H2230*J2230</f>
        <v>1500</v>
      </c>
      <c r="L2230" s="3" t="s">
        <v>8177</v>
      </c>
      <c r="M2230" s="10" t="s">
        <v>8177</v>
      </c>
      <c r="N2230" s="2">
        <v>44939</v>
      </c>
      <c r="O2230" t="s">
        <v>10169</v>
      </c>
      <c r="P2230" s="3" t="s">
        <v>8185</v>
      </c>
      <c r="Q2230" s="9" t="s">
        <v>8185</v>
      </c>
      <c r="R2230" s="3" t="s">
        <v>8245</v>
      </c>
      <c r="S2230" s="7" t="s">
        <v>8245</v>
      </c>
      <c r="T2230" s="8" t="s">
        <v>19027</v>
      </c>
      <c r="U2230" s="3" t="s">
        <v>8192</v>
      </c>
      <c r="V2230" t="s">
        <v>8176</v>
      </c>
    </row>
    <row r="2231" spans="1:22" x14ac:dyDescent="0.25">
      <c r="A2231" t="s">
        <v>1051</v>
      </c>
      <c r="B2231" t="s">
        <v>87</v>
      </c>
      <c r="C2231" s="3" t="s">
        <v>1051</v>
      </c>
      <c r="D2231" s="3" t="s">
        <v>87</v>
      </c>
      <c r="E2231" s="3" t="s">
        <v>15019</v>
      </c>
      <c r="F2231" s="3" t="s">
        <v>12563</v>
      </c>
      <c r="G2231" t="s">
        <v>3593</v>
      </c>
      <c r="H2231">
        <v>55000</v>
      </c>
      <c r="I2231">
        <v>15</v>
      </c>
      <c r="J2231" s="3">
        <f>I2231/100</f>
        <v>0.15</v>
      </c>
      <c r="K2231" s="4">
        <f>H2231*J2231</f>
        <v>8250</v>
      </c>
      <c r="L2231" s="3" t="s">
        <v>8172</v>
      </c>
      <c r="M2231" s="10" t="s">
        <v>8172</v>
      </c>
      <c r="N2231" s="2">
        <v>43226</v>
      </c>
      <c r="O2231" t="s">
        <v>10170</v>
      </c>
      <c r="P2231" s="3" t="s">
        <v>8174</v>
      </c>
      <c r="Q2231" s="9" t="s">
        <v>8174</v>
      </c>
      <c r="R2231" s="3" t="s">
        <v>8245</v>
      </c>
      <c r="S2231" s="7" t="s">
        <v>8183</v>
      </c>
      <c r="T2231" s="8"/>
      <c r="U2231" s="3" t="s">
        <v>8128</v>
      </c>
      <c r="V2231" t="s">
        <v>8176</v>
      </c>
    </row>
    <row r="2232" spans="1:22" x14ac:dyDescent="0.25">
      <c r="A2232" t="s">
        <v>985</v>
      </c>
      <c r="B2232" t="s">
        <v>2751</v>
      </c>
      <c r="C2232" s="3" t="s">
        <v>985</v>
      </c>
      <c r="D2232" s="3" t="s">
        <v>2751</v>
      </c>
      <c r="E2232" s="3" t="s">
        <v>15020</v>
      </c>
      <c r="F2232" s="3" t="s">
        <v>12563</v>
      </c>
      <c r="G2232" t="s">
        <v>3594</v>
      </c>
      <c r="H2232">
        <v>25000</v>
      </c>
      <c r="I2232">
        <v>15</v>
      </c>
      <c r="J2232" s="3">
        <f>I2232/100</f>
        <v>0.15</v>
      </c>
      <c r="K2232" s="4">
        <f>H2232*J2232</f>
        <v>3750</v>
      </c>
      <c r="L2232" s="3" t="s">
        <v>8169</v>
      </c>
      <c r="M2232" s="10" t="s">
        <v>8169</v>
      </c>
      <c r="N2232" s="2">
        <v>44386</v>
      </c>
      <c r="O2232" t="s">
        <v>10171</v>
      </c>
      <c r="P2232" s="3" t="s">
        <v>8168</v>
      </c>
      <c r="Q2232" s="9" t="s">
        <v>8225</v>
      </c>
      <c r="R2232" s="3" t="s">
        <v>12551</v>
      </c>
      <c r="S2232" s="7" t="s">
        <v>19016</v>
      </c>
      <c r="T2232" s="8"/>
      <c r="U2232" s="3" t="s">
        <v>8128</v>
      </c>
      <c r="V2232" t="s">
        <v>1087</v>
      </c>
    </row>
    <row r="2233" spans="1:22" x14ac:dyDescent="0.25">
      <c r="A2233" t="s">
        <v>79</v>
      </c>
      <c r="B2233" t="s">
        <v>2080</v>
      </c>
      <c r="C2233" s="3" t="s">
        <v>79</v>
      </c>
      <c r="D2233" s="3" t="s">
        <v>2080</v>
      </c>
      <c r="E2233" s="3" t="s">
        <v>15021</v>
      </c>
      <c r="F2233" s="3" t="s">
        <v>12565</v>
      </c>
      <c r="G2233" t="s">
        <v>3595</v>
      </c>
      <c r="H2233">
        <v>15000</v>
      </c>
      <c r="I2233">
        <v>25</v>
      </c>
      <c r="J2233" s="3">
        <f>I2233/100</f>
        <v>0.25</v>
      </c>
      <c r="K2233" s="4">
        <f>H2233*J2233</f>
        <v>3750</v>
      </c>
      <c r="L2233" s="3" t="s">
        <v>8177</v>
      </c>
      <c r="M2233" s="10" t="s">
        <v>8177</v>
      </c>
      <c r="N2233" s="2">
        <v>45143</v>
      </c>
      <c r="O2233" t="s">
        <v>9157</v>
      </c>
      <c r="P2233" s="3" t="s">
        <v>8189</v>
      </c>
      <c r="Q2233" s="9" t="s">
        <v>8189</v>
      </c>
      <c r="R2233" s="3" t="s">
        <v>8276</v>
      </c>
      <c r="S2233" s="7" t="s">
        <v>8276</v>
      </c>
      <c r="T2233" s="8"/>
      <c r="U2233" s="3" t="s">
        <v>8128</v>
      </c>
      <c r="V2233" t="s">
        <v>8176</v>
      </c>
    </row>
    <row r="2234" spans="1:22" x14ac:dyDescent="0.25">
      <c r="A2234" t="s">
        <v>159</v>
      </c>
      <c r="B2234" t="s">
        <v>1816</v>
      </c>
      <c r="C2234" s="3" t="s">
        <v>159</v>
      </c>
      <c r="D2234" s="3" t="s">
        <v>1816</v>
      </c>
      <c r="E2234" s="3" t="s">
        <v>15022</v>
      </c>
      <c r="F2234" s="3" t="s">
        <v>12565</v>
      </c>
      <c r="G2234" t="s">
        <v>3596</v>
      </c>
      <c r="H2234">
        <v>60000</v>
      </c>
      <c r="I2234">
        <v>15</v>
      </c>
      <c r="J2234" s="3">
        <f>I2234/100</f>
        <v>0.15</v>
      </c>
      <c r="K2234" s="4">
        <f>H2234*J2234</f>
        <v>9000</v>
      </c>
      <c r="L2234" s="3" t="s">
        <v>8180</v>
      </c>
      <c r="M2234" s="10" t="s">
        <v>8180</v>
      </c>
      <c r="N2234" s="2">
        <v>45450</v>
      </c>
      <c r="O2234" t="s">
        <v>10172</v>
      </c>
      <c r="P2234" s="3" t="s">
        <v>8185</v>
      </c>
      <c r="Q2234" s="9" t="s">
        <v>8185</v>
      </c>
      <c r="R2234" s="3" t="s">
        <v>8276</v>
      </c>
      <c r="S2234" s="7" t="s">
        <v>19014</v>
      </c>
      <c r="T2234" s="8" t="s">
        <v>8175</v>
      </c>
      <c r="U2234" s="3" t="s">
        <v>8175</v>
      </c>
      <c r="V2234" t="s">
        <v>8176</v>
      </c>
    </row>
    <row r="2235" spans="1:22" x14ac:dyDescent="0.25">
      <c r="A2235" t="s">
        <v>298</v>
      </c>
      <c r="B2235" t="s">
        <v>15023</v>
      </c>
      <c r="C2235" s="3" t="s">
        <v>298</v>
      </c>
      <c r="D2235" s="3" t="s">
        <v>760</v>
      </c>
      <c r="E2235" s="3" t="s">
        <v>15024</v>
      </c>
      <c r="F2235" s="3" t="s">
        <v>12563</v>
      </c>
      <c r="G2235" t="s">
        <v>3597</v>
      </c>
      <c r="H2235">
        <v>25000</v>
      </c>
      <c r="I2235">
        <v>5</v>
      </c>
      <c r="J2235" s="3">
        <f>I2235/100</f>
        <v>0.05</v>
      </c>
      <c r="K2235" s="4">
        <f>H2235*J2235</f>
        <v>1250</v>
      </c>
      <c r="L2235" s="3" t="s">
        <v>8169</v>
      </c>
      <c r="M2235" s="10" t="s">
        <v>8169</v>
      </c>
      <c r="N2235" s="2">
        <v>43507</v>
      </c>
      <c r="O2235" t="s">
        <v>10173</v>
      </c>
      <c r="P2235" s="3" t="s">
        <v>8185</v>
      </c>
      <c r="Q2235" s="9" t="s">
        <v>8185</v>
      </c>
      <c r="R2235" s="3" t="s">
        <v>8276</v>
      </c>
      <c r="S2235" s="7" t="s">
        <v>19014</v>
      </c>
      <c r="T2235" s="8" t="s">
        <v>19027</v>
      </c>
      <c r="U2235" s="3" t="s">
        <v>8192</v>
      </c>
      <c r="V2235" t="s">
        <v>8171</v>
      </c>
    </row>
    <row r="2236" spans="1:22" x14ac:dyDescent="0.25">
      <c r="A2236" t="s">
        <v>60</v>
      </c>
      <c r="B2236" t="s">
        <v>3598</v>
      </c>
      <c r="C2236" s="3" t="s">
        <v>60</v>
      </c>
      <c r="D2236" s="3" t="s">
        <v>3598</v>
      </c>
      <c r="E2236" s="3" t="s">
        <v>15025</v>
      </c>
      <c r="F2236" s="3" t="s">
        <v>12561</v>
      </c>
      <c r="G2236" t="s">
        <v>3599</v>
      </c>
      <c r="H2236">
        <v>60000</v>
      </c>
      <c r="I2236">
        <v>25</v>
      </c>
      <c r="J2236" s="3">
        <f>I2236/100</f>
        <v>0.25</v>
      </c>
      <c r="K2236" s="4">
        <f>H2236*J2236</f>
        <v>15000</v>
      </c>
      <c r="L2236" s="3" t="s">
        <v>8180</v>
      </c>
      <c r="M2236" s="10" t="s">
        <v>8180</v>
      </c>
      <c r="N2236" s="2">
        <v>43347</v>
      </c>
      <c r="O2236" t="s">
        <v>10174</v>
      </c>
      <c r="P2236" s="3" t="s">
        <v>8189</v>
      </c>
      <c r="Q2236" s="9" t="s">
        <v>8189</v>
      </c>
      <c r="R2236" s="3" t="s">
        <v>8245</v>
      </c>
      <c r="S2236" s="7" t="s">
        <v>19019</v>
      </c>
      <c r="T2236" s="8" t="s">
        <v>8175</v>
      </c>
      <c r="U2236" s="3" t="s">
        <v>8175</v>
      </c>
      <c r="V2236" t="s">
        <v>8197</v>
      </c>
    </row>
    <row r="2237" spans="1:22" x14ac:dyDescent="0.25">
      <c r="A2237" t="s">
        <v>16</v>
      </c>
      <c r="B2237" t="s">
        <v>2080</v>
      </c>
      <c r="C2237" s="3" t="s">
        <v>16</v>
      </c>
      <c r="D2237" s="3" t="s">
        <v>2080</v>
      </c>
      <c r="E2237" s="3" t="s">
        <v>15026</v>
      </c>
      <c r="F2237" s="3" t="s">
        <v>12563</v>
      </c>
      <c r="G2237" t="s">
        <v>3600</v>
      </c>
      <c r="H2237">
        <v>15000</v>
      </c>
      <c r="I2237">
        <v>25</v>
      </c>
      <c r="J2237" s="3">
        <f>I2237/100</f>
        <v>0.25</v>
      </c>
      <c r="K2237" s="4">
        <f>H2237*J2237</f>
        <v>3750</v>
      </c>
      <c r="L2237" s="3" t="s">
        <v>8177</v>
      </c>
      <c r="M2237" s="10" t="s">
        <v>8177</v>
      </c>
      <c r="N2237" s="2">
        <v>44755</v>
      </c>
      <c r="O2237" t="s">
        <v>10175</v>
      </c>
      <c r="P2237" s="3" t="s">
        <v>8185</v>
      </c>
      <c r="Q2237" s="9" t="s">
        <v>8185</v>
      </c>
      <c r="R2237" s="3" t="s">
        <v>12551</v>
      </c>
      <c r="S2237" s="7" t="s">
        <v>19016</v>
      </c>
      <c r="T2237" s="8" t="s">
        <v>8175</v>
      </c>
      <c r="U2237" s="3" t="s">
        <v>8175</v>
      </c>
      <c r="V2237" t="s">
        <v>8171</v>
      </c>
    </row>
    <row r="2238" spans="1:22" x14ac:dyDescent="0.25">
      <c r="A2238" t="s">
        <v>3601</v>
      </c>
      <c r="B2238" t="s">
        <v>3602</v>
      </c>
      <c r="C2238" s="3" t="s">
        <v>3601</v>
      </c>
      <c r="D2238" s="3" t="s">
        <v>3602</v>
      </c>
      <c r="E2238" s="3" t="s">
        <v>15027</v>
      </c>
      <c r="F2238" s="3" t="s">
        <v>12565</v>
      </c>
      <c r="G2238" t="s">
        <v>3603</v>
      </c>
      <c r="H2238">
        <v>55000</v>
      </c>
      <c r="I2238">
        <v>5</v>
      </c>
      <c r="J2238" s="3">
        <f>I2238/100</f>
        <v>0.05</v>
      </c>
      <c r="K2238" s="4">
        <f>H2238*J2238</f>
        <v>2750</v>
      </c>
      <c r="L2238" s="3" t="s">
        <v>8172</v>
      </c>
      <c r="M2238" s="10" t="s">
        <v>8172</v>
      </c>
      <c r="N2238" s="2">
        <v>45010</v>
      </c>
      <c r="O2238" t="s">
        <v>10176</v>
      </c>
      <c r="P2238" s="3" t="s">
        <v>19031</v>
      </c>
      <c r="Q2238" s="9"/>
      <c r="R2238" s="3" t="s">
        <v>12551</v>
      </c>
      <c r="S2238" s="7" t="s">
        <v>19016</v>
      </c>
      <c r="T2238" s="8" t="s">
        <v>8192</v>
      </c>
      <c r="U2238" s="3" t="s">
        <v>8192</v>
      </c>
      <c r="V2238" t="s">
        <v>8171</v>
      </c>
    </row>
    <row r="2239" spans="1:22" x14ac:dyDescent="0.25">
      <c r="A2239" t="s">
        <v>15028</v>
      </c>
      <c r="B2239" t="s">
        <v>606</v>
      </c>
      <c r="C2239" s="3" t="s">
        <v>209</v>
      </c>
      <c r="D2239" s="3" t="s">
        <v>606</v>
      </c>
      <c r="E2239" s="3" t="s">
        <v>15029</v>
      </c>
      <c r="F2239" s="3" t="s">
        <v>12561</v>
      </c>
      <c r="G2239" t="s">
        <v>3604</v>
      </c>
      <c r="H2239">
        <v>25000</v>
      </c>
      <c r="I2239">
        <v>5</v>
      </c>
      <c r="J2239" s="3">
        <f>I2239/100</f>
        <v>0.05</v>
      </c>
      <c r="K2239" s="4">
        <f>H2239*J2239</f>
        <v>1250</v>
      </c>
      <c r="L2239" s="3" t="s">
        <v>8169</v>
      </c>
      <c r="M2239" s="10" t="s">
        <v>8169</v>
      </c>
      <c r="N2239" s="2">
        <v>43870</v>
      </c>
      <c r="O2239" t="s">
        <v>10177</v>
      </c>
      <c r="P2239" s="3" t="s">
        <v>8189</v>
      </c>
      <c r="Q2239" s="9" t="s">
        <v>8208</v>
      </c>
      <c r="R2239" s="3" t="s">
        <v>8276</v>
      </c>
      <c r="S2239" s="7" t="s">
        <v>19020</v>
      </c>
      <c r="T2239" s="8"/>
      <c r="U2239" s="3" t="s">
        <v>8128</v>
      </c>
      <c r="V2239" t="s">
        <v>1087</v>
      </c>
    </row>
    <row r="2240" spans="1:22" x14ac:dyDescent="0.25">
      <c r="A2240" t="s">
        <v>3605</v>
      </c>
      <c r="B2240" t="s">
        <v>61</v>
      </c>
      <c r="C2240" s="3" t="s">
        <v>218</v>
      </c>
      <c r="D2240" s="3" t="s">
        <v>61</v>
      </c>
      <c r="E2240" s="3" t="s">
        <v>15030</v>
      </c>
      <c r="F2240" s="3" t="s">
        <v>12561</v>
      </c>
      <c r="G2240" t="s">
        <v>15031</v>
      </c>
      <c r="H2240">
        <v>25000</v>
      </c>
      <c r="I2240">
        <v>10</v>
      </c>
      <c r="J2240" s="3">
        <f>I2240/100</f>
        <v>0.1</v>
      </c>
      <c r="K2240" s="4">
        <f>H2240*J2240</f>
        <v>2500</v>
      </c>
      <c r="L2240" s="3" t="s">
        <v>8169</v>
      </c>
      <c r="M2240" s="10" t="s">
        <v>8169</v>
      </c>
      <c r="N2240" s="2">
        <v>42465</v>
      </c>
      <c r="O2240" t="s">
        <v>10178</v>
      </c>
      <c r="P2240" s="3" t="s">
        <v>8185</v>
      </c>
      <c r="Q2240" s="9" t="s">
        <v>8185</v>
      </c>
      <c r="R2240" s="3" t="s">
        <v>8245</v>
      </c>
      <c r="S2240" s="7" t="s">
        <v>8183</v>
      </c>
      <c r="T2240" s="8" t="s">
        <v>19029</v>
      </c>
      <c r="U2240" s="3" t="s">
        <v>8192</v>
      </c>
      <c r="V2240" t="s">
        <v>8176</v>
      </c>
    </row>
    <row r="2241" spans="1:22" x14ac:dyDescent="0.25">
      <c r="A2241" t="s">
        <v>2949</v>
      </c>
      <c r="B2241" t="s">
        <v>3606</v>
      </c>
      <c r="C2241" s="3" t="s">
        <v>2949</v>
      </c>
      <c r="D2241" s="3" t="s">
        <v>3606</v>
      </c>
      <c r="E2241" s="3" t="s">
        <v>15032</v>
      </c>
      <c r="F2241" s="3" t="s">
        <v>12563</v>
      </c>
      <c r="G2241" t="s">
        <v>3607</v>
      </c>
      <c r="H2241">
        <v>35000</v>
      </c>
      <c r="I2241">
        <v>10</v>
      </c>
      <c r="J2241" s="3">
        <f>I2241/100</f>
        <v>0.1</v>
      </c>
      <c r="K2241" s="4">
        <f>H2241*J2241</f>
        <v>3500</v>
      </c>
      <c r="L2241" s="3" t="s">
        <v>8194</v>
      </c>
      <c r="M2241" s="10" t="s">
        <v>8194</v>
      </c>
      <c r="N2241" s="2">
        <v>45383</v>
      </c>
      <c r="O2241" t="s">
        <v>10179</v>
      </c>
      <c r="P2241" s="3" t="s">
        <v>8189</v>
      </c>
      <c r="Q2241" s="9" t="s">
        <v>8189</v>
      </c>
      <c r="R2241" s="3" t="s">
        <v>8245</v>
      </c>
      <c r="S2241" s="7" t="s">
        <v>8183</v>
      </c>
      <c r="T2241" s="8" t="s">
        <v>8192</v>
      </c>
      <c r="U2241" s="3" t="s">
        <v>8192</v>
      </c>
      <c r="V2241" t="s">
        <v>1087</v>
      </c>
    </row>
    <row r="2242" spans="1:22" x14ac:dyDescent="0.25">
      <c r="A2242" t="s">
        <v>741</v>
      </c>
      <c r="B2242" t="s">
        <v>3608</v>
      </c>
      <c r="C2242" s="3" t="s">
        <v>741</v>
      </c>
      <c r="D2242" s="3" t="s">
        <v>3986</v>
      </c>
      <c r="E2242" s="3" t="s">
        <v>15033</v>
      </c>
      <c r="F2242" s="3" t="s">
        <v>12565</v>
      </c>
      <c r="G2242" t="s">
        <v>3609</v>
      </c>
      <c r="H2242">
        <v>60000</v>
      </c>
      <c r="I2242">
        <v>5</v>
      </c>
      <c r="J2242" s="3">
        <f>I2242/100</f>
        <v>0.05</v>
      </c>
      <c r="K2242" s="4">
        <f>H2242*J2242</f>
        <v>3000</v>
      </c>
      <c r="L2242" s="3" t="s">
        <v>8180</v>
      </c>
      <c r="M2242" s="10" t="s">
        <v>8180</v>
      </c>
      <c r="N2242" s="2">
        <v>45708</v>
      </c>
      <c r="O2242" t="s">
        <v>10180</v>
      </c>
      <c r="P2242" s="3" t="s">
        <v>19031</v>
      </c>
      <c r="Q2242" s="9"/>
      <c r="R2242" s="3" t="s">
        <v>8245</v>
      </c>
      <c r="S2242" s="7" t="s">
        <v>8183</v>
      </c>
      <c r="T2242" s="8" t="s">
        <v>8192</v>
      </c>
      <c r="U2242" s="3" t="s">
        <v>8192</v>
      </c>
      <c r="V2242" t="s">
        <v>19013</v>
      </c>
    </row>
    <row r="2243" spans="1:22" x14ac:dyDescent="0.25">
      <c r="A2243" t="s">
        <v>1414</v>
      </c>
      <c r="B2243" t="s">
        <v>3610</v>
      </c>
      <c r="C2243" s="3" t="s">
        <v>1414</v>
      </c>
      <c r="D2243" s="3" t="s">
        <v>3610</v>
      </c>
      <c r="E2243" s="3" t="s">
        <v>15034</v>
      </c>
      <c r="F2243" s="3" t="s">
        <v>12563</v>
      </c>
      <c r="G2243" t="s">
        <v>3611</v>
      </c>
      <c r="H2243">
        <v>60000</v>
      </c>
      <c r="I2243">
        <v>10</v>
      </c>
      <c r="J2243" s="3">
        <f>I2243/100</f>
        <v>0.1</v>
      </c>
      <c r="K2243" s="4">
        <f>H2243*J2243</f>
        <v>6000</v>
      </c>
      <c r="L2243" s="3" t="s">
        <v>8180</v>
      </c>
      <c r="M2243" s="10" t="s">
        <v>8180</v>
      </c>
      <c r="N2243" s="2">
        <v>42763</v>
      </c>
      <c r="O2243" t="s">
        <v>10148</v>
      </c>
      <c r="P2243" s="3" t="s">
        <v>8168</v>
      </c>
      <c r="Q2243" s="9" t="s">
        <v>8168</v>
      </c>
      <c r="R2243" s="3" t="s">
        <v>8245</v>
      </c>
      <c r="S2243" s="7" t="s">
        <v>8183</v>
      </c>
      <c r="T2243" s="8" t="s">
        <v>19028</v>
      </c>
      <c r="U2243" s="3" t="s">
        <v>8175</v>
      </c>
      <c r="V2243" t="s">
        <v>8171</v>
      </c>
    </row>
    <row r="2244" spans="1:22" x14ac:dyDescent="0.25">
      <c r="A2244" t="s">
        <v>3612</v>
      </c>
      <c r="B2244" t="s">
        <v>638</v>
      </c>
      <c r="C2244" s="3" t="s">
        <v>3612</v>
      </c>
      <c r="D2244" s="3" t="s">
        <v>638</v>
      </c>
      <c r="E2244" s="3" t="s">
        <v>15035</v>
      </c>
      <c r="F2244" s="3" t="s">
        <v>12561</v>
      </c>
      <c r="G2244" t="s">
        <v>3613</v>
      </c>
      <c r="H2244">
        <v>55000</v>
      </c>
      <c r="I2244">
        <v>5</v>
      </c>
      <c r="J2244" s="3">
        <f>I2244/100</f>
        <v>0.05</v>
      </c>
      <c r="K2244" s="4">
        <f>H2244*J2244</f>
        <v>2750</v>
      </c>
      <c r="L2244" s="3" t="s">
        <v>8172</v>
      </c>
      <c r="M2244" s="10" t="s">
        <v>8172</v>
      </c>
      <c r="N2244" s="2">
        <v>43187</v>
      </c>
      <c r="O2244" t="s">
        <v>10181</v>
      </c>
      <c r="P2244" s="3" t="s">
        <v>8179</v>
      </c>
      <c r="Q2244" s="9" t="s">
        <v>8179</v>
      </c>
      <c r="R2244" s="3" t="s">
        <v>8245</v>
      </c>
      <c r="S2244" s="7" t="s">
        <v>19015</v>
      </c>
      <c r="T2244" s="8" t="s">
        <v>8192</v>
      </c>
      <c r="U2244" s="3" t="s">
        <v>8192</v>
      </c>
      <c r="V2244" t="s">
        <v>8176</v>
      </c>
    </row>
    <row r="2245" spans="1:22" x14ac:dyDescent="0.25">
      <c r="A2245" t="s">
        <v>81</v>
      </c>
      <c r="B2245" t="s">
        <v>1777</v>
      </c>
      <c r="C2245" s="3" t="s">
        <v>81</v>
      </c>
      <c r="D2245" s="3" t="s">
        <v>1777</v>
      </c>
      <c r="E2245" s="3" t="s">
        <v>15036</v>
      </c>
      <c r="F2245" s="3" t="s">
        <v>12565</v>
      </c>
      <c r="G2245" t="s">
        <v>3614</v>
      </c>
      <c r="H2245">
        <v>55000</v>
      </c>
      <c r="I2245">
        <v>5</v>
      </c>
      <c r="J2245" s="3">
        <f>I2245/100</f>
        <v>0.05</v>
      </c>
      <c r="K2245" s="4">
        <f>H2245*J2245</f>
        <v>2750</v>
      </c>
      <c r="L2245" s="3" t="s">
        <v>8172</v>
      </c>
      <c r="M2245" s="10" t="s">
        <v>8172</v>
      </c>
      <c r="N2245" s="2">
        <v>42407</v>
      </c>
      <c r="O2245" t="s">
        <v>10182</v>
      </c>
      <c r="P2245" s="3" t="s">
        <v>8168</v>
      </c>
      <c r="Q2245" s="9" t="s">
        <v>8168</v>
      </c>
      <c r="R2245" s="3" t="s">
        <v>12551</v>
      </c>
      <c r="S2245" s="7" t="s">
        <v>19022</v>
      </c>
      <c r="T2245" s="8" t="s">
        <v>8192</v>
      </c>
      <c r="U2245" s="3" t="s">
        <v>8192</v>
      </c>
      <c r="V2245" t="s">
        <v>8197</v>
      </c>
    </row>
    <row r="2246" spans="1:22" x14ac:dyDescent="0.25">
      <c r="A2246" t="s">
        <v>3615</v>
      </c>
      <c r="B2246" t="s">
        <v>505</v>
      </c>
      <c r="C2246" s="3" t="s">
        <v>3615</v>
      </c>
      <c r="D2246" s="3" t="s">
        <v>505</v>
      </c>
      <c r="E2246" s="3" t="s">
        <v>15037</v>
      </c>
      <c r="F2246" s="3" t="s">
        <v>12561</v>
      </c>
      <c r="G2246" t="s">
        <v>3616</v>
      </c>
      <c r="H2246">
        <v>15000</v>
      </c>
      <c r="I2246">
        <v>15</v>
      </c>
      <c r="J2246" s="3">
        <f>I2246/100</f>
        <v>0.15</v>
      </c>
      <c r="K2246" s="4">
        <f>H2246*J2246</f>
        <v>2250</v>
      </c>
      <c r="L2246" s="3" t="s">
        <v>8177</v>
      </c>
      <c r="M2246" s="10" t="s">
        <v>8177</v>
      </c>
      <c r="N2246" s="2">
        <v>44273</v>
      </c>
      <c r="O2246" t="s">
        <v>9395</v>
      </c>
      <c r="P2246" s="3" t="s">
        <v>8179</v>
      </c>
      <c r="Q2246" s="9" t="s">
        <v>8179</v>
      </c>
      <c r="R2246" s="3" t="s">
        <v>8276</v>
      </c>
      <c r="S2246" s="7" t="s">
        <v>19014</v>
      </c>
      <c r="T2246" s="8" t="s">
        <v>8192</v>
      </c>
      <c r="U2246" s="3" t="s">
        <v>8192</v>
      </c>
      <c r="V2246" t="s">
        <v>8171</v>
      </c>
    </row>
    <row r="2247" spans="1:22" x14ac:dyDescent="0.25">
      <c r="A2247" t="s">
        <v>768</v>
      </c>
      <c r="B2247" t="s">
        <v>115</v>
      </c>
      <c r="C2247" s="3" t="s">
        <v>768</v>
      </c>
      <c r="D2247" s="3" t="s">
        <v>115</v>
      </c>
      <c r="E2247" s="3" t="s">
        <v>15038</v>
      </c>
      <c r="F2247" s="3" t="s">
        <v>12563</v>
      </c>
      <c r="G2247" t="s">
        <v>3617</v>
      </c>
      <c r="H2247">
        <v>60000</v>
      </c>
      <c r="I2247">
        <v>10</v>
      </c>
      <c r="J2247" s="3">
        <f>I2247/100</f>
        <v>0.1</v>
      </c>
      <c r="K2247" s="4">
        <f>H2247*J2247</f>
        <v>6000</v>
      </c>
      <c r="L2247" s="3" t="s">
        <v>8180</v>
      </c>
      <c r="M2247" s="10" t="s">
        <v>8180</v>
      </c>
      <c r="N2247" s="2">
        <v>45756</v>
      </c>
      <c r="O2247" t="s">
        <v>9083</v>
      </c>
      <c r="P2247" s="3" t="s">
        <v>8185</v>
      </c>
      <c r="Q2247" s="9" t="s">
        <v>8185</v>
      </c>
      <c r="R2247" s="3" t="s">
        <v>8245</v>
      </c>
      <c r="S2247" s="7" t="s">
        <v>8183</v>
      </c>
      <c r="T2247" s="8" t="s">
        <v>19027</v>
      </c>
      <c r="U2247" s="3" t="s">
        <v>8192</v>
      </c>
      <c r="V2247" t="s">
        <v>8176</v>
      </c>
    </row>
    <row r="2248" spans="1:22" x14ac:dyDescent="0.25">
      <c r="A2248" t="s">
        <v>802</v>
      </c>
      <c r="B2248" t="s">
        <v>115</v>
      </c>
      <c r="C2248" s="3" t="s">
        <v>802</v>
      </c>
      <c r="D2248" s="3" t="s">
        <v>115</v>
      </c>
      <c r="E2248" s="3" t="s">
        <v>15039</v>
      </c>
      <c r="F2248" s="3" t="s">
        <v>12561</v>
      </c>
      <c r="G2248" t="s">
        <v>3618</v>
      </c>
      <c r="H2248">
        <v>25000</v>
      </c>
      <c r="I2248">
        <v>25</v>
      </c>
      <c r="J2248" s="3">
        <f>I2248/100</f>
        <v>0.25</v>
      </c>
      <c r="K2248" s="4">
        <f>H2248*J2248</f>
        <v>6250</v>
      </c>
      <c r="L2248" s="3" t="s">
        <v>8169</v>
      </c>
      <c r="M2248" s="10" t="s">
        <v>8169</v>
      </c>
      <c r="N2248" s="2">
        <v>43790</v>
      </c>
      <c r="O2248" t="s">
        <v>10183</v>
      </c>
      <c r="P2248" s="3" t="s">
        <v>8185</v>
      </c>
      <c r="Q2248" s="9" t="s">
        <v>8185</v>
      </c>
      <c r="R2248" s="3" t="s">
        <v>8276</v>
      </c>
      <c r="S2248" s="7" t="s">
        <v>19014</v>
      </c>
      <c r="T2248" s="8"/>
      <c r="U2248" s="3" t="s">
        <v>8128</v>
      </c>
      <c r="V2248" t="s">
        <v>19013</v>
      </c>
    </row>
    <row r="2249" spans="1:22" x14ac:dyDescent="0.25">
      <c r="A2249" t="s">
        <v>1964</v>
      </c>
      <c r="B2249" t="s">
        <v>13063</v>
      </c>
      <c r="C2249" s="3" t="s">
        <v>1964</v>
      </c>
      <c r="D2249" s="3" t="s">
        <v>1555</v>
      </c>
      <c r="E2249" s="3" t="s">
        <v>15040</v>
      </c>
      <c r="F2249" s="3" t="s">
        <v>12565</v>
      </c>
      <c r="G2249" t="s">
        <v>3619</v>
      </c>
      <c r="H2249">
        <v>35000</v>
      </c>
      <c r="I2249">
        <v>25</v>
      </c>
      <c r="J2249" s="3">
        <f>I2249/100</f>
        <v>0.25</v>
      </c>
      <c r="K2249" s="4">
        <f>H2249*J2249</f>
        <v>8750</v>
      </c>
      <c r="L2249" s="3" t="s">
        <v>8194</v>
      </c>
      <c r="M2249" s="10" t="s">
        <v>8194</v>
      </c>
      <c r="N2249" s="2">
        <v>43908</v>
      </c>
      <c r="O2249" t="s">
        <v>10184</v>
      </c>
      <c r="P2249" s="3" t="s">
        <v>8168</v>
      </c>
      <c r="Q2249" s="9" t="s">
        <v>8182</v>
      </c>
      <c r="R2249" s="3" t="s">
        <v>12551</v>
      </c>
      <c r="S2249" s="7" t="s">
        <v>19016</v>
      </c>
      <c r="T2249" s="8" t="s">
        <v>19029</v>
      </c>
      <c r="U2249" s="3" t="s">
        <v>8192</v>
      </c>
      <c r="V2249" t="s">
        <v>1087</v>
      </c>
    </row>
    <row r="2250" spans="1:22" x14ac:dyDescent="0.25">
      <c r="A2250" t="s">
        <v>449</v>
      </c>
      <c r="B2250" t="s">
        <v>256</v>
      </c>
      <c r="C2250" s="3" t="s">
        <v>449</v>
      </c>
      <c r="D2250" s="3" t="s">
        <v>256</v>
      </c>
      <c r="E2250" s="3" t="s">
        <v>15041</v>
      </c>
      <c r="F2250" s="3" t="s">
        <v>12563</v>
      </c>
      <c r="G2250" t="s">
        <v>3620</v>
      </c>
      <c r="H2250">
        <v>15000</v>
      </c>
      <c r="I2250">
        <v>10</v>
      </c>
      <c r="J2250" s="3">
        <f>I2250/100</f>
        <v>0.1</v>
      </c>
      <c r="K2250" s="4">
        <f>H2250*J2250</f>
        <v>1500</v>
      </c>
      <c r="L2250" s="3" t="s">
        <v>8177</v>
      </c>
      <c r="M2250" s="10" t="s">
        <v>8177</v>
      </c>
      <c r="N2250" s="2">
        <v>45019</v>
      </c>
      <c r="O2250" t="s">
        <v>10185</v>
      </c>
      <c r="P2250" s="3" t="s">
        <v>19031</v>
      </c>
      <c r="Q2250" s="9"/>
      <c r="S2250" s="7"/>
      <c r="T2250" s="8" t="s">
        <v>8175</v>
      </c>
      <c r="U2250" s="3" t="s">
        <v>8175</v>
      </c>
      <c r="V2250" t="s">
        <v>8176</v>
      </c>
    </row>
    <row r="2251" spans="1:22" x14ac:dyDescent="0.25">
      <c r="A2251" t="s">
        <v>675</v>
      </c>
      <c r="B2251" t="s">
        <v>3621</v>
      </c>
      <c r="C2251" s="3" t="s">
        <v>675</v>
      </c>
      <c r="D2251" s="3" t="s">
        <v>1723</v>
      </c>
      <c r="E2251" s="3" t="s">
        <v>15042</v>
      </c>
      <c r="F2251" s="3" t="s">
        <v>12565</v>
      </c>
      <c r="G2251" t="s">
        <v>3622</v>
      </c>
      <c r="H2251">
        <v>15000</v>
      </c>
      <c r="I2251">
        <v>10</v>
      </c>
      <c r="J2251" s="3">
        <f>I2251/100</f>
        <v>0.1</v>
      </c>
      <c r="K2251" s="4">
        <f>H2251*J2251</f>
        <v>1500</v>
      </c>
      <c r="L2251" s="3" t="s">
        <v>8177</v>
      </c>
      <c r="M2251" s="10" t="s">
        <v>8177</v>
      </c>
      <c r="N2251" s="2">
        <v>44558</v>
      </c>
      <c r="O2251" t="s">
        <v>10186</v>
      </c>
      <c r="P2251" s="3" t="s">
        <v>8174</v>
      </c>
      <c r="Q2251" s="9" t="s">
        <v>8174</v>
      </c>
      <c r="R2251" s="3" t="s">
        <v>12551</v>
      </c>
      <c r="S2251" s="7" t="s">
        <v>19018</v>
      </c>
      <c r="T2251" s="8" t="s">
        <v>19027</v>
      </c>
      <c r="U2251" s="3" t="s">
        <v>8192</v>
      </c>
      <c r="V2251" t="s">
        <v>8176</v>
      </c>
    </row>
    <row r="2252" spans="1:22" x14ac:dyDescent="0.25">
      <c r="A2252" t="s">
        <v>220</v>
      </c>
      <c r="B2252" t="s">
        <v>306</v>
      </c>
      <c r="C2252" s="3" t="s">
        <v>220</v>
      </c>
      <c r="D2252" s="3" t="s">
        <v>306</v>
      </c>
      <c r="E2252" s="3" t="s">
        <v>15043</v>
      </c>
      <c r="F2252" s="3" t="s">
        <v>12565</v>
      </c>
      <c r="G2252" t="s">
        <v>3623</v>
      </c>
      <c r="H2252">
        <v>55000</v>
      </c>
      <c r="I2252">
        <v>10</v>
      </c>
      <c r="J2252" s="3">
        <f>I2252/100</f>
        <v>0.1</v>
      </c>
      <c r="K2252" s="4">
        <f>H2252*J2252</f>
        <v>5500</v>
      </c>
      <c r="L2252" s="3" t="s">
        <v>8172</v>
      </c>
      <c r="M2252" s="10" t="s">
        <v>8172</v>
      </c>
      <c r="N2252" s="2">
        <v>45442</v>
      </c>
      <c r="O2252" t="s">
        <v>10187</v>
      </c>
      <c r="P2252" s="3" t="s">
        <v>8174</v>
      </c>
      <c r="Q2252" s="9" t="s">
        <v>8174</v>
      </c>
      <c r="R2252" s="3" t="s">
        <v>12551</v>
      </c>
      <c r="S2252" s="7" t="s">
        <v>19016</v>
      </c>
      <c r="T2252" s="8" t="s">
        <v>19028</v>
      </c>
      <c r="U2252" s="3" t="s">
        <v>8175</v>
      </c>
      <c r="V2252" t="s">
        <v>8171</v>
      </c>
    </row>
    <row r="2253" spans="1:22" x14ac:dyDescent="0.25">
      <c r="A2253" t="s">
        <v>36</v>
      </c>
      <c r="B2253" t="s">
        <v>15044</v>
      </c>
      <c r="C2253" s="3" t="s">
        <v>36</v>
      </c>
      <c r="D2253" s="3" t="s">
        <v>2434</v>
      </c>
      <c r="E2253" s="3" t="s">
        <v>15045</v>
      </c>
      <c r="F2253" s="3" t="s">
        <v>12561</v>
      </c>
      <c r="G2253" t="s">
        <v>3624</v>
      </c>
      <c r="H2253">
        <v>15000</v>
      </c>
      <c r="I2253">
        <v>10</v>
      </c>
      <c r="J2253" s="3">
        <f>I2253/100</f>
        <v>0.1</v>
      </c>
      <c r="K2253" s="4">
        <f>H2253*J2253</f>
        <v>1500</v>
      </c>
      <c r="L2253" s="3" t="s">
        <v>8177</v>
      </c>
      <c r="M2253" s="10" t="s">
        <v>8177</v>
      </c>
      <c r="N2253" s="2">
        <v>45480</v>
      </c>
      <c r="O2253" t="s">
        <v>10188</v>
      </c>
      <c r="P2253" s="3" t="s">
        <v>8185</v>
      </c>
      <c r="Q2253" s="9" t="s">
        <v>8185</v>
      </c>
      <c r="R2253" s="3" t="s">
        <v>8276</v>
      </c>
      <c r="S2253" s="7" t="s">
        <v>19014</v>
      </c>
      <c r="T2253" s="8" t="s">
        <v>8192</v>
      </c>
      <c r="U2253" s="3" t="s">
        <v>8192</v>
      </c>
      <c r="V2253" t="s">
        <v>8176</v>
      </c>
    </row>
    <row r="2254" spans="1:22" x14ac:dyDescent="0.25">
      <c r="A2254" t="s">
        <v>2337</v>
      </c>
      <c r="B2254" t="s">
        <v>3467</v>
      </c>
      <c r="C2254" s="3" t="s">
        <v>2337</v>
      </c>
      <c r="D2254" s="3" t="s">
        <v>3467</v>
      </c>
      <c r="E2254" s="3" t="s">
        <v>15046</v>
      </c>
      <c r="F2254" s="3" t="s">
        <v>12565</v>
      </c>
      <c r="G2254" t="s">
        <v>3625</v>
      </c>
      <c r="H2254">
        <v>25000</v>
      </c>
      <c r="I2254">
        <v>15</v>
      </c>
      <c r="J2254" s="3">
        <f>I2254/100</f>
        <v>0.15</v>
      </c>
      <c r="K2254" s="4">
        <f>H2254*J2254</f>
        <v>3750</v>
      </c>
      <c r="L2254" s="3" t="s">
        <v>8169</v>
      </c>
      <c r="M2254" s="10" t="s">
        <v>8169</v>
      </c>
      <c r="N2254" s="2">
        <v>42309</v>
      </c>
      <c r="O2254" t="s">
        <v>10189</v>
      </c>
      <c r="P2254" s="3" t="s">
        <v>19031</v>
      </c>
      <c r="Q2254" s="9"/>
      <c r="R2254" s="3" t="s">
        <v>12551</v>
      </c>
      <c r="S2254" s="7" t="s">
        <v>19016</v>
      </c>
      <c r="T2254" s="8" t="s">
        <v>8175</v>
      </c>
      <c r="U2254" s="3" t="s">
        <v>8175</v>
      </c>
      <c r="V2254" t="s">
        <v>19013</v>
      </c>
    </row>
    <row r="2255" spans="1:22" x14ac:dyDescent="0.25">
      <c r="A2255" t="s">
        <v>1209</v>
      </c>
      <c r="B2255" t="s">
        <v>3626</v>
      </c>
      <c r="C2255" s="3" t="s">
        <v>1209</v>
      </c>
      <c r="D2255" s="3" t="s">
        <v>6350</v>
      </c>
      <c r="E2255" s="3" t="s">
        <v>15047</v>
      </c>
      <c r="F2255" s="3" t="s">
        <v>12565</v>
      </c>
      <c r="G2255" t="s">
        <v>3627</v>
      </c>
      <c r="H2255">
        <v>35000</v>
      </c>
      <c r="I2255">
        <v>5</v>
      </c>
      <c r="J2255" s="3">
        <f>I2255/100</f>
        <v>0.05</v>
      </c>
      <c r="K2255" s="4">
        <f>H2255*J2255</f>
        <v>1750</v>
      </c>
      <c r="L2255" s="3" t="s">
        <v>8194</v>
      </c>
      <c r="M2255" s="10" t="s">
        <v>8194</v>
      </c>
      <c r="N2255" s="2">
        <v>42690</v>
      </c>
      <c r="O2255" t="s">
        <v>10190</v>
      </c>
      <c r="P2255" s="3" t="s">
        <v>8185</v>
      </c>
      <c r="Q2255" s="9" t="s">
        <v>8185</v>
      </c>
      <c r="R2255" s="3" t="s">
        <v>8276</v>
      </c>
      <c r="S2255" s="7" t="s">
        <v>19014</v>
      </c>
      <c r="T2255" s="8" t="s">
        <v>8175</v>
      </c>
      <c r="U2255" s="3" t="s">
        <v>8175</v>
      </c>
      <c r="V2255" t="s">
        <v>8197</v>
      </c>
    </row>
    <row r="2256" spans="1:22" x14ac:dyDescent="0.25">
      <c r="A2256" t="s">
        <v>714</v>
      </c>
      <c r="B2256" t="s">
        <v>965</v>
      </c>
      <c r="C2256" s="3" t="s">
        <v>714</v>
      </c>
      <c r="D2256" s="3" t="s">
        <v>965</v>
      </c>
      <c r="E2256" s="3" t="s">
        <v>15048</v>
      </c>
      <c r="F2256" s="3" t="s">
        <v>12563</v>
      </c>
      <c r="G2256" t="s">
        <v>3628</v>
      </c>
      <c r="H2256">
        <v>60000</v>
      </c>
      <c r="I2256">
        <v>10</v>
      </c>
      <c r="J2256" s="3">
        <f>I2256/100</f>
        <v>0.1</v>
      </c>
      <c r="K2256" s="4">
        <f>H2256*J2256</f>
        <v>6000</v>
      </c>
      <c r="L2256" s="3" t="s">
        <v>8180</v>
      </c>
      <c r="M2256" s="10" t="s">
        <v>8180</v>
      </c>
      <c r="N2256" s="2">
        <v>43223</v>
      </c>
      <c r="O2256" t="s">
        <v>10191</v>
      </c>
      <c r="P2256" s="3" t="s">
        <v>8174</v>
      </c>
      <c r="Q2256" s="9" t="s">
        <v>8174</v>
      </c>
      <c r="R2256" s="3" t="s">
        <v>8245</v>
      </c>
      <c r="S2256" s="7" t="s">
        <v>8183</v>
      </c>
      <c r="T2256" s="8" t="s">
        <v>8192</v>
      </c>
      <c r="U2256" s="3" t="s">
        <v>8192</v>
      </c>
      <c r="V2256" t="s">
        <v>19013</v>
      </c>
    </row>
    <row r="2257" spans="1:22" x14ac:dyDescent="0.25">
      <c r="A2257" t="s">
        <v>3629</v>
      </c>
      <c r="B2257" t="s">
        <v>1522</v>
      </c>
      <c r="C2257" s="3" t="s">
        <v>3629</v>
      </c>
      <c r="D2257" s="3" t="s">
        <v>1522</v>
      </c>
      <c r="E2257" s="3" t="s">
        <v>15049</v>
      </c>
      <c r="F2257" s="3" t="s">
        <v>12561</v>
      </c>
      <c r="G2257" t="s">
        <v>3630</v>
      </c>
      <c r="H2257">
        <v>55000</v>
      </c>
      <c r="I2257">
        <v>10</v>
      </c>
      <c r="J2257" s="3">
        <f>I2257/100</f>
        <v>0.1</v>
      </c>
      <c r="K2257" s="4">
        <f>H2257*J2257</f>
        <v>5500</v>
      </c>
      <c r="L2257" s="3" t="s">
        <v>8172</v>
      </c>
      <c r="M2257" s="10" t="s">
        <v>8172</v>
      </c>
      <c r="N2257" s="2">
        <v>43154</v>
      </c>
      <c r="O2257" t="s">
        <v>10192</v>
      </c>
      <c r="P2257" s="3" t="s">
        <v>8189</v>
      </c>
      <c r="Q2257" s="9" t="s">
        <v>8189</v>
      </c>
      <c r="R2257" s="3" t="s">
        <v>12551</v>
      </c>
      <c r="S2257" s="7" t="s">
        <v>19016</v>
      </c>
      <c r="T2257" s="8" t="s">
        <v>8175</v>
      </c>
      <c r="U2257" s="3" t="s">
        <v>8175</v>
      </c>
      <c r="V2257" t="s">
        <v>8176</v>
      </c>
    </row>
    <row r="2258" spans="1:22" x14ac:dyDescent="0.25">
      <c r="A2258" t="s">
        <v>15050</v>
      </c>
      <c r="B2258" t="s">
        <v>87</v>
      </c>
      <c r="C2258" s="3" t="s">
        <v>154</v>
      </c>
      <c r="D2258" s="3" t="s">
        <v>87</v>
      </c>
      <c r="E2258" s="3" t="s">
        <v>15051</v>
      </c>
      <c r="F2258" s="3" t="s">
        <v>12565</v>
      </c>
      <c r="G2258" t="s">
        <v>3631</v>
      </c>
      <c r="H2258">
        <v>60000</v>
      </c>
      <c r="I2258">
        <v>5</v>
      </c>
      <c r="J2258" s="3">
        <f>I2258/100</f>
        <v>0.05</v>
      </c>
      <c r="K2258" s="4">
        <f>H2258*J2258</f>
        <v>3000</v>
      </c>
      <c r="L2258" s="3" t="s">
        <v>8180</v>
      </c>
      <c r="M2258" s="10" t="s">
        <v>8180</v>
      </c>
      <c r="N2258" s="2">
        <v>44254</v>
      </c>
      <c r="O2258" t="s">
        <v>10193</v>
      </c>
      <c r="P2258" s="3" t="s">
        <v>8168</v>
      </c>
      <c r="Q2258" s="9" t="s">
        <v>8168</v>
      </c>
      <c r="R2258" s="3" t="s">
        <v>8276</v>
      </c>
      <c r="S2258" s="7" t="s">
        <v>19014</v>
      </c>
      <c r="T2258" s="8" t="s">
        <v>19029</v>
      </c>
      <c r="U2258" s="3" t="s">
        <v>8192</v>
      </c>
      <c r="V2258" t="s">
        <v>8197</v>
      </c>
    </row>
    <row r="2259" spans="1:22" x14ac:dyDescent="0.25">
      <c r="A2259" t="s">
        <v>1561</v>
      </c>
      <c r="B2259" t="s">
        <v>2006</v>
      </c>
      <c r="C2259" s="3" t="s">
        <v>1561</v>
      </c>
      <c r="D2259" s="3" t="s">
        <v>2006</v>
      </c>
      <c r="E2259" s="3" t="s">
        <v>15052</v>
      </c>
      <c r="F2259" s="3" t="s">
        <v>12563</v>
      </c>
      <c r="G2259" t="s">
        <v>3632</v>
      </c>
      <c r="H2259">
        <v>25000</v>
      </c>
      <c r="I2259">
        <v>5</v>
      </c>
      <c r="J2259" s="3">
        <f>I2259/100</f>
        <v>0.05</v>
      </c>
      <c r="K2259" s="4">
        <f>H2259*J2259</f>
        <v>1250</v>
      </c>
      <c r="L2259" s="3" t="s">
        <v>8169</v>
      </c>
      <c r="M2259" s="10" t="s">
        <v>8169</v>
      </c>
      <c r="N2259" s="2">
        <v>44644</v>
      </c>
      <c r="O2259" t="s">
        <v>10194</v>
      </c>
      <c r="P2259" s="3" t="s">
        <v>8185</v>
      </c>
      <c r="Q2259" s="9" t="s">
        <v>8185</v>
      </c>
      <c r="R2259" s="3" t="s">
        <v>8245</v>
      </c>
      <c r="S2259" s="7" t="s">
        <v>8183</v>
      </c>
      <c r="T2259" s="8" t="s">
        <v>19027</v>
      </c>
      <c r="U2259" s="3" t="s">
        <v>8192</v>
      </c>
      <c r="V2259" t="s">
        <v>19013</v>
      </c>
    </row>
    <row r="2260" spans="1:22" x14ac:dyDescent="0.25">
      <c r="B2260" t="s">
        <v>596</v>
      </c>
      <c r="C2260" s="3" t="s">
        <v>2602</v>
      </c>
      <c r="D2260" s="3" t="s">
        <v>596</v>
      </c>
      <c r="E2260" s="3" t="s">
        <v>15053</v>
      </c>
      <c r="F2260" s="3" t="s">
        <v>12561</v>
      </c>
      <c r="G2260" t="s">
        <v>3633</v>
      </c>
      <c r="H2260">
        <v>76000</v>
      </c>
      <c r="I2260">
        <v>5</v>
      </c>
      <c r="J2260" s="3">
        <f>I2260/100</f>
        <v>0.05</v>
      </c>
      <c r="K2260" s="4">
        <f>H2260*J2260</f>
        <v>3800</v>
      </c>
      <c r="L2260" s="3" t="s">
        <v>8204</v>
      </c>
      <c r="M2260" s="10" t="s">
        <v>8204</v>
      </c>
      <c r="N2260" s="2">
        <v>42929</v>
      </c>
      <c r="O2260" t="s">
        <v>10195</v>
      </c>
      <c r="P2260" s="3" t="s">
        <v>8185</v>
      </c>
      <c r="Q2260" s="9" t="s">
        <v>8185</v>
      </c>
      <c r="R2260" s="3" t="s">
        <v>12551</v>
      </c>
      <c r="S2260" s="7" t="s">
        <v>19016</v>
      </c>
      <c r="T2260" s="8" t="s">
        <v>8175</v>
      </c>
      <c r="U2260" s="3" t="s">
        <v>8175</v>
      </c>
      <c r="V2260" t="s">
        <v>8197</v>
      </c>
    </row>
    <row r="2261" spans="1:22" x14ac:dyDescent="0.25">
      <c r="A2261" t="s">
        <v>1202</v>
      </c>
      <c r="B2261" t="s">
        <v>3634</v>
      </c>
      <c r="C2261" s="3" t="s">
        <v>1202</v>
      </c>
      <c r="D2261" s="3" t="s">
        <v>3634</v>
      </c>
      <c r="E2261" s="3" t="s">
        <v>15054</v>
      </c>
      <c r="F2261" s="3" t="s">
        <v>12563</v>
      </c>
      <c r="G2261" t="s">
        <v>3635</v>
      </c>
      <c r="H2261">
        <v>35000</v>
      </c>
      <c r="I2261">
        <v>20</v>
      </c>
      <c r="J2261" s="3">
        <f>I2261/100</f>
        <v>0.2</v>
      </c>
      <c r="K2261" s="4">
        <f>H2261*J2261</f>
        <v>7000</v>
      </c>
      <c r="L2261" s="3" t="s">
        <v>8194</v>
      </c>
      <c r="M2261" s="10" t="s">
        <v>8194</v>
      </c>
      <c r="N2261" s="2">
        <v>42505</v>
      </c>
      <c r="O2261" t="s">
        <v>10196</v>
      </c>
      <c r="P2261" s="3" t="s">
        <v>8168</v>
      </c>
      <c r="Q2261" s="9" t="s">
        <v>8182</v>
      </c>
      <c r="R2261" s="3" t="s">
        <v>8245</v>
      </c>
      <c r="S2261" s="7" t="s">
        <v>8183</v>
      </c>
      <c r="T2261" s="8" t="s">
        <v>19029</v>
      </c>
      <c r="U2261" s="3" t="s">
        <v>8192</v>
      </c>
      <c r="V2261" t="s">
        <v>8171</v>
      </c>
    </row>
    <row r="2262" spans="1:22" x14ac:dyDescent="0.25">
      <c r="A2262" t="s">
        <v>169</v>
      </c>
      <c r="B2262" t="s">
        <v>3636</v>
      </c>
      <c r="C2262" s="3" t="s">
        <v>169</v>
      </c>
      <c r="D2262" s="3" t="s">
        <v>3636</v>
      </c>
      <c r="E2262" s="3" t="s">
        <v>15055</v>
      </c>
      <c r="F2262" s="3" t="s">
        <v>12563</v>
      </c>
      <c r="G2262" t="s">
        <v>3637</v>
      </c>
      <c r="H2262">
        <v>60000</v>
      </c>
      <c r="I2262">
        <v>25</v>
      </c>
      <c r="J2262" s="3">
        <f>I2262/100</f>
        <v>0.25</v>
      </c>
      <c r="K2262" s="4">
        <f>H2262*J2262</f>
        <v>15000</v>
      </c>
      <c r="L2262" s="3" t="s">
        <v>8180</v>
      </c>
      <c r="M2262" s="10" t="s">
        <v>8180</v>
      </c>
      <c r="N2262" s="2">
        <v>45434</v>
      </c>
      <c r="O2262" t="s">
        <v>10197</v>
      </c>
      <c r="P2262" s="3" t="s">
        <v>8185</v>
      </c>
      <c r="Q2262" s="9" t="s">
        <v>8185</v>
      </c>
      <c r="S2262" s="7"/>
      <c r="T2262" s="8"/>
      <c r="U2262" s="3" t="s">
        <v>8128</v>
      </c>
      <c r="V2262" t="s">
        <v>8176</v>
      </c>
    </row>
    <row r="2263" spans="1:22" x14ac:dyDescent="0.25">
      <c r="A2263" t="s">
        <v>424</v>
      </c>
      <c r="B2263" t="s">
        <v>80</v>
      </c>
      <c r="C2263" s="3" t="s">
        <v>424</v>
      </c>
      <c r="D2263" s="3" t="s">
        <v>80</v>
      </c>
      <c r="E2263" s="3" t="s">
        <v>15056</v>
      </c>
      <c r="F2263" s="3" t="s">
        <v>12565</v>
      </c>
      <c r="G2263" t="s">
        <v>3638</v>
      </c>
      <c r="H2263">
        <v>15000</v>
      </c>
      <c r="I2263">
        <v>10</v>
      </c>
      <c r="J2263" s="3">
        <f>I2263/100</f>
        <v>0.1</v>
      </c>
      <c r="K2263" s="4">
        <f>H2263*J2263</f>
        <v>1500</v>
      </c>
      <c r="L2263" s="3" t="s">
        <v>8177</v>
      </c>
      <c r="M2263" s="10" t="s">
        <v>8177</v>
      </c>
      <c r="N2263" s="2">
        <v>43471</v>
      </c>
      <c r="O2263" t="s">
        <v>10198</v>
      </c>
      <c r="P2263" s="3" t="s">
        <v>8168</v>
      </c>
      <c r="Q2263" s="9" t="s">
        <v>8168</v>
      </c>
      <c r="R2263" s="3" t="s">
        <v>8245</v>
      </c>
      <c r="S2263" s="7" t="s">
        <v>19015</v>
      </c>
      <c r="T2263" s="8" t="s">
        <v>19026</v>
      </c>
      <c r="U2263" s="3" t="s">
        <v>8175</v>
      </c>
      <c r="V2263" t="s">
        <v>8197</v>
      </c>
    </row>
    <row r="2264" spans="1:22" x14ac:dyDescent="0.25">
      <c r="A2264" t="s">
        <v>2</v>
      </c>
      <c r="B2264" t="s">
        <v>48</v>
      </c>
      <c r="C2264" s="3" t="s">
        <v>2</v>
      </c>
      <c r="D2264" s="3" t="s">
        <v>48</v>
      </c>
      <c r="E2264" s="3" t="s">
        <v>15057</v>
      </c>
      <c r="F2264" s="3" t="s">
        <v>12563</v>
      </c>
      <c r="G2264" t="s">
        <v>3639</v>
      </c>
      <c r="H2264">
        <v>55000</v>
      </c>
      <c r="I2264">
        <v>15</v>
      </c>
      <c r="J2264" s="3">
        <f>I2264/100</f>
        <v>0.15</v>
      </c>
      <c r="K2264" s="4">
        <f>H2264*J2264</f>
        <v>8250</v>
      </c>
      <c r="L2264" s="3" t="s">
        <v>8172</v>
      </c>
      <c r="M2264" s="10" t="s">
        <v>8172</v>
      </c>
      <c r="N2264" s="2">
        <v>44706</v>
      </c>
      <c r="O2264" t="s">
        <v>10199</v>
      </c>
      <c r="P2264" s="3" t="s">
        <v>8189</v>
      </c>
      <c r="Q2264" s="9" t="s">
        <v>8189</v>
      </c>
      <c r="R2264" s="3" t="s">
        <v>8276</v>
      </c>
      <c r="S2264" s="7" t="s">
        <v>8276</v>
      </c>
      <c r="T2264" s="8" t="s">
        <v>19029</v>
      </c>
      <c r="U2264" s="3" t="s">
        <v>8192</v>
      </c>
      <c r="V2264" t="s">
        <v>1087</v>
      </c>
    </row>
    <row r="2265" spans="1:22" x14ac:dyDescent="0.25">
      <c r="A2265" t="s">
        <v>881</v>
      </c>
      <c r="B2265" t="s">
        <v>1022</v>
      </c>
      <c r="C2265" s="3" t="s">
        <v>881</v>
      </c>
      <c r="D2265" s="3" t="s">
        <v>1022</v>
      </c>
      <c r="E2265" s="3" t="s">
        <v>15058</v>
      </c>
      <c r="F2265" s="3" t="s">
        <v>12563</v>
      </c>
      <c r="G2265" t="s">
        <v>3640</v>
      </c>
      <c r="H2265">
        <v>55000</v>
      </c>
      <c r="I2265">
        <v>15</v>
      </c>
      <c r="J2265" s="3">
        <f>I2265/100</f>
        <v>0.15</v>
      </c>
      <c r="K2265" s="4">
        <f>H2265*J2265</f>
        <v>8250</v>
      </c>
      <c r="L2265" s="3" t="s">
        <v>8172</v>
      </c>
      <c r="M2265" s="10" t="s">
        <v>8172</v>
      </c>
      <c r="N2265" s="2">
        <v>42724</v>
      </c>
      <c r="O2265" t="s">
        <v>10200</v>
      </c>
      <c r="P2265" s="3" t="s">
        <v>8179</v>
      </c>
      <c r="Q2265" s="9" t="s">
        <v>8179</v>
      </c>
      <c r="R2265" s="3" t="s">
        <v>8245</v>
      </c>
      <c r="S2265" s="7" t="s">
        <v>8183</v>
      </c>
      <c r="T2265" s="8" t="s">
        <v>8192</v>
      </c>
      <c r="U2265" s="3" t="s">
        <v>8192</v>
      </c>
      <c r="V2265" t="s">
        <v>8171</v>
      </c>
    </row>
    <row r="2266" spans="1:22" x14ac:dyDescent="0.25">
      <c r="A2266" t="s">
        <v>605</v>
      </c>
      <c r="B2266" t="s">
        <v>80</v>
      </c>
      <c r="C2266" s="3" t="s">
        <v>605</v>
      </c>
      <c r="D2266" s="3" t="s">
        <v>80</v>
      </c>
      <c r="E2266" s="3" t="s">
        <v>15059</v>
      </c>
      <c r="F2266" s="3" t="s">
        <v>12565</v>
      </c>
      <c r="G2266" t="s">
        <v>3641</v>
      </c>
      <c r="H2266">
        <v>55000</v>
      </c>
      <c r="I2266">
        <v>5</v>
      </c>
      <c r="J2266" s="3">
        <f>I2266/100</f>
        <v>0.05</v>
      </c>
      <c r="K2266" s="4">
        <f>H2266*J2266</f>
        <v>2750</v>
      </c>
      <c r="L2266" s="3" t="s">
        <v>8172</v>
      </c>
      <c r="M2266" s="10" t="s">
        <v>8172</v>
      </c>
      <c r="N2266" s="2">
        <v>42218</v>
      </c>
      <c r="O2266" t="s">
        <v>10201</v>
      </c>
      <c r="P2266" s="3" t="s">
        <v>8179</v>
      </c>
      <c r="Q2266" s="9" t="s">
        <v>8179</v>
      </c>
      <c r="R2266" s="3" t="s">
        <v>12551</v>
      </c>
      <c r="S2266" s="7" t="s">
        <v>19016</v>
      </c>
      <c r="T2266" s="8"/>
      <c r="U2266" s="3" t="s">
        <v>8128</v>
      </c>
      <c r="V2266" t="s">
        <v>8176</v>
      </c>
    </row>
    <row r="2267" spans="1:22" x14ac:dyDescent="0.25">
      <c r="A2267" t="s">
        <v>15060</v>
      </c>
      <c r="B2267" t="s">
        <v>556</v>
      </c>
      <c r="C2267" s="3" t="s">
        <v>3539</v>
      </c>
      <c r="D2267" s="3" t="s">
        <v>556</v>
      </c>
      <c r="E2267" s="3" t="s">
        <v>15061</v>
      </c>
      <c r="F2267" s="3" t="s">
        <v>12561</v>
      </c>
      <c r="G2267" t="s">
        <v>3642</v>
      </c>
      <c r="H2267">
        <v>25000</v>
      </c>
      <c r="I2267">
        <v>15</v>
      </c>
      <c r="J2267" s="3">
        <f>I2267/100</f>
        <v>0.15</v>
      </c>
      <c r="K2267" s="4">
        <f>H2267*J2267</f>
        <v>3750</v>
      </c>
      <c r="L2267" s="3" t="s">
        <v>8169</v>
      </c>
      <c r="M2267" s="10" t="s">
        <v>8169</v>
      </c>
      <c r="N2267" s="2">
        <v>45603</v>
      </c>
      <c r="O2267" t="s">
        <v>10202</v>
      </c>
      <c r="P2267" s="3" t="s">
        <v>8179</v>
      </c>
      <c r="Q2267" s="9" t="s">
        <v>8179</v>
      </c>
      <c r="R2267" s="3" t="s">
        <v>8276</v>
      </c>
      <c r="S2267" s="7" t="s">
        <v>19020</v>
      </c>
      <c r="T2267" s="8" t="s">
        <v>19027</v>
      </c>
      <c r="U2267" s="3" t="s">
        <v>8192</v>
      </c>
      <c r="V2267" t="s">
        <v>8171</v>
      </c>
    </row>
    <row r="2268" spans="1:22" x14ac:dyDescent="0.25">
      <c r="A2268" t="s">
        <v>492</v>
      </c>
      <c r="B2268" t="s">
        <v>74</v>
      </c>
      <c r="C2268" s="3" t="s">
        <v>492</v>
      </c>
      <c r="D2268" s="3" t="s">
        <v>74</v>
      </c>
      <c r="E2268" s="3" t="s">
        <v>15062</v>
      </c>
      <c r="F2268" s="3" t="s">
        <v>12561</v>
      </c>
      <c r="G2268" t="s">
        <v>3643</v>
      </c>
      <c r="H2268">
        <v>15000</v>
      </c>
      <c r="I2268">
        <v>25</v>
      </c>
      <c r="J2268" s="3">
        <f>I2268/100</f>
        <v>0.25</v>
      </c>
      <c r="K2268" s="4">
        <f>H2268*J2268</f>
        <v>3750</v>
      </c>
      <c r="L2268" s="3" t="s">
        <v>8177</v>
      </c>
      <c r="M2268" s="10" t="s">
        <v>8177</v>
      </c>
      <c r="N2268" s="2">
        <v>45481</v>
      </c>
      <c r="O2268" t="s">
        <v>10203</v>
      </c>
      <c r="P2268" s="3" t="s">
        <v>8168</v>
      </c>
      <c r="Q2268" s="9" t="s">
        <v>8168</v>
      </c>
      <c r="R2268" s="3" t="s">
        <v>8276</v>
      </c>
      <c r="S2268" s="7" t="s">
        <v>19014</v>
      </c>
      <c r="T2268" s="8" t="s">
        <v>19028</v>
      </c>
      <c r="U2268" s="3" t="s">
        <v>8175</v>
      </c>
      <c r="V2268" t="s">
        <v>1087</v>
      </c>
    </row>
    <row r="2269" spans="1:22" x14ac:dyDescent="0.25">
      <c r="A2269" t="s">
        <v>275</v>
      </c>
      <c r="B2269" t="s">
        <v>2105</v>
      </c>
      <c r="C2269" s="3" t="s">
        <v>275</v>
      </c>
      <c r="D2269" s="3" t="s">
        <v>2105</v>
      </c>
      <c r="E2269" s="3" t="s">
        <v>15063</v>
      </c>
      <c r="F2269" s="3" t="s">
        <v>12561</v>
      </c>
      <c r="G2269" t="s">
        <v>3644</v>
      </c>
      <c r="H2269">
        <v>35000</v>
      </c>
      <c r="I2269">
        <v>10</v>
      </c>
      <c r="J2269" s="3">
        <f>I2269/100</f>
        <v>0.1</v>
      </c>
      <c r="K2269" s="4">
        <f>H2269*J2269</f>
        <v>3500</v>
      </c>
      <c r="L2269" s="3" t="s">
        <v>8194</v>
      </c>
      <c r="M2269" s="10" t="s">
        <v>8194</v>
      </c>
      <c r="N2269" s="2">
        <v>42365</v>
      </c>
      <c r="O2269" t="s">
        <v>10204</v>
      </c>
      <c r="P2269" s="3" t="s">
        <v>8179</v>
      </c>
      <c r="Q2269" s="9" t="s">
        <v>8179</v>
      </c>
      <c r="R2269" s="3" t="s">
        <v>8276</v>
      </c>
      <c r="S2269" s="7" t="s">
        <v>19014</v>
      </c>
      <c r="T2269" s="8" t="s">
        <v>19026</v>
      </c>
      <c r="U2269" s="3" t="s">
        <v>8175</v>
      </c>
      <c r="V2269" t="s">
        <v>8176</v>
      </c>
    </row>
    <row r="2270" spans="1:22" x14ac:dyDescent="0.25">
      <c r="A2270" t="s">
        <v>3645</v>
      </c>
      <c r="B2270" t="s">
        <v>1555</v>
      </c>
      <c r="C2270" s="3" t="s">
        <v>3645</v>
      </c>
      <c r="D2270" s="3" t="s">
        <v>1555</v>
      </c>
      <c r="E2270" s="3" t="s">
        <v>15064</v>
      </c>
      <c r="F2270" s="3" t="s">
        <v>12561</v>
      </c>
      <c r="G2270" t="s">
        <v>3646</v>
      </c>
      <c r="H2270">
        <v>25000</v>
      </c>
      <c r="I2270">
        <v>15</v>
      </c>
      <c r="J2270" s="3">
        <f>I2270/100</f>
        <v>0.15</v>
      </c>
      <c r="K2270" s="4">
        <f>H2270*J2270</f>
        <v>3750</v>
      </c>
      <c r="L2270" s="3" t="s">
        <v>8169</v>
      </c>
      <c r="M2270" s="10" t="s">
        <v>8169</v>
      </c>
      <c r="N2270" s="2">
        <v>43052</v>
      </c>
      <c r="O2270" t="s">
        <v>10205</v>
      </c>
      <c r="P2270" s="3" t="s">
        <v>8174</v>
      </c>
      <c r="Q2270" s="9" t="s">
        <v>8174</v>
      </c>
      <c r="R2270" s="3" t="s">
        <v>12551</v>
      </c>
      <c r="S2270" s="7" t="s">
        <v>19016</v>
      </c>
      <c r="T2270" s="8" t="s">
        <v>19028</v>
      </c>
      <c r="U2270" s="3" t="s">
        <v>8175</v>
      </c>
      <c r="V2270" t="s">
        <v>8171</v>
      </c>
    </row>
    <row r="2271" spans="1:22" x14ac:dyDescent="0.25">
      <c r="A2271" t="s">
        <v>246</v>
      </c>
      <c r="B2271" t="s">
        <v>373</v>
      </c>
      <c r="C2271" s="3" t="s">
        <v>246</v>
      </c>
      <c r="D2271" s="3" t="s">
        <v>373</v>
      </c>
      <c r="E2271" s="3" t="s">
        <v>12739</v>
      </c>
      <c r="F2271" s="3" t="s">
        <v>12561</v>
      </c>
      <c r="G2271" t="s">
        <v>374</v>
      </c>
      <c r="H2271">
        <v>15000</v>
      </c>
      <c r="I2271">
        <v>25</v>
      </c>
      <c r="J2271" s="3">
        <f>I2271/100</f>
        <v>0.25</v>
      </c>
      <c r="K2271" s="4">
        <f>H2271*J2271</f>
        <v>3750</v>
      </c>
      <c r="L2271" s="3" t="s">
        <v>8177</v>
      </c>
      <c r="M2271" s="10" t="s">
        <v>8177</v>
      </c>
      <c r="N2271" s="2">
        <v>44350</v>
      </c>
      <c r="O2271" t="s">
        <v>9764</v>
      </c>
      <c r="P2271" s="3" t="s">
        <v>8185</v>
      </c>
      <c r="Q2271" s="9" t="s">
        <v>8196</v>
      </c>
      <c r="S2271" s="7"/>
      <c r="T2271" s="8" t="s">
        <v>19027</v>
      </c>
      <c r="U2271" s="3" t="s">
        <v>8192</v>
      </c>
      <c r="V2271" t="s">
        <v>8171</v>
      </c>
    </row>
    <row r="2272" spans="1:22" x14ac:dyDescent="0.25">
      <c r="A2272" t="s">
        <v>54</v>
      </c>
      <c r="B2272" t="s">
        <v>3647</v>
      </c>
      <c r="C2272" s="3" t="s">
        <v>54</v>
      </c>
      <c r="D2272" s="3" t="s">
        <v>3647</v>
      </c>
      <c r="E2272" s="3" t="s">
        <v>15065</v>
      </c>
      <c r="F2272" s="3" t="s">
        <v>12565</v>
      </c>
      <c r="G2272" t="s">
        <v>3648</v>
      </c>
      <c r="H2272">
        <v>76000</v>
      </c>
      <c r="I2272">
        <v>25</v>
      </c>
      <c r="J2272" s="3">
        <f>I2272/100</f>
        <v>0.25</v>
      </c>
      <c r="K2272" s="4">
        <f>H2272*J2272</f>
        <v>19000</v>
      </c>
      <c r="L2272" s="3" t="s">
        <v>8204</v>
      </c>
      <c r="M2272" s="10" t="s">
        <v>8204</v>
      </c>
      <c r="N2272" s="2">
        <v>45178</v>
      </c>
      <c r="O2272" t="s">
        <v>9912</v>
      </c>
      <c r="P2272" s="3" t="s">
        <v>19031</v>
      </c>
      <c r="Q2272" s="9"/>
      <c r="R2272" s="3" t="s">
        <v>12551</v>
      </c>
      <c r="S2272" s="7" t="s">
        <v>19016</v>
      </c>
      <c r="T2272" s="8" t="s">
        <v>8175</v>
      </c>
      <c r="U2272" s="3" t="s">
        <v>8175</v>
      </c>
      <c r="V2272" t="s">
        <v>8197</v>
      </c>
    </row>
    <row r="2273" spans="1:22" x14ac:dyDescent="0.25">
      <c r="A2273" t="s">
        <v>226</v>
      </c>
      <c r="B2273" t="s">
        <v>115</v>
      </c>
      <c r="C2273" s="3" t="s">
        <v>226</v>
      </c>
      <c r="D2273" s="3" t="s">
        <v>115</v>
      </c>
      <c r="E2273" s="3" t="s">
        <v>15066</v>
      </c>
      <c r="F2273" s="3" t="s">
        <v>12561</v>
      </c>
      <c r="G2273" t="s">
        <v>3649</v>
      </c>
      <c r="H2273">
        <v>55000</v>
      </c>
      <c r="I2273">
        <v>20</v>
      </c>
      <c r="J2273" s="3">
        <f>I2273/100</f>
        <v>0.2</v>
      </c>
      <c r="K2273" s="4">
        <f>H2273*J2273</f>
        <v>11000</v>
      </c>
      <c r="L2273" s="3" t="s">
        <v>8172</v>
      </c>
      <c r="M2273" s="10" t="s">
        <v>8172</v>
      </c>
      <c r="N2273" s="2">
        <v>42367</v>
      </c>
      <c r="O2273" t="s">
        <v>10206</v>
      </c>
      <c r="P2273" s="3" t="s">
        <v>8168</v>
      </c>
      <c r="Q2273" s="9" t="s">
        <v>8168</v>
      </c>
      <c r="R2273" s="3" t="s">
        <v>12551</v>
      </c>
      <c r="S2273" s="7" t="s">
        <v>19016</v>
      </c>
      <c r="T2273" s="8" t="s">
        <v>8175</v>
      </c>
      <c r="U2273" s="3" t="s">
        <v>8175</v>
      </c>
      <c r="V2273" t="s">
        <v>8197</v>
      </c>
    </row>
    <row r="2274" spans="1:22" x14ac:dyDescent="0.25">
      <c r="A2274" t="s">
        <v>680</v>
      </c>
      <c r="B2274" t="s">
        <v>279</v>
      </c>
      <c r="C2274" s="3" t="s">
        <v>680</v>
      </c>
      <c r="D2274" s="3" t="s">
        <v>279</v>
      </c>
      <c r="E2274" s="3" t="s">
        <v>15067</v>
      </c>
      <c r="F2274" s="3" t="s">
        <v>12561</v>
      </c>
      <c r="G2274" t="s">
        <v>3650</v>
      </c>
      <c r="H2274">
        <v>76000</v>
      </c>
      <c r="I2274">
        <v>20</v>
      </c>
      <c r="J2274" s="3">
        <f>I2274/100</f>
        <v>0.2</v>
      </c>
      <c r="K2274" s="4">
        <f>H2274*J2274</f>
        <v>15200</v>
      </c>
      <c r="L2274" s="3" t="s">
        <v>8204</v>
      </c>
      <c r="M2274" s="10" t="s">
        <v>8204</v>
      </c>
      <c r="N2274" s="2">
        <v>42562</v>
      </c>
      <c r="O2274" t="s">
        <v>9184</v>
      </c>
      <c r="P2274" s="3" t="s">
        <v>8179</v>
      </c>
      <c r="Q2274" s="9" t="s">
        <v>8179</v>
      </c>
      <c r="R2274" s="3" t="s">
        <v>8245</v>
      </c>
      <c r="S2274" s="7" t="s">
        <v>8183</v>
      </c>
      <c r="T2274" s="8" t="s">
        <v>19028</v>
      </c>
      <c r="U2274" s="3" t="s">
        <v>8175</v>
      </c>
      <c r="V2274" t="s">
        <v>8171</v>
      </c>
    </row>
    <row r="2275" spans="1:22" x14ac:dyDescent="0.25">
      <c r="A2275" t="s">
        <v>2579</v>
      </c>
      <c r="B2275" t="s">
        <v>15068</v>
      </c>
      <c r="C2275" s="3" t="s">
        <v>2579</v>
      </c>
      <c r="D2275" s="3" t="s">
        <v>3214</v>
      </c>
      <c r="E2275" s="3" t="s">
        <v>15069</v>
      </c>
      <c r="F2275" s="3" t="s">
        <v>12561</v>
      </c>
      <c r="G2275" t="s">
        <v>3651</v>
      </c>
      <c r="H2275">
        <v>15000</v>
      </c>
      <c r="I2275">
        <v>15</v>
      </c>
      <c r="J2275" s="3">
        <f>I2275/100</f>
        <v>0.15</v>
      </c>
      <c r="K2275" s="4">
        <f>H2275*J2275</f>
        <v>2250</v>
      </c>
      <c r="L2275" s="3" t="s">
        <v>8177</v>
      </c>
      <c r="M2275" s="10" t="s">
        <v>8177</v>
      </c>
      <c r="N2275" s="2">
        <v>44634</v>
      </c>
      <c r="O2275" t="s">
        <v>10207</v>
      </c>
      <c r="P2275" s="3" t="s">
        <v>8168</v>
      </c>
      <c r="Q2275" s="9" t="s">
        <v>8168</v>
      </c>
      <c r="R2275" s="3" t="s">
        <v>12551</v>
      </c>
      <c r="S2275" s="7" t="s">
        <v>19016</v>
      </c>
      <c r="T2275" s="8" t="s">
        <v>19027</v>
      </c>
      <c r="U2275" s="3" t="s">
        <v>8192</v>
      </c>
      <c r="V2275" t="s">
        <v>8197</v>
      </c>
    </row>
    <row r="2276" spans="1:22" x14ac:dyDescent="0.25">
      <c r="A2276" t="s">
        <v>3652</v>
      </c>
      <c r="B2276" t="s">
        <v>3653</v>
      </c>
      <c r="C2276" s="3" t="s">
        <v>145</v>
      </c>
      <c r="D2276" s="3" t="s">
        <v>3653</v>
      </c>
      <c r="E2276" s="3" t="s">
        <v>15070</v>
      </c>
      <c r="F2276" s="3" t="s">
        <v>12563</v>
      </c>
      <c r="G2276" t="s">
        <v>3654</v>
      </c>
      <c r="H2276">
        <v>25000</v>
      </c>
      <c r="I2276">
        <v>25</v>
      </c>
      <c r="J2276" s="3">
        <f>I2276/100</f>
        <v>0.25</v>
      </c>
      <c r="K2276" s="4">
        <f>H2276*J2276</f>
        <v>6250</v>
      </c>
      <c r="L2276" s="3" t="s">
        <v>8169</v>
      </c>
      <c r="M2276" s="10" t="s">
        <v>8169</v>
      </c>
      <c r="N2276" s="2">
        <v>43174</v>
      </c>
      <c r="O2276" t="s">
        <v>10208</v>
      </c>
      <c r="P2276" s="3" t="s">
        <v>8189</v>
      </c>
      <c r="Q2276" s="9" t="s">
        <v>8187</v>
      </c>
      <c r="R2276" s="3" t="s">
        <v>8276</v>
      </c>
      <c r="S2276" s="7" t="s">
        <v>19017</v>
      </c>
      <c r="T2276" s="8" t="s">
        <v>19028</v>
      </c>
      <c r="U2276" s="3" t="s">
        <v>8175</v>
      </c>
      <c r="V2276" t="s">
        <v>8176</v>
      </c>
    </row>
    <row r="2277" spans="1:22" x14ac:dyDescent="0.25">
      <c r="A2277" t="s">
        <v>400</v>
      </c>
      <c r="B2277" t="s">
        <v>15071</v>
      </c>
      <c r="C2277" s="3" t="s">
        <v>400</v>
      </c>
      <c r="D2277" s="3" t="s">
        <v>6526</v>
      </c>
      <c r="E2277" s="3" t="s">
        <v>15072</v>
      </c>
      <c r="F2277" s="3" t="s">
        <v>12565</v>
      </c>
      <c r="G2277" t="s">
        <v>3655</v>
      </c>
      <c r="H2277">
        <v>25000</v>
      </c>
      <c r="I2277">
        <v>5</v>
      </c>
      <c r="J2277" s="3">
        <f>I2277/100</f>
        <v>0.05</v>
      </c>
      <c r="K2277" s="4">
        <f>H2277*J2277</f>
        <v>1250</v>
      </c>
      <c r="L2277" s="3" t="s">
        <v>8169</v>
      </c>
      <c r="M2277" s="10" t="s">
        <v>8169</v>
      </c>
      <c r="N2277" s="2">
        <v>42421</v>
      </c>
      <c r="O2277" t="s">
        <v>10209</v>
      </c>
      <c r="P2277" s="3" t="s">
        <v>8168</v>
      </c>
      <c r="Q2277" s="9" t="s">
        <v>8168</v>
      </c>
      <c r="R2277" s="3" t="s">
        <v>12551</v>
      </c>
      <c r="S2277" s="7" t="s">
        <v>19018</v>
      </c>
      <c r="T2277" s="8" t="s">
        <v>19028</v>
      </c>
      <c r="U2277" s="3" t="s">
        <v>8175</v>
      </c>
      <c r="V2277" t="s">
        <v>8197</v>
      </c>
    </row>
    <row r="2278" spans="1:22" x14ac:dyDescent="0.25">
      <c r="A2278" t="s">
        <v>2394</v>
      </c>
      <c r="B2278" t="s">
        <v>494</v>
      </c>
      <c r="C2278" s="3" t="s">
        <v>2394</v>
      </c>
      <c r="D2278" s="3" t="s">
        <v>494</v>
      </c>
      <c r="E2278" s="3" t="s">
        <v>15073</v>
      </c>
      <c r="F2278" s="3" t="s">
        <v>12563</v>
      </c>
      <c r="G2278" t="s">
        <v>3656</v>
      </c>
      <c r="H2278">
        <v>35000</v>
      </c>
      <c r="I2278">
        <v>20</v>
      </c>
      <c r="J2278" s="3">
        <f>I2278/100</f>
        <v>0.2</v>
      </c>
      <c r="K2278" s="4">
        <f>H2278*J2278</f>
        <v>7000</v>
      </c>
      <c r="L2278" s="3" t="s">
        <v>8194</v>
      </c>
      <c r="M2278" s="10" t="s">
        <v>8194</v>
      </c>
      <c r="N2278" s="2">
        <v>44602</v>
      </c>
      <c r="O2278" t="s">
        <v>9669</v>
      </c>
      <c r="P2278" s="3" t="s">
        <v>8189</v>
      </c>
      <c r="Q2278" s="9" t="s">
        <v>8189</v>
      </c>
      <c r="R2278" s="3" t="s">
        <v>8276</v>
      </c>
      <c r="S2278" s="7" t="s">
        <v>19014</v>
      </c>
      <c r="T2278" s="8" t="s">
        <v>8175</v>
      </c>
      <c r="U2278" s="3" t="s">
        <v>8175</v>
      </c>
      <c r="V2278" t="s">
        <v>8176</v>
      </c>
    </row>
    <row r="2279" spans="1:22" x14ac:dyDescent="0.25">
      <c r="A2279" t="s">
        <v>788</v>
      </c>
      <c r="B2279" t="s">
        <v>68</v>
      </c>
      <c r="C2279" s="3" t="s">
        <v>788</v>
      </c>
      <c r="D2279" s="3" t="s">
        <v>68</v>
      </c>
      <c r="E2279" s="3" t="s">
        <v>15074</v>
      </c>
      <c r="F2279" s="3" t="s">
        <v>12563</v>
      </c>
      <c r="G2279" t="s">
        <v>3657</v>
      </c>
      <c r="H2279">
        <v>55000</v>
      </c>
      <c r="I2279">
        <v>25</v>
      </c>
      <c r="J2279" s="3">
        <f>I2279/100</f>
        <v>0.25</v>
      </c>
      <c r="K2279" s="4">
        <f>H2279*J2279</f>
        <v>13750</v>
      </c>
      <c r="L2279" s="3" t="s">
        <v>8172</v>
      </c>
      <c r="M2279" s="10" t="s">
        <v>8172</v>
      </c>
      <c r="N2279" s="2">
        <v>43625</v>
      </c>
      <c r="O2279" t="s">
        <v>10210</v>
      </c>
      <c r="P2279" s="3" t="s">
        <v>8189</v>
      </c>
      <c r="Q2279" s="9" t="s">
        <v>8189</v>
      </c>
      <c r="R2279" s="3" t="s">
        <v>8245</v>
      </c>
      <c r="S2279" s="7" t="s">
        <v>19015</v>
      </c>
      <c r="T2279" s="8" t="s">
        <v>19028</v>
      </c>
      <c r="U2279" s="3" t="s">
        <v>8175</v>
      </c>
      <c r="V2279" t="s">
        <v>8176</v>
      </c>
    </row>
    <row r="2280" spans="1:22" x14ac:dyDescent="0.25">
      <c r="A2280" t="s">
        <v>967</v>
      </c>
      <c r="B2280" t="s">
        <v>961</v>
      </c>
      <c r="C2280" s="3" t="s">
        <v>967</v>
      </c>
      <c r="D2280" s="3" t="s">
        <v>961</v>
      </c>
      <c r="E2280" s="3" t="s">
        <v>15075</v>
      </c>
      <c r="F2280" s="3" t="s">
        <v>12563</v>
      </c>
      <c r="G2280" t="s">
        <v>3658</v>
      </c>
      <c r="H2280">
        <v>55000</v>
      </c>
      <c r="I2280">
        <v>20</v>
      </c>
      <c r="J2280" s="3">
        <f>I2280/100</f>
        <v>0.2</v>
      </c>
      <c r="K2280" s="4">
        <f>H2280*J2280</f>
        <v>11000</v>
      </c>
      <c r="L2280" s="3" t="s">
        <v>8172</v>
      </c>
      <c r="M2280" s="10" t="s">
        <v>8172</v>
      </c>
      <c r="N2280" s="2">
        <v>44971</v>
      </c>
      <c r="O2280" t="s">
        <v>10211</v>
      </c>
      <c r="P2280" s="3" t="s">
        <v>8185</v>
      </c>
      <c r="Q2280" s="9" t="s">
        <v>8185</v>
      </c>
      <c r="R2280" s="3" t="s">
        <v>8276</v>
      </c>
      <c r="S2280" s="7" t="s">
        <v>19014</v>
      </c>
      <c r="T2280" s="8" t="s">
        <v>19029</v>
      </c>
      <c r="U2280" s="3" t="s">
        <v>8192</v>
      </c>
      <c r="V2280" t="s">
        <v>8176</v>
      </c>
    </row>
    <row r="2281" spans="1:22" x14ac:dyDescent="0.25">
      <c r="A2281" t="s">
        <v>551</v>
      </c>
      <c r="B2281" t="s">
        <v>454</v>
      </c>
      <c r="C2281" s="3" t="s">
        <v>551</v>
      </c>
      <c r="D2281" s="3" t="s">
        <v>454</v>
      </c>
      <c r="E2281" s="3" t="s">
        <v>15076</v>
      </c>
      <c r="F2281" s="3" t="s">
        <v>12563</v>
      </c>
      <c r="G2281" t="s">
        <v>3659</v>
      </c>
      <c r="H2281">
        <v>55000</v>
      </c>
      <c r="I2281">
        <v>10</v>
      </c>
      <c r="J2281" s="3">
        <f>I2281/100</f>
        <v>0.1</v>
      </c>
      <c r="K2281" s="4">
        <f>H2281*J2281</f>
        <v>5500</v>
      </c>
      <c r="L2281" s="3" t="s">
        <v>8172</v>
      </c>
      <c r="M2281" s="10" t="s">
        <v>8172</v>
      </c>
      <c r="N2281" s="2">
        <v>42514</v>
      </c>
      <c r="O2281" t="s">
        <v>10212</v>
      </c>
      <c r="P2281" s="3" t="s">
        <v>8174</v>
      </c>
      <c r="Q2281" s="9" t="s">
        <v>8174</v>
      </c>
      <c r="R2281" s="3" t="s">
        <v>8276</v>
      </c>
      <c r="S2281" s="7" t="s">
        <v>19014</v>
      </c>
      <c r="T2281" s="8" t="s">
        <v>19026</v>
      </c>
      <c r="U2281" s="3" t="s">
        <v>8175</v>
      </c>
      <c r="V2281" t="s">
        <v>8176</v>
      </c>
    </row>
    <row r="2282" spans="1:22" x14ac:dyDescent="0.25">
      <c r="A2282" t="s">
        <v>486</v>
      </c>
      <c r="B2282" t="s">
        <v>17</v>
      </c>
      <c r="C2282" s="3" t="s">
        <v>486</v>
      </c>
      <c r="D2282" s="3" t="s">
        <v>17</v>
      </c>
      <c r="E2282" s="3" t="s">
        <v>15077</v>
      </c>
      <c r="F2282" s="3" t="s">
        <v>12565</v>
      </c>
      <c r="G2282" t="s">
        <v>3660</v>
      </c>
      <c r="H2282">
        <v>76000</v>
      </c>
      <c r="I2282">
        <v>25</v>
      </c>
      <c r="J2282" s="3">
        <f>I2282/100</f>
        <v>0.25</v>
      </c>
      <c r="K2282" s="4">
        <f>H2282*J2282</f>
        <v>19000</v>
      </c>
      <c r="L2282" s="3" t="s">
        <v>8204</v>
      </c>
      <c r="M2282" s="10" t="s">
        <v>8204</v>
      </c>
      <c r="N2282" s="2">
        <v>43535</v>
      </c>
      <c r="O2282" t="s">
        <v>8305</v>
      </c>
      <c r="P2282" s="3" t="s">
        <v>8179</v>
      </c>
      <c r="Q2282" s="9" t="s">
        <v>8179</v>
      </c>
      <c r="R2282" s="3" t="s">
        <v>8276</v>
      </c>
      <c r="S2282" s="7" t="s">
        <v>19014</v>
      </c>
      <c r="T2282" s="8" t="s">
        <v>19026</v>
      </c>
      <c r="U2282" s="3" t="s">
        <v>8175</v>
      </c>
      <c r="V2282" t="s">
        <v>8171</v>
      </c>
    </row>
    <row r="2283" spans="1:22" x14ac:dyDescent="0.25">
      <c r="A2283" t="s">
        <v>169</v>
      </c>
      <c r="B2283" t="s">
        <v>603</v>
      </c>
      <c r="C2283" s="3" t="s">
        <v>169</v>
      </c>
      <c r="D2283" s="3" t="s">
        <v>603</v>
      </c>
      <c r="E2283" s="3" t="s">
        <v>15078</v>
      </c>
      <c r="F2283" s="3" t="s">
        <v>12565</v>
      </c>
      <c r="G2283" t="s">
        <v>3661</v>
      </c>
      <c r="H2283">
        <v>25000</v>
      </c>
      <c r="I2283">
        <v>25</v>
      </c>
      <c r="J2283" s="3">
        <f>I2283/100</f>
        <v>0.25</v>
      </c>
      <c r="K2283" s="4">
        <f>H2283*J2283</f>
        <v>6250</v>
      </c>
      <c r="L2283" s="3" t="s">
        <v>8169</v>
      </c>
      <c r="M2283" s="10" t="s">
        <v>8169</v>
      </c>
      <c r="N2283" s="2">
        <v>44437</v>
      </c>
      <c r="O2283" t="s">
        <v>8232</v>
      </c>
      <c r="P2283" s="3" t="s">
        <v>8174</v>
      </c>
      <c r="Q2283" s="9" t="s">
        <v>8236</v>
      </c>
      <c r="R2283" s="3" t="s">
        <v>8276</v>
      </c>
      <c r="S2283" s="7" t="s">
        <v>19020</v>
      </c>
      <c r="T2283" s="8" t="s">
        <v>8175</v>
      </c>
      <c r="U2283" s="3" t="s">
        <v>8175</v>
      </c>
      <c r="V2283" t="s">
        <v>19013</v>
      </c>
    </row>
    <row r="2284" spans="1:22" x14ac:dyDescent="0.25">
      <c r="A2284" t="s">
        <v>145</v>
      </c>
      <c r="B2284" t="s">
        <v>593</v>
      </c>
      <c r="C2284" s="3" t="s">
        <v>145</v>
      </c>
      <c r="D2284" s="3" t="s">
        <v>593</v>
      </c>
      <c r="E2284" s="3" t="s">
        <v>15079</v>
      </c>
      <c r="F2284" s="3" t="s">
        <v>12563</v>
      </c>
      <c r="G2284" t="s">
        <v>3662</v>
      </c>
      <c r="H2284">
        <v>35000</v>
      </c>
      <c r="I2284">
        <v>10</v>
      </c>
      <c r="J2284" s="3">
        <f>I2284/100</f>
        <v>0.1</v>
      </c>
      <c r="K2284" s="4">
        <f>H2284*J2284</f>
        <v>3500</v>
      </c>
      <c r="L2284" s="3" t="s">
        <v>8194</v>
      </c>
      <c r="M2284" s="10" t="s">
        <v>8194</v>
      </c>
      <c r="N2284" s="2">
        <v>44222</v>
      </c>
      <c r="O2284" t="s">
        <v>10213</v>
      </c>
      <c r="P2284" s="3" t="s">
        <v>8179</v>
      </c>
      <c r="Q2284" s="9" t="s">
        <v>8179</v>
      </c>
      <c r="R2284" s="3" t="s">
        <v>8276</v>
      </c>
      <c r="S2284" s="7" t="s">
        <v>19014</v>
      </c>
      <c r="T2284" s="8" t="s">
        <v>19028</v>
      </c>
      <c r="U2284" s="3" t="s">
        <v>8175</v>
      </c>
      <c r="V2284" t="s">
        <v>19013</v>
      </c>
    </row>
    <row r="2285" spans="1:22" x14ac:dyDescent="0.25">
      <c r="A2285" t="s">
        <v>1563</v>
      </c>
      <c r="B2285" t="s">
        <v>1203</v>
      </c>
      <c r="C2285" s="3" t="s">
        <v>1563</v>
      </c>
      <c r="D2285" s="3" t="s">
        <v>1203</v>
      </c>
      <c r="E2285" s="3" t="s">
        <v>15080</v>
      </c>
      <c r="F2285" s="3" t="s">
        <v>12561</v>
      </c>
      <c r="G2285" t="s">
        <v>3663</v>
      </c>
      <c r="H2285">
        <v>25000</v>
      </c>
      <c r="I2285">
        <v>20</v>
      </c>
      <c r="J2285" s="3">
        <f>I2285/100</f>
        <v>0.2</v>
      </c>
      <c r="K2285" s="4">
        <f>H2285*J2285</f>
        <v>5000</v>
      </c>
      <c r="L2285" s="3" t="s">
        <v>8169</v>
      </c>
      <c r="M2285" s="10" t="s">
        <v>8169</v>
      </c>
      <c r="N2285" s="2">
        <v>44313</v>
      </c>
      <c r="O2285" t="s">
        <v>10214</v>
      </c>
      <c r="P2285" s="3" t="s">
        <v>19031</v>
      </c>
      <c r="Q2285" s="9"/>
      <c r="R2285" s="3" t="s">
        <v>12551</v>
      </c>
      <c r="S2285" s="7" t="s">
        <v>19016</v>
      </c>
      <c r="T2285" s="8" t="s">
        <v>8175</v>
      </c>
      <c r="U2285" s="3" t="s">
        <v>8175</v>
      </c>
      <c r="V2285" t="s">
        <v>8176</v>
      </c>
    </row>
    <row r="2286" spans="1:22" x14ac:dyDescent="0.25">
      <c r="A2286" t="s">
        <v>48</v>
      </c>
      <c r="B2286" t="s">
        <v>5</v>
      </c>
      <c r="C2286" s="3" t="s">
        <v>48</v>
      </c>
      <c r="D2286" s="3" t="s">
        <v>5</v>
      </c>
      <c r="E2286" s="3" t="s">
        <v>15081</v>
      </c>
      <c r="F2286" s="3" t="s">
        <v>12561</v>
      </c>
      <c r="G2286" t="s">
        <v>3664</v>
      </c>
      <c r="H2286">
        <v>55000</v>
      </c>
      <c r="I2286">
        <v>10</v>
      </c>
      <c r="J2286" s="3">
        <f>I2286/100</f>
        <v>0.1</v>
      </c>
      <c r="K2286" s="4">
        <f>H2286*J2286</f>
        <v>5500</v>
      </c>
      <c r="L2286" s="3" t="s">
        <v>8172</v>
      </c>
      <c r="M2286" s="10" t="s">
        <v>8172</v>
      </c>
      <c r="N2286" s="2">
        <v>42784</v>
      </c>
      <c r="O2286" t="s">
        <v>10215</v>
      </c>
      <c r="P2286" s="3" t="s">
        <v>8168</v>
      </c>
      <c r="Q2286" s="9" t="s">
        <v>8168</v>
      </c>
      <c r="R2286" s="3" t="s">
        <v>8245</v>
      </c>
      <c r="S2286" s="7" t="s">
        <v>8183</v>
      </c>
      <c r="T2286" s="8" t="s">
        <v>19029</v>
      </c>
      <c r="U2286" s="3" t="s">
        <v>8192</v>
      </c>
      <c r="V2286" t="s">
        <v>19013</v>
      </c>
    </row>
    <row r="2287" spans="1:22" x14ac:dyDescent="0.25">
      <c r="A2287" t="s">
        <v>3665</v>
      </c>
      <c r="B2287" t="s">
        <v>288</v>
      </c>
      <c r="C2287" s="3" t="s">
        <v>28</v>
      </c>
      <c r="D2287" s="3" t="s">
        <v>288</v>
      </c>
      <c r="E2287" s="3" t="s">
        <v>15082</v>
      </c>
      <c r="F2287" s="3" t="s">
        <v>12563</v>
      </c>
      <c r="G2287" t="s">
        <v>3666</v>
      </c>
      <c r="H2287">
        <v>55000</v>
      </c>
      <c r="I2287">
        <v>15</v>
      </c>
      <c r="J2287" s="3">
        <f>I2287/100</f>
        <v>0.15</v>
      </c>
      <c r="K2287" s="4">
        <f>H2287*J2287</f>
        <v>8250</v>
      </c>
      <c r="L2287" s="3" t="s">
        <v>8172</v>
      </c>
      <c r="M2287" s="10" t="s">
        <v>8172</v>
      </c>
      <c r="N2287" s="2">
        <v>44104</v>
      </c>
      <c r="O2287" t="s">
        <v>10079</v>
      </c>
      <c r="P2287" s="3" t="s">
        <v>8174</v>
      </c>
      <c r="Q2287" s="9" t="s">
        <v>8174</v>
      </c>
      <c r="R2287" s="3" t="s">
        <v>8245</v>
      </c>
      <c r="S2287" s="7" t="s">
        <v>8183</v>
      </c>
      <c r="T2287" s="8" t="s">
        <v>8175</v>
      </c>
      <c r="U2287" s="3" t="s">
        <v>8175</v>
      </c>
      <c r="V2287" t="s">
        <v>8176</v>
      </c>
    </row>
    <row r="2288" spans="1:22" x14ac:dyDescent="0.25">
      <c r="A2288" t="s">
        <v>788</v>
      </c>
      <c r="B2288" t="s">
        <v>3667</v>
      </c>
      <c r="C2288" s="3" t="s">
        <v>788</v>
      </c>
      <c r="D2288" s="3" t="s">
        <v>3667</v>
      </c>
      <c r="E2288" s="3" t="s">
        <v>15083</v>
      </c>
      <c r="F2288" s="3" t="s">
        <v>12563</v>
      </c>
      <c r="G2288" t="s">
        <v>3668</v>
      </c>
      <c r="H2288">
        <v>76000</v>
      </c>
      <c r="I2288">
        <v>5</v>
      </c>
      <c r="J2288" s="3">
        <f>I2288/100</f>
        <v>0.05</v>
      </c>
      <c r="K2288" s="4">
        <f>H2288*J2288</f>
        <v>3800</v>
      </c>
      <c r="L2288" s="3" t="s">
        <v>8204</v>
      </c>
      <c r="M2288" s="10" t="s">
        <v>8204</v>
      </c>
      <c r="N2288" s="2">
        <v>42893</v>
      </c>
      <c r="O2288" t="s">
        <v>10216</v>
      </c>
      <c r="P2288" s="3" t="s">
        <v>19031</v>
      </c>
      <c r="Q2288" s="9"/>
      <c r="R2288" s="3" t="s">
        <v>8245</v>
      </c>
      <c r="S2288" s="7" t="s">
        <v>8183</v>
      </c>
      <c r="T2288" s="8"/>
      <c r="U2288" s="3" t="s">
        <v>8128</v>
      </c>
      <c r="V2288" t="s">
        <v>19013</v>
      </c>
    </row>
    <row r="2289" spans="1:22" x14ac:dyDescent="0.25">
      <c r="A2289" t="s">
        <v>3669</v>
      </c>
      <c r="B2289" t="s">
        <v>762</v>
      </c>
      <c r="C2289" s="3" t="s">
        <v>3669</v>
      </c>
      <c r="D2289" s="3" t="s">
        <v>762</v>
      </c>
      <c r="E2289" s="3" t="s">
        <v>15084</v>
      </c>
      <c r="F2289" s="3" t="s">
        <v>12561</v>
      </c>
      <c r="G2289" t="s">
        <v>3670</v>
      </c>
      <c r="H2289">
        <v>76000</v>
      </c>
      <c r="I2289">
        <v>20</v>
      </c>
      <c r="J2289" s="3">
        <f>I2289/100</f>
        <v>0.2</v>
      </c>
      <c r="K2289" s="4">
        <f>H2289*J2289</f>
        <v>15200</v>
      </c>
      <c r="L2289" s="3" t="s">
        <v>8204</v>
      </c>
      <c r="M2289" s="10" t="s">
        <v>8204</v>
      </c>
      <c r="N2289" s="2">
        <v>44560</v>
      </c>
      <c r="O2289" t="s">
        <v>10217</v>
      </c>
      <c r="P2289" s="3" t="s">
        <v>8189</v>
      </c>
      <c r="Q2289" s="9" t="s">
        <v>8189</v>
      </c>
      <c r="R2289" s="3" t="s">
        <v>8245</v>
      </c>
      <c r="S2289" s="7" t="s">
        <v>19019</v>
      </c>
      <c r="T2289" s="8" t="s">
        <v>19029</v>
      </c>
      <c r="U2289" s="3" t="s">
        <v>8192</v>
      </c>
      <c r="V2289" t="s">
        <v>1087</v>
      </c>
    </row>
    <row r="2290" spans="1:22" x14ac:dyDescent="0.25">
      <c r="A2290" t="s">
        <v>492</v>
      </c>
      <c r="B2290" t="s">
        <v>3401</v>
      </c>
      <c r="C2290" s="3" t="s">
        <v>492</v>
      </c>
      <c r="D2290" s="3" t="s">
        <v>3401</v>
      </c>
      <c r="E2290" s="3" t="s">
        <v>15085</v>
      </c>
      <c r="F2290" s="3" t="s">
        <v>12565</v>
      </c>
      <c r="G2290" t="s">
        <v>3671</v>
      </c>
      <c r="H2290">
        <v>76000</v>
      </c>
      <c r="I2290">
        <v>25</v>
      </c>
      <c r="J2290" s="3">
        <f>I2290/100</f>
        <v>0.25</v>
      </c>
      <c r="K2290" s="4">
        <f>H2290*J2290</f>
        <v>19000</v>
      </c>
      <c r="L2290" s="3" t="s">
        <v>8204</v>
      </c>
      <c r="M2290" s="10" t="s">
        <v>8204</v>
      </c>
      <c r="N2290" s="2">
        <v>44850</v>
      </c>
      <c r="O2290" t="s">
        <v>10218</v>
      </c>
      <c r="P2290" s="3" t="s">
        <v>8189</v>
      </c>
      <c r="Q2290" s="9" t="s">
        <v>8189</v>
      </c>
      <c r="R2290" s="3" t="s">
        <v>8245</v>
      </c>
      <c r="S2290" s="7" t="s">
        <v>8183</v>
      </c>
      <c r="T2290" s="8" t="s">
        <v>8192</v>
      </c>
      <c r="U2290" s="3" t="s">
        <v>8192</v>
      </c>
      <c r="V2290" t="s">
        <v>8197</v>
      </c>
    </row>
    <row r="2291" spans="1:22" x14ac:dyDescent="0.25">
      <c r="A2291" t="s">
        <v>449</v>
      </c>
      <c r="B2291" t="s">
        <v>496</v>
      </c>
      <c r="C2291" s="3" t="s">
        <v>449</v>
      </c>
      <c r="D2291" s="3" t="s">
        <v>496</v>
      </c>
      <c r="E2291" s="3" t="s">
        <v>15086</v>
      </c>
      <c r="F2291" s="3" t="s">
        <v>12561</v>
      </c>
      <c r="G2291" t="s">
        <v>3672</v>
      </c>
      <c r="H2291">
        <v>35000</v>
      </c>
      <c r="I2291">
        <v>15</v>
      </c>
      <c r="J2291" s="3">
        <f>I2291/100</f>
        <v>0.15</v>
      </c>
      <c r="K2291" s="4">
        <f>H2291*J2291</f>
        <v>5250</v>
      </c>
      <c r="L2291" s="3" t="s">
        <v>8194</v>
      </c>
      <c r="M2291" s="10" t="s">
        <v>8194</v>
      </c>
      <c r="N2291" s="2">
        <v>44481</v>
      </c>
      <c r="O2291" t="s">
        <v>9545</v>
      </c>
      <c r="P2291" s="3" t="s">
        <v>8174</v>
      </c>
      <c r="Q2291" s="9" t="s">
        <v>8174</v>
      </c>
      <c r="R2291" s="3" t="s">
        <v>8276</v>
      </c>
      <c r="S2291" s="7" t="s">
        <v>19014</v>
      </c>
      <c r="T2291" s="8" t="s">
        <v>19028</v>
      </c>
      <c r="U2291" s="3" t="s">
        <v>8175</v>
      </c>
      <c r="V2291" t="s">
        <v>19013</v>
      </c>
    </row>
    <row r="2292" spans="1:22" x14ac:dyDescent="0.25">
      <c r="A2292" t="s">
        <v>10</v>
      </c>
      <c r="B2292" t="s">
        <v>31</v>
      </c>
      <c r="C2292" s="3" t="s">
        <v>10</v>
      </c>
      <c r="D2292" s="3" t="s">
        <v>31</v>
      </c>
      <c r="E2292" s="3" t="s">
        <v>15087</v>
      </c>
      <c r="F2292" s="3" t="s">
        <v>12563</v>
      </c>
      <c r="G2292" t="s">
        <v>3673</v>
      </c>
      <c r="H2292">
        <v>76000</v>
      </c>
      <c r="I2292">
        <v>20</v>
      </c>
      <c r="J2292" s="3">
        <f>I2292/100</f>
        <v>0.2</v>
      </c>
      <c r="K2292" s="4">
        <f>H2292*J2292</f>
        <v>15200</v>
      </c>
      <c r="L2292" s="3" t="s">
        <v>8204</v>
      </c>
      <c r="M2292" s="10" t="s">
        <v>8204</v>
      </c>
      <c r="N2292" s="2">
        <v>42605</v>
      </c>
      <c r="O2292" t="s">
        <v>10219</v>
      </c>
      <c r="P2292" s="3" t="s">
        <v>8174</v>
      </c>
      <c r="Q2292" s="9" t="s">
        <v>8174</v>
      </c>
      <c r="R2292" s="3" t="s">
        <v>8245</v>
      </c>
      <c r="S2292" s="7" t="s">
        <v>8183</v>
      </c>
      <c r="T2292" s="8" t="s">
        <v>8192</v>
      </c>
      <c r="U2292" s="3" t="s">
        <v>8192</v>
      </c>
      <c r="V2292" t="s">
        <v>8176</v>
      </c>
    </row>
    <row r="2293" spans="1:22" x14ac:dyDescent="0.25">
      <c r="A2293" t="s">
        <v>1047</v>
      </c>
      <c r="B2293" t="s">
        <v>3674</v>
      </c>
      <c r="C2293" s="3" t="s">
        <v>1047</v>
      </c>
      <c r="D2293" s="3" t="s">
        <v>3674</v>
      </c>
      <c r="E2293" s="3" t="s">
        <v>15088</v>
      </c>
      <c r="F2293" s="3" t="s">
        <v>12565</v>
      </c>
      <c r="G2293" t="s">
        <v>3675</v>
      </c>
      <c r="H2293">
        <v>25000</v>
      </c>
      <c r="I2293">
        <v>5</v>
      </c>
      <c r="J2293" s="3">
        <f>I2293/100</f>
        <v>0.05</v>
      </c>
      <c r="K2293" s="4">
        <f>H2293*J2293</f>
        <v>1250</v>
      </c>
      <c r="L2293" s="3" t="s">
        <v>8169</v>
      </c>
      <c r="M2293" s="10" t="s">
        <v>8169</v>
      </c>
      <c r="N2293" s="2">
        <v>44834</v>
      </c>
      <c r="O2293" t="s">
        <v>10220</v>
      </c>
      <c r="P2293" s="3" t="s">
        <v>8174</v>
      </c>
      <c r="Q2293" s="9" t="s">
        <v>8174</v>
      </c>
      <c r="R2293" s="3" t="s">
        <v>8276</v>
      </c>
      <c r="S2293" s="7" t="s">
        <v>19014</v>
      </c>
      <c r="T2293" s="8" t="s">
        <v>8175</v>
      </c>
      <c r="U2293" s="3" t="s">
        <v>8175</v>
      </c>
      <c r="V2293" t="s">
        <v>8197</v>
      </c>
    </row>
    <row r="2294" spans="1:22" x14ac:dyDescent="0.25">
      <c r="A2294" t="s">
        <v>950</v>
      </c>
      <c r="C2294" s="3" t="s">
        <v>950</v>
      </c>
      <c r="D2294" s="3" t="s">
        <v>4073</v>
      </c>
      <c r="E2294" s="3" t="s">
        <v>15089</v>
      </c>
      <c r="F2294" s="3" t="s">
        <v>12561</v>
      </c>
      <c r="G2294" t="s">
        <v>3676</v>
      </c>
      <c r="H2294">
        <v>15000</v>
      </c>
      <c r="I2294">
        <v>25</v>
      </c>
      <c r="J2294" s="3">
        <f>I2294/100</f>
        <v>0.25</v>
      </c>
      <c r="K2294" s="4">
        <f>H2294*J2294</f>
        <v>3750</v>
      </c>
      <c r="L2294" s="3" t="s">
        <v>8177</v>
      </c>
      <c r="M2294" s="10" t="s">
        <v>8177</v>
      </c>
      <c r="N2294" s="2">
        <v>44696</v>
      </c>
      <c r="O2294" t="s">
        <v>10221</v>
      </c>
      <c r="P2294" s="3" t="s">
        <v>8168</v>
      </c>
      <c r="Q2294" s="9" t="s">
        <v>8168</v>
      </c>
      <c r="R2294" s="3" t="s">
        <v>12551</v>
      </c>
      <c r="S2294" s="7" t="s">
        <v>19016</v>
      </c>
      <c r="T2294" s="8" t="s">
        <v>19028</v>
      </c>
      <c r="U2294" s="3" t="s">
        <v>8175</v>
      </c>
      <c r="V2294" t="s">
        <v>8197</v>
      </c>
    </row>
    <row r="2295" spans="1:22" x14ac:dyDescent="0.25">
      <c r="A2295" t="s">
        <v>3677</v>
      </c>
      <c r="B2295" t="s">
        <v>606</v>
      </c>
      <c r="C2295" s="3" t="s">
        <v>199</v>
      </c>
      <c r="D2295" s="3" t="s">
        <v>606</v>
      </c>
      <c r="E2295" s="3" t="s">
        <v>15090</v>
      </c>
      <c r="F2295" s="3" t="s">
        <v>12561</v>
      </c>
      <c r="G2295" t="s">
        <v>3678</v>
      </c>
      <c r="H2295">
        <v>55000</v>
      </c>
      <c r="I2295">
        <v>10</v>
      </c>
      <c r="J2295" s="3">
        <f>I2295/100</f>
        <v>0.1</v>
      </c>
      <c r="K2295" s="4">
        <f>H2295*J2295</f>
        <v>5500</v>
      </c>
      <c r="L2295" s="3" t="s">
        <v>8172</v>
      </c>
      <c r="M2295" s="10" t="s">
        <v>8172</v>
      </c>
      <c r="N2295" s="2">
        <v>43070</v>
      </c>
      <c r="O2295" t="s">
        <v>10222</v>
      </c>
      <c r="P2295" s="3" t="s">
        <v>8174</v>
      </c>
      <c r="Q2295" s="9" t="s">
        <v>8411</v>
      </c>
      <c r="R2295" s="3" t="s">
        <v>8276</v>
      </c>
      <c r="S2295" s="7" t="s">
        <v>19014</v>
      </c>
      <c r="T2295" s="8" t="s">
        <v>19027</v>
      </c>
      <c r="U2295" s="3" t="s">
        <v>8192</v>
      </c>
      <c r="V2295" t="s">
        <v>8171</v>
      </c>
    </row>
    <row r="2296" spans="1:22" x14ac:dyDescent="0.25">
      <c r="A2296" t="s">
        <v>923</v>
      </c>
      <c r="B2296" t="s">
        <v>121</v>
      </c>
      <c r="C2296" s="3" t="s">
        <v>923</v>
      </c>
      <c r="D2296" s="3" t="s">
        <v>121</v>
      </c>
      <c r="E2296" s="3" t="s">
        <v>15091</v>
      </c>
      <c r="F2296" s="3" t="s">
        <v>12563</v>
      </c>
      <c r="G2296" t="s">
        <v>3679</v>
      </c>
      <c r="H2296">
        <v>76000</v>
      </c>
      <c r="I2296">
        <v>5</v>
      </c>
      <c r="J2296" s="3">
        <f>I2296/100</f>
        <v>0.05</v>
      </c>
      <c r="K2296" s="4">
        <f>H2296*J2296</f>
        <v>3800</v>
      </c>
      <c r="L2296" s="3" t="s">
        <v>8204</v>
      </c>
      <c r="M2296" s="10" t="s">
        <v>8204</v>
      </c>
      <c r="N2296" s="2">
        <v>45685</v>
      </c>
      <c r="O2296" t="s">
        <v>9510</v>
      </c>
      <c r="P2296" s="3" t="s">
        <v>8185</v>
      </c>
      <c r="Q2296" s="9" t="s">
        <v>8185</v>
      </c>
      <c r="R2296" s="3" t="s">
        <v>8276</v>
      </c>
      <c r="S2296" s="7" t="s">
        <v>19014</v>
      </c>
      <c r="T2296" s="8"/>
      <c r="U2296" s="3" t="s">
        <v>8128</v>
      </c>
      <c r="V2296" t="s">
        <v>8171</v>
      </c>
    </row>
    <row r="2297" spans="1:22" x14ac:dyDescent="0.25">
      <c r="A2297" t="s">
        <v>1646</v>
      </c>
      <c r="B2297" t="s">
        <v>3680</v>
      </c>
      <c r="C2297" s="3" t="s">
        <v>1646</v>
      </c>
      <c r="D2297" s="3" t="s">
        <v>3680</v>
      </c>
      <c r="E2297" s="3" t="s">
        <v>15092</v>
      </c>
      <c r="F2297" s="3" t="s">
        <v>12563</v>
      </c>
      <c r="G2297" t="s">
        <v>3681</v>
      </c>
      <c r="H2297">
        <v>55000</v>
      </c>
      <c r="I2297">
        <v>20</v>
      </c>
      <c r="J2297" s="3">
        <f>I2297/100</f>
        <v>0.2</v>
      </c>
      <c r="K2297" s="4">
        <f>H2297*J2297</f>
        <v>11000</v>
      </c>
      <c r="L2297" s="3" t="s">
        <v>8172</v>
      </c>
      <c r="M2297" s="10" t="s">
        <v>8172</v>
      </c>
      <c r="N2297" s="2">
        <v>44649</v>
      </c>
      <c r="O2297" t="s">
        <v>9084</v>
      </c>
      <c r="P2297" s="3" t="s">
        <v>8189</v>
      </c>
      <c r="Q2297" s="9" t="s">
        <v>8208</v>
      </c>
      <c r="R2297" s="3" t="s">
        <v>8245</v>
      </c>
      <c r="S2297" s="7" t="s">
        <v>8183</v>
      </c>
      <c r="T2297" s="8" t="s">
        <v>19027</v>
      </c>
      <c r="U2297" s="3" t="s">
        <v>8192</v>
      </c>
      <c r="V2297" t="s">
        <v>19013</v>
      </c>
    </row>
    <row r="2298" spans="1:22" x14ac:dyDescent="0.25">
      <c r="A2298" t="s">
        <v>802</v>
      </c>
      <c r="B2298" t="s">
        <v>34</v>
      </c>
      <c r="C2298" s="3" t="s">
        <v>802</v>
      </c>
      <c r="D2298" s="3" t="s">
        <v>34</v>
      </c>
      <c r="E2298" s="3" t="s">
        <v>15093</v>
      </c>
      <c r="F2298" s="3" t="s">
        <v>12565</v>
      </c>
      <c r="G2298" t="s">
        <v>3682</v>
      </c>
      <c r="H2298">
        <v>60000</v>
      </c>
      <c r="I2298">
        <v>25</v>
      </c>
      <c r="J2298" s="3">
        <f>I2298/100</f>
        <v>0.25</v>
      </c>
      <c r="K2298" s="4">
        <f>H2298*J2298</f>
        <v>15000</v>
      </c>
      <c r="L2298" s="3" t="s">
        <v>8180</v>
      </c>
      <c r="M2298" s="10" t="s">
        <v>8180</v>
      </c>
      <c r="N2298" s="2">
        <v>44285</v>
      </c>
      <c r="O2298" t="s">
        <v>10223</v>
      </c>
      <c r="P2298" s="3" t="s">
        <v>8504</v>
      </c>
      <c r="Q2298" s="9" t="s">
        <v>8504</v>
      </c>
      <c r="R2298" s="3" t="s">
        <v>12551</v>
      </c>
      <c r="S2298" s="7" t="s">
        <v>19016</v>
      </c>
      <c r="T2298" s="8" t="s">
        <v>19026</v>
      </c>
      <c r="U2298" s="3" t="s">
        <v>8175</v>
      </c>
      <c r="V2298" t="s">
        <v>8171</v>
      </c>
    </row>
    <row r="2299" spans="1:22" x14ac:dyDescent="0.25">
      <c r="A2299" t="s">
        <v>3570</v>
      </c>
      <c r="B2299" t="s">
        <v>11</v>
      </c>
      <c r="C2299" s="3" t="s">
        <v>3570</v>
      </c>
      <c r="D2299" s="3" t="s">
        <v>11</v>
      </c>
      <c r="E2299" s="3" t="s">
        <v>15094</v>
      </c>
      <c r="F2299" s="3" t="s">
        <v>12561</v>
      </c>
      <c r="G2299" t="s">
        <v>3683</v>
      </c>
      <c r="H2299">
        <v>76000</v>
      </c>
      <c r="I2299">
        <v>20</v>
      </c>
      <c r="J2299" s="3">
        <f>I2299/100</f>
        <v>0.2</v>
      </c>
      <c r="K2299" s="4">
        <f>H2299*J2299</f>
        <v>15200</v>
      </c>
      <c r="L2299" s="3" t="s">
        <v>8204</v>
      </c>
      <c r="M2299" s="10" t="s">
        <v>8204</v>
      </c>
      <c r="N2299" s="2">
        <v>45493</v>
      </c>
      <c r="O2299" t="s">
        <v>10224</v>
      </c>
      <c r="P2299" s="3" t="s">
        <v>8179</v>
      </c>
      <c r="Q2299" s="9" t="s">
        <v>8179</v>
      </c>
      <c r="R2299" s="3" t="s">
        <v>8245</v>
      </c>
      <c r="S2299" s="7" t="s">
        <v>19019</v>
      </c>
      <c r="T2299" s="8" t="s">
        <v>19029</v>
      </c>
      <c r="U2299" s="3" t="s">
        <v>8192</v>
      </c>
      <c r="V2299" t="s">
        <v>8176</v>
      </c>
    </row>
    <row r="2300" spans="1:22" x14ac:dyDescent="0.25">
      <c r="A2300" t="s">
        <v>1096</v>
      </c>
      <c r="B2300" t="s">
        <v>665</v>
      </c>
      <c r="C2300" s="3" t="s">
        <v>1096</v>
      </c>
      <c r="D2300" s="3" t="s">
        <v>665</v>
      </c>
      <c r="E2300" s="3" t="s">
        <v>15095</v>
      </c>
      <c r="F2300" s="3" t="s">
        <v>12561</v>
      </c>
      <c r="G2300" t="s">
        <v>3684</v>
      </c>
      <c r="H2300">
        <v>60000</v>
      </c>
      <c r="I2300">
        <v>5</v>
      </c>
      <c r="J2300" s="3">
        <f>I2300/100</f>
        <v>0.05</v>
      </c>
      <c r="K2300" s="4">
        <f>H2300*J2300</f>
        <v>3000</v>
      </c>
      <c r="L2300" s="3" t="s">
        <v>8180</v>
      </c>
      <c r="M2300" s="10" t="s">
        <v>8180</v>
      </c>
      <c r="N2300" s="2">
        <v>44592</v>
      </c>
      <c r="O2300" t="s">
        <v>10225</v>
      </c>
      <c r="P2300" s="3" t="s">
        <v>8168</v>
      </c>
      <c r="Q2300" s="9" t="s">
        <v>8225</v>
      </c>
      <c r="R2300" s="3" t="s">
        <v>12551</v>
      </c>
      <c r="S2300" s="7" t="s">
        <v>19016</v>
      </c>
      <c r="T2300" s="8" t="s">
        <v>19029</v>
      </c>
      <c r="U2300" s="3" t="s">
        <v>8192</v>
      </c>
      <c r="V2300" t="s">
        <v>8171</v>
      </c>
    </row>
    <row r="2301" spans="1:22" x14ac:dyDescent="0.25">
      <c r="A2301" t="s">
        <v>246</v>
      </c>
      <c r="B2301" t="s">
        <v>1856</v>
      </c>
      <c r="C2301" s="3" t="s">
        <v>246</v>
      </c>
      <c r="D2301" s="3" t="s">
        <v>1856</v>
      </c>
      <c r="E2301" s="3" t="s">
        <v>15096</v>
      </c>
      <c r="F2301" s="3" t="s">
        <v>12563</v>
      </c>
      <c r="G2301" t="s">
        <v>3685</v>
      </c>
      <c r="H2301">
        <v>76000</v>
      </c>
      <c r="I2301">
        <v>25</v>
      </c>
      <c r="J2301" s="3">
        <f>I2301/100</f>
        <v>0.25</v>
      </c>
      <c r="K2301" s="4">
        <f>H2301*J2301</f>
        <v>19000</v>
      </c>
      <c r="L2301" s="3" t="s">
        <v>8204</v>
      </c>
      <c r="M2301" s="10" t="s">
        <v>8204</v>
      </c>
      <c r="N2301" s="2">
        <v>43326</v>
      </c>
      <c r="O2301" t="s">
        <v>8357</v>
      </c>
      <c r="P2301" s="3" t="s">
        <v>8189</v>
      </c>
      <c r="Q2301" s="9" t="s">
        <v>8189</v>
      </c>
      <c r="R2301" s="3" t="s">
        <v>8276</v>
      </c>
      <c r="S2301" s="7" t="s">
        <v>19017</v>
      </c>
      <c r="T2301" s="8" t="s">
        <v>19029</v>
      </c>
      <c r="U2301" s="3" t="s">
        <v>8192</v>
      </c>
      <c r="V2301" t="s">
        <v>1087</v>
      </c>
    </row>
    <row r="2302" spans="1:22" x14ac:dyDescent="0.25">
      <c r="A2302" t="s">
        <v>669</v>
      </c>
      <c r="B2302" t="s">
        <v>496</v>
      </c>
      <c r="C2302" s="3" t="s">
        <v>669</v>
      </c>
      <c r="D2302" s="3" t="s">
        <v>496</v>
      </c>
      <c r="E2302" s="3" t="s">
        <v>15097</v>
      </c>
      <c r="F2302" s="3" t="s">
        <v>12561</v>
      </c>
      <c r="G2302" t="s">
        <v>3686</v>
      </c>
      <c r="H2302">
        <v>55000</v>
      </c>
      <c r="I2302">
        <v>5</v>
      </c>
      <c r="J2302" s="3">
        <f>I2302/100</f>
        <v>0.05</v>
      </c>
      <c r="K2302" s="4">
        <f>H2302*J2302</f>
        <v>2750</v>
      </c>
      <c r="L2302" s="3" t="s">
        <v>8172</v>
      </c>
      <c r="M2302" s="10" t="s">
        <v>8172</v>
      </c>
      <c r="N2302" s="2">
        <v>44525</v>
      </c>
      <c r="O2302" t="s">
        <v>10226</v>
      </c>
      <c r="P2302" s="3" t="s">
        <v>8265</v>
      </c>
      <c r="Q2302" s="9" t="s">
        <v>8265</v>
      </c>
      <c r="R2302" s="3" t="s">
        <v>8276</v>
      </c>
      <c r="S2302" s="7" t="s">
        <v>19014</v>
      </c>
      <c r="T2302" s="8" t="s">
        <v>8192</v>
      </c>
      <c r="U2302" s="3" t="s">
        <v>8192</v>
      </c>
      <c r="V2302" t="s">
        <v>19013</v>
      </c>
    </row>
    <row r="2303" spans="1:22" x14ac:dyDescent="0.25">
      <c r="A2303" t="s">
        <v>114</v>
      </c>
      <c r="B2303" t="s">
        <v>2955</v>
      </c>
      <c r="C2303" s="3" t="s">
        <v>114</v>
      </c>
      <c r="D2303" s="3" t="s">
        <v>2955</v>
      </c>
      <c r="E2303" s="3" t="s">
        <v>15098</v>
      </c>
      <c r="F2303" s="3" t="s">
        <v>12565</v>
      </c>
      <c r="G2303" t="s">
        <v>3687</v>
      </c>
      <c r="H2303">
        <v>55000</v>
      </c>
      <c r="I2303">
        <v>20</v>
      </c>
      <c r="J2303" s="3">
        <f>I2303/100</f>
        <v>0.2</v>
      </c>
      <c r="K2303" s="4">
        <f>H2303*J2303</f>
        <v>11000</v>
      </c>
      <c r="L2303" s="3" t="s">
        <v>8172</v>
      </c>
      <c r="M2303" s="10" t="s">
        <v>8172</v>
      </c>
      <c r="N2303" s="2">
        <v>42465</v>
      </c>
      <c r="O2303" t="s">
        <v>10227</v>
      </c>
      <c r="P2303" s="3" t="s">
        <v>8189</v>
      </c>
      <c r="Q2303" s="9" t="s">
        <v>8189</v>
      </c>
      <c r="R2303" s="3" t="s">
        <v>8245</v>
      </c>
      <c r="S2303" s="7" t="s">
        <v>8183</v>
      </c>
      <c r="T2303" s="8" t="s">
        <v>19027</v>
      </c>
      <c r="U2303" s="3" t="s">
        <v>8192</v>
      </c>
      <c r="V2303" t="s">
        <v>8197</v>
      </c>
    </row>
    <row r="2304" spans="1:22" x14ac:dyDescent="0.25">
      <c r="A2304" t="s">
        <v>960</v>
      </c>
      <c r="B2304" t="s">
        <v>1613</v>
      </c>
      <c r="C2304" s="3" t="s">
        <v>960</v>
      </c>
      <c r="D2304" s="3" t="s">
        <v>1613</v>
      </c>
      <c r="E2304" s="3" t="s">
        <v>15099</v>
      </c>
      <c r="F2304" s="3" t="s">
        <v>12563</v>
      </c>
      <c r="G2304" t="s">
        <v>3688</v>
      </c>
      <c r="H2304">
        <v>25000</v>
      </c>
      <c r="I2304">
        <v>25</v>
      </c>
      <c r="J2304" s="3">
        <f>I2304/100</f>
        <v>0.25</v>
      </c>
      <c r="K2304" s="4">
        <f>H2304*J2304</f>
        <v>6250</v>
      </c>
      <c r="L2304" s="3" t="s">
        <v>8169</v>
      </c>
      <c r="M2304" s="10" t="s">
        <v>8169</v>
      </c>
      <c r="N2304" s="2">
        <v>42952</v>
      </c>
      <c r="O2304" t="s">
        <v>10148</v>
      </c>
      <c r="P2304" s="3" t="s">
        <v>8189</v>
      </c>
      <c r="Q2304" s="9" t="s">
        <v>8208</v>
      </c>
      <c r="R2304" s="3" t="s">
        <v>8276</v>
      </c>
      <c r="S2304" s="7" t="s">
        <v>19014</v>
      </c>
      <c r="T2304" s="8" t="s">
        <v>19027</v>
      </c>
      <c r="U2304" s="3" t="s">
        <v>8192</v>
      </c>
      <c r="V2304" t="s">
        <v>8197</v>
      </c>
    </row>
    <row r="2305" spans="1:22" x14ac:dyDescent="0.25">
      <c r="A2305" t="s">
        <v>145</v>
      </c>
      <c r="B2305" t="s">
        <v>5</v>
      </c>
      <c r="C2305" s="3" t="s">
        <v>145</v>
      </c>
      <c r="D2305" s="3" t="s">
        <v>5</v>
      </c>
      <c r="E2305" s="3" t="s">
        <v>15100</v>
      </c>
      <c r="F2305" s="3" t="s">
        <v>12561</v>
      </c>
      <c r="G2305" t="s">
        <v>3689</v>
      </c>
      <c r="H2305">
        <v>60000</v>
      </c>
      <c r="I2305">
        <v>25</v>
      </c>
      <c r="J2305" s="3">
        <f>I2305/100</f>
        <v>0.25</v>
      </c>
      <c r="K2305" s="4">
        <f>H2305*J2305</f>
        <v>15000</v>
      </c>
      <c r="L2305" s="3" t="s">
        <v>8180</v>
      </c>
      <c r="M2305" s="10" t="s">
        <v>8180</v>
      </c>
      <c r="N2305" s="2">
        <v>44363</v>
      </c>
      <c r="O2305" t="s">
        <v>10228</v>
      </c>
      <c r="P2305" s="3" t="s">
        <v>8174</v>
      </c>
      <c r="Q2305" s="9" t="s">
        <v>8174</v>
      </c>
      <c r="R2305" s="3" t="s">
        <v>8245</v>
      </c>
      <c r="S2305" s="7" t="s">
        <v>19015</v>
      </c>
      <c r="T2305" s="8" t="s">
        <v>8175</v>
      </c>
      <c r="U2305" s="3" t="s">
        <v>8175</v>
      </c>
      <c r="V2305" t="s">
        <v>1087</v>
      </c>
    </row>
    <row r="2306" spans="1:22" x14ac:dyDescent="0.25">
      <c r="A2306" t="s">
        <v>1548</v>
      </c>
      <c r="B2306" t="s">
        <v>472</v>
      </c>
      <c r="C2306" s="3" t="s">
        <v>1548</v>
      </c>
      <c r="D2306" s="3" t="s">
        <v>472</v>
      </c>
      <c r="E2306" s="3" t="s">
        <v>15101</v>
      </c>
      <c r="F2306" s="3" t="s">
        <v>12561</v>
      </c>
      <c r="G2306" t="s">
        <v>3690</v>
      </c>
      <c r="H2306">
        <v>55000</v>
      </c>
      <c r="I2306">
        <v>25</v>
      </c>
      <c r="J2306" s="3">
        <f>I2306/100</f>
        <v>0.25</v>
      </c>
      <c r="K2306" s="4">
        <f>H2306*J2306</f>
        <v>13750</v>
      </c>
      <c r="L2306" s="3" t="s">
        <v>8172</v>
      </c>
      <c r="M2306" s="10" t="s">
        <v>8172</v>
      </c>
      <c r="N2306" s="2">
        <v>43640</v>
      </c>
      <c r="O2306" t="s">
        <v>9255</v>
      </c>
      <c r="P2306" s="3" t="s">
        <v>8185</v>
      </c>
      <c r="Q2306" s="9" t="s">
        <v>8185</v>
      </c>
      <c r="R2306" s="3" t="s">
        <v>8245</v>
      </c>
      <c r="S2306" s="7" t="s">
        <v>8183</v>
      </c>
      <c r="T2306" s="8" t="s">
        <v>19027</v>
      </c>
      <c r="U2306" s="3" t="s">
        <v>8192</v>
      </c>
      <c r="V2306" t="s">
        <v>8176</v>
      </c>
    </row>
    <row r="2307" spans="1:22" x14ac:dyDescent="0.25">
      <c r="A2307" t="s">
        <v>389</v>
      </c>
      <c r="B2307" t="s">
        <v>505</v>
      </c>
      <c r="C2307" s="3" t="s">
        <v>389</v>
      </c>
      <c r="D2307" s="3" t="s">
        <v>505</v>
      </c>
      <c r="E2307" s="3" t="s">
        <v>15102</v>
      </c>
      <c r="F2307" s="3" t="s">
        <v>12561</v>
      </c>
      <c r="G2307" t="s">
        <v>3691</v>
      </c>
      <c r="H2307">
        <v>15000</v>
      </c>
      <c r="I2307">
        <v>20</v>
      </c>
      <c r="J2307" s="3">
        <f>I2307/100</f>
        <v>0.2</v>
      </c>
      <c r="K2307" s="4">
        <f>H2307*J2307</f>
        <v>3000</v>
      </c>
      <c r="L2307" s="3" t="s">
        <v>8177</v>
      </c>
      <c r="M2307" s="10" t="s">
        <v>8177</v>
      </c>
      <c r="N2307" s="2">
        <v>44462</v>
      </c>
      <c r="O2307" t="s">
        <v>10229</v>
      </c>
      <c r="P2307" s="3" t="s">
        <v>8168</v>
      </c>
      <c r="Q2307" s="9" t="s">
        <v>8168</v>
      </c>
      <c r="R2307" s="3" t="s">
        <v>8245</v>
      </c>
      <c r="S2307" s="7" t="s">
        <v>8183</v>
      </c>
      <c r="T2307" s="8"/>
      <c r="U2307" s="3" t="s">
        <v>8128</v>
      </c>
      <c r="V2307" t="s">
        <v>8197</v>
      </c>
    </row>
    <row r="2308" spans="1:22" x14ac:dyDescent="0.25">
      <c r="A2308" t="s">
        <v>449</v>
      </c>
      <c r="B2308" t="s">
        <v>36</v>
      </c>
      <c r="C2308" s="3" t="s">
        <v>449</v>
      </c>
      <c r="D2308" s="3" t="s">
        <v>36</v>
      </c>
      <c r="E2308" s="3" t="s">
        <v>14639</v>
      </c>
      <c r="F2308" s="3" t="s">
        <v>12563</v>
      </c>
      <c r="G2308" t="s">
        <v>3104</v>
      </c>
      <c r="H2308">
        <v>55000</v>
      </c>
      <c r="I2308">
        <v>15</v>
      </c>
      <c r="J2308" s="3">
        <f>I2308/100</f>
        <v>0.15</v>
      </c>
      <c r="K2308" s="4">
        <f>H2308*J2308</f>
        <v>8250</v>
      </c>
      <c r="L2308" s="3" t="s">
        <v>8172</v>
      </c>
      <c r="M2308" s="10" t="s">
        <v>8172</v>
      </c>
      <c r="N2308" s="2">
        <v>45318</v>
      </c>
      <c r="O2308" t="s">
        <v>10230</v>
      </c>
      <c r="P2308" s="3" t="s">
        <v>8185</v>
      </c>
      <c r="Q2308" s="9" t="s">
        <v>8185</v>
      </c>
      <c r="R2308" s="3" t="s">
        <v>8276</v>
      </c>
      <c r="S2308" s="7" t="s">
        <v>19014</v>
      </c>
      <c r="T2308" s="8" t="s">
        <v>19027</v>
      </c>
      <c r="U2308" s="3" t="s">
        <v>8192</v>
      </c>
      <c r="V2308" t="s">
        <v>1087</v>
      </c>
    </row>
    <row r="2309" spans="1:22" x14ac:dyDescent="0.25">
      <c r="A2309" t="s">
        <v>15103</v>
      </c>
      <c r="B2309" t="s">
        <v>454</v>
      </c>
      <c r="C2309" s="3" t="s">
        <v>788</v>
      </c>
      <c r="D2309" s="3" t="s">
        <v>454</v>
      </c>
      <c r="E2309" s="3" t="s">
        <v>15104</v>
      </c>
      <c r="F2309" s="3" t="s">
        <v>12561</v>
      </c>
      <c r="G2309" t="s">
        <v>3692</v>
      </c>
      <c r="H2309">
        <v>35000</v>
      </c>
      <c r="I2309">
        <v>20</v>
      </c>
      <c r="J2309" s="3">
        <f>I2309/100</f>
        <v>0.2</v>
      </c>
      <c r="K2309" s="4">
        <f>H2309*J2309</f>
        <v>7000</v>
      </c>
      <c r="L2309" s="3" t="s">
        <v>8194</v>
      </c>
      <c r="M2309" s="10" t="s">
        <v>8194</v>
      </c>
      <c r="N2309" s="2">
        <v>45161</v>
      </c>
      <c r="O2309" t="s">
        <v>8987</v>
      </c>
      <c r="P2309" s="3" t="s">
        <v>8174</v>
      </c>
      <c r="Q2309" s="9" t="s">
        <v>8174</v>
      </c>
      <c r="R2309" s="3" t="s">
        <v>8276</v>
      </c>
      <c r="S2309" s="7" t="s">
        <v>19014</v>
      </c>
      <c r="T2309" s="8" t="s">
        <v>19029</v>
      </c>
      <c r="U2309" s="3" t="s">
        <v>8192</v>
      </c>
      <c r="V2309" t="s">
        <v>8171</v>
      </c>
    </row>
    <row r="2310" spans="1:22" x14ac:dyDescent="0.25">
      <c r="A2310" t="s">
        <v>822</v>
      </c>
      <c r="B2310" t="s">
        <v>1045</v>
      </c>
      <c r="C2310" s="3" t="s">
        <v>822</v>
      </c>
      <c r="D2310" s="3" t="s">
        <v>1045</v>
      </c>
      <c r="E2310" s="3" t="s">
        <v>15105</v>
      </c>
      <c r="F2310" s="3" t="s">
        <v>12565</v>
      </c>
      <c r="G2310" t="s">
        <v>3693</v>
      </c>
      <c r="H2310">
        <v>60000</v>
      </c>
      <c r="I2310">
        <v>10</v>
      </c>
      <c r="J2310" s="3">
        <f>I2310/100</f>
        <v>0.1</v>
      </c>
      <c r="K2310" s="4">
        <f>H2310*J2310</f>
        <v>6000</v>
      </c>
      <c r="L2310" s="3" t="s">
        <v>8180</v>
      </c>
      <c r="M2310" s="10" t="s">
        <v>8180</v>
      </c>
      <c r="N2310" s="2">
        <v>43296</v>
      </c>
      <c r="O2310" t="s">
        <v>8922</v>
      </c>
      <c r="P2310" s="3" t="s">
        <v>8174</v>
      </c>
      <c r="Q2310" s="9" t="s">
        <v>8411</v>
      </c>
      <c r="R2310" s="3" t="s">
        <v>12551</v>
      </c>
      <c r="S2310" s="7" t="s">
        <v>19016</v>
      </c>
      <c r="T2310" s="8" t="s">
        <v>19027</v>
      </c>
      <c r="U2310" s="3" t="s">
        <v>8192</v>
      </c>
      <c r="V2310" t="s">
        <v>19013</v>
      </c>
    </row>
    <row r="2311" spans="1:22" x14ac:dyDescent="0.25">
      <c r="A2311" t="s">
        <v>478</v>
      </c>
      <c r="B2311" t="s">
        <v>3030</v>
      </c>
      <c r="C2311" s="3" t="s">
        <v>478</v>
      </c>
      <c r="D2311" s="3" t="s">
        <v>3030</v>
      </c>
      <c r="E2311" s="3" t="s">
        <v>15106</v>
      </c>
      <c r="F2311" s="3" t="s">
        <v>12561</v>
      </c>
      <c r="G2311" t="s">
        <v>3694</v>
      </c>
      <c r="H2311">
        <v>76000</v>
      </c>
      <c r="I2311">
        <v>15</v>
      </c>
      <c r="J2311" s="3">
        <f>I2311/100</f>
        <v>0.15</v>
      </c>
      <c r="K2311" s="4">
        <f>H2311*J2311</f>
        <v>11400</v>
      </c>
      <c r="L2311" s="3" t="s">
        <v>8204</v>
      </c>
      <c r="M2311" s="10" t="s">
        <v>8204</v>
      </c>
      <c r="N2311" s="2">
        <v>43024</v>
      </c>
      <c r="O2311" t="s">
        <v>10231</v>
      </c>
      <c r="P2311" s="3" t="s">
        <v>8179</v>
      </c>
      <c r="Q2311" s="9" t="s">
        <v>8179</v>
      </c>
      <c r="R2311" s="3" t="s">
        <v>12551</v>
      </c>
      <c r="S2311" s="7" t="s">
        <v>19016</v>
      </c>
      <c r="T2311" s="8" t="s">
        <v>19027</v>
      </c>
      <c r="U2311" s="3" t="s">
        <v>8192</v>
      </c>
      <c r="V2311" t="s">
        <v>1087</v>
      </c>
    </row>
    <row r="2312" spans="1:22" x14ac:dyDescent="0.25">
      <c r="A2312" t="s">
        <v>788</v>
      </c>
      <c r="B2312" t="s">
        <v>1574</v>
      </c>
      <c r="C2312" s="3" t="s">
        <v>788</v>
      </c>
      <c r="D2312" s="3" t="s">
        <v>1574</v>
      </c>
      <c r="E2312" s="3" t="s">
        <v>15107</v>
      </c>
      <c r="F2312" s="3" t="s">
        <v>12561</v>
      </c>
      <c r="G2312" t="s">
        <v>3695</v>
      </c>
      <c r="H2312">
        <v>76000</v>
      </c>
      <c r="I2312">
        <v>20</v>
      </c>
      <c r="J2312" s="3">
        <f>I2312/100</f>
        <v>0.2</v>
      </c>
      <c r="K2312" s="4">
        <f>H2312*J2312</f>
        <v>15200</v>
      </c>
      <c r="L2312" s="3" t="s">
        <v>8204</v>
      </c>
      <c r="M2312" s="10" t="s">
        <v>8204</v>
      </c>
      <c r="N2312" s="2">
        <v>42504</v>
      </c>
      <c r="O2312" t="s">
        <v>10232</v>
      </c>
      <c r="P2312" s="3" t="s">
        <v>8179</v>
      </c>
      <c r="Q2312" s="9" t="s">
        <v>8179</v>
      </c>
      <c r="R2312" s="3" t="s">
        <v>8276</v>
      </c>
      <c r="S2312" s="7" t="s">
        <v>19014</v>
      </c>
      <c r="T2312" s="8" t="s">
        <v>8192</v>
      </c>
      <c r="U2312" s="3" t="s">
        <v>8192</v>
      </c>
      <c r="V2312" t="s">
        <v>1087</v>
      </c>
    </row>
    <row r="2313" spans="1:22" x14ac:dyDescent="0.25">
      <c r="A2313" t="s">
        <v>322</v>
      </c>
      <c r="B2313" t="s">
        <v>355</v>
      </c>
      <c r="C2313" s="3" t="s">
        <v>322</v>
      </c>
      <c r="D2313" s="3" t="s">
        <v>355</v>
      </c>
      <c r="E2313" s="3" t="s">
        <v>15108</v>
      </c>
      <c r="F2313" s="3" t="s">
        <v>12563</v>
      </c>
      <c r="G2313" t="s">
        <v>3696</v>
      </c>
      <c r="H2313">
        <v>60000</v>
      </c>
      <c r="I2313">
        <v>10</v>
      </c>
      <c r="J2313" s="3">
        <f>I2313/100</f>
        <v>0.1</v>
      </c>
      <c r="K2313" s="4">
        <f>H2313*J2313</f>
        <v>6000</v>
      </c>
      <c r="L2313" s="3" t="s">
        <v>8180</v>
      </c>
      <c r="M2313" s="10" t="s">
        <v>8180</v>
      </c>
      <c r="N2313" s="2">
        <v>43048</v>
      </c>
      <c r="O2313" t="s">
        <v>10233</v>
      </c>
      <c r="P2313" s="3" t="s">
        <v>8174</v>
      </c>
      <c r="Q2313" s="9" t="s">
        <v>8174</v>
      </c>
      <c r="R2313" s="3" t="s">
        <v>8245</v>
      </c>
      <c r="S2313" s="7" t="s">
        <v>8183</v>
      </c>
      <c r="T2313" s="8" t="s">
        <v>19026</v>
      </c>
      <c r="U2313" s="3" t="s">
        <v>8175</v>
      </c>
      <c r="V2313" t="s">
        <v>8171</v>
      </c>
    </row>
    <row r="2314" spans="1:22" x14ac:dyDescent="0.25">
      <c r="A2314" t="s">
        <v>199</v>
      </c>
      <c r="B2314" t="s">
        <v>1100</v>
      </c>
      <c r="C2314" s="3" t="s">
        <v>199</v>
      </c>
      <c r="D2314" s="3" t="s">
        <v>1100</v>
      </c>
      <c r="E2314" s="3" t="s">
        <v>15109</v>
      </c>
      <c r="F2314" s="3" t="s">
        <v>12563</v>
      </c>
      <c r="G2314" t="s">
        <v>3697</v>
      </c>
      <c r="H2314">
        <v>76000</v>
      </c>
      <c r="I2314">
        <v>5</v>
      </c>
      <c r="J2314" s="3">
        <f>I2314/100</f>
        <v>0.05</v>
      </c>
      <c r="K2314" s="4">
        <f>H2314*J2314</f>
        <v>3800</v>
      </c>
      <c r="L2314" s="3" t="s">
        <v>8204</v>
      </c>
      <c r="M2314" s="10" t="s">
        <v>8204</v>
      </c>
      <c r="N2314" s="2">
        <v>43232</v>
      </c>
      <c r="O2314" t="s">
        <v>9597</v>
      </c>
      <c r="P2314" s="3" t="s">
        <v>8179</v>
      </c>
      <c r="Q2314" s="9" t="s">
        <v>8179</v>
      </c>
      <c r="R2314" s="3" t="s">
        <v>12551</v>
      </c>
      <c r="S2314" s="7" t="s">
        <v>19016</v>
      </c>
      <c r="T2314" s="8" t="s">
        <v>19027</v>
      </c>
      <c r="U2314" s="3" t="s">
        <v>8192</v>
      </c>
      <c r="V2314" t="s">
        <v>8176</v>
      </c>
    </row>
    <row r="2315" spans="1:22" x14ac:dyDescent="0.25">
      <c r="A2315" t="s">
        <v>314</v>
      </c>
      <c r="B2315" t="s">
        <v>160</v>
      </c>
      <c r="C2315" s="3" t="s">
        <v>314</v>
      </c>
      <c r="D2315" s="3" t="s">
        <v>160</v>
      </c>
      <c r="E2315" s="3" t="s">
        <v>15110</v>
      </c>
      <c r="F2315" s="3" t="s">
        <v>12561</v>
      </c>
      <c r="G2315" t="s">
        <v>3698</v>
      </c>
      <c r="H2315">
        <v>35000</v>
      </c>
      <c r="I2315">
        <v>10</v>
      </c>
      <c r="J2315" s="3">
        <f>I2315/100</f>
        <v>0.1</v>
      </c>
      <c r="K2315" s="4">
        <f>H2315*J2315</f>
        <v>3500</v>
      </c>
      <c r="L2315" s="3" t="s">
        <v>8194</v>
      </c>
      <c r="M2315" s="10" t="s">
        <v>8194</v>
      </c>
      <c r="N2315" s="2">
        <v>44155</v>
      </c>
      <c r="O2315" t="s">
        <v>10234</v>
      </c>
      <c r="P2315" s="3" t="s">
        <v>8189</v>
      </c>
      <c r="Q2315" s="9" t="s">
        <v>8189</v>
      </c>
      <c r="R2315" s="3" t="s">
        <v>8276</v>
      </c>
      <c r="S2315" s="7" t="s">
        <v>19014</v>
      </c>
      <c r="T2315" s="8" t="s">
        <v>19028</v>
      </c>
      <c r="U2315" s="3" t="s">
        <v>8175</v>
      </c>
      <c r="V2315" t="s">
        <v>8171</v>
      </c>
    </row>
    <row r="2316" spans="1:22" x14ac:dyDescent="0.25">
      <c r="A2316" t="s">
        <v>1064</v>
      </c>
      <c r="B2316" t="s">
        <v>2041</v>
      </c>
      <c r="C2316" s="3" t="s">
        <v>1064</v>
      </c>
      <c r="D2316" s="3" t="s">
        <v>2041</v>
      </c>
      <c r="E2316" s="3" t="s">
        <v>15111</v>
      </c>
      <c r="F2316" s="3" t="s">
        <v>12565</v>
      </c>
      <c r="G2316" t="s">
        <v>3699</v>
      </c>
      <c r="H2316">
        <v>76000</v>
      </c>
      <c r="I2316">
        <v>25</v>
      </c>
      <c r="J2316" s="3">
        <f>I2316/100</f>
        <v>0.25</v>
      </c>
      <c r="K2316" s="4">
        <f>H2316*J2316</f>
        <v>19000</v>
      </c>
      <c r="L2316" s="3" t="s">
        <v>8204</v>
      </c>
      <c r="M2316" s="10" t="s">
        <v>8204</v>
      </c>
      <c r="N2316" s="2">
        <v>43842</v>
      </c>
      <c r="O2316" t="s">
        <v>9837</v>
      </c>
      <c r="P2316" s="3" t="s">
        <v>8185</v>
      </c>
      <c r="Q2316" s="9" t="s">
        <v>8185</v>
      </c>
      <c r="S2316" s="7"/>
      <c r="T2316" s="8"/>
      <c r="U2316" s="3" t="s">
        <v>8128</v>
      </c>
      <c r="V2316" t="s">
        <v>8171</v>
      </c>
    </row>
    <row r="2317" spans="1:22" x14ac:dyDescent="0.25">
      <c r="A2317" t="s">
        <v>822</v>
      </c>
      <c r="B2317" t="s">
        <v>155</v>
      </c>
      <c r="C2317" s="3" t="s">
        <v>822</v>
      </c>
      <c r="D2317" s="3" t="s">
        <v>155</v>
      </c>
      <c r="E2317" s="3" t="s">
        <v>15112</v>
      </c>
      <c r="F2317" s="3" t="s">
        <v>12563</v>
      </c>
      <c r="G2317" t="s">
        <v>3700</v>
      </c>
      <c r="H2317">
        <v>25000</v>
      </c>
      <c r="I2317">
        <v>15</v>
      </c>
      <c r="J2317" s="3">
        <f>I2317/100</f>
        <v>0.15</v>
      </c>
      <c r="K2317" s="4">
        <f>H2317*J2317</f>
        <v>3750</v>
      </c>
      <c r="L2317" s="3" t="s">
        <v>8169</v>
      </c>
      <c r="M2317" s="10" t="s">
        <v>8169</v>
      </c>
      <c r="N2317" s="2">
        <v>44362</v>
      </c>
      <c r="O2317" t="s">
        <v>10235</v>
      </c>
      <c r="P2317" s="3" t="s">
        <v>8189</v>
      </c>
      <c r="Q2317" s="9" t="s">
        <v>8189</v>
      </c>
      <c r="R2317" s="3" t="s">
        <v>12551</v>
      </c>
      <c r="S2317" s="7" t="s">
        <v>19016</v>
      </c>
      <c r="T2317" s="8" t="s">
        <v>19026</v>
      </c>
      <c r="U2317" s="3" t="s">
        <v>8175</v>
      </c>
      <c r="V2317" t="s">
        <v>8197</v>
      </c>
    </row>
    <row r="2318" spans="1:22" x14ac:dyDescent="0.25">
      <c r="A2318" t="s">
        <v>344</v>
      </c>
      <c r="B2318" t="s">
        <v>3701</v>
      </c>
      <c r="C2318" s="3" t="s">
        <v>344</v>
      </c>
      <c r="D2318" s="3" t="s">
        <v>3701</v>
      </c>
      <c r="E2318" s="3" t="e">
        <v>#N/A</v>
      </c>
      <c r="F2318" s="3" t="e">
        <v>#N/A</v>
      </c>
      <c r="H2318">
        <v>60000</v>
      </c>
      <c r="I2318">
        <v>20</v>
      </c>
      <c r="J2318" s="3">
        <f>I2318/100</f>
        <v>0.2</v>
      </c>
      <c r="K2318" s="4">
        <f>H2318*J2318</f>
        <v>12000</v>
      </c>
      <c r="L2318" s="3" t="s">
        <v>8180</v>
      </c>
      <c r="M2318" s="10" t="s">
        <v>8180</v>
      </c>
      <c r="N2318" s="2">
        <v>42413</v>
      </c>
      <c r="O2318" t="s">
        <v>10236</v>
      </c>
      <c r="P2318" s="3" t="s">
        <v>8174</v>
      </c>
      <c r="Q2318" s="9" t="s">
        <v>8411</v>
      </c>
      <c r="R2318" s="3" t="s">
        <v>8276</v>
      </c>
      <c r="S2318" s="7" t="s">
        <v>19014</v>
      </c>
      <c r="T2318" s="8" t="s">
        <v>8192</v>
      </c>
      <c r="U2318" s="3" t="s">
        <v>8192</v>
      </c>
      <c r="V2318" t="s">
        <v>1087</v>
      </c>
    </row>
    <row r="2319" spans="1:22" x14ac:dyDescent="0.25">
      <c r="A2319" t="s">
        <v>1843</v>
      </c>
      <c r="B2319" t="s">
        <v>87</v>
      </c>
      <c r="C2319" s="3" t="s">
        <v>1843</v>
      </c>
      <c r="D2319" s="3" t="s">
        <v>87</v>
      </c>
      <c r="E2319" s="3" t="s">
        <v>15113</v>
      </c>
      <c r="F2319" s="3" t="s">
        <v>12561</v>
      </c>
      <c r="G2319" t="s">
        <v>3702</v>
      </c>
      <c r="H2319">
        <v>60000</v>
      </c>
      <c r="I2319">
        <v>20</v>
      </c>
      <c r="J2319" s="3">
        <f>I2319/100</f>
        <v>0.2</v>
      </c>
      <c r="K2319" s="4">
        <f>H2319*J2319</f>
        <v>12000</v>
      </c>
      <c r="L2319" s="3" t="s">
        <v>8180</v>
      </c>
      <c r="M2319" s="10" t="s">
        <v>8180</v>
      </c>
      <c r="N2319" s="2">
        <v>45542</v>
      </c>
      <c r="O2319" t="s">
        <v>9535</v>
      </c>
      <c r="P2319" s="3" t="s">
        <v>8174</v>
      </c>
      <c r="Q2319" s="9" t="s">
        <v>8174</v>
      </c>
      <c r="R2319" s="3" t="s">
        <v>8245</v>
      </c>
      <c r="S2319" s="7" t="s">
        <v>8183</v>
      </c>
      <c r="T2319" s="8" t="s">
        <v>19026</v>
      </c>
      <c r="U2319" s="3" t="s">
        <v>8175</v>
      </c>
      <c r="V2319" t="s">
        <v>1087</v>
      </c>
    </row>
    <row r="2320" spans="1:22" x14ac:dyDescent="0.25">
      <c r="A2320" t="s">
        <v>3703</v>
      </c>
      <c r="B2320" t="s">
        <v>4</v>
      </c>
      <c r="C2320" s="3" t="s">
        <v>3703</v>
      </c>
      <c r="D2320" s="3" t="s">
        <v>4</v>
      </c>
      <c r="E2320" s="3" t="s">
        <v>15114</v>
      </c>
      <c r="F2320" s="3" t="s">
        <v>12563</v>
      </c>
      <c r="G2320" t="s">
        <v>3704</v>
      </c>
      <c r="H2320">
        <v>25000</v>
      </c>
      <c r="I2320">
        <v>25</v>
      </c>
      <c r="J2320" s="3">
        <f>I2320/100</f>
        <v>0.25</v>
      </c>
      <c r="K2320" s="4">
        <f>H2320*J2320</f>
        <v>6250</v>
      </c>
      <c r="L2320" s="3" t="s">
        <v>8169</v>
      </c>
      <c r="M2320" s="10" t="s">
        <v>8169</v>
      </c>
      <c r="N2320" s="2">
        <v>42249</v>
      </c>
      <c r="O2320" t="s">
        <v>9776</v>
      </c>
      <c r="P2320" s="3" t="s">
        <v>8179</v>
      </c>
      <c r="Q2320" s="9" t="s">
        <v>8278</v>
      </c>
      <c r="R2320" s="3" t="s">
        <v>12551</v>
      </c>
      <c r="S2320" s="7" t="s">
        <v>19016</v>
      </c>
      <c r="T2320" s="8" t="s">
        <v>19028</v>
      </c>
      <c r="U2320" s="3" t="s">
        <v>8175</v>
      </c>
      <c r="V2320" t="s">
        <v>8171</v>
      </c>
    </row>
    <row r="2321" spans="1:22" x14ac:dyDescent="0.25">
      <c r="A2321" t="s">
        <v>20</v>
      </c>
      <c r="B2321" t="s">
        <v>2663</v>
      </c>
      <c r="C2321" s="3" t="s">
        <v>20</v>
      </c>
      <c r="D2321" s="3" t="s">
        <v>2663</v>
      </c>
      <c r="E2321" s="3" t="s">
        <v>15115</v>
      </c>
      <c r="F2321" s="3" t="s">
        <v>12565</v>
      </c>
      <c r="G2321" t="s">
        <v>3705</v>
      </c>
      <c r="H2321">
        <v>35000</v>
      </c>
      <c r="I2321">
        <v>15</v>
      </c>
      <c r="J2321" s="3">
        <f>I2321/100</f>
        <v>0.15</v>
      </c>
      <c r="K2321" s="4">
        <f>H2321*J2321</f>
        <v>5250</v>
      </c>
      <c r="L2321" s="3" t="s">
        <v>8194</v>
      </c>
      <c r="M2321" s="10" t="s">
        <v>8194</v>
      </c>
      <c r="N2321" s="2">
        <v>44534</v>
      </c>
      <c r="O2321" t="s">
        <v>10237</v>
      </c>
      <c r="P2321" s="3" t="s">
        <v>8316</v>
      </c>
      <c r="Q2321" s="9" t="s">
        <v>8316</v>
      </c>
      <c r="R2321" s="3" t="s">
        <v>12551</v>
      </c>
      <c r="S2321" s="7" t="s">
        <v>19016</v>
      </c>
      <c r="T2321" s="8" t="s">
        <v>8175</v>
      </c>
      <c r="U2321" s="3" t="s">
        <v>8175</v>
      </c>
      <c r="V2321" t="s">
        <v>8171</v>
      </c>
    </row>
    <row r="2322" spans="1:22" x14ac:dyDescent="0.25">
      <c r="A2322" t="s">
        <v>929</v>
      </c>
      <c r="B2322" t="s">
        <v>2242</v>
      </c>
      <c r="C2322" s="3" t="s">
        <v>929</v>
      </c>
      <c r="D2322" s="3" t="s">
        <v>2242</v>
      </c>
      <c r="E2322" s="3" t="s">
        <v>15116</v>
      </c>
      <c r="F2322" s="3" t="s">
        <v>12561</v>
      </c>
      <c r="G2322" t="s">
        <v>3706</v>
      </c>
      <c r="H2322">
        <v>35000</v>
      </c>
      <c r="I2322">
        <v>15</v>
      </c>
      <c r="J2322" s="3">
        <f>I2322/100</f>
        <v>0.15</v>
      </c>
      <c r="K2322" s="4">
        <f>H2322*J2322</f>
        <v>5250</v>
      </c>
      <c r="L2322" s="3" t="s">
        <v>8194</v>
      </c>
      <c r="M2322" s="10" t="s">
        <v>8194</v>
      </c>
      <c r="N2322" s="2">
        <v>43794</v>
      </c>
      <c r="O2322" t="s">
        <v>10238</v>
      </c>
      <c r="P2322" s="3" t="s">
        <v>8185</v>
      </c>
      <c r="Q2322" s="9" t="s">
        <v>8242</v>
      </c>
      <c r="R2322" s="3" t="s">
        <v>8245</v>
      </c>
      <c r="S2322" s="7" t="s">
        <v>19015</v>
      </c>
      <c r="T2322" s="8" t="s">
        <v>19029</v>
      </c>
      <c r="U2322" s="3" t="s">
        <v>8192</v>
      </c>
      <c r="V2322" t="s">
        <v>1087</v>
      </c>
    </row>
    <row r="2323" spans="1:22" x14ac:dyDescent="0.25">
      <c r="A2323" t="s">
        <v>781</v>
      </c>
      <c r="B2323" t="s">
        <v>95</v>
      </c>
      <c r="C2323" s="3" t="s">
        <v>781</v>
      </c>
      <c r="D2323" s="3" t="s">
        <v>95</v>
      </c>
      <c r="E2323" s="3" t="s">
        <v>15117</v>
      </c>
      <c r="F2323" s="3" t="s">
        <v>12561</v>
      </c>
      <c r="G2323" t="s">
        <v>3707</v>
      </c>
      <c r="H2323">
        <v>55000</v>
      </c>
      <c r="I2323">
        <v>25</v>
      </c>
      <c r="J2323" s="3">
        <f>I2323/100</f>
        <v>0.25</v>
      </c>
      <c r="K2323" s="4">
        <f>H2323*J2323</f>
        <v>13750</v>
      </c>
      <c r="L2323" s="3" t="s">
        <v>8172</v>
      </c>
      <c r="M2323" s="10" t="s">
        <v>8172</v>
      </c>
      <c r="N2323" s="2">
        <v>42241</v>
      </c>
      <c r="O2323" t="s">
        <v>10239</v>
      </c>
      <c r="P2323" s="3" t="s">
        <v>8265</v>
      </c>
      <c r="Q2323" s="9" t="s">
        <v>8265</v>
      </c>
      <c r="R2323" s="3" t="s">
        <v>8276</v>
      </c>
      <c r="S2323" s="7" t="s">
        <v>19014</v>
      </c>
      <c r="T2323" s="8" t="s">
        <v>19029</v>
      </c>
      <c r="U2323" s="3" t="s">
        <v>8192</v>
      </c>
      <c r="V2323" t="s">
        <v>1087</v>
      </c>
    </row>
    <row r="2324" spans="1:22" x14ac:dyDescent="0.25">
      <c r="A2324" t="s">
        <v>1119</v>
      </c>
      <c r="B2324" t="s">
        <v>3708</v>
      </c>
      <c r="C2324" s="3" t="s">
        <v>1119</v>
      </c>
      <c r="D2324" s="3" t="s">
        <v>3708</v>
      </c>
      <c r="E2324" s="3" t="s">
        <v>15118</v>
      </c>
      <c r="F2324" s="3" t="s">
        <v>12561</v>
      </c>
      <c r="G2324" t="s">
        <v>3709</v>
      </c>
      <c r="H2324">
        <v>35000</v>
      </c>
      <c r="I2324">
        <v>15</v>
      </c>
      <c r="J2324" s="3">
        <f>I2324/100</f>
        <v>0.15</v>
      </c>
      <c r="K2324" s="4">
        <f>H2324*J2324</f>
        <v>5250</v>
      </c>
      <c r="L2324" s="3" t="s">
        <v>8194</v>
      </c>
      <c r="M2324" s="10" t="s">
        <v>8194</v>
      </c>
      <c r="N2324" s="2">
        <v>44857</v>
      </c>
      <c r="O2324" t="s">
        <v>10240</v>
      </c>
      <c r="P2324" s="3" t="s">
        <v>8179</v>
      </c>
      <c r="Q2324" s="9" t="s">
        <v>8179</v>
      </c>
      <c r="R2324" s="3" t="s">
        <v>8245</v>
      </c>
      <c r="S2324" s="7" t="s">
        <v>8183</v>
      </c>
      <c r="T2324" s="8"/>
      <c r="U2324" s="3" t="s">
        <v>8128</v>
      </c>
      <c r="V2324" t="s">
        <v>1087</v>
      </c>
    </row>
    <row r="2325" spans="1:22" x14ac:dyDescent="0.25">
      <c r="A2325" t="s">
        <v>16</v>
      </c>
      <c r="B2325" t="s">
        <v>71</v>
      </c>
      <c r="C2325" s="3" t="s">
        <v>16</v>
      </c>
      <c r="D2325" s="3" t="s">
        <v>71</v>
      </c>
      <c r="E2325" s="3" t="s">
        <v>15119</v>
      </c>
      <c r="F2325" s="3" t="s">
        <v>12563</v>
      </c>
      <c r="G2325" t="s">
        <v>3710</v>
      </c>
      <c r="H2325">
        <v>76000</v>
      </c>
      <c r="I2325">
        <v>25</v>
      </c>
      <c r="J2325" s="3">
        <f>I2325/100</f>
        <v>0.25</v>
      </c>
      <c r="K2325" s="4">
        <f>H2325*J2325</f>
        <v>19000</v>
      </c>
      <c r="L2325" s="3" t="s">
        <v>8204</v>
      </c>
      <c r="M2325" s="10" t="s">
        <v>8204</v>
      </c>
      <c r="N2325" s="2">
        <v>45602</v>
      </c>
      <c r="O2325" t="s">
        <v>10241</v>
      </c>
      <c r="P2325" s="3" t="s">
        <v>8185</v>
      </c>
      <c r="Q2325" s="9" t="s">
        <v>8185</v>
      </c>
      <c r="R2325" s="3" t="s">
        <v>8245</v>
      </c>
      <c r="S2325" s="7" t="s">
        <v>8183</v>
      </c>
      <c r="T2325" s="8" t="s">
        <v>19026</v>
      </c>
      <c r="U2325" s="3" t="s">
        <v>8175</v>
      </c>
      <c r="V2325" t="s">
        <v>8176</v>
      </c>
    </row>
    <row r="2326" spans="1:22" x14ac:dyDescent="0.25">
      <c r="A2326" t="s">
        <v>209</v>
      </c>
      <c r="B2326" t="s">
        <v>1949</v>
      </c>
      <c r="C2326" s="3" t="s">
        <v>209</v>
      </c>
      <c r="D2326" s="3" t="s">
        <v>1949</v>
      </c>
      <c r="E2326" s="3" t="s">
        <v>15120</v>
      </c>
      <c r="F2326" s="3" t="s">
        <v>12565</v>
      </c>
      <c r="G2326" t="s">
        <v>3711</v>
      </c>
      <c r="H2326">
        <v>60000</v>
      </c>
      <c r="I2326">
        <v>10</v>
      </c>
      <c r="J2326" s="3">
        <f>I2326/100</f>
        <v>0.1</v>
      </c>
      <c r="K2326" s="4">
        <f>H2326*J2326</f>
        <v>6000</v>
      </c>
      <c r="L2326" s="3" t="s">
        <v>8180</v>
      </c>
      <c r="M2326" s="10" t="s">
        <v>8180</v>
      </c>
      <c r="N2326" s="2">
        <v>45005</v>
      </c>
      <c r="O2326" t="s">
        <v>10242</v>
      </c>
      <c r="P2326" s="3" t="s">
        <v>19031</v>
      </c>
      <c r="Q2326" s="9"/>
      <c r="R2326" s="3" t="s">
        <v>8276</v>
      </c>
      <c r="S2326" s="7" t="s">
        <v>19017</v>
      </c>
      <c r="T2326" s="8" t="s">
        <v>8175</v>
      </c>
      <c r="U2326" s="3" t="s">
        <v>8175</v>
      </c>
      <c r="V2326" t="s">
        <v>8171</v>
      </c>
    </row>
    <row r="2327" spans="1:22" x14ac:dyDescent="0.25">
      <c r="A2327" t="s">
        <v>1274</v>
      </c>
      <c r="B2327" t="s">
        <v>494</v>
      </c>
      <c r="C2327" s="3" t="s">
        <v>1274</v>
      </c>
      <c r="D2327" s="3" t="s">
        <v>494</v>
      </c>
      <c r="E2327" s="3" t="s">
        <v>15121</v>
      </c>
      <c r="F2327" s="3" t="s">
        <v>12561</v>
      </c>
      <c r="G2327" t="s">
        <v>3712</v>
      </c>
      <c r="H2327">
        <v>15000</v>
      </c>
      <c r="I2327">
        <v>25</v>
      </c>
      <c r="J2327" s="3">
        <f>I2327/100</f>
        <v>0.25</v>
      </c>
      <c r="K2327" s="4">
        <f>H2327*J2327</f>
        <v>3750</v>
      </c>
      <c r="L2327" s="3" t="s">
        <v>8177</v>
      </c>
      <c r="M2327" s="10" t="s">
        <v>8177</v>
      </c>
      <c r="N2327" s="2">
        <v>43397</v>
      </c>
      <c r="O2327" t="s">
        <v>10243</v>
      </c>
      <c r="P2327" s="3" t="s">
        <v>8185</v>
      </c>
      <c r="Q2327" s="9" t="s">
        <v>8185</v>
      </c>
      <c r="R2327" s="3" t="s">
        <v>12551</v>
      </c>
      <c r="S2327" s="7" t="s">
        <v>19016</v>
      </c>
      <c r="T2327" s="8" t="s">
        <v>8192</v>
      </c>
      <c r="U2327" s="3" t="s">
        <v>8192</v>
      </c>
      <c r="V2327" t="s">
        <v>8171</v>
      </c>
    </row>
    <row r="2328" spans="1:22" x14ac:dyDescent="0.25">
      <c r="A2328" t="s">
        <v>1774</v>
      </c>
      <c r="B2328" t="s">
        <v>2389</v>
      </c>
      <c r="C2328" s="3" t="s">
        <v>1774</v>
      </c>
      <c r="D2328" s="3" t="s">
        <v>2389</v>
      </c>
      <c r="E2328" s="3" t="s">
        <v>15122</v>
      </c>
      <c r="F2328" s="3" t="s">
        <v>12563</v>
      </c>
      <c r="G2328" t="s">
        <v>3713</v>
      </c>
      <c r="H2328">
        <v>60000</v>
      </c>
      <c r="I2328">
        <v>20</v>
      </c>
      <c r="J2328" s="3">
        <f>I2328/100</f>
        <v>0.2</v>
      </c>
      <c r="K2328" s="4">
        <f>H2328*J2328</f>
        <v>12000</v>
      </c>
      <c r="L2328" s="3" t="s">
        <v>8180</v>
      </c>
      <c r="M2328" s="10" t="s">
        <v>8180</v>
      </c>
      <c r="N2328" s="2">
        <v>45600</v>
      </c>
      <c r="O2328" t="s">
        <v>10244</v>
      </c>
      <c r="P2328" s="3" t="s">
        <v>8316</v>
      </c>
      <c r="Q2328" s="9" t="s">
        <v>8316</v>
      </c>
      <c r="R2328" s="3" t="s">
        <v>8276</v>
      </c>
      <c r="S2328" s="7" t="s">
        <v>19014</v>
      </c>
      <c r="T2328" s="8" t="s">
        <v>19029</v>
      </c>
      <c r="U2328" s="3" t="s">
        <v>8192</v>
      </c>
      <c r="V2328" t="s">
        <v>8197</v>
      </c>
    </row>
    <row r="2329" spans="1:22" x14ac:dyDescent="0.25">
      <c r="A2329" t="s">
        <v>1005</v>
      </c>
      <c r="B2329" t="s">
        <v>39</v>
      </c>
      <c r="C2329" s="3" t="s">
        <v>1005</v>
      </c>
      <c r="D2329" s="3" t="s">
        <v>39</v>
      </c>
      <c r="E2329" s="3" t="s">
        <v>15123</v>
      </c>
      <c r="F2329" s="3" t="s">
        <v>12561</v>
      </c>
      <c r="G2329" t="s">
        <v>3714</v>
      </c>
      <c r="H2329">
        <v>76000</v>
      </c>
      <c r="I2329">
        <v>5</v>
      </c>
      <c r="J2329" s="3">
        <f>I2329/100</f>
        <v>0.05</v>
      </c>
      <c r="K2329" s="4">
        <f>H2329*J2329</f>
        <v>3800</v>
      </c>
      <c r="L2329" s="3" t="s">
        <v>8204</v>
      </c>
      <c r="M2329" s="10" t="s">
        <v>8204</v>
      </c>
      <c r="N2329" s="2">
        <v>45222</v>
      </c>
      <c r="O2329" t="s">
        <v>10123</v>
      </c>
      <c r="P2329" s="3" t="s">
        <v>8179</v>
      </c>
      <c r="Q2329" s="9" t="s">
        <v>8302</v>
      </c>
      <c r="R2329" s="3" t="s">
        <v>12551</v>
      </c>
      <c r="S2329" s="7" t="s">
        <v>19016</v>
      </c>
      <c r="T2329" s="8" t="s">
        <v>8175</v>
      </c>
      <c r="U2329" s="3" t="s">
        <v>8175</v>
      </c>
      <c r="V2329" t="s">
        <v>8197</v>
      </c>
    </row>
    <row r="2330" spans="1:22" x14ac:dyDescent="0.25">
      <c r="A2330" t="s">
        <v>711</v>
      </c>
      <c r="B2330" t="s">
        <v>3362</v>
      </c>
      <c r="C2330" s="3" t="s">
        <v>711</v>
      </c>
      <c r="D2330" s="3" t="s">
        <v>3362</v>
      </c>
      <c r="E2330" s="3" t="s">
        <v>15124</v>
      </c>
      <c r="F2330" s="3" t="s">
        <v>12561</v>
      </c>
      <c r="G2330" t="s">
        <v>3715</v>
      </c>
      <c r="H2330">
        <v>55000</v>
      </c>
      <c r="I2330">
        <v>10</v>
      </c>
      <c r="J2330" s="3">
        <f>I2330/100</f>
        <v>0.1</v>
      </c>
      <c r="K2330" s="4">
        <f>H2330*J2330</f>
        <v>5500</v>
      </c>
      <c r="L2330" s="3" t="s">
        <v>8172</v>
      </c>
      <c r="M2330" s="10" t="s">
        <v>8172</v>
      </c>
      <c r="N2330" s="2">
        <v>42730</v>
      </c>
      <c r="O2330" t="s">
        <v>10245</v>
      </c>
      <c r="P2330" s="3" t="s">
        <v>8185</v>
      </c>
      <c r="Q2330" s="9" t="s">
        <v>8185</v>
      </c>
      <c r="R2330" s="3" t="s">
        <v>8276</v>
      </c>
      <c r="S2330" s="7" t="s">
        <v>19014</v>
      </c>
      <c r="T2330" s="8" t="s">
        <v>8192</v>
      </c>
      <c r="U2330" s="3" t="s">
        <v>8192</v>
      </c>
      <c r="V2330" t="s">
        <v>19013</v>
      </c>
    </row>
    <row r="2331" spans="1:22" x14ac:dyDescent="0.25">
      <c r="A2331" t="s">
        <v>344</v>
      </c>
      <c r="B2331" t="s">
        <v>961</v>
      </c>
      <c r="C2331" s="3" t="s">
        <v>344</v>
      </c>
      <c r="D2331" s="3" t="s">
        <v>961</v>
      </c>
      <c r="E2331" s="3" t="s">
        <v>15125</v>
      </c>
      <c r="F2331" s="3" t="s">
        <v>12565</v>
      </c>
      <c r="G2331" t="s">
        <v>3716</v>
      </c>
      <c r="H2331">
        <v>15000</v>
      </c>
      <c r="I2331">
        <v>20</v>
      </c>
      <c r="J2331" s="3">
        <f>I2331/100</f>
        <v>0.2</v>
      </c>
      <c r="K2331" s="4">
        <f>H2331*J2331</f>
        <v>3000</v>
      </c>
      <c r="L2331" s="3" t="s">
        <v>8177</v>
      </c>
      <c r="M2331" s="10" t="s">
        <v>8177</v>
      </c>
      <c r="N2331" s="2">
        <v>45457</v>
      </c>
      <c r="O2331" t="s">
        <v>10246</v>
      </c>
      <c r="P2331" s="3" t="s">
        <v>8179</v>
      </c>
      <c r="Q2331" s="9" t="s">
        <v>8179</v>
      </c>
      <c r="R2331" s="3" t="s">
        <v>12551</v>
      </c>
      <c r="S2331" s="7" t="s">
        <v>19016</v>
      </c>
      <c r="T2331" s="8" t="s">
        <v>19027</v>
      </c>
      <c r="U2331" s="3" t="s">
        <v>8192</v>
      </c>
      <c r="V2331" t="s">
        <v>1087</v>
      </c>
    </row>
    <row r="2332" spans="1:22" x14ac:dyDescent="0.25">
      <c r="A2332" t="s">
        <v>3717</v>
      </c>
      <c r="B2332" t="s">
        <v>2457</v>
      </c>
      <c r="C2332" s="3" t="s">
        <v>120</v>
      </c>
      <c r="D2332" s="3" t="s">
        <v>2457</v>
      </c>
      <c r="E2332" s="3" t="s">
        <v>15126</v>
      </c>
      <c r="F2332" s="3" t="s">
        <v>12563</v>
      </c>
      <c r="G2332" t="s">
        <v>3718</v>
      </c>
      <c r="H2332">
        <v>15000</v>
      </c>
      <c r="I2332">
        <v>10</v>
      </c>
      <c r="J2332" s="3">
        <f>I2332/100</f>
        <v>0.1</v>
      </c>
      <c r="K2332" s="4">
        <f>H2332*J2332</f>
        <v>1500</v>
      </c>
      <c r="L2332" s="3" t="s">
        <v>8177</v>
      </c>
      <c r="M2332" s="10" t="s">
        <v>8177</v>
      </c>
      <c r="N2332" s="2">
        <v>43371</v>
      </c>
      <c r="O2332" t="s">
        <v>10247</v>
      </c>
      <c r="P2332" s="3" t="s">
        <v>8168</v>
      </c>
      <c r="Q2332" s="9" t="s">
        <v>8168</v>
      </c>
      <c r="R2332" s="3" t="s">
        <v>8245</v>
      </c>
      <c r="S2332" s="7" t="s">
        <v>19019</v>
      </c>
      <c r="T2332" s="8" t="s">
        <v>8175</v>
      </c>
      <c r="U2332" s="3" t="s">
        <v>8175</v>
      </c>
      <c r="V2332" t="s">
        <v>1087</v>
      </c>
    </row>
    <row r="2333" spans="1:22" x14ac:dyDescent="0.25">
      <c r="A2333" t="s">
        <v>1229</v>
      </c>
      <c r="B2333" t="s">
        <v>754</v>
      </c>
      <c r="C2333" s="3" t="s">
        <v>1229</v>
      </c>
      <c r="D2333" s="3" t="s">
        <v>754</v>
      </c>
      <c r="E2333" s="3" t="s">
        <v>15127</v>
      </c>
      <c r="F2333" s="3" t="s">
        <v>12561</v>
      </c>
      <c r="G2333" t="s">
        <v>3719</v>
      </c>
      <c r="H2333">
        <v>35000</v>
      </c>
      <c r="I2333">
        <v>20</v>
      </c>
      <c r="J2333" s="3">
        <f>I2333/100</f>
        <v>0.2</v>
      </c>
      <c r="K2333" s="4">
        <f>H2333*J2333</f>
        <v>7000</v>
      </c>
      <c r="L2333" s="3" t="s">
        <v>8194</v>
      </c>
      <c r="M2333" s="10" t="s">
        <v>8194</v>
      </c>
      <c r="N2333" s="2">
        <v>43914</v>
      </c>
      <c r="O2333" t="s">
        <v>10248</v>
      </c>
      <c r="P2333" s="3" t="s">
        <v>8168</v>
      </c>
      <c r="Q2333" s="9" t="s">
        <v>8168</v>
      </c>
      <c r="S2333" s="7"/>
      <c r="T2333" s="8" t="s">
        <v>19027</v>
      </c>
      <c r="U2333" s="3" t="s">
        <v>8192</v>
      </c>
      <c r="V2333" t="s">
        <v>19013</v>
      </c>
    </row>
    <row r="2334" spans="1:22" x14ac:dyDescent="0.25">
      <c r="A2334" t="s">
        <v>3720</v>
      </c>
      <c r="B2334" t="s">
        <v>95</v>
      </c>
      <c r="C2334" s="3" t="s">
        <v>3720</v>
      </c>
      <c r="D2334" s="3" t="s">
        <v>95</v>
      </c>
      <c r="E2334" s="3" t="e">
        <v>#N/A</v>
      </c>
      <c r="F2334" s="3" t="e">
        <v>#N/A</v>
      </c>
      <c r="H2334">
        <v>60000</v>
      </c>
      <c r="I2334">
        <v>15</v>
      </c>
      <c r="J2334" s="3">
        <f>I2334/100</f>
        <v>0.15</v>
      </c>
      <c r="K2334" s="4">
        <f>H2334*J2334</f>
        <v>9000</v>
      </c>
      <c r="L2334" s="3" t="s">
        <v>8180</v>
      </c>
      <c r="M2334" s="10" t="s">
        <v>8180</v>
      </c>
      <c r="N2334" s="2">
        <v>42856</v>
      </c>
      <c r="O2334" t="s">
        <v>10249</v>
      </c>
      <c r="P2334" s="3" t="s">
        <v>8174</v>
      </c>
      <c r="Q2334" s="9" t="s">
        <v>8174</v>
      </c>
      <c r="R2334" s="3" t="s">
        <v>8245</v>
      </c>
      <c r="S2334" s="7" t="s">
        <v>8245</v>
      </c>
      <c r="T2334" s="8" t="s">
        <v>8192</v>
      </c>
      <c r="U2334" s="3" t="s">
        <v>8192</v>
      </c>
      <c r="V2334" t="s">
        <v>8171</v>
      </c>
    </row>
    <row r="2335" spans="1:22" x14ac:dyDescent="0.25">
      <c r="A2335" t="s">
        <v>496</v>
      </c>
      <c r="B2335" t="s">
        <v>2781</v>
      </c>
      <c r="C2335" s="3" t="s">
        <v>496</v>
      </c>
      <c r="D2335" s="3" t="s">
        <v>2781</v>
      </c>
      <c r="E2335" s="3" t="s">
        <v>15128</v>
      </c>
      <c r="F2335" s="3" t="s">
        <v>12565</v>
      </c>
      <c r="G2335" t="s">
        <v>3721</v>
      </c>
      <c r="H2335">
        <v>15000</v>
      </c>
      <c r="I2335">
        <v>25</v>
      </c>
      <c r="J2335" s="3">
        <f>I2335/100</f>
        <v>0.25</v>
      </c>
      <c r="K2335" s="4">
        <f>H2335*J2335</f>
        <v>3750</v>
      </c>
      <c r="L2335" s="3" t="s">
        <v>8177</v>
      </c>
      <c r="M2335" s="10" t="s">
        <v>8177</v>
      </c>
      <c r="N2335" s="2">
        <v>42475</v>
      </c>
      <c r="O2335" t="s">
        <v>10250</v>
      </c>
      <c r="P2335" s="3" t="s">
        <v>8189</v>
      </c>
      <c r="Q2335" s="9" t="s">
        <v>8189</v>
      </c>
      <c r="R2335" s="3" t="s">
        <v>12551</v>
      </c>
      <c r="S2335" s="7" t="s">
        <v>19016</v>
      </c>
      <c r="T2335" s="8" t="s">
        <v>8175</v>
      </c>
      <c r="U2335" s="3" t="s">
        <v>8175</v>
      </c>
      <c r="V2335" t="s">
        <v>1087</v>
      </c>
    </row>
    <row r="2336" spans="1:22" x14ac:dyDescent="0.25">
      <c r="A2336" t="s">
        <v>123</v>
      </c>
      <c r="B2336" t="s">
        <v>3722</v>
      </c>
      <c r="C2336" s="3" t="s">
        <v>123</v>
      </c>
      <c r="D2336" s="3" t="s">
        <v>3722</v>
      </c>
      <c r="E2336" s="3" t="s">
        <v>15129</v>
      </c>
      <c r="F2336" s="3" t="s">
        <v>12565</v>
      </c>
      <c r="G2336" t="s">
        <v>3723</v>
      </c>
      <c r="H2336">
        <v>60000</v>
      </c>
      <c r="I2336">
        <v>20</v>
      </c>
      <c r="J2336" s="3">
        <f>I2336/100</f>
        <v>0.2</v>
      </c>
      <c r="K2336" s="4">
        <f>H2336*J2336</f>
        <v>12000</v>
      </c>
      <c r="L2336" s="3" t="s">
        <v>8180</v>
      </c>
      <c r="M2336" s="10" t="s">
        <v>8180</v>
      </c>
      <c r="N2336" s="2">
        <v>42444</v>
      </c>
      <c r="O2336" t="s">
        <v>10251</v>
      </c>
      <c r="P2336" s="3" t="s">
        <v>8174</v>
      </c>
      <c r="Q2336" s="9" t="s">
        <v>8411</v>
      </c>
      <c r="R2336" s="3" t="s">
        <v>8276</v>
      </c>
      <c r="S2336" s="7" t="s">
        <v>19020</v>
      </c>
      <c r="T2336" s="8" t="s">
        <v>19026</v>
      </c>
      <c r="U2336" s="3" t="s">
        <v>8175</v>
      </c>
      <c r="V2336" t="s">
        <v>8197</v>
      </c>
    </row>
    <row r="2337" spans="1:22" x14ac:dyDescent="0.25">
      <c r="A2337" t="s">
        <v>1580</v>
      </c>
      <c r="B2337" t="s">
        <v>39</v>
      </c>
      <c r="C2337" s="3" t="s">
        <v>1580</v>
      </c>
      <c r="D2337" s="3" t="s">
        <v>39</v>
      </c>
      <c r="E2337" s="3" t="s">
        <v>15130</v>
      </c>
      <c r="F2337" s="3" t="s">
        <v>12565</v>
      </c>
      <c r="G2337" t="s">
        <v>3724</v>
      </c>
      <c r="H2337">
        <v>60000</v>
      </c>
      <c r="I2337">
        <v>20</v>
      </c>
      <c r="J2337" s="3">
        <f>I2337/100</f>
        <v>0.2</v>
      </c>
      <c r="K2337" s="4">
        <f>H2337*J2337</f>
        <v>12000</v>
      </c>
      <c r="L2337" s="3" t="s">
        <v>8180</v>
      </c>
      <c r="M2337" s="10" t="s">
        <v>8180</v>
      </c>
      <c r="N2337" s="2">
        <v>42155</v>
      </c>
      <c r="O2337" t="s">
        <v>10252</v>
      </c>
      <c r="P2337" s="3" t="s">
        <v>8168</v>
      </c>
      <c r="Q2337" s="9" t="s">
        <v>8168</v>
      </c>
      <c r="R2337" s="3" t="s">
        <v>8276</v>
      </c>
      <c r="S2337" s="7" t="s">
        <v>19014</v>
      </c>
      <c r="T2337" s="8" t="s">
        <v>19028</v>
      </c>
      <c r="U2337" s="3" t="s">
        <v>8175</v>
      </c>
      <c r="V2337" t="s">
        <v>8176</v>
      </c>
    </row>
    <row r="2338" spans="1:22" x14ac:dyDescent="0.25">
      <c r="A2338" t="s">
        <v>344</v>
      </c>
      <c r="B2338" t="s">
        <v>392</v>
      </c>
      <c r="C2338" s="3" t="s">
        <v>344</v>
      </c>
      <c r="D2338" s="3" t="s">
        <v>392</v>
      </c>
      <c r="E2338" s="3" t="s">
        <v>15131</v>
      </c>
      <c r="F2338" s="3" t="s">
        <v>12563</v>
      </c>
      <c r="G2338" t="s">
        <v>3725</v>
      </c>
      <c r="H2338">
        <v>60000</v>
      </c>
      <c r="I2338">
        <v>15</v>
      </c>
      <c r="J2338" s="3">
        <f>I2338/100</f>
        <v>0.15</v>
      </c>
      <c r="K2338" s="4">
        <f>H2338*J2338</f>
        <v>9000</v>
      </c>
      <c r="L2338" s="3" t="s">
        <v>8180</v>
      </c>
      <c r="M2338" s="10" t="s">
        <v>8180</v>
      </c>
      <c r="N2338" s="2">
        <v>44843</v>
      </c>
      <c r="O2338" t="s">
        <v>9383</v>
      </c>
      <c r="P2338" s="3" t="s">
        <v>8168</v>
      </c>
      <c r="Q2338" s="9" t="s">
        <v>8168</v>
      </c>
      <c r="R2338" s="3" t="s">
        <v>12551</v>
      </c>
      <c r="S2338" s="7" t="s">
        <v>19016</v>
      </c>
      <c r="T2338" s="8" t="s">
        <v>8175</v>
      </c>
      <c r="U2338" s="3" t="s">
        <v>8175</v>
      </c>
      <c r="V2338" t="s">
        <v>8171</v>
      </c>
    </row>
    <row r="2339" spans="1:22" x14ac:dyDescent="0.25">
      <c r="A2339" t="s">
        <v>23</v>
      </c>
      <c r="B2339" t="s">
        <v>2064</v>
      </c>
      <c r="C2339" s="3" t="s">
        <v>23</v>
      </c>
      <c r="D2339" s="3" t="s">
        <v>2064</v>
      </c>
      <c r="E2339" s="3" t="s">
        <v>15132</v>
      </c>
      <c r="F2339" s="3" t="s">
        <v>12561</v>
      </c>
      <c r="G2339" t="s">
        <v>3726</v>
      </c>
      <c r="H2339">
        <v>55000</v>
      </c>
      <c r="I2339">
        <v>5</v>
      </c>
      <c r="J2339" s="3">
        <f>I2339/100</f>
        <v>0.05</v>
      </c>
      <c r="K2339" s="4">
        <f>H2339*J2339</f>
        <v>2750</v>
      </c>
      <c r="L2339" s="3" t="s">
        <v>8172</v>
      </c>
      <c r="M2339" s="10" t="s">
        <v>8172</v>
      </c>
      <c r="N2339" s="2">
        <v>44548</v>
      </c>
      <c r="O2339" t="s">
        <v>10253</v>
      </c>
      <c r="P2339" s="3" t="s">
        <v>8185</v>
      </c>
      <c r="Q2339" s="9" t="s">
        <v>8185</v>
      </c>
      <c r="R2339" s="3" t="s">
        <v>8245</v>
      </c>
      <c r="S2339" s="7" t="s">
        <v>8245</v>
      </c>
      <c r="T2339" s="8" t="s">
        <v>8192</v>
      </c>
      <c r="U2339" s="3" t="s">
        <v>8192</v>
      </c>
      <c r="V2339" t="s">
        <v>8176</v>
      </c>
    </row>
    <row r="2340" spans="1:22" x14ac:dyDescent="0.25">
      <c r="A2340" t="s">
        <v>23</v>
      </c>
      <c r="B2340" t="s">
        <v>2423</v>
      </c>
      <c r="C2340" s="3" t="s">
        <v>23</v>
      </c>
      <c r="D2340" s="3" t="s">
        <v>2423</v>
      </c>
      <c r="E2340" s="3" t="s">
        <v>15133</v>
      </c>
      <c r="F2340" s="3" t="s">
        <v>12561</v>
      </c>
      <c r="G2340" t="s">
        <v>3727</v>
      </c>
      <c r="H2340">
        <v>60000</v>
      </c>
      <c r="I2340">
        <v>5</v>
      </c>
      <c r="J2340" s="3">
        <f>I2340/100</f>
        <v>0.05</v>
      </c>
      <c r="K2340" s="4">
        <f>H2340*J2340</f>
        <v>3000</v>
      </c>
      <c r="L2340" s="3" t="s">
        <v>8180</v>
      </c>
      <c r="M2340" s="10" t="s">
        <v>8180</v>
      </c>
      <c r="N2340" s="2">
        <v>44132</v>
      </c>
      <c r="O2340" t="s">
        <v>10254</v>
      </c>
      <c r="P2340" s="3" t="s">
        <v>8179</v>
      </c>
      <c r="Q2340" s="9" t="s">
        <v>8179</v>
      </c>
      <c r="R2340" s="3" t="s">
        <v>8276</v>
      </c>
      <c r="S2340" s="7" t="s">
        <v>19014</v>
      </c>
      <c r="T2340" s="8" t="s">
        <v>19029</v>
      </c>
      <c r="U2340" s="3" t="s">
        <v>8192</v>
      </c>
      <c r="V2340" t="s">
        <v>8176</v>
      </c>
    </row>
    <row r="2341" spans="1:22" x14ac:dyDescent="0.25">
      <c r="A2341" t="s">
        <v>1627</v>
      </c>
      <c r="B2341" t="s">
        <v>288</v>
      </c>
      <c r="C2341" s="3" t="s">
        <v>1627</v>
      </c>
      <c r="D2341" s="3" t="s">
        <v>288</v>
      </c>
      <c r="E2341" s="3" t="s">
        <v>15134</v>
      </c>
      <c r="F2341" s="3" t="s">
        <v>12565</v>
      </c>
      <c r="G2341" t="s">
        <v>3728</v>
      </c>
      <c r="H2341">
        <v>25000</v>
      </c>
      <c r="I2341">
        <v>25</v>
      </c>
      <c r="J2341" s="3">
        <f>I2341/100</f>
        <v>0.25</v>
      </c>
      <c r="K2341" s="4">
        <f>H2341*J2341</f>
        <v>6250</v>
      </c>
      <c r="L2341" s="3" t="s">
        <v>8169</v>
      </c>
      <c r="M2341" s="10" t="s">
        <v>8169</v>
      </c>
      <c r="N2341" s="2">
        <v>45482</v>
      </c>
      <c r="O2341" t="s">
        <v>10255</v>
      </c>
      <c r="P2341" s="3" t="s">
        <v>8185</v>
      </c>
      <c r="Q2341" s="9" t="s">
        <v>8185</v>
      </c>
      <c r="R2341" s="3" t="s">
        <v>8276</v>
      </c>
      <c r="S2341" s="7" t="s">
        <v>19014</v>
      </c>
      <c r="T2341" s="8" t="s">
        <v>8175</v>
      </c>
      <c r="U2341" s="3" t="s">
        <v>8175</v>
      </c>
      <c r="V2341" t="s">
        <v>19013</v>
      </c>
    </row>
    <row r="2342" spans="1:22" x14ac:dyDescent="0.25">
      <c r="A2342" t="s">
        <v>15135</v>
      </c>
      <c r="B2342" t="s">
        <v>223</v>
      </c>
      <c r="C2342" s="3" t="s">
        <v>8136</v>
      </c>
      <c r="D2342" s="3" t="s">
        <v>223</v>
      </c>
      <c r="E2342" s="3" t="s">
        <v>15136</v>
      </c>
      <c r="F2342" s="3" t="s">
        <v>12565</v>
      </c>
      <c r="G2342" t="s">
        <v>3729</v>
      </c>
      <c r="H2342">
        <v>60000</v>
      </c>
      <c r="I2342">
        <v>15</v>
      </c>
      <c r="J2342" s="3">
        <f>I2342/100</f>
        <v>0.15</v>
      </c>
      <c r="K2342" s="4">
        <f>H2342*J2342</f>
        <v>9000</v>
      </c>
      <c r="L2342" s="3" t="s">
        <v>8180</v>
      </c>
      <c r="M2342" s="10" t="s">
        <v>8180</v>
      </c>
      <c r="N2342" s="2">
        <v>43947</v>
      </c>
      <c r="O2342" t="s">
        <v>10256</v>
      </c>
      <c r="P2342" s="3" t="s">
        <v>8174</v>
      </c>
      <c r="Q2342" s="9" t="s">
        <v>8174</v>
      </c>
      <c r="R2342" s="3" t="s">
        <v>8276</v>
      </c>
      <c r="S2342" s="7" t="s">
        <v>19014</v>
      </c>
      <c r="T2342" s="8" t="s">
        <v>19027</v>
      </c>
      <c r="U2342" s="3" t="s">
        <v>8192</v>
      </c>
      <c r="V2342" t="s">
        <v>8176</v>
      </c>
    </row>
    <row r="2343" spans="1:22" x14ac:dyDescent="0.25">
      <c r="A2343" t="s">
        <v>169</v>
      </c>
      <c r="B2343" t="s">
        <v>17</v>
      </c>
      <c r="C2343" s="3" t="s">
        <v>169</v>
      </c>
      <c r="D2343" s="3" t="s">
        <v>17</v>
      </c>
      <c r="E2343" s="3" t="s">
        <v>15137</v>
      </c>
      <c r="F2343" s="3" t="s">
        <v>12565</v>
      </c>
      <c r="G2343" t="s">
        <v>3730</v>
      </c>
      <c r="H2343">
        <v>25000</v>
      </c>
      <c r="I2343">
        <v>10</v>
      </c>
      <c r="J2343" s="3">
        <f>I2343/100</f>
        <v>0.1</v>
      </c>
      <c r="K2343" s="4">
        <f>H2343*J2343</f>
        <v>2500</v>
      </c>
      <c r="L2343" s="3" t="s">
        <v>8169</v>
      </c>
      <c r="M2343" s="10" t="s">
        <v>8169</v>
      </c>
      <c r="N2343" s="2">
        <v>45329</v>
      </c>
      <c r="O2343" t="s">
        <v>10257</v>
      </c>
      <c r="P2343" s="3" t="s">
        <v>8168</v>
      </c>
      <c r="Q2343" s="9" t="s">
        <v>8168</v>
      </c>
      <c r="R2343" s="3" t="s">
        <v>12551</v>
      </c>
      <c r="S2343" s="7" t="s">
        <v>19018</v>
      </c>
      <c r="T2343" s="8" t="s">
        <v>19027</v>
      </c>
      <c r="U2343" s="3" t="s">
        <v>8192</v>
      </c>
      <c r="V2343" t="s">
        <v>1087</v>
      </c>
    </row>
    <row r="2344" spans="1:22" x14ac:dyDescent="0.25">
      <c r="A2344" t="s">
        <v>2611</v>
      </c>
      <c r="B2344" t="s">
        <v>3131</v>
      </c>
      <c r="C2344" s="3" t="s">
        <v>2611</v>
      </c>
      <c r="D2344" s="3" t="s">
        <v>3131</v>
      </c>
      <c r="E2344" s="3" t="s">
        <v>15138</v>
      </c>
      <c r="F2344" s="3" t="s">
        <v>12561</v>
      </c>
      <c r="G2344" t="s">
        <v>3731</v>
      </c>
      <c r="H2344">
        <v>35000</v>
      </c>
      <c r="I2344">
        <v>20</v>
      </c>
      <c r="J2344" s="3">
        <f>I2344/100</f>
        <v>0.2</v>
      </c>
      <c r="K2344" s="4">
        <f>H2344*J2344</f>
        <v>7000</v>
      </c>
      <c r="L2344" s="3" t="s">
        <v>8194</v>
      </c>
      <c r="M2344" s="10" t="s">
        <v>8194</v>
      </c>
      <c r="N2344" s="2">
        <v>43912</v>
      </c>
      <c r="O2344" t="s">
        <v>10258</v>
      </c>
      <c r="P2344" s="3" t="s">
        <v>8179</v>
      </c>
      <c r="Q2344" s="9" t="s">
        <v>8179</v>
      </c>
      <c r="R2344" s="3" t="s">
        <v>8245</v>
      </c>
      <c r="S2344" s="7" t="s">
        <v>8183</v>
      </c>
      <c r="T2344" s="8" t="s">
        <v>8175</v>
      </c>
      <c r="U2344" s="3" t="s">
        <v>8175</v>
      </c>
      <c r="V2344" t="s">
        <v>19013</v>
      </c>
    </row>
    <row r="2345" spans="1:22" x14ac:dyDescent="0.25">
      <c r="A2345" t="s">
        <v>3732</v>
      </c>
      <c r="B2345" t="s">
        <v>408</v>
      </c>
      <c r="C2345" s="3" t="s">
        <v>822</v>
      </c>
      <c r="D2345" s="3" t="s">
        <v>408</v>
      </c>
      <c r="E2345" s="3" t="s">
        <v>15139</v>
      </c>
      <c r="F2345" s="3" t="s">
        <v>12561</v>
      </c>
      <c r="G2345" t="s">
        <v>3733</v>
      </c>
      <c r="H2345">
        <v>15000</v>
      </c>
      <c r="I2345">
        <v>25</v>
      </c>
      <c r="J2345" s="3">
        <f>I2345/100</f>
        <v>0.25</v>
      </c>
      <c r="K2345" s="4">
        <f>H2345*J2345</f>
        <v>3750</v>
      </c>
      <c r="L2345" s="3" t="s">
        <v>8177</v>
      </c>
      <c r="M2345" s="10" t="s">
        <v>8177</v>
      </c>
      <c r="N2345" s="2">
        <v>43624</v>
      </c>
      <c r="O2345" t="s">
        <v>10035</v>
      </c>
      <c r="P2345" s="3" t="s">
        <v>8168</v>
      </c>
      <c r="Q2345" s="9" t="s">
        <v>8168</v>
      </c>
      <c r="R2345" s="3" t="s">
        <v>8276</v>
      </c>
      <c r="S2345" s="7" t="s">
        <v>19014</v>
      </c>
      <c r="T2345" s="8" t="s">
        <v>8175</v>
      </c>
      <c r="U2345" s="3" t="s">
        <v>8175</v>
      </c>
      <c r="V2345" t="s">
        <v>8197</v>
      </c>
    </row>
    <row r="2346" spans="1:22" x14ac:dyDescent="0.25">
      <c r="A2346" t="s">
        <v>1030</v>
      </c>
      <c r="B2346" t="s">
        <v>12639</v>
      </c>
      <c r="C2346" s="3" t="s">
        <v>1030</v>
      </c>
      <c r="D2346" s="3" t="s">
        <v>61</v>
      </c>
      <c r="E2346" s="3" t="s">
        <v>15140</v>
      </c>
      <c r="F2346" s="3" t="s">
        <v>12565</v>
      </c>
      <c r="G2346" t="s">
        <v>15141</v>
      </c>
      <c r="H2346">
        <v>76000</v>
      </c>
      <c r="I2346">
        <v>5</v>
      </c>
      <c r="J2346" s="3">
        <f>I2346/100</f>
        <v>0.05</v>
      </c>
      <c r="K2346" s="4">
        <f>H2346*J2346</f>
        <v>3800</v>
      </c>
      <c r="L2346" s="3" t="s">
        <v>8204</v>
      </c>
      <c r="M2346" s="10" t="s">
        <v>8204</v>
      </c>
      <c r="N2346" s="2">
        <v>45629</v>
      </c>
      <c r="O2346" t="s">
        <v>10259</v>
      </c>
      <c r="P2346" s="3" t="s">
        <v>8179</v>
      </c>
      <c r="Q2346" s="9" t="s">
        <v>8302</v>
      </c>
      <c r="R2346" s="3" t="s">
        <v>8276</v>
      </c>
      <c r="S2346" s="7" t="s">
        <v>19014</v>
      </c>
      <c r="T2346" s="8" t="s">
        <v>19027</v>
      </c>
      <c r="U2346" s="3" t="s">
        <v>8192</v>
      </c>
      <c r="V2346" t="s">
        <v>8176</v>
      </c>
    </row>
    <row r="2347" spans="1:22" x14ac:dyDescent="0.25">
      <c r="A2347" t="s">
        <v>3734</v>
      </c>
      <c r="B2347" t="s">
        <v>84</v>
      </c>
      <c r="C2347" s="3" t="s">
        <v>3734</v>
      </c>
      <c r="D2347" s="3" t="s">
        <v>84</v>
      </c>
      <c r="E2347" s="3" t="s">
        <v>15142</v>
      </c>
      <c r="F2347" s="3" t="s">
        <v>12563</v>
      </c>
      <c r="G2347" t="s">
        <v>3735</v>
      </c>
      <c r="H2347">
        <v>25000</v>
      </c>
      <c r="I2347">
        <v>10</v>
      </c>
      <c r="J2347" s="3">
        <f>I2347/100</f>
        <v>0.1</v>
      </c>
      <c r="K2347" s="4">
        <f>H2347*J2347</f>
        <v>2500</v>
      </c>
      <c r="L2347" s="3" t="s">
        <v>8169</v>
      </c>
      <c r="M2347" s="10" t="s">
        <v>8169</v>
      </c>
      <c r="N2347" s="2">
        <v>43566</v>
      </c>
      <c r="O2347" t="s">
        <v>9406</v>
      </c>
      <c r="P2347" s="3" t="s">
        <v>8174</v>
      </c>
      <c r="Q2347" s="9" t="s">
        <v>8174</v>
      </c>
      <c r="R2347" s="3" t="s">
        <v>8245</v>
      </c>
      <c r="S2347" s="7" t="s">
        <v>8183</v>
      </c>
      <c r="T2347" s="8"/>
      <c r="U2347" s="3" t="s">
        <v>8128</v>
      </c>
      <c r="V2347" t="s">
        <v>1087</v>
      </c>
    </row>
    <row r="2348" spans="1:22" x14ac:dyDescent="0.25">
      <c r="A2348" t="s">
        <v>1708</v>
      </c>
      <c r="B2348" t="s">
        <v>1898</v>
      </c>
      <c r="C2348" s="3" t="s">
        <v>1708</v>
      </c>
      <c r="D2348" s="3" t="s">
        <v>1898</v>
      </c>
      <c r="E2348" s="3" t="s">
        <v>15143</v>
      </c>
      <c r="F2348" s="3" t="s">
        <v>12565</v>
      </c>
      <c r="G2348" t="s">
        <v>3736</v>
      </c>
      <c r="H2348">
        <v>60000</v>
      </c>
      <c r="I2348">
        <v>15</v>
      </c>
      <c r="J2348" s="3">
        <f>I2348/100</f>
        <v>0.15</v>
      </c>
      <c r="K2348" s="4">
        <f>H2348*J2348</f>
        <v>9000</v>
      </c>
      <c r="L2348" s="3" t="s">
        <v>8180</v>
      </c>
      <c r="M2348" s="10" t="s">
        <v>8180</v>
      </c>
      <c r="N2348" s="2">
        <v>42297</v>
      </c>
      <c r="O2348" t="s">
        <v>10260</v>
      </c>
      <c r="P2348" s="3" t="s">
        <v>8168</v>
      </c>
      <c r="Q2348" s="9" t="s">
        <v>8168</v>
      </c>
      <c r="R2348" s="3" t="s">
        <v>8276</v>
      </c>
      <c r="S2348" s="7" t="s">
        <v>19014</v>
      </c>
      <c r="T2348" s="8" t="s">
        <v>19027</v>
      </c>
      <c r="U2348" s="3" t="s">
        <v>8192</v>
      </c>
      <c r="V2348" t="s">
        <v>1087</v>
      </c>
    </row>
    <row r="2349" spans="1:22" x14ac:dyDescent="0.25">
      <c r="A2349" t="s">
        <v>3285</v>
      </c>
      <c r="B2349" t="s">
        <v>379</v>
      </c>
      <c r="C2349" s="3" t="s">
        <v>3285</v>
      </c>
      <c r="D2349" s="3" t="s">
        <v>379</v>
      </c>
      <c r="E2349" s="3" t="s">
        <v>15144</v>
      </c>
      <c r="F2349" s="3" t="s">
        <v>12561</v>
      </c>
      <c r="G2349" t="s">
        <v>3737</v>
      </c>
      <c r="H2349">
        <v>76000</v>
      </c>
      <c r="I2349">
        <v>20</v>
      </c>
      <c r="J2349" s="3">
        <f>I2349/100</f>
        <v>0.2</v>
      </c>
      <c r="K2349" s="4">
        <f>H2349*J2349</f>
        <v>15200</v>
      </c>
      <c r="L2349" s="3" t="s">
        <v>8204</v>
      </c>
      <c r="M2349" s="10" t="s">
        <v>8204</v>
      </c>
      <c r="N2349" s="2">
        <v>42164</v>
      </c>
      <c r="O2349" t="s">
        <v>10261</v>
      </c>
      <c r="P2349" s="3" t="s">
        <v>8168</v>
      </c>
      <c r="Q2349" s="9" t="s">
        <v>8168</v>
      </c>
      <c r="R2349" s="3" t="s">
        <v>8276</v>
      </c>
      <c r="S2349" s="7" t="s">
        <v>19014</v>
      </c>
      <c r="T2349" s="8"/>
      <c r="U2349" s="3" t="s">
        <v>8128</v>
      </c>
      <c r="V2349" t="s">
        <v>8197</v>
      </c>
    </row>
    <row r="2350" spans="1:22" x14ac:dyDescent="0.25">
      <c r="A2350" t="s">
        <v>226</v>
      </c>
      <c r="B2350" t="s">
        <v>3738</v>
      </c>
      <c r="C2350" s="3" t="s">
        <v>226</v>
      </c>
      <c r="D2350" s="3" t="s">
        <v>6508</v>
      </c>
      <c r="E2350" s="3" t="s">
        <v>15145</v>
      </c>
      <c r="F2350" s="3" t="s">
        <v>12561</v>
      </c>
      <c r="G2350" t="s">
        <v>3739</v>
      </c>
      <c r="H2350">
        <v>60000</v>
      </c>
      <c r="I2350">
        <v>20</v>
      </c>
      <c r="J2350" s="3">
        <f>I2350/100</f>
        <v>0.2</v>
      </c>
      <c r="K2350" s="4">
        <f>H2350*J2350</f>
        <v>12000</v>
      </c>
      <c r="L2350" s="3" t="s">
        <v>8180</v>
      </c>
      <c r="M2350" s="10" t="s">
        <v>8180</v>
      </c>
      <c r="N2350" s="2">
        <v>43847</v>
      </c>
      <c r="O2350" t="s">
        <v>9502</v>
      </c>
      <c r="P2350" s="3" t="s">
        <v>8265</v>
      </c>
      <c r="Q2350" s="9" t="s">
        <v>8265</v>
      </c>
      <c r="R2350" s="3" t="s">
        <v>12551</v>
      </c>
      <c r="S2350" s="7" t="s">
        <v>19016</v>
      </c>
      <c r="T2350" s="8"/>
      <c r="U2350" s="3" t="s">
        <v>8128</v>
      </c>
      <c r="V2350" t="s">
        <v>19013</v>
      </c>
    </row>
    <row r="2351" spans="1:22" x14ac:dyDescent="0.25">
      <c r="A2351" t="s">
        <v>291</v>
      </c>
      <c r="B2351" t="s">
        <v>3740</v>
      </c>
      <c r="C2351" s="3" t="s">
        <v>291</v>
      </c>
      <c r="D2351" s="3" t="s">
        <v>3740</v>
      </c>
      <c r="E2351" s="3" t="s">
        <v>15146</v>
      </c>
      <c r="F2351" s="3" t="s">
        <v>12563</v>
      </c>
      <c r="G2351" t="s">
        <v>3741</v>
      </c>
      <c r="H2351">
        <v>60000</v>
      </c>
      <c r="I2351">
        <v>5</v>
      </c>
      <c r="J2351" s="3">
        <f>I2351/100</f>
        <v>0.05</v>
      </c>
      <c r="K2351" s="4">
        <f>H2351*J2351</f>
        <v>3000</v>
      </c>
      <c r="L2351" s="3" t="s">
        <v>8180</v>
      </c>
      <c r="M2351" s="10" t="s">
        <v>8180</v>
      </c>
      <c r="N2351" s="2">
        <v>44803</v>
      </c>
      <c r="O2351" t="s">
        <v>10206</v>
      </c>
      <c r="P2351" s="3" t="s">
        <v>8189</v>
      </c>
      <c r="Q2351" s="9" t="s">
        <v>8189</v>
      </c>
      <c r="R2351" s="3" t="s">
        <v>12551</v>
      </c>
      <c r="S2351" s="7" t="s">
        <v>19016</v>
      </c>
      <c r="T2351" s="8" t="s">
        <v>19026</v>
      </c>
      <c r="U2351" s="3" t="s">
        <v>8175</v>
      </c>
      <c r="V2351" t="s">
        <v>19013</v>
      </c>
    </row>
    <row r="2352" spans="1:22" x14ac:dyDescent="0.25">
      <c r="A2352" t="s">
        <v>193</v>
      </c>
      <c r="B2352" t="s">
        <v>87</v>
      </c>
      <c r="C2352" s="3" t="s">
        <v>193</v>
      </c>
      <c r="D2352" s="3" t="s">
        <v>87</v>
      </c>
      <c r="E2352" s="3" t="s">
        <v>15147</v>
      </c>
      <c r="F2352" s="3" t="s">
        <v>12561</v>
      </c>
      <c r="G2352" t="s">
        <v>3742</v>
      </c>
      <c r="H2352">
        <v>15000</v>
      </c>
      <c r="I2352">
        <v>5</v>
      </c>
      <c r="J2352" s="3">
        <f>I2352/100</f>
        <v>0.05</v>
      </c>
      <c r="K2352" s="4">
        <f>H2352*J2352</f>
        <v>750</v>
      </c>
      <c r="L2352" s="3" t="s">
        <v>8177</v>
      </c>
      <c r="M2352" s="10" t="s">
        <v>8177</v>
      </c>
      <c r="N2352" s="2">
        <v>42513</v>
      </c>
      <c r="O2352" t="s">
        <v>10262</v>
      </c>
      <c r="P2352" s="3" t="s">
        <v>8179</v>
      </c>
      <c r="Q2352" s="9" t="s">
        <v>8179</v>
      </c>
      <c r="R2352" s="3" t="s">
        <v>12551</v>
      </c>
      <c r="S2352" s="7" t="s">
        <v>19016</v>
      </c>
      <c r="T2352" s="8"/>
      <c r="U2352" s="3" t="s">
        <v>8128</v>
      </c>
      <c r="V2352" t="s">
        <v>19013</v>
      </c>
    </row>
    <row r="2353" spans="1:22" x14ac:dyDescent="0.25">
      <c r="A2353" t="s">
        <v>120</v>
      </c>
      <c r="B2353" t="s">
        <v>1900</v>
      </c>
      <c r="C2353" s="3" t="s">
        <v>120</v>
      </c>
      <c r="D2353" s="3" t="s">
        <v>1900</v>
      </c>
      <c r="E2353" s="3" t="s">
        <v>15148</v>
      </c>
      <c r="F2353" s="3" t="s">
        <v>12565</v>
      </c>
      <c r="G2353" t="s">
        <v>3743</v>
      </c>
      <c r="H2353">
        <v>76000</v>
      </c>
      <c r="I2353">
        <v>25</v>
      </c>
      <c r="J2353" s="3">
        <f>I2353/100</f>
        <v>0.25</v>
      </c>
      <c r="K2353" s="4">
        <f>H2353*J2353</f>
        <v>19000</v>
      </c>
      <c r="L2353" s="3" t="s">
        <v>8204</v>
      </c>
      <c r="M2353" s="10" t="s">
        <v>8204</v>
      </c>
      <c r="N2353" s="2">
        <v>43527</v>
      </c>
      <c r="O2353" t="s">
        <v>10263</v>
      </c>
      <c r="P2353" s="3" t="s">
        <v>8189</v>
      </c>
      <c r="Q2353" s="9" t="s">
        <v>8189</v>
      </c>
      <c r="R2353" s="3" t="s">
        <v>8276</v>
      </c>
      <c r="S2353" s="7" t="s">
        <v>19014</v>
      </c>
      <c r="T2353" s="8" t="s">
        <v>19026</v>
      </c>
      <c r="U2353" s="3" t="s">
        <v>8175</v>
      </c>
      <c r="V2353" t="s">
        <v>8197</v>
      </c>
    </row>
    <row r="2354" spans="1:22" x14ac:dyDescent="0.25">
      <c r="A2354" t="s">
        <v>275</v>
      </c>
      <c r="B2354" t="s">
        <v>109</v>
      </c>
      <c r="C2354" s="3" t="s">
        <v>275</v>
      </c>
      <c r="D2354" s="3" t="s">
        <v>109</v>
      </c>
      <c r="E2354" s="3" t="s">
        <v>15149</v>
      </c>
      <c r="F2354" s="3" t="s">
        <v>12563</v>
      </c>
      <c r="G2354" t="s">
        <v>3744</v>
      </c>
      <c r="H2354">
        <v>35000</v>
      </c>
      <c r="I2354">
        <v>20</v>
      </c>
      <c r="J2354" s="3">
        <f>I2354/100</f>
        <v>0.2</v>
      </c>
      <c r="K2354" s="4">
        <f>H2354*J2354</f>
        <v>7000</v>
      </c>
      <c r="L2354" s="3" t="s">
        <v>8194</v>
      </c>
      <c r="M2354" s="10" t="s">
        <v>8194</v>
      </c>
      <c r="N2354" s="2">
        <v>44074</v>
      </c>
      <c r="O2354" t="s">
        <v>10264</v>
      </c>
      <c r="P2354" s="3" t="s">
        <v>8185</v>
      </c>
      <c r="Q2354" s="9" t="s">
        <v>8185</v>
      </c>
      <c r="R2354" s="3" t="s">
        <v>8245</v>
      </c>
      <c r="S2354" s="7" t="s">
        <v>8183</v>
      </c>
      <c r="T2354" s="8"/>
      <c r="U2354" s="3" t="s">
        <v>8128</v>
      </c>
      <c r="V2354" t="s">
        <v>8197</v>
      </c>
    </row>
    <row r="2355" spans="1:22" x14ac:dyDescent="0.25">
      <c r="A2355" t="s">
        <v>991</v>
      </c>
      <c r="B2355" t="s">
        <v>36</v>
      </c>
      <c r="C2355" s="3" t="s">
        <v>991</v>
      </c>
      <c r="D2355" s="3" t="s">
        <v>36</v>
      </c>
      <c r="E2355" s="3" t="s">
        <v>15150</v>
      </c>
      <c r="F2355" s="3" t="s">
        <v>12565</v>
      </c>
      <c r="G2355" t="s">
        <v>3745</v>
      </c>
      <c r="H2355">
        <v>76000</v>
      </c>
      <c r="I2355">
        <v>20</v>
      </c>
      <c r="J2355" s="3">
        <f>I2355/100</f>
        <v>0.2</v>
      </c>
      <c r="K2355" s="4">
        <f>H2355*J2355</f>
        <v>15200</v>
      </c>
      <c r="L2355" s="3" t="s">
        <v>8204</v>
      </c>
      <c r="M2355" s="10" t="s">
        <v>8204</v>
      </c>
      <c r="N2355" s="2">
        <v>44701</v>
      </c>
      <c r="O2355" t="s">
        <v>10265</v>
      </c>
      <c r="P2355" s="3" t="s">
        <v>8179</v>
      </c>
      <c r="Q2355" s="9" t="s">
        <v>8179</v>
      </c>
      <c r="R2355" s="3" t="s">
        <v>12551</v>
      </c>
      <c r="S2355" s="7" t="s">
        <v>19016</v>
      </c>
      <c r="T2355" s="8" t="s">
        <v>19029</v>
      </c>
      <c r="U2355" s="3" t="s">
        <v>8192</v>
      </c>
      <c r="V2355" t="s">
        <v>8197</v>
      </c>
    </row>
    <row r="2356" spans="1:22" x14ac:dyDescent="0.25">
      <c r="A2356" t="s">
        <v>70</v>
      </c>
      <c r="B2356" t="s">
        <v>408</v>
      </c>
      <c r="C2356" s="3" t="s">
        <v>70</v>
      </c>
      <c r="D2356" s="3" t="s">
        <v>408</v>
      </c>
      <c r="E2356" s="3" t="s">
        <v>15151</v>
      </c>
      <c r="F2356" s="3" t="s">
        <v>12565</v>
      </c>
      <c r="G2356" t="s">
        <v>3746</v>
      </c>
      <c r="H2356">
        <v>76000</v>
      </c>
      <c r="I2356">
        <v>20</v>
      </c>
      <c r="J2356" s="3">
        <f>I2356/100</f>
        <v>0.2</v>
      </c>
      <c r="K2356" s="4">
        <f>H2356*J2356</f>
        <v>15200</v>
      </c>
      <c r="L2356" s="3" t="s">
        <v>8204</v>
      </c>
      <c r="M2356" s="10" t="s">
        <v>8204</v>
      </c>
      <c r="N2356" s="2">
        <v>42136</v>
      </c>
      <c r="O2356" t="s">
        <v>10266</v>
      </c>
      <c r="P2356" s="3" t="s">
        <v>8185</v>
      </c>
      <c r="Q2356" s="9" t="s">
        <v>8185</v>
      </c>
      <c r="R2356" s="3" t="s">
        <v>8245</v>
      </c>
      <c r="S2356" s="7" t="s">
        <v>19015</v>
      </c>
      <c r="T2356" s="8" t="s">
        <v>19026</v>
      </c>
      <c r="U2356" s="3" t="s">
        <v>8175</v>
      </c>
      <c r="V2356" t="s">
        <v>19013</v>
      </c>
    </row>
    <row r="2357" spans="1:22" x14ac:dyDescent="0.25">
      <c r="A2357" t="s">
        <v>717</v>
      </c>
      <c r="B2357" t="s">
        <v>3747</v>
      </c>
      <c r="C2357" s="3" t="s">
        <v>717</v>
      </c>
      <c r="D2357" s="3" t="s">
        <v>3747</v>
      </c>
      <c r="E2357" s="3" t="s">
        <v>15152</v>
      </c>
      <c r="F2357" s="3" t="s">
        <v>12565</v>
      </c>
      <c r="G2357" t="s">
        <v>3748</v>
      </c>
      <c r="H2357">
        <v>15000</v>
      </c>
      <c r="I2357">
        <v>20</v>
      </c>
      <c r="J2357" s="3">
        <f>I2357/100</f>
        <v>0.2</v>
      </c>
      <c r="K2357" s="4">
        <f>H2357*J2357</f>
        <v>3000</v>
      </c>
      <c r="L2357" s="3" t="s">
        <v>8177</v>
      </c>
      <c r="M2357" s="10" t="s">
        <v>8177</v>
      </c>
      <c r="N2357" s="2">
        <v>45444</v>
      </c>
      <c r="O2357" t="s">
        <v>10267</v>
      </c>
      <c r="P2357" s="3" t="s">
        <v>8189</v>
      </c>
      <c r="Q2357" s="9" t="s">
        <v>8189</v>
      </c>
      <c r="R2357" s="3" t="s">
        <v>12551</v>
      </c>
      <c r="S2357" s="7" t="s">
        <v>19016</v>
      </c>
      <c r="T2357" s="8"/>
      <c r="U2357" s="3" t="s">
        <v>8128</v>
      </c>
      <c r="V2357" t="s">
        <v>8176</v>
      </c>
    </row>
    <row r="2358" spans="1:22" x14ac:dyDescent="0.25">
      <c r="A2358" t="s">
        <v>1005</v>
      </c>
      <c r="B2358" t="s">
        <v>15153</v>
      </c>
      <c r="C2358" s="3" t="s">
        <v>1005</v>
      </c>
      <c r="D2358" s="3" t="s">
        <v>61</v>
      </c>
      <c r="E2358" s="3" t="s">
        <v>15154</v>
      </c>
      <c r="F2358" s="3" t="s">
        <v>12563</v>
      </c>
      <c r="G2358" t="s">
        <v>15155</v>
      </c>
      <c r="H2358">
        <v>60000</v>
      </c>
      <c r="I2358">
        <v>10</v>
      </c>
      <c r="J2358" s="3">
        <f>I2358/100</f>
        <v>0.1</v>
      </c>
      <c r="K2358" s="4">
        <f>H2358*J2358</f>
        <v>6000</v>
      </c>
      <c r="L2358" s="3" t="s">
        <v>8180</v>
      </c>
      <c r="M2358" s="10" t="s">
        <v>8180</v>
      </c>
      <c r="N2358" s="2">
        <v>45213</v>
      </c>
      <c r="O2358" t="s">
        <v>10268</v>
      </c>
      <c r="P2358" s="3" t="s">
        <v>8179</v>
      </c>
      <c r="Q2358" s="9" t="s">
        <v>8278</v>
      </c>
      <c r="R2358" s="3" t="s">
        <v>8276</v>
      </c>
      <c r="S2358" s="7" t="s">
        <v>19014</v>
      </c>
      <c r="T2358" s="8" t="s">
        <v>8192</v>
      </c>
      <c r="U2358" s="3" t="s">
        <v>8192</v>
      </c>
      <c r="V2358" t="s">
        <v>8197</v>
      </c>
    </row>
    <row r="2359" spans="1:22" x14ac:dyDescent="0.25">
      <c r="A2359" t="s">
        <v>468</v>
      </c>
      <c r="B2359" t="s">
        <v>15156</v>
      </c>
      <c r="C2359" s="3" t="s">
        <v>468</v>
      </c>
      <c r="D2359" s="3" t="s">
        <v>822</v>
      </c>
      <c r="E2359" s="3" t="s">
        <v>15157</v>
      </c>
      <c r="F2359" s="3" t="s">
        <v>12563</v>
      </c>
      <c r="G2359" t="s">
        <v>3749</v>
      </c>
      <c r="H2359">
        <v>76000</v>
      </c>
      <c r="I2359">
        <v>15</v>
      </c>
      <c r="J2359" s="3">
        <f>I2359/100</f>
        <v>0.15</v>
      </c>
      <c r="K2359" s="4">
        <f>H2359*J2359</f>
        <v>11400</v>
      </c>
      <c r="L2359" s="3" t="s">
        <v>8204</v>
      </c>
      <c r="M2359" s="10" t="s">
        <v>8204</v>
      </c>
      <c r="N2359" s="2">
        <v>42365</v>
      </c>
      <c r="O2359" t="s">
        <v>10269</v>
      </c>
      <c r="P2359" s="3" t="s">
        <v>8179</v>
      </c>
      <c r="Q2359" s="9" t="s">
        <v>8179</v>
      </c>
      <c r="R2359" s="3" t="s">
        <v>12551</v>
      </c>
      <c r="S2359" s="7" t="s">
        <v>19021</v>
      </c>
      <c r="T2359" s="8" t="s">
        <v>19026</v>
      </c>
      <c r="U2359" s="3" t="s">
        <v>8175</v>
      </c>
      <c r="V2359" t="s">
        <v>8197</v>
      </c>
    </row>
    <row r="2360" spans="1:22" x14ac:dyDescent="0.25">
      <c r="A2360" t="s">
        <v>851</v>
      </c>
      <c r="B2360" t="s">
        <v>121</v>
      </c>
      <c r="C2360" s="3" t="s">
        <v>851</v>
      </c>
      <c r="D2360" s="3" t="s">
        <v>121</v>
      </c>
      <c r="E2360" s="3" t="s">
        <v>15158</v>
      </c>
      <c r="F2360" s="3" t="s">
        <v>12561</v>
      </c>
      <c r="G2360" t="s">
        <v>3750</v>
      </c>
      <c r="H2360">
        <v>76000</v>
      </c>
      <c r="I2360">
        <v>10</v>
      </c>
      <c r="J2360" s="3">
        <f>I2360/100</f>
        <v>0.1</v>
      </c>
      <c r="K2360" s="4">
        <f>H2360*J2360</f>
        <v>7600</v>
      </c>
      <c r="L2360" s="3" t="s">
        <v>8204</v>
      </c>
      <c r="M2360" s="10" t="s">
        <v>8204</v>
      </c>
      <c r="N2360" s="2">
        <v>44512</v>
      </c>
      <c r="O2360" t="s">
        <v>10270</v>
      </c>
      <c r="P2360" s="3" t="s">
        <v>8174</v>
      </c>
      <c r="Q2360" s="9" t="s">
        <v>8174</v>
      </c>
      <c r="R2360" s="3" t="s">
        <v>8276</v>
      </c>
      <c r="S2360" s="7" t="s">
        <v>19014</v>
      </c>
      <c r="T2360" s="8" t="s">
        <v>19028</v>
      </c>
      <c r="U2360" s="3" t="s">
        <v>8175</v>
      </c>
      <c r="V2360" t="s">
        <v>19013</v>
      </c>
    </row>
    <row r="2361" spans="1:22" x14ac:dyDescent="0.25">
      <c r="A2361" t="s">
        <v>12854</v>
      </c>
      <c r="B2361" t="s">
        <v>160</v>
      </c>
      <c r="C2361" s="3" t="s">
        <v>12854</v>
      </c>
      <c r="D2361" s="3" t="s">
        <v>160</v>
      </c>
      <c r="E2361" s="3" t="s">
        <v>15159</v>
      </c>
      <c r="F2361" s="3" t="s">
        <v>12563</v>
      </c>
      <c r="G2361" t="s">
        <v>15160</v>
      </c>
      <c r="H2361">
        <v>25000</v>
      </c>
      <c r="I2361">
        <v>15</v>
      </c>
      <c r="J2361" s="3">
        <f>I2361/100</f>
        <v>0.15</v>
      </c>
      <c r="K2361" s="4">
        <f>H2361*J2361</f>
        <v>3750</v>
      </c>
      <c r="L2361" s="3" t="s">
        <v>8169</v>
      </c>
      <c r="M2361" s="10" t="s">
        <v>8169</v>
      </c>
      <c r="N2361" s="2">
        <v>43842</v>
      </c>
      <c r="O2361" t="s">
        <v>10271</v>
      </c>
      <c r="P2361" s="3" t="s">
        <v>8504</v>
      </c>
      <c r="Q2361" s="9" t="s">
        <v>8504</v>
      </c>
      <c r="R2361" s="3" t="s">
        <v>8276</v>
      </c>
      <c r="S2361" s="7" t="s">
        <v>8276</v>
      </c>
      <c r="T2361" s="8"/>
      <c r="U2361" s="3" t="s">
        <v>8128</v>
      </c>
      <c r="V2361" t="s">
        <v>8197</v>
      </c>
    </row>
    <row r="2362" spans="1:22" x14ac:dyDescent="0.25">
      <c r="A2362" t="s">
        <v>67</v>
      </c>
      <c r="B2362" t="s">
        <v>39</v>
      </c>
      <c r="C2362" s="3" t="s">
        <v>67</v>
      </c>
      <c r="D2362" s="3" t="s">
        <v>39</v>
      </c>
      <c r="E2362" s="3" t="s">
        <v>15161</v>
      </c>
      <c r="F2362" s="3" t="s">
        <v>12561</v>
      </c>
      <c r="G2362" t="s">
        <v>3751</v>
      </c>
      <c r="H2362">
        <v>25000</v>
      </c>
      <c r="I2362">
        <v>10</v>
      </c>
      <c r="J2362" s="3">
        <f>I2362/100</f>
        <v>0.1</v>
      </c>
      <c r="K2362" s="4">
        <f>H2362*J2362</f>
        <v>2500</v>
      </c>
      <c r="L2362" s="3" t="s">
        <v>8169</v>
      </c>
      <c r="M2362" s="10" t="s">
        <v>8169</v>
      </c>
      <c r="N2362" s="2">
        <v>45640</v>
      </c>
      <c r="O2362" t="s">
        <v>10272</v>
      </c>
      <c r="P2362" s="3" t="s">
        <v>8168</v>
      </c>
      <c r="Q2362" s="9" t="s">
        <v>8225</v>
      </c>
      <c r="R2362" s="3" t="s">
        <v>12551</v>
      </c>
      <c r="S2362" s="7" t="s">
        <v>19022</v>
      </c>
      <c r="T2362" s="8" t="s">
        <v>19027</v>
      </c>
      <c r="U2362" s="3" t="s">
        <v>8192</v>
      </c>
      <c r="V2362" t="s">
        <v>8176</v>
      </c>
    </row>
    <row r="2363" spans="1:22" x14ac:dyDescent="0.25">
      <c r="A2363" t="s">
        <v>226</v>
      </c>
      <c r="B2363" t="s">
        <v>683</v>
      </c>
      <c r="C2363" s="3" t="s">
        <v>226</v>
      </c>
      <c r="D2363" s="3" t="s">
        <v>683</v>
      </c>
      <c r="E2363" s="3" t="s">
        <v>15162</v>
      </c>
      <c r="F2363" s="3" t="s">
        <v>12563</v>
      </c>
      <c r="G2363" t="s">
        <v>3752</v>
      </c>
      <c r="H2363">
        <v>60000</v>
      </c>
      <c r="I2363">
        <v>25</v>
      </c>
      <c r="J2363" s="3">
        <f>I2363/100</f>
        <v>0.25</v>
      </c>
      <c r="K2363" s="4">
        <f>H2363*J2363</f>
        <v>15000</v>
      </c>
      <c r="L2363" s="3" t="s">
        <v>8180</v>
      </c>
      <c r="M2363" s="10" t="s">
        <v>8180</v>
      </c>
      <c r="N2363" s="2">
        <v>43650</v>
      </c>
      <c r="O2363" t="s">
        <v>10273</v>
      </c>
      <c r="P2363" s="3" t="s">
        <v>8174</v>
      </c>
      <c r="Q2363" s="9" t="s">
        <v>8411</v>
      </c>
      <c r="R2363" s="3" t="s">
        <v>8276</v>
      </c>
      <c r="S2363" s="7" t="s">
        <v>19014</v>
      </c>
      <c r="T2363" s="8" t="s">
        <v>19027</v>
      </c>
      <c r="U2363" s="3" t="s">
        <v>8192</v>
      </c>
      <c r="V2363" t="s">
        <v>19013</v>
      </c>
    </row>
    <row r="2364" spans="1:22" x14ac:dyDescent="0.25">
      <c r="A2364" t="s">
        <v>561</v>
      </c>
      <c r="B2364" t="s">
        <v>886</v>
      </c>
      <c r="C2364" s="3" t="s">
        <v>561</v>
      </c>
      <c r="D2364" s="3" t="s">
        <v>886</v>
      </c>
      <c r="E2364" s="3" t="s">
        <v>15163</v>
      </c>
      <c r="F2364" s="3" t="s">
        <v>12561</v>
      </c>
      <c r="G2364" t="s">
        <v>3753</v>
      </c>
      <c r="H2364">
        <v>35000</v>
      </c>
      <c r="I2364">
        <v>15</v>
      </c>
      <c r="J2364" s="3">
        <f>I2364/100</f>
        <v>0.15</v>
      </c>
      <c r="K2364" s="4">
        <f>H2364*J2364</f>
        <v>5250</v>
      </c>
      <c r="L2364" s="3" t="s">
        <v>8194</v>
      </c>
      <c r="M2364" s="10" t="s">
        <v>8194</v>
      </c>
      <c r="N2364" s="2">
        <v>45050</v>
      </c>
      <c r="O2364" t="s">
        <v>10274</v>
      </c>
      <c r="P2364" s="3" t="s">
        <v>8174</v>
      </c>
      <c r="Q2364" s="9" t="s">
        <v>8174</v>
      </c>
      <c r="R2364" s="3" t="s">
        <v>8245</v>
      </c>
      <c r="S2364" s="7" t="s">
        <v>8183</v>
      </c>
      <c r="T2364" s="8" t="s">
        <v>8192</v>
      </c>
      <c r="U2364" s="3" t="s">
        <v>8192</v>
      </c>
      <c r="V2364" t="s">
        <v>8197</v>
      </c>
    </row>
    <row r="2365" spans="1:22" x14ac:dyDescent="0.25">
      <c r="A2365" t="s">
        <v>15164</v>
      </c>
      <c r="B2365" t="s">
        <v>15165</v>
      </c>
      <c r="C2365" s="3" t="s">
        <v>1064</v>
      </c>
      <c r="D2365" s="3" t="s">
        <v>1629</v>
      </c>
      <c r="E2365" s="3" t="e">
        <v>#N/A</v>
      </c>
      <c r="F2365" s="3" t="e">
        <v>#N/A</v>
      </c>
      <c r="H2365">
        <v>60000</v>
      </c>
      <c r="I2365">
        <v>20</v>
      </c>
      <c r="J2365" s="3">
        <f>I2365/100</f>
        <v>0.2</v>
      </c>
      <c r="K2365" s="4">
        <f>H2365*J2365</f>
        <v>12000</v>
      </c>
      <c r="L2365" s="3" t="s">
        <v>8180</v>
      </c>
      <c r="M2365" s="10" t="s">
        <v>8180</v>
      </c>
      <c r="N2365" s="2">
        <v>44445</v>
      </c>
      <c r="O2365" t="s">
        <v>10275</v>
      </c>
      <c r="P2365" s="3" t="s">
        <v>8179</v>
      </c>
      <c r="Q2365" s="9" t="s">
        <v>8179</v>
      </c>
      <c r="R2365" s="3" t="s">
        <v>8245</v>
      </c>
      <c r="S2365" s="7" t="s">
        <v>8183</v>
      </c>
      <c r="T2365" s="8" t="s">
        <v>19029</v>
      </c>
      <c r="U2365" s="3" t="s">
        <v>8192</v>
      </c>
      <c r="V2365" t="s">
        <v>8197</v>
      </c>
    </row>
    <row r="2366" spans="1:22" x14ac:dyDescent="0.25">
      <c r="A2366" t="s">
        <v>3754</v>
      </c>
      <c r="B2366" t="s">
        <v>956</v>
      </c>
      <c r="C2366" s="3" t="s">
        <v>3754</v>
      </c>
      <c r="D2366" s="3" t="s">
        <v>956</v>
      </c>
      <c r="E2366" s="3" t="s">
        <v>15166</v>
      </c>
      <c r="F2366" s="3" t="s">
        <v>12563</v>
      </c>
      <c r="G2366" t="s">
        <v>3755</v>
      </c>
      <c r="H2366">
        <v>35000</v>
      </c>
      <c r="I2366">
        <v>15</v>
      </c>
      <c r="J2366" s="3">
        <f>I2366/100</f>
        <v>0.15</v>
      </c>
      <c r="K2366" s="4">
        <f>H2366*J2366</f>
        <v>5250</v>
      </c>
      <c r="L2366" s="3" t="s">
        <v>8194</v>
      </c>
      <c r="M2366" s="10" t="s">
        <v>8194</v>
      </c>
      <c r="N2366" s="2">
        <v>42161</v>
      </c>
      <c r="O2366" t="s">
        <v>10276</v>
      </c>
      <c r="P2366" s="3" t="s">
        <v>8185</v>
      </c>
      <c r="Q2366" s="9" t="s">
        <v>8185</v>
      </c>
      <c r="R2366" s="3" t="s">
        <v>12551</v>
      </c>
      <c r="S2366" s="7" t="s">
        <v>19016</v>
      </c>
      <c r="T2366" s="8" t="s">
        <v>19026</v>
      </c>
      <c r="U2366" s="3" t="s">
        <v>8175</v>
      </c>
      <c r="V2366" t="s">
        <v>8171</v>
      </c>
    </row>
    <row r="2367" spans="1:22" x14ac:dyDescent="0.25">
      <c r="A2367" t="s">
        <v>305</v>
      </c>
      <c r="B2367" t="s">
        <v>1847</v>
      </c>
      <c r="C2367" s="3" t="s">
        <v>305</v>
      </c>
      <c r="D2367" s="3" t="s">
        <v>1847</v>
      </c>
      <c r="E2367" s="3" t="s">
        <v>15167</v>
      </c>
      <c r="F2367" s="3" t="s">
        <v>12561</v>
      </c>
      <c r="G2367" t="s">
        <v>3756</v>
      </c>
      <c r="H2367">
        <v>60000</v>
      </c>
      <c r="I2367">
        <v>20</v>
      </c>
      <c r="J2367" s="3">
        <f>I2367/100</f>
        <v>0.2</v>
      </c>
      <c r="K2367" s="4">
        <f>H2367*J2367</f>
        <v>12000</v>
      </c>
      <c r="L2367" s="3" t="s">
        <v>8180</v>
      </c>
      <c r="M2367" s="10" t="s">
        <v>8180</v>
      </c>
      <c r="N2367" s="2">
        <v>43896</v>
      </c>
      <c r="O2367" t="s">
        <v>10195</v>
      </c>
      <c r="P2367" s="3" t="s">
        <v>8185</v>
      </c>
      <c r="Q2367" s="9" t="s">
        <v>8320</v>
      </c>
      <c r="R2367" s="3" t="s">
        <v>12551</v>
      </c>
      <c r="S2367" s="7" t="s">
        <v>19016</v>
      </c>
      <c r="T2367" s="8" t="s">
        <v>8192</v>
      </c>
      <c r="U2367" s="3" t="s">
        <v>8192</v>
      </c>
      <c r="V2367" t="s">
        <v>8171</v>
      </c>
    </row>
    <row r="2368" spans="1:22" x14ac:dyDescent="0.25">
      <c r="A2368" t="s">
        <v>3757</v>
      </c>
      <c r="B2368" t="s">
        <v>408</v>
      </c>
      <c r="C2368" s="3" t="s">
        <v>71</v>
      </c>
      <c r="D2368" s="3" t="s">
        <v>408</v>
      </c>
      <c r="E2368" s="3" t="s">
        <v>15168</v>
      </c>
      <c r="F2368" s="3" t="s">
        <v>12563</v>
      </c>
      <c r="G2368" t="s">
        <v>3758</v>
      </c>
      <c r="H2368">
        <v>55000</v>
      </c>
      <c r="I2368">
        <v>25</v>
      </c>
      <c r="J2368" s="3">
        <f>I2368/100</f>
        <v>0.25</v>
      </c>
      <c r="K2368" s="4">
        <f>H2368*J2368</f>
        <v>13750</v>
      </c>
      <c r="L2368" s="3" t="s">
        <v>8172</v>
      </c>
      <c r="M2368" s="10" t="s">
        <v>8172</v>
      </c>
      <c r="N2368" s="2">
        <v>43884</v>
      </c>
      <c r="O2368" t="s">
        <v>10277</v>
      </c>
      <c r="P2368" s="3" t="s">
        <v>8179</v>
      </c>
      <c r="Q2368" s="9" t="s">
        <v>8179</v>
      </c>
      <c r="R2368" s="3" t="s">
        <v>8276</v>
      </c>
      <c r="S2368" s="7" t="s">
        <v>19014</v>
      </c>
      <c r="T2368" s="8" t="s">
        <v>8192</v>
      </c>
      <c r="U2368" s="3" t="s">
        <v>8192</v>
      </c>
      <c r="V2368" t="s">
        <v>1087</v>
      </c>
    </row>
    <row r="2369" spans="1:22" x14ac:dyDescent="0.25">
      <c r="A2369" t="s">
        <v>504</v>
      </c>
      <c r="B2369" t="s">
        <v>1308</v>
      </c>
      <c r="C2369" s="3" t="s">
        <v>504</v>
      </c>
      <c r="D2369" s="3" t="s">
        <v>1308</v>
      </c>
      <c r="E2369" s="3" t="s">
        <v>15169</v>
      </c>
      <c r="F2369" s="3" t="s">
        <v>12561</v>
      </c>
      <c r="G2369" t="s">
        <v>3759</v>
      </c>
      <c r="H2369">
        <v>25000</v>
      </c>
      <c r="I2369">
        <v>15</v>
      </c>
      <c r="J2369" s="3">
        <f>I2369/100</f>
        <v>0.15</v>
      </c>
      <c r="K2369" s="4">
        <f>H2369*J2369</f>
        <v>3750</v>
      </c>
      <c r="L2369" s="3" t="s">
        <v>8169</v>
      </c>
      <c r="M2369" s="10" t="s">
        <v>8169</v>
      </c>
      <c r="N2369" s="2">
        <v>45032</v>
      </c>
      <c r="O2369" t="s">
        <v>10278</v>
      </c>
      <c r="P2369" s="3" t="s">
        <v>8174</v>
      </c>
      <c r="Q2369" s="9" t="s">
        <v>8174</v>
      </c>
      <c r="R2369" s="3" t="s">
        <v>8276</v>
      </c>
      <c r="S2369" s="7" t="s">
        <v>19014</v>
      </c>
      <c r="T2369" s="8" t="s">
        <v>19026</v>
      </c>
      <c r="U2369" s="3" t="s">
        <v>8175</v>
      </c>
      <c r="V2369" t="s">
        <v>1087</v>
      </c>
    </row>
    <row r="2370" spans="1:22" x14ac:dyDescent="0.25">
      <c r="A2370" t="s">
        <v>1092</v>
      </c>
      <c r="B2370" t="s">
        <v>3760</v>
      </c>
      <c r="C2370" s="3" t="s">
        <v>1092</v>
      </c>
      <c r="D2370" s="3" t="s">
        <v>95</v>
      </c>
      <c r="E2370" s="3" t="s">
        <v>15170</v>
      </c>
      <c r="F2370" s="3" t="s">
        <v>12563</v>
      </c>
      <c r="G2370" t="s">
        <v>3761</v>
      </c>
      <c r="H2370">
        <v>76000</v>
      </c>
      <c r="I2370">
        <v>5</v>
      </c>
      <c r="J2370" s="3">
        <f>I2370/100</f>
        <v>0.05</v>
      </c>
      <c r="K2370" s="4">
        <f>H2370*J2370</f>
        <v>3800</v>
      </c>
      <c r="L2370" s="3" t="s">
        <v>8204</v>
      </c>
      <c r="M2370" s="10" t="s">
        <v>8204</v>
      </c>
      <c r="N2370" s="2">
        <v>42444</v>
      </c>
      <c r="O2370" t="s">
        <v>8274</v>
      </c>
      <c r="P2370" s="3" t="s">
        <v>8174</v>
      </c>
      <c r="Q2370" s="9" t="s">
        <v>8174</v>
      </c>
      <c r="R2370" s="3" t="s">
        <v>8276</v>
      </c>
      <c r="S2370" s="7" t="s">
        <v>19014</v>
      </c>
      <c r="T2370" s="8" t="s">
        <v>8192</v>
      </c>
      <c r="U2370" s="3" t="s">
        <v>8192</v>
      </c>
      <c r="V2370" t="s">
        <v>8197</v>
      </c>
    </row>
    <row r="2371" spans="1:22" x14ac:dyDescent="0.25">
      <c r="A2371" t="s">
        <v>605</v>
      </c>
      <c r="B2371" t="s">
        <v>3762</v>
      </c>
      <c r="C2371" s="3" t="s">
        <v>605</v>
      </c>
      <c r="D2371" s="3" t="s">
        <v>908</v>
      </c>
      <c r="E2371" s="3" t="s">
        <v>15171</v>
      </c>
      <c r="F2371" s="3" t="s">
        <v>12561</v>
      </c>
      <c r="G2371" t="s">
        <v>3763</v>
      </c>
      <c r="H2371">
        <v>76000</v>
      </c>
      <c r="I2371">
        <v>20</v>
      </c>
      <c r="J2371" s="3">
        <f>I2371/100</f>
        <v>0.2</v>
      </c>
      <c r="K2371" s="4">
        <f>H2371*J2371</f>
        <v>15200</v>
      </c>
      <c r="L2371" s="3" t="s">
        <v>8204</v>
      </c>
      <c r="M2371" s="10" t="s">
        <v>8204</v>
      </c>
      <c r="N2371" s="2">
        <v>44084</v>
      </c>
      <c r="O2371" t="s">
        <v>10279</v>
      </c>
      <c r="P2371" s="3" t="s">
        <v>8174</v>
      </c>
      <c r="Q2371" s="9" t="s">
        <v>8174</v>
      </c>
      <c r="R2371" s="3" t="s">
        <v>8276</v>
      </c>
      <c r="S2371" s="7" t="s">
        <v>19020</v>
      </c>
      <c r="T2371" s="8" t="s">
        <v>8175</v>
      </c>
      <c r="U2371" s="3" t="s">
        <v>8175</v>
      </c>
      <c r="V2371" t="s">
        <v>8171</v>
      </c>
    </row>
    <row r="2372" spans="1:22" x14ac:dyDescent="0.25">
      <c r="A2372" t="s">
        <v>952</v>
      </c>
      <c r="B2372" t="s">
        <v>472</v>
      </c>
      <c r="C2372" s="3" t="s">
        <v>952</v>
      </c>
      <c r="D2372" s="3" t="s">
        <v>472</v>
      </c>
      <c r="E2372" s="3" t="s">
        <v>15172</v>
      </c>
      <c r="F2372" s="3" t="s">
        <v>12563</v>
      </c>
      <c r="G2372" t="s">
        <v>3764</v>
      </c>
      <c r="H2372">
        <v>60000</v>
      </c>
      <c r="I2372">
        <v>15</v>
      </c>
      <c r="J2372" s="3">
        <f>I2372/100</f>
        <v>0.15</v>
      </c>
      <c r="K2372" s="4">
        <f>H2372*J2372</f>
        <v>9000</v>
      </c>
      <c r="L2372" s="3" t="s">
        <v>8180</v>
      </c>
      <c r="M2372" s="10" t="s">
        <v>8180</v>
      </c>
      <c r="N2372" s="2">
        <v>45573</v>
      </c>
      <c r="O2372" t="s">
        <v>10280</v>
      </c>
      <c r="P2372" s="3" t="s">
        <v>8189</v>
      </c>
      <c r="Q2372" s="9" t="s">
        <v>8189</v>
      </c>
      <c r="R2372" s="3" t="s">
        <v>8276</v>
      </c>
      <c r="S2372" s="7" t="s">
        <v>8276</v>
      </c>
      <c r="T2372" s="8" t="s">
        <v>19026</v>
      </c>
      <c r="U2372" s="3" t="s">
        <v>8175</v>
      </c>
      <c r="V2372" t="s">
        <v>1087</v>
      </c>
    </row>
    <row r="2373" spans="1:22" x14ac:dyDescent="0.25">
      <c r="A2373" t="s">
        <v>440</v>
      </c>
      <c r="C2373" s="3" t="s">
        <v>440</v>
      </c>
      <c r="D2373" s="3" t="s">
        <v>241</v>
      </c>
      <c r="E2373" s="3" t="s">
        <v>15173</v>
      </c>
      <c r="F2373" s="3" t="s">
        <v>12561</v>
      </c>
      <c r="G2373" t="s">
        <v>3765</v>
      </c>
      <c r="H2373">
        <v>76000</v>
      </c>
      <c r="I2373">
        <v>10</v>
      </c>
      <c r="J2373" s="3">
        <f>I2373/100</f>
        <v>0.1</v>
      </c>
      <c r="K2373" s="4">
        <f>H2373*J2373</f>
        <v>7600</v>
      </c>
      <c r="L2373" s="3" t="s">
        <v>8204</v>
      </c>
      <c r="M2373" s="10" t="s">
        <v>8204</v>
      </c>
      <c r="N2373" s="2">
        <v>43635</v>
      </c>
      <c r="O2373" t="s">
        <v>10281</v>
      </c>
      <c r="P2373" s="3" t="s">
        <v>8185</v>
      </c>
      <c r="Q2373" s="9" t="s">
        <v>8185</v>
      </c>
      <c r="R2373" s="3" t="s">
        <v>8183</v>
      </c>
      <c r="S2373" s="7" t="s">
        <v>8183</v>
      </c>
      <c r="T2373" s="8" t="s">
        <v>8175</v>
      </c>
      <c r="U2373" s="3" t="s">
        <v>8175</v>
      </c>
      <c r="V2373" t="s">
        <v>19013</v>
      </c>
    </row>
    <row r="2374" spans="1:22" x14ac:dyDescent="0.25">
      <c r="A2374" t="s">
        <v>91</v>
      </c>
      <c r="B2374" t="s">
        <v>3318</v>
      </c>
      <c r="C2374" s="3" t="s">
        <v>91</v>
      </c>
      <c r="D2374" s="3" t="s">
        <v>3318</v>
      </c>
      <c r="E2374" s="3" t="s">
        <v>15174</v>
      </c>
      <c r="F2374" s="3" t="s">
        <v>12563</v>
      </c>
      <c r="G2374" t="s">
        <v>3766</v>
      </c>
      <c r="H2374">
        <v>25000</v>
      </c>
      <c r="I2374">
        <v>15</v>
      </c>
      <c r="J2374" s="3">
        <f>I2374/100</f>
        <v>0.15</v>
      </c>
      <c r="K2374" s="4">
        <f>H2374*J2374</f>
        <v>3750</v>
      </c>
      <c r="L2374" s="3" t="s">
        <v>8169</v>
      </c>
      <c r="M2374" s="10" t="s">
        <v>8169</v>
      </c>
      <c r="N2374" s="2">
        <v>42486</v>
      </c>
      <c r="O2374" t="s">
        <v>8627</v>
      </c>
      <c r="P2374" s="3" t="s">
        <v>8179</v>
      </c>
      <c r="Q2374" s="9" t="s">
        <v>8179</v>
      </c>
      <c r="R2374" s="3" t="s">
        <v>8276</v>
      </c>
      <c r="S2374" s="7" t="s">
        <v>19017</v>
      </c>
      <c r="T2374" s="8" t="s">
        <v>19029</v>
      </c>
      <c r="U2374" s="3" t="s">
        <v>8192</v>
      </c>
      <c r="V2374" t="s">
        <v>8171</v>
      </c>
    </row>
    <row r="2375" spans="1:22" x14ac:dyDescent="0.25">
      <c r="A2375" t="s">
        <v>3667</v>
      </c>
      <c r="B2375" t="s">
        <v>1112</v>
      </c>
      <c r="C2375" s="3" t="s">
        <v>3667</v>
      </c>
      <c r="D2375" s="3" t="s">
        <v>1112</v>
      </c>
      <c r="E2375" s="3" t="s">
        <v>15175</v>
      </c>
      <c r="F2375" s="3" t="s">
        <v>12563</v>
      </c>
      <c r="G2375" t="s">
        <v>3767</v>
      </c>
      <c r="H2375">
        <v>76000</v>
      </c>
      <c r="I2375">
        <v>20</v>
      </c>
      <c r="J2375" s="3">
        <f>I2375/100</f>
        <v>0.2</v>
      </c>
      <c r="K2375" s="4">
        <f>H2375*J2375</f>
        <v>15200</v>
      </c>
      <c r="L2375" s="3" t="s">
        <v>8204</v>
      </c>
      <c r="M2375" s="10" t="s">
        <v>8204</v>
      </c>
      <c r="N2375" s="2">
        <v>43761</v>
      </c>
      <c r="O2375" t="s">
        <v>10282</v>
      </c>
      <c r="P2375" s="3" t="s">
        <v>8185</v>
      </c>
      <c r="Q2375" s="9" t="s">
        <v>8185</v>
      </c>
      <c r="R2375" s="3" t="s">
        <v>8276</v>
      </c>
      <c r="S2375" s="7" t="s">
        <v>19014</v>
      </c>
      <c r="T2375" s="8"/>
      <c r="U2375" s="3" t="s">
        <v>8128</v>
      </c>
      <c r="V2375" t="s">
        <v>8176</v>
      </c>
    </row>
    <row r="2376" spans="1:22" x14ac:dyDescent="0.25">
      <c r="A2376" t="s">
        <v>486</v>
      </c>
      <c r="B2376" t="s">
        <v>191</v>
      </c>
      <c r="C2376" s="3" t="s">
        <v>486</v>
      </c>
      <c r="D2376" s="3" t="s">
        <v>191</v>
      </c>
      <c r="E2376" s="3" t="s">
        <v>15176</v>
      </c>
      <c r="F2376" s="3" t="s">
        <v>12563</v>
      </c>
      <c r="G2376" t="s">
        <v>3768</v>
      </c>
      <c r="H2376">
        <v>60000</v>
      </c>
      <c r="I2376">
        <v>5</v>
      </c>
      <c r="J2376" s="3">
        <f>I2376/100</f>
        <v>0.05</v>
      </c>
      <c r="K2376" s="4">
        <f>H2376*J2376</f>
        <v>3000</v>
      </c>
      <c r="L2376" s="3" t="s">
        <v>8180</v>
      </c>
      <c r="M2376" s="10" t="s">
        <v>8180</v>
      </c>
      <c r="N2376" s="2">
        <v>45047</v>
      </c>
      <c r="O2376" t="s">
        <v>10283</v>
      </c>
      <c r="P2376" s="3" t="s">
        <v>8185</v>
      </c>
      <c r="Q2376" s="9" t="s">
        <v>8185</v>
      </c>
      <c r="R2376" s="3" t="s">
        <v>12551</v>
      </c>
      <c r="S2376" s="7" t="s">
        <v>19016</v>
      </c>
      <c r="T2376" s="8" t="s">
        <v>8192</v>
      </c>
      <c r="U2376" s="3" t="s">
        <v>8192</v>
      </c>
      <c r="V2376" t="s">
        <v>8176</v>
      </c>
    </row>
    <row r="2377" spans="1:22" x14ac:dyDescent="0.25">
      <c r="A2377" t="s">
        <v>1051</v>
      </c>
      <c r="B2377" t="s">
        <v>12654</v>
      </c>
      <c r="C2377" s="3" t="s">
        <v>1051</v>
      </c>
      <c r="D2377" s="3" t="s">
        <v>12654</v>
      </c>
      <c r="E2377" s="3" t="s">
        <v>15177</v>
      </c>
      <c r="F2377" s="3" t="s">
        <v>12563</v>
      </c>
      <c r="G2377" t="s">
        <v>15178</v>
      </c>
      <c r="H2377">
        <v>35000</v>
      </c>
      <c r="I2377">
        <v>5</v>
      </c>
      <c r="J2377" s="3">
        <f>I2377/100</f>
        <v>0.05</v>
      </c>
      <c r="K2377" s="4">
        <f>H2377*J2377</f>
        <v>1750</v>
      </c>
      <c r="L2377" s="3" t="s">
        <v>8194</v>
      </c>
      <c r="M2377" s="10" t="s">
        <v>8194</v>
      </c>
      <c r="N2377" s="2">
        <v>42219</v>
      </c>
      <c r="O2377" t="s">
        <v>10284</v>
      </c>
      <c r="P2377" s="3" t="s">
        <v>8168</v>
      </c>
      <c r="Q2377" s="9" t="s">
        <v>8168</v>
      </c>
      <c r="R2377" s="3" t="s">
        <v>8245</v>
      </c>
      <c r="S2377" s="7" t="s">
        <v>8183</v>
      </c>
      <c r="T2377" s="8" t="s">
        <v>8192</v>
      </c>
      <c r="U2377" s="3" t="s">
        <v>8192</v>
      </c>
      <c r="V2377" t="s">
        <v>8176</v>
      </c>
    </row>
    <row r="2378" spans="1:22" x14ac:dyDescent="0.25">
      <c r="A2378" t="s">
        <v>440</v>
      </c>
      <c r="B2378" t="s">
        <v>15179</v>
      </c>
      <c r="C2378" s="3" t="s">
        <v>440</v>
      </c>
      <c r="D2378" s="3" t="s">
        <v>288</v>
      </c>
      <c r="E2378" s="3" t="s">
        <v>15180</v>
      </c>
      <c r="F2378" s="3" t="s">
        <v>12561</v>
      </c>
      <c r="G2378" t="s">
        <v>3769</v>
      </c>
      <c r="H2378">
        <v>60000</v>
      </c>
      <c r="I2378">
        <v>10</v>
      </c>
      <c r="J2378" s="3">
        <f>I2378/100</f>
        <v>0.1</v>
      </c>
      <c r="K2378" s="4">
        <f>H2378*J2378</f>
        <v>6000</v>
      </c>
      <c r="L2378" s="3" t="s">
        <v>8180</v>
      </c>
      <c r="M2378" s="10" t="s">
        <v>8180</v>
      </c>
      <c r="N2378" s="2">
        <v>42913</v>
      </c>
      <c r="O2378" t="s">
        <v>10285</v>
      </c>
      <c r="P2378" s="3" t="s">
        <v>8168</v>
      </c>
      <c r="Q2378" s="9" t="s">
        <v>8225</v>
      </c>
      <c r="R2378" s="3" t="s">
        <v>8245</v>
      </c>
      <c r="S2378" s="7" t="s">
        <v>8183</v>
      </c>
      <c r="T2378" s="8" t="s">
        <v>19026</v>
      </c>
      <c r="U2378" s="3" t="s">
        <v>8175</v>
      </c>
      <c r="V2378" t="s">
        <v>8176</v>
      </c>
    </row>
    <row r="2379" spans="1:22" x14ac:dyDescent="0.25">
      <c r="A2379" t="s">
        <v>162</v>
      </c>
      <c r="B2379" t="s">
        <v>373</v>
      </c>
      <c r="C2379" s="3" t="s">
        <v>162</v>
      </c>
      <c r="D2379" s="3" t="s">
        <v>373</v>
      </c>
      <c r="E2379" s="3" t="s">
        <v>15181</v>
      </c>
      <c r="F2379" s="3" t="s">
        <v>12563</v>
      </c>
      <c r="G2379" t="s">
        <v>3770</v>
      </c>
      <c r="H2379">
        <v>35000</v>
      </c>
      <c r="I2379">
        <v>25</v>
      </c>
      <c r="J2379" s="3">
        <f>I2379/100</f>
        <v>0.25</v>
      </c>
      <c r="K2379" s="4">
        <f>H2379*J2379</f>
        <v>8750</v>
      </c>
      <c r="L2379" s="3" t="s">
        <v>8194</v>
      </c>
      <c r="M2379" s="10" t="s">
        <v>8194</v>
      </c>
      <c r="N2379" s="2">
        <v>45163</v>
      </c>
      <c r="O2379" t="s">
        <v>10286</v>
      </c>
      <c r="P2379" s="3" t="s">
        <v>8174</v>
      </c>
      <c r="Q2379" s="9" t="s">
        <v>8174</v>
      </c>
      <c r="R2379" s="3" t="s">
        <v>8276</v>
      </c>
      <c r="S2379" s="7" t="s">
        <v>19014</v>
      </c>
      <c r="T2379" s="8" t="s">
        <v>19028</v>
      </c>
      <c r="U2379" s="3" t="s">
        <v>8175</v>
      </c>
      <c r="V2379" t="s">
        <v>8171</v>
      </c>
    </row>
    <row r="2380" spans="1:22" x14ac:dyDescent="0.25">
      <c r="A2380" t="s">
        <v>449</v>
      </c>
      <c r="B2380" t="s">
        <v>2432</v>
      </c>
      <c r="C2380" s="3" t="s">
        <v>449</v>
      </c>
      <c r="D2380" s="3" t="s">
        <v>2432</v>
      </c>
      <c r="E2380" s="3" t="s">
        <v>15182</v>
      </c>
      <c r="F2380" s="3" t="s">
        <v>12565</v>
      </c>
      <c r="G2380" t="s">
        <v>3771</v>
      </c>
      <c r="H2380">
        <v>25000</v>
      </c>
      <c r="I2380">
        <v>5</v>
      </c>
      <c r="J2380" s="3">
        <f>I2380/100</f>
        <v>0.05</v>
      </c>
      <c r="K2380" s="4">
        <f>H2380*J2380</f>
        <v>1250</v>
      </c>
      <c r="L2380" s="3" t="s">
        <v>8169</v>
      </c>
      <c r="M2380" s="10" t="s">
        <v>8169</v>
      </c>
      <c r="N2380" s="2">
        <v>45419</v>
      </c>
      <c r="O2380" t="s">
        <v>10287</v>
      </c>
      <c r="P2380" s="3" t="s">
        <v>8168</v>
      </c>
      <c r="Q2380" s="9" t="s">
        <v>8168</v>
      </c>
      <c r="R2380" s="3" t="s">
        <v>12551</v>
      </c>
      <c r="S2380" s="7" t="s">
        <v>19016</v>
      </c>
      <c r="T2380" s="8" t="s">
        <v>19028</v>
      </c>
      <c r="U2380" s="3" t="s">
        <v>8175</v>
      </c>
      <c r="V2380" t="s">
        <v>19013</v>
      </c>
    </row>
    <row r="2381" spans="1:22" x14ac:dyDescent="0.25">
      <c r="A2381" t="s">
        <v>23</v>
      </c>
      <c r="B2381" t="s">
        <v>1454</v>
      </c>
      <c r="C2381" s="3" t="s">
        <v>23</v>
      </c>
      <c r="D2381" s="3" t="s">
        <v>1454</v>
      </c>
      <c r="E2381" s="3" t="s">
        <v>15183</v>
      </c>
      <c r="F2381" s="3" t="s">
        <v>12565</v>
      </c>
      <c r="G2381" t="s">
        <v>3772</v>
      </c>
      <c r="H2381">
        <v>25000</v>
      </c>
      <c r="I2381">
        <v>25</v>
      </c>
      <c r="J2381" s="3">
        <f>I2381/100</f>
        <v>0.25</v>
      </c>
      <c r="K2381" s="4">
        <f>H2381*J2381</f>
        <v>6250</v>
      </c>
      <c r="L2381" s="3" t="s">
        <v>8169</v>
      </c>
      <c r="M2381" s="10" t="s">
        <v>8169</v>
      </c>
      <c r="N2381" s="2">
        <v>45713</v>
      </c>
      <c r="O2381" t="s">
        <v>10128</v>
      </c>
      <c r="P2381" s="3" t="s">
        <v>8189</v>
      </c>
      <c r="Q2381" s="9" t="s">
        <v>8189</v>
      </c>
      <c r="R2381" s="3" t="s">
        <v>8245</v>
      </c>
      <c r="S2381" s="7" t="s">
        <v>8183</v>
      </c>
      <c r="T2381" s="8" t="s">
        <v>8192</v>
      </c>
      <c r="U2381" s="3" t="s">
        <v>8192</v>
      </c>
      <c r="V2381" t="s">
        <v>8176</v>
      </c>
    </row>
    <row r="2382" spans="1:22" x14ac:dyDescent="0.25">
      <c r="A2382" t="s">
        <v>76</v>
      </c>
      <c r="B2382" t="s">
        <v>264</v>
      </c>
      <c r="C2382" s="3" t="s">
        <v>76</v>
      </c>
      <c r="D2382" s="3" t="s">
        <v>264</v>
      </c>
      <c r="E2382" s="3" t="s">
        <v>15184</v>
      </c>
      <c r="F2382" s="3" t="s">
        <v>12563</v>
      </c>
      <c r="G2382" t="s">
        <v>3773</v>
      </c>
      <c r="H2382">
        <v>35000</v>
      </c>
      <c r="I2382">
        <v>20</v>
      </c>
      <c r="J2382" s="3">
        <f>I2382/100</f>
        <v>0.2</v>
      </c>
      <c r="K2382" s="4">
        <f>H2382*J2382</f>
        <v>7000</v>
      </c>
      <c r="L2382" s="3" t="s">
        <v>8194</v>
      </c>
      <c r="M2382" s="10" t="s">
        <v>8194</v>
      </c>
      <c r="N2382" s="2">
        <v>42274</v>
      </c>
      <c r="O2382" t="s">
        <v>8731</v>
      </c>
      <c r="P2382" s="3" t="s">
        <v>19031</v>
      </c>
      <c r="Q2382" s="9"/>
      <c r="S2382" s="7"/>
      <c r="T2382" s="8" t="s">
        <v>19027</v>
      </c>
      <c r="U2382" s="3" t="s">
        <v>8192</v>
      </c>
      <c r="V2382" t="s">
        <v>19013</v>
      </c>
    </row>
    <row r="2383" spans="1:22" x14ac:dyDescent="0.25">
      <c r="A2383" t="s">
        <v>3774</v>
      </c>
      <c r="B2383" t="s">
        <v>3775</v>
      </c>
      <c r="C2383" s="3" t="s">
        <v>3774</v>
      </c>
      <c r="D2383" s="3" t="s">
        <v>3775</v>
      </c>
      <c r="E2383" s="3" t="s">
        <v>15185</v>
      </c>
      <c r="F2383" s="3" t="s">
        <v>12561</v>
      </c>
      <c r="G2383" t="s">
        <v>3776</v>
      </c>
      <c r="H2383">
        <v>76000</v>
      </c>
      <c r="I2383">
        <v>15</v>
      </c>
      <c r="J2383" s="3">
        <f>I2383/100</f>
        <v>0.15</v>
      </c>
      <c r="K2383" s="4">
        <f>H2383*J2383</f>
        <v>11400</v>
      </c>
      <c r="L2383" s="3" t="s">
        <v>8204</v>
      </c>
      <c r="M2383" s="10" t="s">
        <v>8204</v>
      </c>
      <c r="N2383" s="2">
        <v>43120</v>
      </c>
      <c r="O2383" t="s">
        <v>8528</v>
      </c>
      <c r="P2383" s="3" t="s">
        <v>8189</v>
      </c>
      <c r="Q2383" s="9" t="s">
        <v>8208</v>
      </c>
      <c r="R2383" s="3" t="s">
        <v>8276</v>
      </c>
      <c r="S2383" s="7" t="s">
        <v>19014</v>
      </c>
      <c r="T2383" s="8" t="s">
        <v>19026</v>
      </c>
      <c r="U2383" s="3" t="s">
        <v>8175</v>
      </c>
      <c r="V2383" t="s">
        <v>1087</v>
      </c>
    </row>
    <row r="2384" spans="1:22" x14ac:dyDescent="0.25">
      <c r="A2384" t="s">
        <v>145</v>
      </c>
      <c r="B2384" t="s">
        <v>1303</v>
      </c>
      <c r="C2384" s="3" t="s">
        <v>145</v>
      </c>
      <c r="D2384" s="3" t="s">
        <v>1303</v>
      </c>
      <c r="E2384" s="3" t="s">
        <v>15186</v>
      </c>
      <c r="F2384" s="3" t="s">
        <v>12565</v>
      </c>
      <c r="G2384" t="s">
        <v>3777</v>
      </c>
      <c r="H2384">
        <v>15000</v>
      </c>
      <c r="I2384">
        <v>25</v>
      </c>
      <c r="J2384" s="3">
        <f>I2384/100</f>
        <v>0.25</v>
      </c>
      <c r="K2384" s="4">
        <f>H2384*J2384</f>
        <v>3750</v>
      </c>
      <c r="L2384" s="3" t="s">
        <v>8177</v>
      </c>
      <c r="M2384" s="10" t="s">
        <v>8177</v>
      </c>
      <c r="N2384" s="2">
        <v>44958</v>
      </c>
      <c r="O2384" t="s">
        <v>10288</v>
      </c>
      <c r="P2384" s="3" t="s">
        <v>8168</v>
      </c>
      <c r="Q2384" s="9" t="s">
        <v>8168</v>
      </c>
      <c r="R2384" s="3" t="s">
        <v>8276</v>
      </c>
      <c r="S2384" s="7" t="s">
        <v>19014</v>
      </c>
      <c r="T2384" s="8" t="s">
        <v>19029</v>
      </c>
      <c r="U2384" s="3" t="s">
        <v>8192</v>
      </c>
      <c r="V2384" t="s">
        <v>1087</v>
      </c>
    </row>
    <row r="2385" spans="1:22" x14ac:dyDescent="0.25">
      <c r="A2385" t="s">
        <v>13773</v>
      </c>
      <c r="C2385" s="3" t="s">
        <v>100</v>
      </c>
      <c r="D2385" s="3" t="s">
        <v>14861</v>
      </c>
      <c r="E2385" s="3" t="e">
        <v>#N/A</v>
      </c>
      <c r="F2385" s="3" t="e">
        <v>#N/A</v>
      </c>
      <c r="H2385">
        <v>60000</v>
      </c>
      <c r="I2385">
        <v>20</v>
      </c>
      <c r="J2385" s="3">
        <f>I2385/100</f>
        <v>0.2</v>
      </c>
      <c r="K2385" s="4">
        <f>H2385*J2385</f>
        <v>12000</v>
      </c>
      <c r="L2385" s="3" t="s">
        <v>8180</v>
      </c>
      <c r="M2385" s="10" t="s">
        <v>8180</v>
      </c>
      <c r="N2385" s="2">
        <v>44771</v>
      </c>
      <c r="O2385" t="s">
        <v>10289</v>
      </c>
      <c r="P2385" s="3" t="s">
        <v>8179</v>
      </c>
      <c r="Q2385" s="9" t="s">
        <v>8179</v>
      </c>
      <c r="R2385" s="3" t="s">
        <v>8276</v>
      </c>
      <c r="S2385" s="7" t="s">
        <v>19014</v>
      </c>
      <c r="T2385" s="8" t="s">
        <v>19027</v>
      </c>
      <c r="U2385" s="3" t="s">
        <v>8192</v>
      </c>
      <c r="V2385" t="s">
        <v>8197</v>
      </c>
    </row>
    <row r="2386" spans="1:22" x14ac:dyDescent="0.25">
      <c r="A2386" t="s">
        <v>290</v>
      </c>
      <c r="B2386" t="s">
        <v>3778</v>
      </c>
      <c r="C2386" s="3" t="s">
        <v>290</v>
      </c>
      <c r="D2386" s="3" t="s">
        <v>146</v>
      </c>
      <c r="E2386" s="3" t="s">
        <v>15187</v>
      </c>
      <c r="F2386" s="3" t="s">
        <v>12561</v>
      </c>
      <c r="G2386" t="s">
        <v>3779</v>
      </c>
      <c r="H2386">
        <v>60000</v>
      </c>
      <c r="I2386">
        <v>20</v>
      </c>
      <c r="J2386" s="3">
        <f>I2386/100</f>
        <v>0.2</v>
      </c>
      <c r="K2386" s="4">
        <f>H2386*J2386</f>
        <v>12000</v>
      </c>
      <c r="L2386" s="3" t="s">
        <v>8180</v>
      </c>
      <c r="M2386" s="10" t="s">
        <v>8180</v>
      </c>
      <c r="N2386" s="2">
        <v>43761</v>
      </c>
      <c r="O2386" t="s">
        <v>10290</v>
      </c>
      <c r="P2386" s="3" t="s">
        <v>8174</v>
      </c>
      <c r="Q2386" s="9" t="s">
        <v>8174</v>
      </c>
      <c r="R2386" s="3" t="s">
        <v>8276</v>
      </c>
      <c r="S2386" s="7" t="s">
        <v>19014</v>
      </c>
      <c r="T2386" s="8" t="s">
        <v>8175</v>
      </c>
      <c r="U2386" s="3" t="s">
        <v>8175</v>
      </c>
      <c r="V2386" t="s">
        <v>8171</v>
      </c>
    </row>
    <row r="2387" spans="1:22" x14ac:dyDescent="0.25">
      <c r="A2387" t="s">
        <v>3612</v>
      </c>
      <c r="B2387" t="s">
        <v>3780</v>
      </c>
      <c r="C2387" s="3" t="s">
        <v>3612</v>
      </c>
      <c r="D2387" s="3" t="s">
        <v>638</v>
      </c>
      <c r="E2387" s="3" t="s">
        <v>15188</v>
      </c>
      <c r="F2387" s="3" t="s">
        <v>12565</v>
      </c>
      <c r="G2387" t="s">
        <v>3781</v>
      </c>
      <c r="H2387">
        <v>60000</v>
      </c>
      <c r="I2387">
        <v>20</v>
      </c>
      <c r="J2387" s="3">
        <f>I2387/100</f>
        <v>0.2</v>
      </c>
      <c r="K2387" s="4">
        <f>H2387*J2387</f>
        <v>12000</v>
      </c>
      <c r="L2387" s="3" t="s">
        <v>8180</v>
      </c>
      <c r="M2387" s="10" t="s">
        <v>8180</v>
      </c>
      <c r="N2387" s="2">
        <v>44416</v>
      </c>
      <c r="O2387" t="s">
        <v>10291</v>
      </c>
      <c r="P2387" s="3" t="s">
        <v>8179</v>
      </c>
      <c r="Q2387" s="9" t="s">
        <v>8179</v>
      </c>
      <c r="R2387" s="3" t="s">
        <v>12551</v>
      </c>
      <c r="S2387" s="7" t="s">
        <v>19022</v>
      </c>
      <c r="T2387" s="8" t="s">
        <v>8175</v>
      </c>
      <c r="U2387" s="3" t="s">
        <v>8175</v>
      </c>
      <c r="V2387" t="s">
        <v>8176</v>
      </c>
    </row>
    <row r="2388" spans="1:22" x14ac:dyDescent="0.25">
      <c r="A2388" t="s">
        <v>36</v>
      </c>
      <c r="B2388" t="s">
        <v>272</v>
      </c>
      <c r="C2388" s="3" t="s">
        <v>36</v>
      </c>
      <c r="D2388" s="3" t="s">
        <v>272</v>
      </c>
      <c r="E2388" s="3" t="s">
        <v>15189</v>
      </c>
      <c r="F2388" s="3" t="s">
        <v>12561</v>
      </c>
      <c r="G2388" t="s">
        <v>3782</v>
      </c>
      <c r="H2388">
        <v>55000</v>
      </c>
      <c r="I2388">
        <v>10</v>
      </c>
      <c r="J2388" s="3">
        <f>I2388/100</f>
        <v>0.1</v>
      </c>
      <c r="K2388" s="4">
        <f>H2388*J2388</f>
        <v>5500</v>
      </c>
      <c r="L2388" s="3" t="s">
        <v>8172</v>
      </c>
      <c r="M2388" s="10" t="s">
        <v>8172</v>
      </c>
      <c r="N2388" s="2">
        <v>42833</v>
      </c>
      <c r="O2388" t="s">
        <v>10292</v>
      </c>
      <c r="P2388" s="3" t="s">
        <v>8174</v>
      </c>
      <c r="Q2388" s="9" t="s">
        <v>8174</v>
      </c>
      <c r="R2388" s="3" t="s">
        <v>12551</v>
      </c>
      <c r="S2388" s="7" t="s">
        <v>19022</v>
      </c>
      <c r="T2388" s="8" t="s">
        <v>8192</v>
      </c>
      <c r="U2388" s="3" t="s">
        <v>8192</v>
      </c>
      <c r="V2388" t="s">
        <v>19013</v>
      </c>
    </row>
    <row r="2389" spans="1:22" x14ac:dyDescent="0.25">
      <c r="A2389" t="s">
        <v>3783</v>
      </c>
      <c r="B2389" t="s">
        <v>121</v>
      </c>
      <c r="C2389" s="3" t="s">
        <v>7686</v>
      </c>
      <c r="D2389" s="3" t="s">
        <v>121</v>
      </c>
      <c r="E2389" s="3" t="s">
        <v>15190</v>
      </c>
      <c r="F2389" s="3" t="s">
        <v>12563</v>
      </c>
      <c r="G2389" t="s">
        <v>3784</v>
      </c>
      <c r="H2389">
        <v>25000</v>
      </c>
      <c r="I2389">
        <v>10</v>
      </c>
      <c r="J2389" s="3">
        <f>I2389/100</f>
        <v>0.1</v>
      </c>
      <c r="K2389" s="4">
        <f>H2389*J2389</f>
        <v>2500</v>
      </c>
      <c r="L2389" s="3" t="s">
        <v>8169</v>
      </c>
      <c r="M2389" s="10" t="s">
        <v>8169</v>
      </c>
      <c r="N2389" s="2">
        <v>43296</v>
      </c>
      <c r="O2389" t="s">
        <v>10293</v>
      </c>
      <c r="P2389" s="3" t="s">
        <v>8174</v>
      </c>
      <c r="Q2389" s="9" t="s">
        <v>8174</v>
      </c>
      <c r="R2389" s="3" t="s">
        <v>8245</v>
      </c>
      <c r="S2389" s="7" t="s">
        <v>19019</v>
      </c>
      <c r="T2389" s="8" t="s">
        <v>19026</v>
      </c>
      <c r="U2389" s="3" t="s">
        <v>8175</v>
      </c>
      <c r="V2389" t="s">
        <v>19013</v>
      </c>
    </row>
    <row r="2390" spans="1:22" x14ac:dyDescent="0.25">
      <c r="A2390" t="s">
        <v>518</v>
      </c>
      <c r="B2390" t="s">
        <v>1941</v>
      </c>
      <c r="C2390" s="3" t="s">
        <v>518</v>
      </c>
      <c r="D2390" s="3" t="s">
        <v>1941</v>
      </c>
      <c r="E2390" s="3" t="s">
        <v>15191</v>
      </c>
      <c r="F2390" s="3" t="s">
        <v>12565</v>
      </c>
      <c r="G2390" t="s">
        <v>3785</v>
      </c>
      <c r="H2390">
        <v>15000</v>
      </c>
      <c r="I2390">
        <v>25</v>
      </c>
      <c r="J2390" s="3">
        <f>I2390/100</f>
        <v>0.25</v>
      </c>
      <c r="K2390" s="4">
        <f>H2390*J2390</f>
        <v>3750</v>
      </c>
      <c r="L2390" s="3" t="s">
        <v>8177</v>
      </c>
      <c r="M2390" s="10" t="s">
        <v>8177</v>
      </c>
      <c r="N2390" s="2">
        <v>42155</v>
      </c>
      <c r="O2390" t="s">
        <v>10294</v>
      </c>
      <c r="P2390" s="3" t="s">
        <v>19031</v>
      </c>
      <c r="Q2390" s="9"/>
      <c r="R2390" s="3" t="s">
        <v>12551</v>
      </c>
      <c r="S2390" s="7" t="s">
        <v>19016</v>
      </c>
      <c r="T2390" s="8" t="s">
        <v>8192</v>
      </c>
      <c r="U2390" s="3" t="s">
        <v>8192</v>
      </c>
      <c r="V2390" t="s">
        <v>8171</v>
      </c>
    </row>
    <row r="2391" spans="1:22" x14ac:dyDescent="0.25">
      <c r="A2391" t="s">
        <v>424</v>
      </c>
      <c r="B2391" t="s">
        <v>614</v>
      </c>
      <c r="C2391" s="3" t="s">
        <v>424</v>
      </c>
      <c r="D2391" s="3" t="s">
        <v>614</v>
      </c>
      <c r="E2391" s="3" t="s">
        <v>15192</v>
      </c>
      <c r="F2391" s="3" t="s">
        <v>12561</v>
      </c>
      <c r="G2391" t="s">
        <v>3786</v>
      </c>
      <c r="H2391">
        <v>55000</v>
      </c>
      <c r="I2391">
        <v>20</v>
      </c>
      <c r="J2391" s="3">
        <f>I2391/100</f>
        <v>0.2</v>
      </c>
      <c r="K2391" s="4">
        <f>H2391*J2391</f>
        <v>11000</v>
      </c>
      <c r="L2391" s="3" t="s">
        <v>8172</v>
      </c>
      <c r="M2391" s="10" t="s">
        <v>8172</v>
      </c>
      <c r="N2391" s="2">
        <v>42424</v>
      </c>
      <c r="O2391" t="s">
        <v>10295</v>
      </c>
      <c r="P2391" s="3" t="s">
        <v>8174</v>
      </c>
      <c r="Q2391" s="9" t="s">
        <v>8174</v>
      </c>
      <c r="R2391" s="3" t="s">
        <v>12551</v>
      </c>
      <c r="S2391" s="7" t="s">
        <v>19016</v>
      </c>
      <c r="T2391" s="8" t="s">
        <v>19026</v>
      </c>
      <c r="U2391" s="3" t="s">
        <v>8175</v>
      </c>
      <c r="V2391" t="s">
        <v>1087</v>
      </c>
    </row>
    <row r="2392" spans="1:22" x14ac:dyDescent="0.25">
      <c r="A2392" t="s">
        <v>1484</v>
      </c>
      <c r="B2392" t="s">
        <v>419</v>
      </c>
      <c r="C2392" s="3" t="s">
        <v>1484</v>
      </c>
      <c r="D2392" s="3" t="s">
        <v>419</v>
      </c>
      <c r="E2392" s="3" t="s">
        <v>15193</v>
      </c>
      <c r="F2392" s="3" t="s">
        <v>12563</v>
      </c>
      <c r="G2392" t="s">
        <v>3787</v>
      </c>
      <c r="H2392">
        <v>76000</v>
      </c>
      <c r="I2392">
        <v>25</v>
      </c>
      <c r="J2392" s="3">
        <f>I2392/100</f>
        <v>0.25</v>
      </c>
      <c r="K2392" s="4">
        <f>H2392*J2392</f>
        <v>19000</v>
      </c>
      <c r="L2392" s="3" t="s">
        <v>8204</v>
      </c>
      <c r="M2392" s="10" t="s">
        <v>8204</v>
      </c>
      <c r="N2392" s="2">
        <v>44120</v>
      </c>
      <c r="O2392" t="s">
        <v>10296</v>
      </c>
      <c r="P2392" s="3" t="s">
        <v>8185</v>
      </c>
      <c r="Q2392" s="9" t="s">
        <v>8185</v>
      </c>
      <c r="R2392" s="3" t="s">
        <v>8276</v>
      </c>
      <c r="S2392" s="7" t="s">
        <v>8276</v>
      </c>
      <c r="T2392" s="8" t="s">
        <v>19028</v>
      </c>
      <c r="U2392" s="3" t="s">
        <v>8175</v>
      </c>
      <c r="V2392" t="s">
        <v>8171</v>
      </c>
    </row>
    <row r="2393" spans="1:22" x14ac:dyDescent="0.25">
      <c r="A2393" t="s">
        <v>1015</v>
      </c>
      <c r="B2393" t="s">
        <v>246</v>
      </c>
      <c r="C2393" s="3" t="s">
        <v>1015</v>
      </c>
      <c r="D2393" s="3" t="s">
        <v>246</v>
      </c>
      <c r="E2393" s="3" t="s">
        <v>15194</v>
      </c>
      <c r="F2393" s="3" t="s">
        <v>12565</v>
      </c>
      <c r="G2393" t="s">
        <v>3788</v>
      </c>
      <c r="H2393">
        <v>35000</v>
      </c>
      <c r="I2393">
        <v>5</v>
      </c>
      <c r="J2393" s="3">
        <f>I2393/100</f>
        <v>0.05</v>
      </c>
      <c r="K2393" s="4">
        <f>H2393*J2393</f>
        <v>1750</v>
      </c>
      <c r="L2393" s="3" t="s">
        <v>8194</v>
      </c>
      <c r="M2393" s="10" t="s">
        <v>8194</v>
      </c>
      <c r="N2393" s="2">
        <v>42438</v>
      </c>
      <c r="O2393" t="s">
        <v>9590</v>
      </c>
      <c r="P2393" s="3" t="s">
        <v>8189</v>
      </c>
      <c r="Q2393" s="9" t="s">
        <v>8189</v>
      </c>
      <c r="R2393" s="3" t="s">
        <v>8276</v>
      </c>
      <c r="S2393" s="7" t="s">
        <v>19017</v>
      </c>
      <c r="T2393" s="8" t="s">
        <v>19028</v>
      </c>
      <c r="U2393" s="3" t="s">
        <v>8175</v>
      </c>
      <c r="V2393" t="s">
        <v>19013</v>
      </c>
    </row>
    <row r="2394" spans="1:22" x14ac:dyDescent="0.25">
      <c r="A2394" t="s">
        <v>209</v>
      </c>
      <c r="B2394" t="s">
        <v>754</v>
      </c>
      <c r="C2394" s="3" t="s">
        <v>209</v>
      </c>
      <c r="D2394" s="3" t="s">
        <v>754</v>
      </c>
      <c r="E2394" s="3" t="s">
        <v>15195</v>
      </c>
      <c r="F2394" s="3" t="s">
        <v>12561</v>
      </c>
      <c r="G2394" t="s">
        <v>3789</v>
      </c>
      <c r="H2394">
        <v>60000</v>
      </c>
      <c r="I2394">
        <v>25</v>
      </c>
      <c r="J2394" s="3">
        <f>I2394/100</f>
        <v>0.25</v>
      </c>
      <c r="K2394" s="4">
        <f>H2394*J2394</f>
        <v>15000</v>
      </c>
      <c r="L2394" s="3" t="s">
        <v>8180</v>
      </c>
      <c r="M2394" s="10" t="s">
        <v>8180</v>
      </c>
      <c r="N2394" s="2">
        <v>42862</v>
      </c>
      <c r="O2394" t="s">
        <v>10297</v>
      </c>
      <c r="P2394" s="3" t="s">
        <v>8185</v>
      </c>
      <c r="Q2394" s="9" t="s">
        <v>8185</v>
      </c>
      <c r="R2394" s="3" t="s">
        <v>8245</v>
      </c>
      <c r="S2394" s="7" t="s">
        <v>8183</v>
      </c>
      <c r="T2394" s="8"/>
      <c r="U2394" s="3" t="s">
        <v>8128</v>
      </c>
      <c r="V2394" t="s">
        <v>8171</v>
      </c>
    </row>
    <row r="2395" spans="1:22" x14ac:dyDescent="0.25">
      <c r="A2395" t="s">
        <v>518</v>
      </c>
      <c r="B2395" t="s">
        <v>293</v>
      </c>
      <c r="C2395" s="3" t="s">
        <v>518</v>
      </c>
      <c r="D2395" s="3" t="s">
        <v>293</v>
      </c>
      <c r="E2395" s="3" t="s">
        <v>15196</v>
      </c>
      <c r="F2395" s="3" t="s">
        <v>12563</v>
      </c>
      <c r="G2395" t="s">
        <v>3790</v>
      </c>
      <c r="H2395">
        <v>76000</v>
      </c>
      <c r="I2395">
        <v>15</v>
      </c>
      <c r="J2395" s="3">
        <f>I2395/100</f>
        <v>0.15</v>
      </c>
      <c r="K2395" s="4">
        <f>H2395*J2395</f>
        <v>11400</v>
      </c>
      <c r="L2395" s="3" t="s">
        <v>8204</v>
      </c>
      <c r="M2395" s="10" t="s">
        <v>8204</v>
      </c>
      <c r="N2395" s="2">
        <v>45517</v>
      </c>
      <c r="O2395" t="s">
        <v>10298</v>
      </c>
      <c r="P2395" s="3" t="s">
        <v>8189</v>
      </c>
      <c r="Q2395" s="9" t="s">
        <v>8189</v>
      </c>
      <c r="S2395" s="7"/>
      <c r="T2395" s="8" t="s">
        <v>8175</v>
      </c>
      <c r="U2395" s="3" t="s">
        <v>8175</v>
      </c>
      <c r="V2395" t="s">
        <v>1087</v>
      </c>
    </row>
    <row r="2396" spans="1:22" x14ac:dyDescent="0.25">
      <c r="A2396" t="s">
        <v>947</v>
      </c>
      <c r="B2396" t="s">
        <v>182</v>
      </c>
      <c r="C2396" s="3" t="s">
        <v>947</v>
      </c>
      <c r="D2396" s="3" t="s">
        <v>182</v>
      </c>
      <c r="E2396" s="3" t="s">
        <v>15197</v>
      </c>
      <c r="F2396" s="3" t="s">
        <v>12565</v>
      </c>
      <c r="G2396" t="s">
        <v>3791</v>
      </c>
      <c r="H2396">
        <v>60000</v>
      </c>
      <c r="I2396">
        <v>20</v>
      </c>
      <c r="J2396" s="3">
        <f>I2396/100</f>
        <v>0.2</v>
      </c>
      <c r="K2396" s="4">
        <f>H2396*J2396</f>
        <v>12000</v>
      </c>
      <c r="L2396" s="3" t="s">
        <v>8180</v>
      </c>
      <c r="M2396" s="10" t="s">
        <v>8180</v>
      </c>
      <c r="N2396" s="2">
        <v>44164</v>
      </c>
      <c r="O2396" t="s">
        <v>10299</v>
      </c>
      <c r="P2396" s="3" t="s">
        <v>8189</v>
      </c>
      <c r="Q2396" s="9" t="s">
        <v>8189</v>
      </c>
      <c r="R2396" s="3" t="s">
        <v>12551</v>
      </c>
      <c r="S2396" s="7" t="s">
        <v>19018</v>
      </c>
      <c r="T2396" s="8" t="s">
        <v>19026</v>
      </c>
      <c r="U2396" s="3" t="s">
        <v>8175</v>
      </c>
      <c r="V2396" t="s">
        <v>1087</v>
      </c>
    </row>
    <row r="2397" spans="1:22" x14ac:dyDescent="0.25">
      <c r="A2397" t="s">
        <v>325</v>
      </c>
      <c r="B2397" t="s">
        <v>36</v>
      </c>
      <c r="C2397" s="3" t="s">
        <v>325</v>
      </c>
      <c r="D2397" s="3" t="s">
        <v>36</v>
      </c>
      <c r="E2397" s="3" t="s">
        <v>15198</v>
      </c>
      <c r="F2397" s="3" t="s">
        <v>12565</v>
      </c>
      <c r="G2397" t="s">
        <v>3792</v>
      </c>
      <c r="H2397">
        <v>25000</v>
      </c>
      <c r="I2397">
        <v>25</v>
      </c>
      <c r="J2397" s="3">
        <f>I2397/100</f>
        <v>0.25</v>
      </c>
      <c r="K2397" s="4">
        <f>H2397*J2397</f>
        <v>6250</v>
      </c>
      <c r="L2397" s="3" t="s">
        <v>8169</v>
      </c>
      <c r="M2397" s="10" t="s">
        <v>8169</v>
      </c>
      <c r="N2397" s="2">
        <v>45178</v>
      </c>
      <c r="O2397" t="s">
        <v>10300</v>
      </c>
      <c r="P2397" s="3" t="s">
        <v>8189</v>
      </c>
      <c r="Q2397" s="9" t="s">
        <v>8189</v>
      </c>
      <c r="R2397" s="3" t="s">
        <v>8276</v>
      </c>
      <c r="S2397" s="7" t="s">
        <v>19014</v>
      </c>
      <c r="T2397" s="8" t="s">
        <v>19026</v>
      </c>
      <c r="U2397" s="3" t="s">
        <v>8175</v>
      </c>
      <c r="V2397" t="s">
        <v>8176</v>
      </c>
    </row>
    <row r="2398" spans="1:22" x14ac:dyDescent="0.25">
      <c r="A2398" t="s">
        <v>392</v>
      </c>
      <c r="B2398" t="s">
        <v>1574</v>
      </c>
      <c r="C2398" s="3" t="s">
        <v>392</v>
      </c>
      <c r="D2398" s="3" t="s">
        <v>1574</v>
      </c>
      <c r="E2398" s="3" t="s">
        <v>15199</v>
      </c>
      <c r="F2398" s="3" t="s">
        <v>12561</v>
      </c>
      <c r="G2398" t="s">
        <v>3793</v>
      </c>
      <c r="H2398">
        <v>35000</v>
      </c>
      <c r="I2398">
        <v>10</v>
      </c>
      <c r="J2398" s="3">
        <f>I2398/100</f>
        <v>0.1</v>
      </c>
      <c r="K2398" s="4">
        <f>H2398*J2398</f>
        <v>3500</v>
      </c>
      <c r="L2398" s="3" t="s">
        <v>8194</v>
      </c>
      <c r="M2398" s="10" t="s">
        <v>8194</v>
      </c>
      <c r="N2398" s="2">
        <v>44168</v>
      </c>
      <c r="O2398" t="s">
        <v>10301</v>
      </c>
      <c r="P2398" s="3" t="s">
        <v>8185</v>
      </c>
      <c r="Q2398" s="9" t="s">
        <v>8185</v>
      </c>
      <c r="R2398" s="3" t="s">
        <v>12551</v>
      </c>
      <c r="S2398" s="7" t="s">
        <v>19016</v>
      </c>
      <c r="T2398" s="8" t="s">
        <v>19026</v>
      </c>
      <c r="U2398" s="3" t="s">
        <v>8175</v>
      </c>
      <c r="V2398" t="s">
        <v>8176</v>
      </c>
    </row>
    <row r="2399" spans="1:22" x14ac:dyDescent="0.25">
      <c r="A2399" t="s">
        <v>298</v>
      </c>
      <c r="B2399" t="s">
        <v>525</v>
      </c>
      <c r="C2399" s="3" t="s">
        <v>298</v>
      </c>
      <c r="D2399" s="3" t="s">
        <v>525</v>
      </c>
      <c r="E2399" s="3" t="s">
        <v>15200</v>
      </c>
      <c r="F2399" s="3" t="s">
        <v>12563</v>
      </c>
      <c r="G2399" t="s">
        <v>3794</v>
      </c>
      <c r="H2399">
        <v>60000</v>
      </c>
      <c r="I2399">
        <v>15</v>
      </c>
      <c r="J2399" s="3">
        <f>I2399/100</f>
        <v>0.15</v>
      </c>
      <c r="K2399" s="4">
        <f>H2399*J2399</f>
        <v>9000</v>
      </c>
      <c r="L2399" s="3" t="s">
        <v>8180</v>
      </c>
      <c r="M2399" s="10" t="s">
        <v>8180</v>
      </c>
      <c r="N2399" s="2">
        <v>43984</v>
      </c>
      <c r="O2399" t="s">
        <v>10302</v>
      </c>
      <c r="P2399" s="3" t="s">
        <v>8185</v>
      </c>
      <c r="Q2399" s="9" t="s">
        <v>8185</v>
      </c>
      <c r="R2399" s="3" t="s">
        <v>8276</v>
      </c>
      <c r="S2399" s="7" t="s">
        <v>19014</v>
      </c>
      <c r="T2399" s="8" t="s">
        <v>19029</v>
      </c>
      <c r="U2399" s="3" t="s">
        <v>8192</v>
      </c>
      <c r="V2399" t="s">
        <v>8176</v>
      </c>
    </row>
    <row r="2400" spans="1:22" x14ac:dyDescent="0.25">
      <c r="A2400" t="s">
        <v>15201</v>
      </c>
      <c r="B2400" t="s">
        <v>389</v>
      </c>
      <c r="C2400" s="3" t="s">
        <v>947</v>
      </c>
      <c r="D2400" s="3" t="s">
        <v>389</v>
      </c>
      <c r="E2400" s="3" t="s">
        <v>15202</v>
      </c>
      <c r="F2400" s="3" t="s">
        <v>12563</v>
      </c>
      <c r="G2400" t="s">
        <v>3795</v>
      </c>
      <c r="H2400">
        <v>60000</v>
      </c>
      <c r="I2400">
        <v>25</v>
      </c>
      <c r="J2400" s="3">
        <f>I2400/100</f>
        <v>0.25</v>
      </c>
      <c r="K2400" s="4">
        <f>H2400*J2400</f>
        <v>15000</v>
      </c>
      <c r="L2400" s="3" t="s">
        <v>8180</v>
      </c>
      <c r="M2400" s="10" t="s">
        <v>8180</v>
      </c>
      <c r="N2400" s="2">
        <v>45124</v>
      </c>
      <c r="O2400" t="s">
        <v>10303</v>
      </c>
      <c r="P2400" s="3" t="s">
        <v>8189</v>
      </c>
      <c r="Q2400" s="9" t="s">
        <v>8189</v>
      </c>
      <c r="R2400" s="3" t="s">
        <v>8276</v>
      </c>
      <c r="S2400" s="7" t="s">
        <v>19014</v>
      </c>
      <c r="T2400" s="8" t="s">
        <v>19027</v>
      </c>
      <c r="U2400" s="3" t="s">
        <v>8192</v>
      </c>
      <c r="V2400" t="s">
        <v>1087</v>
      </c>
    </row>
    <row r="2401" spans="1:22" x14ac:dyDescent="0.25">
      <c r="A2401" t="s">
        <v>15203</v>
      </c>
      <c r="B2401" t="s">
        <v>606</v>
      </c>
      <c r="C2401" s="3" t="s">
        <v>4865</v>
      </c>
      <c r="D2401" s="3" t="s">
        <v>606</v>
      </c>
      <c r="E2401" s="3" t="s">
        <v>15204</v>
      </c>
      <c r="F2401" s="3" t="s">
        <v>12565</v>
      </c>
      <c r="G2401" t="s">
        <v>3796</v>
      </c>
      <c r="H2401">
        <v>60000</v>
      </c>
      <c r="I2401">
        <v>25</v>
      </c>
      <c r="J2401" s="3">
        <f>I2401/100</f>
        <v>0.25</v>
      </c>
      <c r="K2401" s="4">
        <f>H2401*J2401</f>
        <v>15000</v>
      </c>
      <c r="L2401" s="3" t="s">
        <v>8180</v>
      </c>
      <c r="M2401" s="10" t="s">
        <v>8180</v>
      </c>
      <c r="N2401" s="2">
        <v>43431</v>
      </c>
      <c r="O2401" t="s">
        <v>10304</v>
      </c>
      <c r="P2401" s="3" t="s">
        <v>8185</v>
      </c>
      <c r="Q2401" s="9" t="s">
        <v>8185</v>
      </c>
      <c r="R2401" s="3" t="s">
        <v>8245</v>
      </c>
      <c r="S2401" s="7" t="s">
        <v>19015</v>
      </c>
      <c r="T2401" s="8" t="s">
        <v>19028</v>
      </c>
      <c r="U2401" s="3" t="s">
        <v>8175</v>
      </c>
      <c r="V2401" t="s">
        <v>19013</v>
      </c>
    </row>
    <row r="2402" spans="1:22" x14ac:dyDescent="0.25">
      <c r="A2402" t="s">
        <v>3797</v>
      </c>
      <c r="B2402" t="s">
        <v>3798</v>
      </c>
      <c r="C2402" s="3" t="s">
        <v>3797</v>
      </c>
      <c r="D2402" s="3" t="s">
        <v>3798</v>
      </c>
      <c r="E2402" s="3" t="s">
        <v>15205</v>
      </c>
      <c r="F2402" s="3" t="s">
        <v>12561</v>
      </c>
      <c r="G2402" t="s">
        <v>3799</v>
      </c>
      <c r="H2402">
        <v>15000</v>
      </c>
      <c r="I2402">
        <v>25</v>
      </c>
      <c r="J2402" s="3">
        <f>I2402/100</f>
        <v>0.25</v>
      </c>
      <c r="K2402" s="4">
        <f>H2402*J2402</f>
        <v>3750</v>
      </c>
      <c r="L2402" s="3" t="s">
        <v>8177</v>
      </c>
      <c r="M2402" s="10" t="s">
        <v>8177</v>
      </c>
      <c r="N2402" s="2">
        <v>45496</v>
      </c>
      <c r="O2402" t="s">
        <v>10305</v>
      </c>
      <c r="P2402" s="3" t="s">
        <v>8185</v>
      </c>
      <c r="Q2402" s="9" t="s">
        <v>8242</v>
      </c>
      <c r="R2402" s="3" t="s">
        <v>8276</v>
      </c>
      <c r="S2402" s="7" t="s">
        <v>19017</v>
      </c>
      <c r="T2402" s="8" t="s">
        <v>19028</v>
      </c>
      <c r="U2402" s="3" t="s">
        <v>8175</v>
      </c>
      <c r="V2402" t="s">
        <v>8176</v>
      </c>
    </row>
    <row r="2403" spans="1:22" x14ac:dyDescent="0.25">
      <c r="A2403" t="s">
        <v>247</v>
      </c>
      <c r="B2403" t="s">
        <v>1555</v>
      </c>
      <c r="C2403" s="3" t="s">
        <v>247</v>
      </c>
      <c r="D2403" s="3" t="s">
        <v>1555</v>
      </c>
      <c r="E2403" s="3" t="s">
        <v>15206</v>
      </c>
      <c r="F2403" s="3" t="s">
        <v>12561</v>
      </c>
      <c r="G2403" t="s">
        <v>3800</v>
      </c>
      <c r="H2403">
        <v>15000</v>
      </c>
      <c r="I2403">
        <v>10</v>
      </c>
      <c r="J2403" s="3">
        <f>I2403/100</f>
        <v>0.1</v>
      </c>
      <c r="K2403" s="4">
        <f>H2403*J2403</f>
        <v>1500</v>
      </c>
      <c r="L2403" s="3" t="s">
        <v>8177</v>
      </c>
      <c r="M2403" s="10" t="s">
        <v>8177</v>
      </c>
      <c r="N2403" s="2">
        <v>45284</v>
      </c>
      <c r="O2403" t="s">
        <v>10306</v>
      </c>
      <c r="P2403" s="3" t="s">
        <v>8179</v>
      </c>
      <c r="Q2403" s="9" t="s">
        <v>8179</v>
      </c>
      <c r="R2403" s="3" t="s">
        <v>8276</v>
      </c>
      <c r="S2403" s="7" t="s">
        <v>8276</v>
      </c>
      <c r="T2403" s="8" t="s">
        <v>19027</v>
      </c>
      <c r="U2403" s="3" t="s">
        <v>8192</v>
      </c>
      <c r="V2403" t="s">
        <v>8171</v>
      </c>
    </row>
    <row r="2404" spans="1:22" x14ac:dyDescent="0.25">
      <c r="A2404" t="s">
        <v>2017</v>
      </c>
      <c r="B2404" t="s">
        <v>14</v>
      </c>
      <c r="C2404" s="3" t="s">
        <v>2017</v>
      </c>
      <c r="D2404" s="3" t="s">
        <v>14</v>
      </c>
      <c r="E2404" s="3" t="s">
        <v>15207</v>
      </c>
      <c r="F2404" s="3" t="s">
        <v>12565</v>
      </c>
      <c r="G2404" t="s">
        <v>3801</v>
      </c>
      <c r="H2404">
        <v>15000</v>
      </c>
      <c r="I2404">
        <v>25</v>
      </c>
      <c r="J2404" s="3">
        <f>I2404/100</f>
        <v>0.25</v>
      </c>
      <c r="K2404" s="4">
        <f>H2404*J2404</f>
        <v>3750</v>
      </c>
      <c r="L2404" s="3" t="s">
        <v>8177</v>
      </c>
      <c r="M2404" s="10" t="s">
        <v>8177</v>
      </c>
      <c r="N2404" s="2">
        <v>42129</v>
      </c>
      <c r="O2404" t="s">
        <v>8337</v>
      </c>
      <c r="P2404" s="3" t="s">
        <v>8185</v>
      </c>
      <c r="Q2404" s="9" t="s">
        <v>8185</v>
      </c>
      <c r="R2404" s="3" t="s">
        <v>12551</v>
      </c>
      <c r="S2404" s="7" t="s">
        <v>19021</v>
      </c>
      <c r="T2404" s="8" t="s">
        <v>19026</v>
      </c>
      <c r="U2404" s="3" t="s">
        <v>8175</v>
      </c>
      <c r="V2404" t="s">
        <v>19013</v>
      </c>
    </row>
    <row r="2405" spans="1:22" x14ac:dyDescent="0.25">
      <c r="A2405" t="s">
        <v>57</v>
      </c>
      <c r="B2405" t="s">
        <v>77</v>
      </c>
      <c r="C2405" s="3" t="s">
        <v>57</v>
      </c>
      <c r="D2405" s="3" t="s">
        <v>77</v>
      </c>
      <c r="E2405" s="3" t="s">
        <v>15208</v>
      </c>
      <c r="F2405" s="3" t="s">
        <v>12565</v>
      </c>
      <c r="G2405" t="s">
        <v>3802</v>
      </c>
      <c r="H2405">
        <v>25000</v>
      </c>
      <c r="I2405">
        <v>5</v>
      </c>
      <c r="J2405" s="3">
        <f>I2405/100</f>
        <v>0.05</v>
      </c>
      <c r="K2405" s="4">
        <f>H2405*J2405</f>
        <v>1250</v>
      </c>
      <c r="L2405" s="3" t="s">
        <v>8169</v>
      </c>
      <c r="M2405" s="10" t="s">
        <v>8169</v>
      </c>
      <c r="N2405" s="2">
        <v>45495</v>
      </c>
      <c r="O2405" t="s">
        <v>10307</v>
      </c>
      <c r="P2405" s="3" t="s">
        <v>19031</v>
      </c>
      <c r="Q2405" s="9"/>
      <c r="R2405" s="3" t="s">
        <v>8276</v>
      </c>
      <c r="S2405" s="7" t="s">
        <v>19014</v>
      </c>
      <c r="T2405" s="8"/>
      <c r="U2405" s="3" t="s">
        <v>8128</v>
      </c>
      <c r="V2405" t="s">
        <v>8197</v>
      </c>
    </row>
    <row r="2406" spans="1:22" x14ac:dyDescent="0.25">
      <c r="A2406" t="s">
        <v>2</v>
      </c>
      <c r="B2406" t="s">
        <v>760</v>
      </c>
      <c r="C2406" s="3" t="s">
        <v>2</v>
      </c>
      <c r="D2406" s="3" t="s">
        <v>760</v>
      </c>
      <c r="E2406" s="3" t="s">
        <v>15209</v>
      </c>
      <c r="F2406" s="3" t="s">
        <v>12565</v>
      </c>
      <c r="G2406" t="s">
        <v>3803</v>
      </c>
      <c r="H2406">
        <v>15000</v>
      </c>
      <c r="I2406">
        <v>5</v>
      </c>
      <c r="J2406" s="3">
        <f>I2406/100</f>
        <v>0.05</v>
      </c>
      <c r="K2406" s="4">
        <f>H2406*J2406</f>
        <v>750</v>
      </c>
      <c r="L2406" s="3" t="s">
        <v>8177</v>
      </c>
      <c r="M2406" s="10" t="s">
        <v>8177</v>
      </c>
      <c r="N2406" s="2">
        <v>43884</v>
      </c>
      <c r="O2406" t="s">
        <v>10308</v>
      </c>
      <c r="P2406" s="3" t="s">
        <v>8185</v>
      </c>
      <c r="Q2406" s="9" t="s">
        <v>8185</v>
      </c>
      <c r="R2406" s="3" t="s">
        <v>8276</v>
      </c>
      <c r="S2406" s="7" t="s">
        <v>19014</v>
      </c>
      <c r="T2406" s="8" t="s">
        <v>19027</v>
      </c>
      <c r="U2406" s="3" t="s">
        <v>8192</v>
      </c>
      <c r="V2406" t="s">
        <v>8176</v>
      </c>
    </row>
    <row r="2407" spans="1:22" x14ac:dyDescent="0.25">
      <c r="A2407" t="s">
        <v>768</v>
      </c>
      <c r="B2407" t="s">
        <v>601</v>
      </c>
      <c r="C2407" s="3" t="s">
        <v>768</v>
      </c>
      <c r="D2407" s="3" t="s">
        <v>601</v>
      </c>
      <c r="E2407" s="3" t="s">
        <v>15210</v>
      </c>
      <c r="F2407" s="3" t="s">
        <v>12565</v>
      </c>
      <c r="G2407" t="s">
        <v>3804</v>
      </c>
      <c r="H2407">
        <v>76000</v>
      </c>
      <c r="I2407">
        <v>5</v>
      </c>
      <c r="J2407" s="3">
        <f>I2407/100</f>
        <v>0.05</v>
      </c>
      <c r="K2407" s="4">
        <f>H2407*J2407</f>
        <v>3800</v>
      </c>
      <c r="L2407" s="3" t="s">
        <v>8204</v>
      </c>
      <c r="M2407" s="10" t="s">
        <v>8204</v>
      </c>
      <c r="N2407" s="2">
        <v>43246</v>
      </c>
      <c r="O2407" t="s">
        <v>9295</v>
      </c>
      <c r="P2407" s="3" t="s">
        <v>8189</v>
      </c>
      <c r="Q2407" s="9" t="s">
        <v>8189</v>
      </c>
      <c r="R2407" s="3" t="s">
        <v>12551</v>
      </c>
      <c r="S2407" s="7" t="s">
        <v>19016</v>
      </c>
      <c r="T2407" s="8" t="s">
        <v>8175</v>
      </c>
      <c r="U2407" s="3" t="s">
        <v>8175</v>
      </c>
      <c r="V2407" t="s">
        <v>8197</v>
      </c>
    </row>
    <row r="2408" spans="1:22" x14ac:dyDescent="0.25">
      <c r="A2408" t="s">
        <v>28</v>
      </c>
      <c r="B2408" t="s">
        <v>3805</v>
      </c>
      <c r="C2408" s="3" t="s">
        <v>28</v>
      </c>
      <c r="D2408" s="3" t="s">
        <v>1394</v>
      </c>
      <c r="E2408" s="3" t="s">
        <v>15211</v>
      </c>
      <c r="F2408" s="3" t="s">
        <v>12565</v>
      </c>
      <c r="G2408" t="s">
        <v>3806</v>
      </c>
      <c r="H2408">
        <v>15000</v>
      </c>
      <c r="I2408">
        <v>25</v>
      </c>
      <c r="J2408" s="3">
        <f>I2408/100</f>
        <v>0.25</v>
      </c>
      <c r="K2408" s="4">
        <f>H2408*J2408</f>
        <v>3750</v>
      </c>
      <c r="L2408" s="3" t="s">
        <v>8177</v>
      </c>
      <c r="M2408" s="10" t="s">
        <v>8177</v>
      </c>
      <c r="N2408" s="2">
        <v>45139</v>
      </c>
      <c r="O2408" t="s">
        <v>10309</v>
      </c>
      <c r="P2408" s="3" t="s">
        <v>8179</v>
      </c>
      <c r="Q2408" s="9" t="s">
        <v>8179</v>
      </c>
      <c r="R2408" s="3" t="s">
        <v>12551</v>
      </c>
      <c r="S2408" s="7" t="s">
        <v>19016</v>
      </c>
      <c r="T2408" s="8" t="s">
        <v>19028</v>
      </c>
      <c r="U2408" s="3" t="s">
        <v>8175</v>
      </c>
      <c r="V2408" t="s">
        <v>8176</v>
      </c>
    </row>
    <row r="2409" spans="1:22" x14ac:dyDescent="0.25">
      <c r="A2409" t="s">
        <v>145</v>
      </c>
      <c r="B2409" t="s">
        <v>3807</v>
      </c>
      <c r="C2409" s="3" t="s">
        <v>145</v>
      </c>
      <c r="D2409" s="3" t="s">
        <v>3807</v>
      </c>
      <c r="E2409" s="3" t="s">
        <v>15212</v>
      </c>
      <c r="F2409" s="3" t="s">
        <v>12561</v>
      </c>
      <c r="G2409" t="s">
        <v>3808</v>
      </c>
      <c r="H2409">
        <v>60000</v>
      </c>
      <c r="I2409">
        <v>15</v>
      </c>
      <c r="J2409" s="3">
        <f>I2409/100</f>
        <v>0.15</v>
      </c>
      <c r="K2409" s="4">
        <f>H2409*J2409</f>
        <v>9000</v>
      </c>
      <c r="L2409" s="3" t="s">
        <v>8180</v>
      </c>
      <c r="M2409" s="10" t="s">
        <v>8180</v>
      </c>
      <c r="N2409" s="2">
        <v>44038</v>
      </c>
      <c r="O2409" t="s">
        <v>10310</v>
      </c>
      <c r="P2409" s="3" t="s">
        <v>8168</v>
      </c>
      <c r="Q2409" s="9" t="s">
        <v>8168</v>
      </c>
      <c r="R2409" s="3" t="s">
        <v>12551</v>
      </c>
      <c r="S2409" s="7" t="s">
        <v>19022</v>
      </c>
      <c r="T2409" s="8" t="s">
        <v>19027</v>
      </c>
      <c r="U2409" s="3" t="s">
        <v>8192</v>
      </c>
      <c r="V2409" t="s">
        <v>19013</v>
      </c>
    </row>
    <row r="2410" spans="1:22" x14ac:dyDescent="0.25">
      <c r="A2410" t="s">
        <v>851</v>
      </c>
      <c r="B2410" t="s">
        <v>3809</v>
      </c>
      <c r="C2410" s="3" t="s">
        <v>851</v>
      </c>
      <c r="D2410" s="3" t="s">
        <v>3809</v>
      </c>
      <c r="E2410" s="3" t="s">
        <v>15213</v>
      </c>
      <c r="F2410" s="3" t="s">
        <v>12561</v>
      </c>
      <c r="G2410" t="s">
        <v>3810</v>
      </c>
      <c r="H2410">
        <v>76000</v>
      </c>
      <c r="I2410">
        <v>10</v>
      </c>
      <c r="J2410" s="3">
        <f>I2410/100</f>
        <v>0.1</v>
      </c>
      <c r="K2410" s="4">
        <f>H2410*J2410</f>
        <v>7600</v>
      </c>
      <c r="L2410" s="3" t="s">
        <v>8204</v>
      </c>
      <c r="M2410" s="10" t="s">
        <v>8204</v>
      </c>
      <c r="N2410" s="2">
        <v>42279</v>
      </c>
      <c r="O2410" t="s">
        <v>8667</v>
      </c>
      <c r="P2410" s="3" t="s">
        <v>8189</v>
      </c>
      <c r="Q2410" s="9" t="s">
        <v>8189</v>
      </c>
      <c r="R2410" s="3" t="s">
        <v>12551</v>
      </c>
      <c r="S2410" s="7" t="s">
        <v>19016</v>
      </c>
      <c r="T2410" s="8" t="s">
        <v>19026</v>
      </c>
      <c r="U2410" s="3" t="s">
        <v>8175</v>
      </c>
      <c r="V2410" t="s">
        <v>8197</v>
      </c>
    </row>
    <row r="2411" spans="1:22" x14ac:dyDescent="0.25">
      <c r="A2411" t="s">
        <v>15214</v>
      </c>
      <c r="B2411" t="s">
        <v>663</v>
      </c>
      <c r="C2411" s="3" t="s">
        <v>575</v>
      </c>
      <c r="D2411" s="3" t="s">
        <v>663</v>
      </c>
      <c r="E2411" s="3" t="s">
        <v>15215</v>
      </c>
      <c r="F2411" s="3" t="s">
        <v>12561</v>
      </c>
      <c r="G2411" t="s">
        <v>3811</v>
      </c>
      <c r="H2411">
        <v>25000</v>
      </c>
      <c r="I2411">
        <v>5</v>
      </c>
      <c r="J2411" s="3">
        <f>I2411/100</f>
        <v>0.05</v>
      </c>
      <c r="K2411" s="4">
        <f>H2411*J2411</f>
        <v>1250</v>
      </c>
      <c r="L2411" s="3" t="s">
        <v>8169</v>
      </c>
      <c r="M2411" s="10" t="s">
        <v>8169</v>
      </c>
      <c r="N2411" s="2">
        <v>44506</v>
      </c>
      <c r="O2411" t="s">
        <v>10311</v>
      </c>
      <c r="P2411" s="3" t="s">
        <v>8168</v>
      </c>
      <c r="Q2411" s="9" t="s">
        <v>8168</v>
      </c>
      <c r="R2411" s="3" t="s">
        <v>12551</v>
      </c>
      <c r="S2411" s="7" t="s">
        <v>19016</v>
      </c>
      <c r="T2411" s="8" t="s">
        <v>19028</v>
      </c>
      <c r="U2411" s="3" t="s">
        <v>8175</v>
      </c>
      <c r="V2411" t="s">
        <v>1087</v>
      </c>
    </row>
    <row r="2412" spans="1:22" x14ac:dyDescent="0.25">
      <c r="A2412" t="s">
        <v>496</v>
      </c>
      <c r="B2412" t="s">
        <v>2588</v>
      </c>
      <c r="C2412" s="3" t="s">
        <v>496</v>
      </c>
      <c r="D2412" s="3" t="s">
        <v>2588</v>
      </c>
      <c r="E2412" s="3" t="s">
        <v>15216</v>
      </c>
      <c r="F2412" s="3" t="s">
        <v>12563</v>
      </c>
      <c r="G2412" t="s">
        <v>3812</v>
      </c>
      <c r="H2412">
        <v>55000</v>
      </c>
      <c r="I2412">
        <v>5</v>
      </c>
      <c r="J2412" s="3">
        <f>I2412/100</f>
        <v>0.05</v>
      </c>
      <c r="K2412" s="4">
        <f>H2412*J2412</f>
        <v>2750</v>
      </c>
      <c r="L2412" s="3" t="s">
        <v>8172</v>
      </c>
      <c r="M2412" s="10" t="s">
        <v>8172</v>
      </c>
      <c r="N2412" s="2">
        <v>43121</v>
      </c>
      <c r="O2412" t="s">
        <v>10312</v>
      </c>
      <c r="P2412" s="3" t="s">
        <v>8174</v>
      </c>
      <c r="Q2412" s="9" t="s">
        <v>8174</v>
      </c>
      <c r="R2412" s="3" t="s">
        <v>8276</v>
      </c>
      <c r="S2412" s="7" t="s">
        <v>19014</v>
      </c>
      <c r="T2412" s="8" t="s">
        <v>8175</v>
      </c>
      <c r="U2412" s="3" t="s">
        <v>8175</v>
      </c>
      <c r="V2412" t="s">
        <v>8176</v>
      </c>
    </row>
    <row r="2413" spans="1:22" x14ac:dyDescent="0.25">
      <c r="A2413" t="s">
        <v>199</v>
      </c>
      <c r="B2413" t="s">
        <v>570</v>
      </c>
      <c r="C2413" s="3" t="s">
        <v>199</v>
      </c>
      <c r="D2413" s="3" t="s">
        <v>570</v>
      </c>
      <c r="E2413" s="3" t="s">
        <v>15217</v>
      </c>
      <c r="F2413" s="3" t="s">
        <v>12563</v>
      </c>
      <c r="G2413" t="s">
        <v>3813</v>
      </c>
      <c r="H2413">
        <v>76000</v>
      </c>
      <c r="I2413">
        <v>15</v>
      </c>
      <c r="J2413" s="3">
        <f>I2413/100</f>
        <v>0.15</v>
      </c>
      <c r="K2413" s="4">
        <f>H2413*J2413</f>
        <v>11400</v>
      </c>
      <c r="L2413" s="3" t="s">
        <v>8204</v>
      </c>
      <c r="M2413" s="10" t="s">
        <v>8204</v>
      </c>
      <c r="N2413" s="2">
        <v>45300</v>
      </c>
      <c r="O2413" t="s">
        <v>9885</v>
      </c>
      <c r="P2413" s="3" t="s">
        <v>8179</v>
      </c>
      <c r="Q2413" s="9" t="s">
        <v>8179</v>
      </c>
      <c r="R2413" s="3" t="s">
        <v>12551</v>
      </c>
      <c r="S2413" s="7" t="s">
        <v>19016</v>
      </c>
      <c r="T2413" s="8" t="s">
        <v>8175</v>
      </c>
      <c r="U2413" s="3" t="s">
        <v>8175</v>
      </c>
      <c r="V2413" t="s">
        <v>8171</v>
      </c>
    </row>
    <row r="2414" spans="1:22" x14ac:dyDescent="0.25">
      <c r="A2414" t="s">
        <v>2176</v>
      </c>
      <c r="B2414" t="s">
        <v>15218</v>
      </c>
      <c r="C2414" s="3" t="s">
        <v>2176</v>
      </c>
      <c r="D2414" s="3" t="s">
        <v>163</v>
      </c>
      <c r="E2414" s="3" t="s">
        <v>15219</v>
      </c>
      <c r="F2414" s="3" t="s">
        <v>12565</v>
      </c>
      <c r="G2414" t="s">
        <v>3814</v>
      </c>
      <c r="H2414">
        <v>76000</v>
      </c>
      <c r="I2414">
        <v>5</v>
      </c>
      <c r="J2414" s="3">
        <f>I2414/100</f>
        <v>0.05</v>
      </c>
      <c r="K2414" s="4">
        <f>H2414*J2414</f>
        <v>3800</v>
      </c>
      <c r="L2414" s="3" t="s">
        <v>8204</v>
      </c>
      <c r="M2414" s="10" t="s">
        <v>8204</v>
      </c>
      <c r="N2414" s="2">
        <v>43150</v>
      </c>
      <c r="O2414" t="s">
        <v>10313</v>
      </c>
      <c r="P2414" s="3" t="s">
        <v>8185</v>
      </c>
      <c r="Q2414" s="9" t="s">
        <v>8185</v>
      </c>
      <c r="R2414" s="3" t="s">
        <v>8276</v>
      </c>
      <c r="S2414" s="7" t="s">
        <v>19014</v>
      </c>
      <c r="T2414" s="8" t="s">
        <v>8192</v>
      </c>
      <c r="U2414" s="3" t="s">
        <v>8192</v>
      </c>
      <c r="V2414" t="s">
        <v>8197</v>
      </c>
    </row>
    <row r="2415" spans="1:22" x14ac:dyDescent="0.25">
      <c r="A2415" t="s">
        <v>3815</v>
      </c>
      <c r="B2415" t="s">
        <v>3816</v>
      </c>
      <c r="C2415" s="3" t="s">
        <v>1064</v>
      </c>
      <c r="D2415" s="3" t="s">
        <v>3816</v>
      </c>
      <c r="E2415" s="3" t="s">
        <v>15220</v>
      </c>
      <c r="F2415" s="3" t="s">
        <v>12565</v>
      </c>
      <c r="G2415" t="s">
        <v>3817</v>
      </c>
      <c r="H2415">
        <v>55000</v>
      </c>
      <c r="I2415">
        <v>10</v>
      </c>
      <c r="J2415" s="3">
        <f>I2415/100</f>
        <v>0.1</v>
      </c>
      <c r="K2415" s="4">
        <f>H2415*J2415</f>
        <v>5500</v>
      </c>
      <c r="L2415" s="3" t="s">
        <v>8172</v>
      </c>
      <c r="M2415" s="10" t="s">
        <v>8172</v>
      </c>
      <c r="N2415" s="2">
        <v>45243</v>
      </c>
      <c r="O2415" t="s">
        <v>10314</v>
      </c>
      <c r="P2415" s="3" t="s">
        <v>8189</v>
      </c>
      <c r="Q2415" s="9" t="s">
        <v>8189</v>
      </c>
      <c r="R2415" s="3" t="s">
        <v>12551</v>
      </c>
      <c r="S2415" s="7" t="s">
        <v>19016</v>
      </c>
      <c r="T2415" s="8" t="s">
        <v>8175</v>
      </c>
      <c r="U2415" s="3" t="s">
        <v>8175</v>
      </c>
      <c r="V2415" t="s">
        <v>8171</v>
      </c>
    </row>
    <row r="2416" spans="1:22" x14ac:dyDescent="0.25">
      <c r="A2416" t="s">
        <v>16</v>
      </c>
      <c r="B2416" t="s">
        <v>961</v>
      </c>
      <c r="C2416" s="3" t="s">
        <v>16</v>
      </c>
      <c r="D2416" s="3" t="s">
        <v>961</v>
      </c>
      <c r="E2416" s="3" t="s">
        <v>15221</v>
      </c>
      <c r="F2416" s="3" t="s">
        <v>12561</v>
      </c>
      <c r="G2416" t="s">
        <v>3818</v>
      </c>
      <c r="H2416">
        <v>25000</v>
      </c>
      <c r="I2416">
        <v>15</v>
      </c>
      <c r="J2416" s="3">
        <f>I2416/100</f>
        <v>0.15</v>
      </c>
      <c r="K2416" s="4">
        <f>H2416*J2416</f>
        <v>3750</v>
      </c>
      <c r="L2416" s="3" t="s">
        <v>8169</v>
      </c>
      <c r="M2416" s="10" t="s">
        <v>8169</v>
      </c>
      <c r="N2416" s="2">
        <v>44150</v>
      </c>
      <c r="O2416" t="s">
        <v>10315</v>
      </c>
      <c r="P2416" s="3" t="s">
        <v>8189</v>
      </c>
      <c r="Q2416" s="9" t="s">
        <v>8189</v>
      </c>
      <c r="R2416" s="3" t="s">
        <v>8245</v>
      </c>
      <c r="S2416" s="7" t="s">
        <v>8183</v>
      </c>
      <c r="T2416" s="8" t="s">
        <v>19027</v>
      </c>
      <c r="U2416" s="3" t="s">
        <v>8192</v>
      </c>
      <c r="V2416" t="s">
        <v>8197</v>
      </c>
    </row>
    <row r="2417" spans="1:22" x14ac:dyDescent="0.25">
      <c r="A2417" t="s">
        <v>60</v>
      </c>
      <c r="B2417" t="s">
        <v>2829</v>
      </c>
      <c r="C2417" s="3" t="s">
        <v>60</v>
      </c>
      <c r="D2417" s="3" t="s">
        <v>2829</v>
      </c>
      <c r="E2417" s="3" t="s">
        <v>15222</v>
      </c>
      <c r="F2417" s="3" t="s">
        <v>12561</v>
      </c>
      <c r="G2417" t="s">
        <v>3819</v>
      </c>
      <c r="H2417">
        <v>35000</v>
      </c>
      <c r="I2417">
        <v>20</v>
      </c>
      <c r="J2417" s="3">
        <f>I2417/100</f>
        <v>0.2</v>
      </c>
      <c r="K2417" s="4">
        <f>H2417*J2417</f>
        <v>7000</v>
      </c>
      <c r="L2417" s="3" t="s">
        <v>8194</v>
      </c>
      <c r="M2417" s="10" t="s">
        <v>8194</v>
      </c>
      <c r="N2417" s="2">
        <v>42144</v>
      </c>
      <c r="O2417" t="s">
        <v>10316</v>
      </c>
      <c r="P2417" s="3" t="s">
        <v>8168</v>
      </c>
      <c r="Q2417" s="9" t="s">
        <v>8168</v>
      </c>
      <c r="R2417" s="3" t="s">
        <v>8245</v>
      </c>
      <c r="S2417" s="7" t="s">
        <v>8183</v>
      </c>
      <c r="T2417" s="8" t="s">
        <v>8192</v>
      </c>
      <c r="U2417" s="3" t="s">
        <v>8192</v>
      </c>
      <c r="V2417" t="s">
        <v>19013</v>
      </c>
    </row>
    <row r="2418" spans="1:22" x14ac:dyDescent="0.25">
      <c r="A2418" t="s">
        <v>3820</v>
      </c>
      <c r="B2418" t="s">
        <v>269</v>
      </c>
      <c r="C2418" s="3" t="s">
        <v>145</v>
      </c>
      <c r="D2418" s="3" t="s">
        <v>269</v>
      </c>
      <c r="E2418" s="3" t="s">
        <v>15223</v>
      </c>
      <c r="F2418" s="3" t="s">
        <v>12565</v>
      </c>
      <c r="G2418" t="s">
        <v>3821</v>
      </c>
      <c r="H2418">
        <v>15000</v>
      </c>
      <c r="I2418">
        <v>10</v>
      </c>
      <c r="J2418" s="3">
        <f>I2418/100</f>
        <v>0.1</v>
      </c>
      <c r="K2418" s="4">
        <f>H2418*J2418</f>
        <v>1500</v>
      </c>
      <c r="L2418" s="3" t="s">
        <v>8177</v>
      </c>
      <c r="M2418" s="10" t="s">
        <v>8177</v>
      </c>
      <c r="N2418" s="2">
        <v>44889</v>
      </c>
      <c r="O2418" t="s">
        <v>9765</v>
      </c>
      <c r="P2418" s="3" t="s">
        <v>8504</v>
      </c>
      <c r="Q2418" s="9" t="s">
        <v>8504</v>
      </c>
      <c r="R2418" s="3" t="s">
        <v>12551</v>
      </c>
      <c r="S2418" s="7" t="s">
        <v>19016</v>
      </c>
      <c r="T2418" s="8" t="s">
        <v>19027</v>
      </c>
      <c r="U2418" s="3" t="s">
        <v>8192</v>
      </c>
      <c r="V2418" t="s">
        <v>8171</v>
      </c>
    </row>
    <row r="2419" spans="1:22" x14ac:dyDescent="0.25">
      <c r="A2419" t="s">
        <v>807</v>
      </c>
      <c r="B2419" t="s">
        <v>1178</v>
      </c>
      <c r="C2419" s="3" t="s">
        <v>807</v>
      </c>
      <c r="D2419" s="3" t="s">
        <v>1178</v>
      </c>
      <c r="E2419" s="3" t="s">
        <v>15224</v>
      </c>
      <c r="F2419" s="3" t="s">
        <v>12565</v>
      </c>
      <c r="G2419" t="s">
        <v>3822</v>
      </c>
      <c r="H2419">
        <v>25000</v>
      </c>
      <c r="I2419">
        <v>10</v>
      </c>
      <c r="J2419" s="3">
        <f>I2419/100</f>
        <v>0.1</v>
      </c>
      <c r="K2419" s="4">
        <f>H2419*J2419</f>
        <v>2500</v>
      </c>
      <c r="L2419" s="3" t="s">
        <v>8169</v>
      </c>
      <c r="M2419" s="10" t="s">
        <v>8169</v>
      </c>
      <c r="N2419" s="2">
        <v>43145</v>
      </c>
      <c r="O2419" t="s">
        <v>10317</v>
      </c>
      <c r="P2419" s="3" t="s">
        <v>8185</v>
      </c>
      <c r="Q2419" s="9" t="s">
        <v>8185</v>
      </c>
      <c r="R2419" s="3" t="s">
        <v>8276</v>
      </c>
      <c r="S2419" s="7" t="s">
        <v>19014</v>
      </c>
      <c r="T2419" s="8" t="s">
        <v>19027</v>
      </c>
      <c r="U2419" s="3" t="s">
        <v>8192</v>
      </c>
      <c r="V2419" t="s">
        <v>8176</v>
      </c>
    </row>
    <row r="2420" spans="1:22" x14ac:dyDescent="0.25">
      <c r="A2420" t="s">
        <v>3823</v>
      </c>
      <c r="B2420" t="s">
        <v>61</v>
      </c>
      <c r="C2420" s="3" t="s">
        <v>1637</v>
      </c>
      <c r="D2420" s="3" t="s">
        <v>61</v>
      </c>
      <c r="E2420" s="3" t="s">
        <v>15225</v>
      </c>
      <c r="F2420" s="3" t="s">
        <v>12563</v>
      </c>
      <c r="G2420" t="s">
        <v>15226</v>
      </c>
      <c r="H2420">
        <v>55000</v>
      </c>
      <c r="I2420">
        <v>25</v>
      </c>
      <c r="J2420" s="3">
        <f>I2420/100</f>
        <v>0.25</v>
      </c>
      <c r="K2420" s="4">
        <f>H2420*J2420</f>
        <v>13750</v>
      </c>
      <c r="L2420" s="3" t="s">
        <v>8172</v>
      </c>
      <c r="M2420" s="10" t="s">
        <v>8172</v>
      </c>
      <c r="N2420" s="2">
        <v>44268</v>
      </c>
      <c r="O2420" t="s">
        <v>8199</v>
      </c>
      <c r="P2420" s="3" t="s">
        <v>8168</v>
      </c>
      <c r="Q2420" s="9" t="s">
        <v>8168</v>
      </c>
      <c r="R2420" s="3" t="s">
        <v>8276</v>
      </c>
      <c r="S2420" s="7" t="s">
        <v>19014</v>
      </c>
      <c r="T2420" s="8" t="s">
        <v>8192</v>
      </c>
      <c r="U2420" s="3" t="s">
        <v>8192</v>
      </c>
      <c r="V2420" t="s">
        <v>1087</v>
      </c>
    </row>
    <row r="2421" spans="1:22" x14ac:dyDescent="0.25">
      <c r="A2421" t="s">
        <v>802</v>
      </c>
      <c r="B2421" t="s">
        <v>663</v>
      </c>
      <c r="C2421" s="3" t="s">
        <v>802</v>
      </c>
      <c r="D2421" s="3" t="s">
        <v>663</v>
      </c>
      <c r="E2421" s="3" t="s">
        <v>15227</v>
      </c>
      <c r="F2421" s="3" t="s">
        <v>12565</v>
      </c>
      <c r="G2421" t="s">
        <v>3824</v>
      </c>
      <c r="H2421">
        <v>15000</v>
      </c>
      <c r="I2421">
        <v>20</v>
      </c>
      <c r="J2421" s="3">
        <f>I2421/100</f>
        <v>0.2</v>
      </c>
      <c r="K2421" s="4">
        <f>H2421*J2421</f>
        <v>3000</v>
      </c>
      <c r="L2421" s="3" t="s">
        <v>8177</v>
      </c>
      <c r="M2421" s="10" t="s">
        <v>8177</v>
      </c>
      <c r="N2421" s="2">
        <v>44083</v>
      </c>
      <c r="O2421" t="s">
        <v>10318</v>
      </c>
      <c r="P2421" s="3" t="s">
        <v>8189</v>
      </c>
      <c r="Q2421" s="9" t="s">
        <v>8189</v>
      </c>
      <c r="R2421" s="3" t="s">
        <v>8245</v>
      </c>
      <c r="S2421" s="7" t="s">
        <v>19019</v>
      </c>
      <c r="T2421" s="8" t="s">
        <v>8175</v>
      </c>
      <c r="U2421" s="3" t="s">
        <v>8175</v>
      </c>
      <c r="V2421" t="s">
        <v>19013</v>
      </c>
    </row>
    <row r="2422" spans="1:22" x14ac:dyDescent="0.25">
      <c r="A2422" t="s">
        <v>648</v>
      </c>
      <c r="B2422" t="s">
        <v>881</v>
      </c>
      <c r="C2422" s="3" t="s">
        <v>648</v>
      </c>
      <c r="D2422" s="3" t="s">
        <v>881</v>
      </c>
      <c r="E2422" s="3" t="s">
        <v>15228</v>
      </c>
      <c r="F2422" s="3" t="s">
        <v>12563</v>
      </c>
      <c r="G2422" t="s">
        <v>3825</v>
      </c>
      <c r="H2422">
        <v>25000</v>
      </c>
      <c r="I2422">
        <v>20</v>
      </c>
      <c r="J2422" s="3">
        <f>I2422/100</f>
        <v>0.2</v>
      </c>
      <c r="K2422" s="4">
        <f>H2422*J2422</f>
        <v>5000</v>
      </c>
      <c r="L2422" s="3" t="s">
        <v>8169</v>
      </c>
      <c r="M2422" s="10" t="s">
        <v>8169</v>
      </c>
      <c r="N2422" s="2">
        <v>43517</v>
      </c>
      <c r="O2422" t="s">
        <v>10319</v>
      </c>
      <c r="P2422" s="3" t="s">
        <v>8168</v>
      </c>
      <c r="Q2422" s="9" t="s">
        <v>8168</v>
      </c>
      <c r="R2422" s="3" t="s">
        <v>8245</v>
      </c>
      <c r="S2422" s="7" t="s">
        <v>8183</v>
      </c>
      <c r="T2422" s="8" t="s">
        <v>8175</v>
      </c>
      <c r="U2422" s="3" t="s">
        <v>8175</v>
      </c>
      <c r="V2422" t="s">
        <v>8197</v>
      </c>
    </row>
    <row r="2423" spans="1:22" x14ac:dyDescent="0.25">
      <c r="A2423" t="s">
        <v>13821</v>
      </c>
      <c r="B2423" t="s">
        <v>3826</v>
      </c>
      <c r="C2423" s="3" t="s">
        <v>344</v>
      </c>
      <c r="D2423" s="3" t="s">
        <v>3826</v>
      </c>
      <c r="E2423" s="3" t="s">
        <v>15229</v>
      </c>
      <c r="F2423" s="3" t="s">
        <v>12563</v>
      </c>
      <c r="G2423" t="s">
        <v>3827</v>
      </c>
      <c r="H2423">
        <v>35000</v>
      </c>
      <c r="I2423">
        <v>15</v>
      </c>
      <c r="J2423" s="3">
        <f>I2423/100</f>
        <v>0.15</v>
      </c>
      <c r="K2423" s="4">
        <f>H2423*J2423</f>
        <v>5250</v>
      </c>
      <c r="L2423" s="3" t="s">
        <v>8194</v>
      </c>
      <c r="M2423" s="10" t="s">
        <v>8194</v>
      </c>
      <c r="N2423" s="2">
        <v>43269</v>
      </c>
      <c r="O2423" t="s">
        <v>10320</v>
      </c>
      <c r="P2423" s="3" t="s">
        <v>8185</v>
      </c>
      <c r="Q2423" s="9" t="s">
        <v>8185</v>
      </c>
      <c r="R2423" s="3" t="s">
        <v>8276</v>
      </c>
      <c r="S2423" s="7" t="s">
        <v>19014</v>
      </c>
      <c r="T2423" s="8" t="s">
        <v>19029</v>
      </c>
      <c r="U2423" s="3" t="s">
        <v>8192</v>
      </c>
      <c r="V2423" t="s">
        <v>8176</v>
      </c>
    </row>
    <row r="2424" spans="1:22" x14ac:dyDescent="0.25">
      <c r="A2424" t="s">
        <v>1030</v>
      </c>
      <c r="C2424" s="3" t="s">
        <v>1030</v>
      </c>
      <c r="D2424" s="3" t="s">
        <v>2363</v>
      </c>
      <c r="E2424" s="3" t="s">
        <v>15230</v>
      </c>
      <c r="F2424" s="3" t="s">
        <v>12561</v>
      </c>
      <c r="G2424" t="s">
        <v>3828</v>
      </c>
      <c r="H2424">
        <v>60000</v>
      </c>
      <c r="I2424">
        <v>5</v>
      </c>
      <c r="J2424" s="3">
        <f>I2424/100</f>
        <v>0.05</v>
      </c>
      <c r="K2424" s="4">
        <f>H2424*J2424</f>
        <v>3000</v>
      </c>
      <c r="L2424" s="3" t="s">
        <v>8180</v>
      </c>
      <c r="M2424" s="10" t="s">
        <v>8180</v>
      </c>
      <c r="N2424" s="2">
        <v>42209</v>
      </c>
      <c r="O2424" t="s">
        <v>8203</v>
      </c>
      <c r="P2424" s="3" t="s">
        <v>19031</v>
      </c>
      <c r="Q2424" s="9"/>
      <c r="R2424" s="3" t="s">
        <v>8276</v>
      </c>
      <c r="S2424" s="7" t="s">
        <v>19014</v>
      </c>
      <c r="T2424" s="8" t="s">
        <v>8192</v>
      </c>
      <c r="U2424" s="3" t="s">
        <v>8192</v>
      </c>
      <c r="V2424" t="s">
        <v>8197</v>
      </c>
    </row>
    <row r="2425" spans="1:22" x14ac:dyDescent="0.25">
      <c r="A2425" t="s">
        <v>2351</v>
      </c>
      <c r="B2425" t="s">
        <v>3829</v>
      </c>
      <c r="C2425" s="3" t="s">
        <v>2351</v>
      </c>
      <c r="D2425" s="3" t="s">
        <v>556</v>
      </c>
      <c r="E2425" s="3" t="s">
        <v>15231</v>
      </c>
      <c r="F2425" s="3" t="s">
        <v>12565</v>
      </c>
      <c r="G2425" t="s">
        <v>3830</v>
      </c>
      <c r="H2425">
        <v>76000</v>
      </c>
      <c r="I2425">
        <v>20</v>
      </c>
      <c r="J2425" s="3">
        <f>I2425/100</f>
        <v>0.2</v>
      </c>
      <c r="K2425" s="4">
        <f>H2425*J2425</f>
        <v>15200</v>
      </c>
      <c r="L2425" s="3" t="s">
        <v>8204</v>
      </c>
      <c r="M2425" s="10" t="s">
        <v>8204</v>
      </c>
      <c r="N2425" s="2">
        <v>44429</v>
      </c>
      <c r="O2425" t="s">
        <v>10321</v>
      </c>
      <c r="P2425" s="3" t="s">
        <v>8174</v>
      </c>
      <c r="Q2425" s="9" t="s">
        <v>8236</v>
      </c>
      <c r="R2425" s="3" t="s">
        <v>8245</v>
      </c>
      <c r="S2425" s="7" t="s">
        <v>8183</v>
      </c>
      <c r="T2425" s="8" t="s">
        <v>19026</v>
      </c>
      <c r="U2425" s="3" t="s">
        <v>8175</v>
      </c>
      <c r="V2425" t="s">
        <v>8171</v>
      </c>
    </row>
    <row r="2426" spans="1:22" x14ac:dyDescent="0.25">
      <c r="A2426" t="s">
        <v>3831</v>
      </c>
      <c r="B2426" t="s">
        <v>2204</v>
      </c>
      <c r="C2426" s="3" t="s">
        <v>114</v>
      </c>
      <c r="D2426" s="3" t="s">
        <v>2204</v>
      </c>
      <c r="E2426" s="3" t="s">
        <v>15232</v>
      </c>
      <c r="F2426" s="3" t="s">
        <v>12561</v>
      </c>
      <c r="G2426" t="s">
        <v>3832</v>
      </c>
      <c r="H2426">
        <v>76000</v>
      </c>
      <c r="I2426">
        <v>15</v>
      </c>
      <c r="J2426" s="3">
        <f>I2426/100</f>
        <v>0.15</v>
      </c>
      <c r="K2426" s="4">
        <f>H2426*J2426</f>
        <v>11400</v>
      </c>
      <c r="L2426" s="3" t="s">
        <v>8204</v>
      </c>
      <c r="M2426" s="10" t="s">
        <v>8204</v>
      </c>
      <c r="N2426" s="2">
        <v>42998</v>
      </c>
      <c r="O2426" t="s">
        <v>9357</v>
      </c>
      <c r="P2426" s="3" t="s">
        <v>8185</v>
      </c>
      <c r="Q2426" s="9" t="s">
        <v>8185</v>
      </c>
      <c r="R2426" s="3" t="s">
        <v>12551</v>
      </c>
      <c r="S2426" s="7" t="s">
        <v>19016</v>
      </c>
      <c r="T2426" s="8" t="s">
        <v>19029</v>
      </c>
      <c r="U2426" s="3" t="s">
        <v>8192</v>
      </c>
      <c r="V2426" t="s">
        <v>8171</v>
      </c>
    </row>
    <row r="2427" spans="1:22" x14ac:dyDescent="0.25">
      <c r="A2427" t="s">
        <v>3833</v>
      </c>
      <c r="B2427" t="s">
        <v>288</v>
      </c>
      <c r="C2427" s="3" t="s">
        <v>3833</v>
      </c>
      <c r="D2427" s="3" t="s">
        <v>288</v>
      </c>
      <c r="E2427" s="3" t="s">
        <v>15233</v>
      </c>
      <c r="F2427" s="3" t="s">
        <v>12563</v>
      </c>
      <c r="G2427" t="s">
        <v>3834</v>
      </c>
      <c r="H2427">
        <v>55000</v>
      </c>
      <c r="I2427">
        <v>20</v>
      </c>
      <c r="J2427" s="3">
        <f>I2427/100</f>
        <v>0.2</v>
      </c>
      <c r="K2427" s="4">
        <f>H2427*J2427</f>
        <v>11000</v>
      </c>
      <c r="L2427" s="3" t="s">
        <v>8172</v>
      </c>
      <c r="M2427" s="10" t="s">
        <v>8172</v>
      </c>
      <c r="N2427" s="2">
        <v>45460</v>
      </c>
      <c r="O2427" t="s">
        <v>10289</v>
      </c>
      <c r="P2427" s="3" t="s">
        <v>8179</v>
      </c>
      <c r="Q2427" s="9" t="s">
        <v>8179</v>
      </c>
      <c r="R2427" s="3" t="s">
        <v>12551</v>
      </c>
      <c r="S2427" s="7" t="s">
        <v>19021</v>
      </c>
      <c r="T2427" s="8" t="s">
        <v>8175</v>
      </c>
      <c r="U2427" s="3" t="s">
        <v>8175</v>
      </c>
      <c r="V2427" t="s">
        <v>1087</v>
      </c>
    </row>
    <row r="2428" spans="1:22" x14ac:dyDescent="0.25">
      <c r="A2428" t="s">
        <v>394</v>
      </c>
      <c r="B2428" t="s">
        <v>3835</v>
      </c>
      <c r="C2428" s="3" t="s">
        <v>394</v>
      </c>
      <c r="D2428" s="3" t="s">
        <v>408</v>
      </c>
      <c r="E2428" s="3" t="s">
        <v>15234</v>
      </c>
      <c r="F2428" s="3" t="s">
        <v>12563</v>
      </c>
      <c r="G2428" t="s">
        <v>3836</v>
      </c>
      <c r="H2428">
        <v>35000</v>
      </c>
      <c r="I2428">
        <v>10</v>
      </c>
      <c r="J2428" s="3">
        <f>I2428/100</f>
        <v>0.1</v>
      </c>
      <c r="K2428" s="4">
        <f>H2428*J2428</f>
        <v>3500</v>
      </c>
      <c r="L2428" s="3" t="s">
        <v>8194</v>
      </c>
      <c r="M2428" s="10" t="s">
        <v>8194</v>
      </c>
      <c r="N2428" s="2">
        <v>44369</v>
      </c>
      <c r="O2428" t="s">
        <v>10322</v>
      </c>
      <c r="P2428" s="3" t="s">
        <v>8174</v>
      </c>
      <c r="Q2428" s="9" t="s">
        <v>8174</v>
      </c>
      <c r="R2428" s="3" t="s">
        <v>8245</v>
      </c>
      <c r="S2428" s="7" t="s">
        <v>8183</v>
      </c>
      <c r="T2428" s="8" t="s">
        <v>8175</v>
      </c>
      <c r="U2428" s="3" t="s">
        <v>8175</v>
      </c>
      <c r="V2428" t="s">
        <v>8171</v>
      </c>
    </row>
    <row r="2429" spans="1:22" x14ac:dyDescent="0.25">
      <c r="A2429" t="s">
        <v>913</v>
      </c>
      <c r="B2429" t="s">
        <v>2150</v>
      </c>
      <c r="C2429" s="3" t="s">
        <v>913</v>
      </c>
      <c r="D2429" s="3" t="s">
        <v>2150</v>
      </c>
      <c r="E2429" s="3" t="s">
        <v>15235</v>
      </c>
      <c r="F2429" s="3" t="s">
        <v>12565</v>
      </c>
      <c r="G2429" t="s">
        <v>3837</v>
      </c>
      <c r="H2429">
        <v>60000</v>
      </c>
      <c r="I2429">
        <v>20</v>
      </c>
      <c r="J2429" s="3">
        <f>I2429/100</f>
        <v>0.2</v>
      </c>
      <c r="K2429" s="4">
        <f>H2429*J2429</f>
        <v>12000</v>
      </c>
      <c r="L2429" s="3" t="s">
        <v>8180</v>
      </c>
      <c r="M2429" s="10" t="s">
        <v>8180</v>
      </c>
      <c r="N2429" s="2">
        <v>42581</v>
      </c>
      <c r="O2429" t="s">
        <v>10323</v>
      </c>
      <c r="P2429" s="3" t="s">
        <v>8185</v>
      </c>
      <c r="Q2429" s="9" t="s">
        <v>8185</v>
      </c>
      <c r="R2429" s="3" t="s">
        <v>8245</v>
      </c>
      <c r="S2429" s="7" t="s">
        <v>19015</v>
      </c>
      <c r="T2429" s="8"/>
      <c r="U2429" s="3" t="s">
        <v>8128</v>
      </c>
      <c r="V2429" t="s">
        <v>19013</v>
      </c>
    </row>
    <row r="2430" spans="1:22" x14ac:dyDescent="0.25">
      <c r="A2430" t="s">
        <v>10</v>
      </c>
      <c r="B2430" t="s">
        <v>61</v>
      </c>
      <c r="C2430" s="3" t="s">
        <v>10</v>
      </c>
      <c r="D2430" s="3" t="s">
        <v>61</v>
      </c>
      <c r="E2430" s="3" t="s">
        <v>15236</v>
      </c>
      <c r="F2430" s="3" t="s">
        <v>12563</v>
      </c>
      <c r="G2430" t="s">
        <v>15237</v>
      </c>
      <c r="H2430">
        <v>25000</v>
      </c>
      <c r="I2430">
        <v>5</v>
      </c>
      <c r="J2430" s="3">
        <f>I2430/100</f>
        <v>0.05</v>
      </c>
      <c r="K2430" s="4">
        <f>H2430*J2430</f>
        <v>1250</v>
      </c>
      <c r="L2430" s="3" t="s">
        <v>8169</v>
      </c>
      <c r="M2430" s="10" t="s">
        <v>8169</v>
      </c>
      <c r="N2430" s="2">
        <v>44113</v>
      </c>
      <c r="O2430" t="s">
        <v>10324</v>
      </c>
      <c r="P2430" s="3" t="s">
        <v>8179</v>
      </c>
      <c r="Q2430" s="9" t="s">
        <v>8179</v>
      </c>
      <c r="R2430" s="3" t="s">
        <v>12551</v>
      </c>
      <c r="S2430" s="7" t="s">
        <v>19016</v>
      </c>
      <c r="T2430" s="8" t="s">
        <v>19029</v>
      </c>
      <c r="U2430" s="3" t="s">
        <v>8192</v>
      </c>
      <c r="V2430" t="s">
        <v>8197</v>
      </c>
    </row>
    <row r="2431" spans="1:22" x14ac:dyDescent="0.25">
      <c r="A2431" t="s">
        <v>2425</v>
      </c>
      <c r="B2431" t="s">
        <v>675</v>
      </c>
      <c r="C2431" s="3" t="s">
        <v>2425</v>
      </c>
      <c r="D2431" s="3" t="s">
        <v>675</v>
      </c>
      <c r="E2431" s="3" t="s">
        <v>15238</v>
      </c>
      <c r="F2431" s="3" t="s">
        <v>12561</v>
      </c>
      <c r="G2431" t="s">
        <v>3838</v>
      </c>
      <c r="H2431">
        <v>15000</v>
      </c>
      <c r="I2431">
        <v>15</v>
      </c>
      <c r="J2431" s="3">
        <f>I2431/100</f>
        <v>0.15</v>
      </c>
      <c r="K2431" s="4">
        <f>H2431*J2431</f>
        <v>2250</v>
      </c>
      <c r="L2431" s="3" t="s">
        <v>8177</v>
      </c>
      <c r="M2431" s="10" t="s">
        <v>8177</v>
      </c>
      <c r="N2431" s="2">
        <v>44425</v>
      </c>
      <c r="O2431" t="s">
        <v>10325</v>
      </c>
      <c r="P2431" s="3" t="s">
        <v>8174</v>
      </c>
      <c r="Q2431" s="9" t="s">
        <v>8236</v>
      </c>
      <c r="R2431" s="3" t="s">
        <v>12551</v>
      </c>
      <c r="S2431" s="7" t="s">
        <v>19021</v>
      </c>
      <c r="T2431" s="8"/>
      <c r="U2431" s="3" t="s">
        <v>8128</v>
      </c>
      <c r="V2431" t="s">
        <v>8197</v>
      </c>
    </row>
    <row r="2432" spans="1:22" x14ac:dyDescent="0.25">
      <c r="A2432" t="s">
        <v>3839</v>
      </c>
      <c r="B2432" t="s">
        <v>3840</v>
      </c>
      <c r="C2432" s="3" t="s">
        <v>1708</v>
      </c>
      <c r="D2432" s="3" t="s">
        <v>729</v>
      </c>
      <c r="E2432" s="3" t="s">
        <v>15239</v>
      </c>
      <c r="F2432" s="3" t="s">
        <v>12563</v>
      </c>
      <c r="G2432" t="s">
        <v>3841</v>
      </c>
      <c r="H2432">
        <v>35000</v>
      </c>
      <c r="I2432">
        <v>5</v>
      </c>
      <c r="J2432" s="3">
        <f>I2432/100</f>
        <v>0.05</v>
      </c>
      <c r="K2432" s="4">
        <f>H2432*J2432</f>
        <v>1750</v>
      </c>
      <c r="L2432" s="3" t="s">
        <v>8194</v>
      </c>
      <c r="M2432" s="10" t="s">
        <v>8194</v>
      </c>
      <c r="N2432" s="2">
        <v>42476</v>
      </c>
      <c r="O2432" t="s">
        <v>10326</v>
      </c>
      <c r="P2432" s="3" t="s">
        <v>8189</v>
      </c>
      <c r="Q2432" s="9" t="s">
        <v>8189</v>
      </c>
      <c r="R2432" s="3" t="s">
        <v>8276</v>
      </c>
      <c r="S2432" s="7" t="s">
        <v>19014</v>
      </c>
      <c r="T2432" s="8"/>
      <c r="U2432" s="3" t="s">
        <v>8128</v>
      </c>
      <c r="V2432" t="s">
        <v>19013</v>
      </c>
    </row>
    <row r="2433" spans="1:22" x14ac:dyDescent="0.25">
      <c r="A2433" t="s">
        <v>636</v>
      </c>
      <c r="B2433" t="s">
        <v>1700</v>
      </c>
      <c r="C2433" s="3" t="s">
        <v>636</v>
      </c>
      <c r="D2433" s="3" t="s">
        <v>1700</v>
      </c>
      <c r="E2433" s="3" t="s">
        <v>15240</v>
      </c>
      <c r="F2433" s="3" t="s">
        <v>12561</v>
      </c>
      <c r="G2433" t="s">
        <v>3842</v>
      </c>
      <c r="H2433">
        <v>25000</v>
      </c>
      <c r="I2433">
        <v>25</v>
      </c>
      <c r="J2433" s="3">
        <f>I2433/100</f>
        <v>0.25</v>
      </c>
      <c r="K2433" s="4">
        <f>H2433*J2433</f>
        <v>6250</v>
      </c>
      <c r="L2433" s="3" t="s">
        <v>8169</v>
      </c>
      <c r="M2433" s="10" t="s">
        <v>8169</v>
      </c>
      <c r="N2433" s="2">
        <v>42855</v>
      </c>
      <c r="O2433" t="s">
        <v>10107</v>
      </c>
      <c r="P2433" s="3" t="s">
        <v>8179</v>
      </c>
      <c r="Q2433" s="9" t="s">
        <v>8179</v>
      </c>
      <c r="R2433" s="3" t="s">
        <v>8276</v>
      </c>
      <c r="S2433" s="7" t="s">
        <v>19014</v>
      </c>
      <c r="T2433" s="8"/>
      <c r="U2433" s="3" t="s">
        <v>8128</v>
      </c>
      <c r="V2433" t="s">
        <v>8171</v>
      </c>
    </row>
    <row r="2434" spans="1:22" x14ac:dyDescent="0.25">
      <c r="A2434" t="s">
        <v>3843</v>
      </c>
      <c r="B2434" t="s">
        <v>1411</v>
      </c>
      <c r="C2434" s="3" t="s">
        <v>3843</v>
      </c>
      <c r="D2434" s="3" t="s">
        <v>1411</v>
      </c>
      <c r="E2434" s="3" t="s">
        <v>15241</v>
      </c>
      <c r="F2434" s="3" t="s">
        <v>12565</v>
      </c>
      <c r="G2434" t="s">
        <v>3844</v>
      </c>
      <c r="H2434">
        <v>76000</v>
      </c>
      <c r="I2434">
        <v>5</v>
      </c>
      <c r="J2434" s="3">
        <f>I2434/100</f>
        <v>0.05</v>
      </c>
      <c r="K2434" s="4">
        <f>H2434*J2434</f>
        <v>3800</v>
      </c>
      <c r="L2434" s="3" t="s">
        <v>8204</v>
      </c>
      <c r="M2434" s="10" t="s">
        <v>8204</v>
      </c>
      <c r="N2434" s="2">
        <v>43299</v>
      </c>
      <c r="O2434" t="s">
        <v>10327</v>
      </c>
      <c r="P2434" s="3" t="s">
        <v>8189</v>
      </c>
      <c r="Q2434" s="9" t="s">
        <v>8189</v>
      </c>
      <c r="R2434" s="3" t="s">
        <v>8245</v>
      </c>
      <c r="S2434" s="7" t="s">
        <v>8183</v>
      </c>
      <c r="T2434" s="8" t="s">
        <v>19026</v>
      </c>
      <c r="U2434" s="3" t="s">
        <v>8175</v>
      </c>
      <c r="V2434" t="s">
        <v>8171</v>
      </c>
    </row>
    <row r="2435" spans="1:22" x14ac:dyDescent="0.25">
      <c r="A2435" t="s">
        <v>3845</v>
      </c>
      <c r="B2435" t="s">
        <v>223</v>
      </c>
      <c r="C2435" s="3" t="s">
        <v>2038</v>
      </c>
      <c r="D2435" s="3" t="s">
        <v>223</v>
      </c>
      <c r="E2435" s="3" t="s">
        <v>15242</v>
      </c>
      <c r="F2435" s="3" t="s">
        <v>12561</v>
      </c>
      <c r="G2435" t="s">
        <v>3846</v>
      </c>
      <c r="H2435">
        <v>25000</v>
      </c>
      <c r="I2435">
        <v>5</v>
      </c>
      <c r="J2435" s="3">
        <f>I2435/100</f>
        <v>0.05</v>
      </c>
      <c r="K2435" s="4">
        <f>H2435*J2435</f>
        <v>1250</v>
      </c>
      <c r="L2435" s="3" t="s">
        <v>8169</v>
      </c>
      <c r="M2435" s="10" t="s">
        <v>8169</v>
      </c>
      <c r="N2435" s="2">
        <v>44175</v>
      </c>
      <c r="O2435" t="s">
        <v>10328</v>
      </c>
      <c r="P2435" s="3" t="s">
        <v>8174</v>
      </c>
      <c r="Q2435" s="9" t="s">
        <v>8174</v>
      </c>
      <c r="R2435" s="3" t="s">
        <v>8245</v>
      </c>
      <c r="S2435" s="7" t="s">
        <v>8183</v>
      </c>
      <c r="T2435" s="8" t="s">
        <v>19026</v>
      </c>
      <c r="U2435" s="3" t="s">
        <v>8175</v>
      </c>
      <c r="V2435" t="s">
        <v>19013</v>
      </c>
    </row>
    <row r="2436" spans="1:22" x14ac:dyDescent="0.25">
      <c r="A2436" t="s">
        <v>36</v>
      </c>
      <c r="B2436" t="s">
        <v>3847</v>
      </c>
      <c r="C2436" s="3" t="s">
        <v>36</v>
      </c>
      <c r="D2436" s="3" t="s">
        <v>1175</v>
      </c>
      <c r="E2436" s="3" t="s">
        <v>15243</v>
      </c>
      <c r="F2436" s="3" t="s">
        <v>12565</v>
      </c>
      <c r="G2436" t="s">
        <v>3848</v>
      </c>
      <c r="H2436">
        <v>76000</v>
      </c>
      <c r="I2436">
        <v>15</v>
      </c>
      <c r="J2436" s="3">
        <f>I2436/100</f>
        <v>0.15</v>
      </c>
      <c r="K2436" s="4">
        <f>H2436*J2436</f>
        <v>11400</v>
      </c>
      <c r="L2436" s="3" t="s">
        <v>8204</v>
      </c>
      <c r="M2436" s="10" t="s">
        <v>8204</v>
      </c>
      <c r="N2436" s="2">
        <v>43103</v>
      </c>
      <c r="O2436" t="s">
        <v>8294</v>
      </c>
      <c r="P2436" s="3" t="s">
        <v>8185</v>
      </c>
      <c r="Q2436" s="9" t="s">
        <v>8242</v>
      </c>
      <c r="R2436" s="3" t="s">
        <v>12551</v>
      </c>
      <c r="S2436" s="7" t="s">
        <v>19016</v>
      </c>
      <c r="T2436" s="8" t="s">
        <v>8175</v>
      </c>
      <c r="U2436" s="3" t="s">
        <v>8175</v>
      </c>
      <c r="V2436" t="s">
        <v>1087</v>
      </c>
    </row>
    <row r="2437" spans="1:22" x14ac:dyDescent="0.25">
      <c r="A2437" t="s">
        <v>580</v>
      </c>
      <c r="B2437" t="s">
        <v>3275</v>
      </c>
      <c r="C2437" s="3" t="s">
        <v>580</v>
      </c>
      <c r="D2437" s="3" t="s">
        <v>3275</v>
      </c>
      <c r="E2437" s="3" t="s">
        <v>15244</v>
      </c>
      <c r="F2437" s="3" t="s">
        <v>12561</v>
      </c>
      <c r="G2437" t="s">
        <v>3849</v>
      </c>
      <c r="H2437">
        <v>35000</v>
      </c>
      <c r="I2437">
        <v>10</v>
      </c>
      <c r="J2437" s="3">
        <f>I2437/100</f>
        <v>0.1</v>
      </c>
      <c r="K2437" s="4">
        <f>H2437*J2437</f>
        <v>3500</v>
      </c>
      <c r="L2437" s="3" t="s">
        <v>8194</v>
      </c>
      <c r="M2437" s="10" t="s">
        <v>8194</v>
      </c>
      <c r="N2437" s="2">
        <v>43699</v>
      </c>
      <c r="O2437" t="s">
        <v>10329</v>
      </c>
      <c r="P2437" s="3" t="s">
        <v>8174</v>
      </c>
      <c r="Q2437" s="9" t="s">
        <v>8174</v>
      </c>
      <c r="R2437" s="3" t="s">
        <v>8276</v>
      </c>
      <c r="S2437" s="7" t="s">
        <v>19014</v>
      </c>
      <c r="T2437" s="8" t="s">
        <v>19027</v>
      </c>
      <c r="U2437" s="3" t="s">
        <v>8192</v>
      </c>
      <c r="V2437" t="s">
        <v>8176</v>
      </c>
    </row>
    <row r="2438" spans="1:22" x14ac:dyDescent="0.25">
      <c r="A2438" t="s">
        <v>140</v>
      </c>
      <c r="B2438" t="s">
        <v>3850</v>
      </c>
      <c r="C2438" s="3" t="s">
        <v>140</v>
      </c>
      <c r="D2438" s="3" t="s">
        <v>3850</v>
      </c>
      <c r="E2438" s="3" t="s">
        <v>15245</v>
      </c>
      <c r="F2438" s="3" t="s">
        <v>12565</v>
      </c>
      <c r="G2438" t="s">
        <v>3851</v>
      </c>
      <c r="H2438">
        <v>76000</v>
      </c>
      <c r="I2438">
        <v>20</v>
      </c>
      <c r="J2438" s="3">
        <f>I2438/100</f>
        <v>0.2</v>
      </c>
      <c r="K2438" s="4">
        <f>H2438*J2438</f>
        <v>15200</v>
      </c>
      <c r="L2438" s="3" t="s">
        <v>8204</v>
      </c>
      <c r="M2438" s="10" t="s">
        <v>8204</v>
      </c>
      <c r="N2438" s="2">
        <v>45036</v>
      </c>
      <c r="O2438" t="s">
        <v>10330</v>
      </c>
      <c r="P2438" s="3" t="s">
        <v>8185</v>
      </c>
      <c r="Q2438" s="9" t="s">
        <v>8185</v>
      </c>
      <c r="R2438" s="3" t="s">
        <v>12551</v>
      </c>
      <c r="S2438" s="7" t="s">
        <v>19018</v>
      </c>
      <c r="T2438" s="8" t="s">
        <v>8192</v>
      </c>
      <c r="U2438" s="3" t="s">
        <v>8192</v>
      </c>
      <c r="V2438" t="s">
        <v>8176</v>
      </c>
    </row>
    <row r="2439" spans="1:22" x14ac:dyDescent="0.25">
      <c r="A2439" t="s">
        <v>3852</v>
      </c>
      <c r="B2439" t="s">
        <v>533</v>
      </c>
      <c r="C2439" s="3" t="s">
        <v>389</v>
      </c>
      <c r="D2439" s="3" t="s">
        <v>533</v>
      </c>
      <c r="E2439" s="3" t="s">
        <v>15246</v>
      </c>
      <c r="F2439" s="3" t="s">
        <v>12565</v>
      </c>
      <c r="G2439" t="s">
        <v>3853</v>
      </c>
      <c r="H2439">
        <v>25000</v>
      </c>
      <c r="I2439">
        <v>20</v>
      </c>
      <c r="J2439" s="3">
        <f>I2439/100</f>
        <v>0.2</v>
      </c>
      <c r="K2439" s="4">
        <f>H2439*J2439</f>
        <v>5000</v>
      </c>
      <c r="L2439" s="3" t="s">
        <v>8169</v>
      </c>
      <c r="M2439" s="10" t="s">
        <v>8169</v>
      </c>
      <c r="N2439" s="2">
        <v>42628</v>
      </c>
      <c r="O2439" t="s">
        <v>10331</v>
      </c>
      <c r="P2439" s="3" t="s">
        <v>8179</v>
      </c>
      <c r="Q2439" s="9" t="s">
        <v>8179</v>
      </c>
      <c r="R2439" s="3" t="s">
        <v>12551</v>
      </c>
      <c r="S2439" s="7" t="s">
        <v>19016</v>
      </c>
      <c r="T2439" s="8" t="s">
        <v>19028</v>
      </c>
      <c r="U2439" s="3" t="s">
        <v>8175</v>
      </c>
      <c r="V2439" t="s">
        <v>8171</v>
      </c>
    </row>
    <row r="2440" spans="1:22" x14ac:dyDescent="0.25">
      <c r="B2440" t="s">
        <v>1533</v>
      </c>
      <c r="C2440" s="3" t="s">
        <v>2618</v>
      </c>
      <c r="D2440" s="3" t="s">
        <v>1533</v>
      </c>
      <c r="E2440" s="3" t="s">
        <v>15247</v>
      </c>
      <c r="F2440" s="3" t="s">
        <v>12565</v>
      </c>
      <c r="G2440" t="s">
        <v>3854</v>
      </c>
      <c r="H2440">
        <v>25000</v>
      </c>
      <c r="I2440">
        <v>15</v>
      </c>
      <c r="J2440" s="3">
        <f>I2440/100</f>
        <v>0.15</v>
      </c>
      <c r="K2440" s="4">
        <f>H2440*J2440</f>
        <v>3750</v>
      </c>
      <c r="L2440" s="3" t="s">
        <v>8169</v>
      </c>
      <c r="M2440" s="10" t="s">
        <v>8169</v>
      </c>
      <c r="N2440" s="2">
        <v>42698</v>
      </c>
      <c r="O2440" t="s">
        <v>10332</v>
      </c>
      <c r="P2440" s="3" t="s">
        <v>8189</v>
      </c>
      <c r="Q2440" s="9" t="s">
        <v>8189</v>
      </c>
      <c r="R2440" s="3" t="s">
        <v>12551</v>
      </c>
      <c r="S2440" s="7" t="s">
        <v>19016</v>
      </c>
      <c r="T2440" s="8" t="s">
        <v>19028</v>
      </c>
      <c r="U2440" s="3" t="s">
        <v>8175</v>
      </c>
      <c r="V2440" t="s">
        <v>8176</v>
      </c>
    </row>
    <row r="2441" spans="1:22" x14ac:dyDescent="0.25">
      <c r="A2441" t="s">
        <v>246</v>
      </c>
      <c r="B2441" t="s">
        <v>961</v>
      </c>
      <c r="C2441" s="3" t="s">
        <v>246</v>
      </c>
      <c r="D2441" s="3" t="s">
        <v>961</v>
      </c>
      <c r="E2441" s="3" t="s">
        <v>15248</v>
      </c>
      <c r="F2441" s="3" t="s">
        <v>12565</v>
      </c>
      <c r="G2441" t="s">
        <v>3855</v>
      </c>
      <c r="H2441">
        <v>25000</v>
      </c>
      <c r="I2441">
        <v>15</v>
      </c>
      <c r="J2441" s="3">
        <f>I2441/100</f>
        <v>0.15</v>
      </c>
      <c r="K2441" s="4">
        <f>H2441*J2441</f>
        <v>3750</v>
      </c>
      <c r="L2441" s="3" t="s">
        <v>8169</v>
      </c>
      <c r="M2441" s="10" t="s">
        <v>8169</v>
      </c>
      <c r="N2441" s="2">
        <v>44847</v>
      </c>
      <c r="O2441" t="s">
        <v>10333</v>
      </c>
      <c r="P2441" s="3" t="s">
        <v>8185</v>
      </c>
      <c r="Q2441" s="9" t="s">
        <v>8185</v>
      </c>
      <c r="R2441" s="3" t="s">
        <v>8245</v>
      </c>
      <c r="S2441" s="7" t="s">
        <v>8183</v>
      </c>
      <c r="T2441" s="8" t="s">
        <v>19028</v>
      </c>
      <c r="U2441" s="3" t="s">
        <v>8175</v>
      </c>
      <c r="V2441" t="s">
        <v>8176</v>
      </c>
    </row>
    <row r="2442" spans="1:22" x14ac:dyDescent="0.25">
      <c r="A2442" t="s">
        <v>2157</v>
      </c>
      <c r="B2442" t="s">
        <v>121</v>
      </c>
      <c r="C2442" s="3" t="s">
        <v>2157</v>
      </c>
      <c r="D2442" s="3" t="s">
        <v>121</v>
      </c>
      <c r="E2442" s="3" t="s">
        <v>15249</v>
      </c>
      <c r="F2442" s="3" t="s">
        <v>12561</v>
      </c>
      <c r="G2442" t="s">
        <v>3856</v>
      </c>
      <c r="H2442">
        <v>35000</v>
      </c>
      <c r="I2442">
        <v>10</v>
      </c>
      <c r="J2442" s="3">
        <f>I2442/100</f>
        <v>0.1</v>
      </c>
      <c r="K2442" s="4">
        <f>H2442*J2442</f>
        <v>3500</v>
      </c>
      <c r="L2442" s="3" t="s">
        <v>8194</v>
      </c>
      <c r="M2442" s="10" t="s">
        <v>8194</v>
      </c>
      <c r="N2442" s="2">
        <v>45563</v>
      </c>
      <c r="O2442" t="s">
        <v>10334</v>
      </c>
      <c r="P2442" s="3" t="s">
        <v>8174</v>
      </c>
      <c r="Q2442" s="9" t="s">
        <v>8174</v>
      </c>
      <c r="R2442" s="3" t="s">
        <v>8245</v>
      </c>
      <c r="S2442" s="7" t="s">
        <v>8183</v>
      </c>
      <c r="T2442" s="8" t="s">
        <v>19027</v>
      </c>
      <c r="U2442" s="3" t="s">
        <v>8192</v>
      </c>
      <c r="V2442" t="s">
        <v>8176</v>
      </c>
    </row>
    <row r="2443" spans="1:22" x14ac:dyDescent="0.25">
      <c r="A2443" t="s">
        <v>249</v>
      </c>
      <c r="B2443" t="s">
        <v>1723</v>
      </c>
      <c r="C2443" s="3" t="s">
        <v>249</v>
      </c>
      <c r="D2443" s="3" t="s">
        <v>1723</v>
      </c>
      <c r="E2443" s="3" t="s">
        <v>15250</v>
      </c>
      <c r="F2443" s="3" t="s">
        <v>12565</v>
      </c>
      <c r="G2443" t="s">
        <v>3857</v>
      </c>
      <c r="H2443">
        <v>35000</v>
      </c>
      <c r="I2443">
        <v>10</v>
      </c>
      <c r="J2443" s="3">
        <f>I2443/100</f>
        <v>0.1</v>
      </c>
      <c r="K2443" s="4">
        <f>H2443*J2443</f>
        <v>3500</v>
      </c>
      <c r="L2443" s="3" t="s">
        <v>8194</v>
      </c>
      <c r="M2443" s="10" t="s">
        <v>8194</v>
      </c>
      <c r="N2443" s="2">
        <v>45297</v>
      </c>
      <c r="O2443" t="s">
        <v>10055</v>
      </c>
      <c r="P2443" s="3" t="s">
        <v>8168</v>
      </c>
      <c r="Q2443" s="9" t="s">
        <v>8299</v>
      </c>
      <c r="R2443" s="3" t="s">
        <v>12551</v>
      </c>
      <c r="S2443" s="7" t="s">
        <v>19016</v>
      </c>
      <c r="T2443" s="8" t="s">
        <v>19026</v>
      </c>
      <c r="U2443" s="3" t="s">
        <v>8175</v>
      </c>
      <c r="V2443" t="s">
        <v>8171</v>
      </c>
    </row>
    <row r="2444" spans="1:22" x14ac:dyDescent="0.25">
      <c r="A2444" t="s">
        <v>3858</v>
      </c>
      <c r="B2444" t="s">
        <v>101</v>
      </c>
      <c r="C2444" s="3" t="s">
        <v>3858</v>
      </c>
      <c r="D2444" s="3" t="s">
        <v>101</v>
      </c>
      <c r="E2444" s="3" t="e">
        <v>#N/A</v>
      </c>
      <c r="F2444" s="3" t="e">
        <v>#N/A</v>
      </c>
      <c r="H2444">
        <v>35000</v>
      </c>
      <c r="I2444">
        <v>25</v>
      </c>
      <c r="J2444" s="3">
        <f>I2444/100</f>
        <v>0.25</v>
      </c>
      <c r="K2444" s="4">
        <f>H2444*J2444</f>
        <v>8750</v>
      </c>
      <c r="L2444" s="3" t="s">
        <v>8194</v>
      </c>
      <c r="M2444" s="10" t="s">
        <v>8194</v>
      </c>
      <c r="N2444" s="2">
        <v>45073</v>
      </c>
      <c r="O2444" t="s">
        <v>10335</v>
      </c>
      <c r="P2444" s="3" t="s">
        <v>8174</v>
      </c>
      <c r="Q2444" s="9" t="s">
        <v>8174</v>
      </c>
      <c r="R2444" s="3" t="s">
        <v>8245</v>
      </c>
      <c r="S2444" s="7" t="s">
        <v>8183</v>
      </c>
      <c r="T2444" s="8" t="s">
        <v>8192</v>
      </c>
      <c r="U2444" s="3" t="s">
        <v>8192</v>
      </c>
      <c r="V2444" t="s">
        <v>8197</v>
      </c>
    </row>
    <row r="2445" spans="1:22" x14ac:dyDescent="0.25">
      <c r="A2445" t="s">
        <v>16</v>
      </c>
      <c r="B2445" t="s">
        <v>15251</v>
      </c>
      <c r="C2445" s="3" t="s">
        <v>16</v>
      </c>
      <c r="D2445" s="3" t="s">
        <v>2836</v>
      </c>
      <c r="E2445" s="3" t="s">
        <v>15252</v>
      </c>
      <c r="F2445" s="3" t="s">
        <v>12561</v>
      </c>
      <c r="G2445" t="s">
        <v>3859</v>
      </c>
      <c r="H2445">
        <v>60000</v>
      </c>
      <c r="I2445">
        <v>20</v>
      </c>
      <c r="J2445" s="3">
        <f>I2445/100</f>
        <v>0.2</v>
      </c>
      <c r="K2445" s="4">
        <f>H2445*J2445</f>
        <v>12000</v>
      </c>
      <c r="L2445" s="3" t="s">
        <v>8365</v>
      </c>
      <c r="M2445" s="10" t="s">
        <v>8365</v>
      </c>
      <c r="N2445" s="2">
        <v>44275</v>
      </c>
      <c r="O2445" t="s">
        <v>10336</v>
      </c>
      <c r="P2445" s="3" t="s">
        <v>12552</v>
      </c>
      <c r="Q2445" s="9" t="s">
        <v>8187</v>
      </c>
      <c r="S2445" s="7"/>
      <c r="T2445" s="8" t="s">
        <v>19027</v>
      </c>
      <c r="U2445" s="3" t="s">
        <v>8192</v>
      </c>
      <c r="V2445" t="s">
        <v>8171</v>
      </c>
    </row>
    <row r="2446" spans="1:22" x14ac:dyDescent="0.25">
      <c r="A2446" t="s">
        <v>13978</v>
      </c>
      <c r="B2446" t="s">
        <v>3860</v>
      </c>
      <c r="C2446" s="3" t="s">
        <v>580</v>
      </c>
      <c r="D2446" s="3" t="s">
        <v>3860</v>
      </c>
      <c r="E2446" s="3" t="s">
        <v>15253</v>
      </c>
      <c r="F2446" s="3" t="s">
        <v>12561</v>
      </c>
      <c r="G2446" t="s">
        <v>3861</v>
      </c>
      <c r="H2446">
        <v>15000</v>
      </c>
      <c r="I2446">
        <v>20</v>
      </c>
      <c r="J2446" s="3">
        <f>I2446/100</f>
        <v>0.2</v>
      </c>
      <c r="K2446" s="4">
        <f>H2446*J2446</f>
        <v>3000</v>
      </c>
      <c r="L2446" s="3" t="s">
        <v>8177</v>
      </c>
      <c r="M2446" s="10" t="s">
        <v>8177</v>
      </c>
      <c r="N2446" s="2">
        <v>42211</v>
      </c>
      <c r="O2446" t="s">
        <v>10337</v>
      </c>
      <c r="P2446" s="3" t="s">
        <v>8179</v>
      </c>
      <c r="Q2446" s="9" t="s">
        <v>8179</v>
      </c>
      <c r="R2446" s="3" t="s">
        <v>8276</v>
      </c>
      <c r="S2446" s="7" t="s">
        <v>19014</v>
      </c>
      <c r="T2446" s="8" t="s">
        <v>19028</v>
      </c>
      <c r="U2446" s="3" t="s">
        <v>8175</v>
      </c>
      <c r="V2446" t="s">
        <v>8171</v>
      </c>
    </row>
    <row r="2447" spans="1:22" x14ac:dyDescent="0.25">
      <c r="A2447" t="s">
        <v>165</v>
      </c>
      <c r="B2447" t="s">
        <v>2530</v>
      </c>
      <c r="C2447" s="3" t="s">
        <v>165</v>
      </c>
      <c r="D2447" s="3" t="s">
        <v>2530</v>
      </c>
      <c r="E2447" s="3" t="s">
        <v>15254</v>
      </c>
      <c r="F2447" s="3" t="s">
        <v>12565</v>
      </c>
      <c r="G2447" t="s">
        <v>3862</v>
      </c>
      <c r="H2447">
        <v>76000</v>
      </c>
      <c r="I2447">
        <v>25</v>
      </c>
      <c r="J2447" s="3">
        <f>I2447/100</f>
        <v>0.25</v>
      </c>
      <c r="K2447" s="4">
        <f>H2447*J2447</f>
        <v>19000</v>
      </c>
      <c r="L2447" s="3" t="s">
        <v>8204</v>
      </c>
      <c r="M2447" s="10" t="s">
        <v>8204</v>
      </c>
      <c r="N2447" s="2">
        <v>44373</v>
      </c>
      <c r="O2447" t="s">
        <v>10338</v>
      </c>
      <c r="P2447" s="3" t="s">
        <v>8174</v>
      </c>
      <c r="Q2447" s="9" t="s">
        <v>8174</v>
      </c>
      <c r="R2447" s="3" t="s">
        <v>8276</v>
      </c>
      <c r="S2447" s="7" t="s">
        <v>19014</v>
      </c>
      <c r="T2447" s="8" t="s">
        <v>19028</v>
      </c>
      <c r="U2447" s="3" t="s">
        <v>8175</v>
      </c>
      <c r="V2447" t="s">
        <v>1087</v>
      </c>
    </row>
    <row r="2448" spans="1:22" x14ac:dyDescent="0.25">
      <c r="A2448" t="s">
        <v>145</v>
      </c>
      <c r="B2448" t="s">
        <v>1006</v>
      </c>
      <c r="C2448" s="3" t="s">
        <v>145</v>
      </c>
      <c r="D2448" s="3" t="s">
        <v>1006</v>
      </c>
      <c r="E2448" s="3" t="s">
        <v>15255</v>
      </c>
      <c r="F2448" s="3" t="s">
        <v>12563</v>
      </c>
      <c r="G2448" t="s">
        <v>3863</v>
      </c>
      <c r="H2448">
        <v>25000</v>
      </c>
      <c r="I2448">
        <v>15</v>
      </c>
      <c r="J2448" s="3">
        <f>I2448/100</f>
        <v>0.15</v>
      </c>
      <c r="K2448" s="4">
        <f>H2448*J2448</f>
        <v>3750</v>
      </c>
      <c r="L2448" s="3" t="s">
        <v>8169</v>
      </c>
      <c r="M2448" s="10" t="s">
        <v>8169</v>
      </c>
      <c r="N2448" s="2">
        <v>42886</v>
      </c>
      <c r="O2448" t="s">
        <v>10339</v>
      </c>
      <c r="P2448" s="3" t="s">
        <v>8174</v>
      </c>
      <c r="Q2448" s="9" t="s">
        <v>8174</v>
      </c>
      <c r="R2448" s="3" t="s">
        <v>8276</v>
      </c>
      <c r="S2448" s="7" t="s">
        <v>19014</v>
      </c>
      <c r="T2448" s="8" t="s">
        <v>8192</v>
      </c>
      <c r="U2448" s="3" t="s">
        <v>8192</v>
      </c>
      <c r="V2448" t="s">
        <v>1087</v>
      </c>
    </row>
    <row r="2449" spans="1:22" x14ac:dyDescent="0.25">
      <c r="A2449" t="s">
        <v>851</v>
      </c>
      <c r="B2449" t="s">
        <v>2713</v>
      </c>
      <c r="C2449" s="3" t="s">
        <v>851</v>
      </c>
      <c r="D2449" s="3" t="s">
        <v>2713</v>
      </c>
      <c r="E2449" s="3" t="s">
        <v>15256</v>
      </c>
      <c r="F2449" s="3" t="s">
        <v>12563</v>
      </c>
      <c r="G2449" t="s">
        <v>3864</v>
      </c>
      <c r="H2449">
        <v>60000</v>
      </c>
      <c r="I2449">
        <v>20</v>
      </c>
      <c r="J2449" s="3">
        <f>I2449/100</f>
        <v>0.2</v>
      </c>
      <c r="K2449" s="4">
        <f>H2449*J2449</f>
        <v>12000</v>
      </c>
      <c r="L2449" s="3" t="s">
        <v>8180</v>
      </c>
      <c r="M2449" s="10" t="s">
        <v>8180</v>
      </c>
      <c r="N2449" s="2">
        <v>43422</v>
      </c>
      <c r="O2449" t="s">
        <v>10340</v>
      </c>
      <c r="P2449" s="3" t="s">
        <v>8179</v>
      </c>
      <c r="Q2449" s="9" t="s">
        <v>8179</v>
      </c>
      <c r="R2449" s="3" t="s">
        <v>8245</v>
      </c>
      <c r="S2449" s="7" t="s">
        <v>8183</v>
      </c>
      <c r="T2449" s="8" t="s">
        <v>19028</v>
      </c>
      <c r="U2449" s="3" t="s">
        <v>8175</v>
      </c>
      <c r="V2449" t="s">
        <v>8171</v>
      </c>
    </row>
    <row r="2450" spans="1:22" x14ac:dyDescent="0.25">
      <c r="A2450" t="s">
        <v>55</v>
      </c>
      <c r="B2450" t="s">
        <v>1545</v>
      </c>
      <c r="C2450" s="3" t="s">
        <v>55</v>
      </c>
      <c r="D2450" s="3" t="s">
        <v>1545</v>
      </c>
      <c r="E2450" s="3" t="s">
        <v>15257</v>
      </c>
      <c r="F2450" s="3" t="s">
        <v>12561</v>
      </c>
      <c r="G2450" t="s">
        <v>3865</v>
      </c>
      <c r="H2450">
        <v>60000</v>
      </c>
      <c r="I2450">
        <v>5</v>
      </c>
      <c r="J2450" s="3">
        <f>I2450/100</f>
        <v>0.05</v>
      </c>
      <c r="K2450" s="4">
        <f>H2450*J2450</f>
        <v>3000</v>
      </c>
      <c r="L2450" s="3" t="s">
        <v>8180</v>
      </c>
      <c r="M2450" s="10" t="s">
        <v>8180</v>
      </c>
      <c r="N2450" s="2">
        <v>42875</v>
      </c>
      <c r="O2450" t="s">
        <v>10341</v>
      </c>
      <c r="P2450" s="3" t="s">
        <v>8168</v>
      </c>
      <c r="Q2450" s="9" t="s">
        <v>8168</v>
      </c>
      <c r="R2450" s="3" t="s">
        <v>8276</v>
      </c>
      <c r="S2450" s="7" t="s">
        <v>19014</v>
      </c>
      <c r="T2450" s="8" t="s">
        <v>19029</v>
      </c>
      <c r="U2450" s="3" t="s">
        <v>8192</v>
      </c>
      <c r="V2450" t="s">
        <v>19013</v>
      </c>
    </row>
    <row r="2451" spans="1:22" x14ac:dyDescent="0.25">
      <c r="A2451" t="s">
        <v>752</v>
      </c>
      <c r="B2451" t="s">
        <v>3866</v>
      </c>
      <c r="C2451" s="3" t="s">
        <v>752</v>
      </c>
      <c r="D2451" s="3" t="s">
        <v>3866</v>
      </c>
      <c r="E2451" s="3" t="s">
        <v>15258</v>
      </c>
      <c r="F2451" s="3" t="s">
        <v>12561</v>
      </c>
      <c r="G2451" t="s">
        <v>3867</v>
      </c>
      <c r="H2451">
        <v>15000</v>
      </c>
      <c r="I2451">
        <v>15</v>
      </c>
      <c r="J2451" s="3">
        <f>I2451/100</f>
        <v>0.15</v>
      </c>
      <c r="K2451" s="4">
        <f>H2451*J2451</f>
        <v>2250</v>
      </c>
      <c r="L2451" s="3" t="s">
        <v>8177</v>
      </c>
      <c r="M2451" s="10" t="s">
        <v>8177</v>
      </c>
      <c r="N2451" s="2">
        <v>45425</v>
      </c>
      <c r="O2451" t="s">
        <v>8290</v>
      </c>
      <c r="P2451" s="3" t="s">
        <v>8168</v>
      </c>
      <c r="Q2451" s="9" t="s">
        <v>8182</v>
      </c>
      <c r="R2451" s="3" t="s">
        <v>12551</v>
      </c>
      <c r="S2451" s="7" t="s">
        <v>19016</v>
      </c>
      <c r="T2451" s="8"/>
      <c r="U2451" s="3" t="s">
        <v>8128</v>
      </c>
      <c r="V2451" t="s">
        <v>19013</v>
      </c>
    </row>
    <row r="2452" spans="1:22" x14ac:dyDescent="0.25">
      <c r="A2452" t="s">
        <v>344</v>
      </c>
      <c r="B2452" t="s">
        <v>2997</v>
      </c>
      <c r="C2452" s="3" t="s">
        <v>344</v>
      </c>
      <c r="D2452" s="3" t="s">
        <v>2997</v>
      </c>
      <c r="E2452" s="3" t="s">
        <v>15259</v>
      </c>
      <c r="F2452" s="3" t="s">
        <v>12561</v>
      </c>
      <c r="G2452" t="s">
        <v>3868</v>
      </c>
      <c r="H2452">
        <v>25000</v>
      </c>
      <c r="I2452">
        <v>15</v>
      </c>
      <c r="J2452" s="3">
        <f>I2452/100</f>
        <v>0.15</v>
      </c>
      <c r="K2452" s="4">
        <f>H2452*J2452</f>
        <v>3750</v>
      </c>
      <c r="L2452" s="3" t="s">
        <v>8169</v>
      </c>
      <c r="M2452" s="10" t="s">
        <v>8169</v>
      </c>
      <c r="N2452" s="2">
        <v>43788</v>
      </c>
      <c r="O2452" t="s">
        <v>10342</v>
      </c>
      <c r="P2452" s="3" t="s">
        <v>8185</v>
      </c>
      <c r="Q2452" s="9" t="s">
        <v>8185</v>
      </c>
      <c r="R2452" s="3" t="s">
        <v>8245</v>
      </c>
      <c r="S2452" s="7" t="s">
        <v>8183</v>
      </c>
      <c r="T2452" s="8" t="s">
        <v>8192</v>
      </c>
      <c r="U2452" s="3" t="s">
        <v>8192</v>
      </c>
      <c r="V2452" t="s">
        <v>1087</v>
      </c>
    </row>
    <row r="2453" spans="1:22" x14ac:dyDescent="0.25">
      <c r="A2453" t="s">
        <v>1069</v>
      </c>
      <c r="B2453" t="s">
        <v>1188</v>
      </c>
      <c r="C2453" s="3" t="s">
        <v>1069</v>
      </c>
      <c r="D2453" s="3" t="s">
        <v>1188</v>
      </c>
      <c r="E2453" s="3" t="s">
        <v>15260</v>
      </c>
      <c r="F2453" s="3" t="s">
        <v>12561</v>
      </c>
      <c r="G2453" t="s">
        <v>3869</v>
      </c>
      <c r="H2453">
        <v>76000</v>
      </c>
      <c r="I2453">
        <v>10</v>
      </c>
      <c r="J2453" s="3">
        <f>I2453/100</f>
        <v>0.1</v>
      </c>
      <c r="K2453" s="4">
        <f>H2453*J2453</f>
        <v>7600</v>
      </c>
      <c r="L2453" s="3" t="s">
        <v>8204</v>
      </c>
      <c r="M2453" s="10" t="s">
        <v>8204</v>
      </c>
      <c r="N2453" s="2">
        <v>42673</v>
      </c>
      <c r="O2453" t="s">
        <v>10068</v>
      </c>
      <c r="P2453" s="3" t="s">
        <v>8174</v>
      </c>
      <c r="Q2453" s="9" t="s">
        <v>8411</v>
      </c>
      <c r="R2453" s="3" t="s">
        <v>12551</v>
      </c>
      <c r="S2453" s="7" t="s">
        <v>19016</v>
      </c>
      <c r="T2453" s="8" t="s">
        <v>8175</v>
      </c>
      <c r="U2453" s="3" t="s">
        <v>8175</v>
      </c>
      <c r="V2453" t="s">
        <v>1087</v>
      </c>
    </row>
    <row r="2454" spans="1:22" x14ac:dyDescent="0.25">
      <c r="A2454" t="s">
        <v>892</v>
      </c>
      <c r="B2454" t="s">
        <v>1013</v>
      </c>
      <c r="C2454" s="3" t="s">
        <v>892</v>
      </c>
      <c r="D2454" s="3" t="s">
        <v>1013</v>
      </c>
      <c r="E2454" s="3" t="s">
        <v>15261</v>
      </c>
      <c r="F2454" s="3" t="s">
        <v>12561</v>
      </c>
      <c r="G2454" t="s">
        <v>3870</v>
      </c>
      <c r="H2454">
        <v>25000</v>
      </c>
      <c r="I2454">
        <v>25</v>
      </c>
      <c r="J2454" s="3">
        <f>I2454/100</f>
        <v>0.25</v>
      </c>
      <c r="K2454" s="4">
        <f>H2454*J2454</f>
        <v>6250</v>
      </c>
      <c r="L2454" s="3" t="s">
        <v>8169</v>
      </c>
      <c r="M2454" s="10" t="s">
        <v>8169</v>
      </c>
      <c r="N2454" s="2">
        <v>45314</v>
      </c>
      <c r="O2454" t="s">
        <v>10343</v>
      </c>
      <c r="P2454" s="3" t="s">
        <v>8185</v>
      </c>
      <c r="Q2454" s="9" t="s">
        <v>8185</v>
      </c>
      <c r="R2454" s="3" t="s">
        <v>8245</v>
      </c>
      <c r="S2454" s="7" t="s">
        <v>8183</v>
      </c>
      <c r="T2454" s="8" t="s">
        <v>19029</v>
      </c>
      <c r="U2454" s="3" t="s">
        <v>8192</v>
      </c>
      <c r="V2454" t="s">
        <v>8197</v>
      </c>
    </row>
    <row r="2455" spans="1:22" x14ac:dyDescent="0.25">
      <c r="A2455" t="s">
        <v>492</v>
      </c>
      <c r="B2455" t="s">
        <v>3871</v>
      </c>
      <c r="C2455" s="3" t="s">
        <v>492</v>
      </c>
      <c r="D2455" s="3" t="s">
        <v>3871</v>
      </c>
      <c r="E2455" s="3" t="s">
        <v>15262</v>
      </c>
      <c r="F2455" s="3" t="s">
        <v>12563</v>
      </c>
      <c r="G2455" t="s">
        <v>3872</v>
      </c>
      <c r="H2455">
        <v>35000</v>
      </c>
      <c r="I2455">
        <v>15</v>
      </c>
      <c r="J2455" s="3">
        <f>I2455/100</f>
        <v>0.15</v>
      </c>
      <c r="K2455" s="4">
        <f>H2455*J2455</f>
        <v>5250</v>
      </c>
      <c r="L2455" s="3" t="s">
        <v>8194</v>
      </c>
      <c r="M2455" s="10" t="s">
        <v>8194</v>
      </c>
      <c r="N2455" s="2">
        <v>42280</v>
      </c>
      <c r="O2455" t="s">
        <v>10344</v>
      </c>
      <c r="P2455" s="3" t="s">
        <v>8174</v>
      </c>
      <c r="Q2455" s="9" t="s">
        <v>8174</v>
      </c>
      <c r="R2455" s="3" t="s">
        <v>8276</v>
      </c>
      <c r="S2455" s="7" t="s">
        <v>19014</v>
      </c>
      <c r="T2455" s="8" t="s">
        <v>19028</v>
      </c>
      <c r="U2455" s="3" t="s">
        <v>8175</v>
      </c>
      <c r="V2455" t="s">
        <v>1087</v>
      </c>
    </row>
    <row r="2456" spans="1:22" x14ac:dyDescent="0.25">
      <c r="A2456" t="s">
        <v>3542</v>
      </c>
      <c r="B2456" t="s">
        <v>634</v>
      </c>
      <c r="C2456" s="3" t="s">
        <v>3542</v>
      </c>
      <c r="D2456" s="3" t="s">
        <v>634</v>
      </c>
      <c r="E2456" s="3" t="s">
        <v>15263</v>
      </c>
      <c r="F2456" s="3" t="s">
        <v>12563</v>
      </c>
      <c r="G2456" t="s">
        <v>3873</v>
      </c>
      <c r="H2456">
        <v>60000</v>
      </c>
      <c r="I2456">
        <v>10</v>
      </c>
      <c r="J2456" s="3">
        <f>I2456/100</f>
        <v>0.1</v>
      </c>
      <c r="K2456" s="4">
        <f>H2456*J2456</f>
        <v>6000</v>
      </c>
      <c r="L2456" s="3" t="s">
        <v>8180</v>
      </c>
      <c r="M2456" s="10" t="s">
        <v>8180</v>
      </c>
      <c r="N2456" s="2">
        <v>44357</v>
      </c>
      <c r="O2456" t="s">
        <v>9992</v>
      </c>
      <c r="P2456" s="3" t="s">
        <v>8189</v>
      </c>
      <c r="Q2456" s="9" t="s">
        <v>8189</v>
      </c>
      <c r="R2456" s="3" t="s">
        <v>12551</v>
      </c>
      <c r="S2456" s="7" t="s">
        <v>19016</v>
      </c>
      <c r="T2456" s="8" t="s">
        <v>19029</v>
      </c>
      <c r="U2456" s="3" t="s">
        <v>8192</v>
      </c>
      <c r="V2456" t="s">
        <v>8176</v>
      </c>
    </row>
    <row r="2457" spans="1:22" x14ac:dyDescent="0.25">
      <c r="A2457" t="s">
        <v>807</v>
      </c>
      <c r="B2457" t="s">
        <v>3874</v>
      </c>
      <c r="C2457" s="3" t="s">
        <v>807</v>
      </c>
      <c r="D2457" s="3" t="s">
        <v>2457</v>
      </c>
      <c r="E2457" s="3" t="s">
        <v>15264</v>
      </c>
      <c r="F2457" s="3" t="s">
        <v>12561</v>
      </c>
      <c r="G2457" t="s">
        <v>3875</v>
      </c>
      <c r="H2457">
        <v>15000</v>
      </c>
      <c r="I2457">
        <v>5</v>
      </c>
      <c r="J2457" s="3">
        <f>I2457/100</f>
        <v>0.05</v>
      </c>
      <c r="K2457" s="4">
        <f>H2457*J2457</f>
        <v>750</v>
      </c>
      <c r="L2457" s="3" t="s">
        <v>8177</v>
      </c>
      <c r="M2457" s="10" t="s">
        <v>8177</v>
      </c>
      <c r="N2457" s="2">
        <v>42703</v>
      </c>
      <c r="O2457" t="s">
        <v>10345</v>
      </c>
      <c r="P2457" s="3" t="s">
        <v>8179</v>
      </c>
      <c r="Q2457" s="9" t="s">
        <v>8179</v>
      </c>
      <c r="R2457" s="3" t="s">
        <v>12551</v>
      </c>
      <c r="S2457" s="7" t="s">
        <v>19016</v>
      </c>
      <c r="T2457" s="8" t="s">
        <v>19028</v>
      </c>
      <c r="U2457" s="3" t="s">
        <v>8175</v>
      </c>
      <c r="V2457" t="s">
        <v>8171</v>
      </c>
    </row>
    <row r="2458" spans="1:22" x14ac:dyDescent="0.25">
      <c r="A2458" t="s">
        <v>15265</v>
      </c>
      <c r="B2458" t="s">
        <v>1028</v>
      </c>
      <c r="C2458" s="3" t="s">
        <v>5830</v>
      </c>
      <c r="D2458" s="3" t="s">
        <v>1028</v>
      </c>
      <c r="E2458" s="3" t="s">
        <v>15266</v>
      </c>
      <c r="F2458" s="3" t="s">
        <v>12565</v>
      </c>
      <c r="G2458" t="s">
        <v>3876</v>
      </c>
      <c r="H2458">
        <v>15000</v>
      </c>
      <c r="I2458">
        <v>5</v>
      </c>
      <c r="J2458" s="3">
        <f>I2458/100</f>
        <v>0.05</v>
      </c>
      <c r="K2458" s="4">
        <f>H2458*J2458</f>
        <v>750</v>
      </c>
      <c r="L2458" s="3" t="s">
        <v>8177</v>
      </c>
      <c r="M2458" s="10" t="s">
        <v>8177</v>
      </c>
      <c r="N2458" s="2">
        <v>43926</v>
      </c>
      <c r="O2458" t="s">
        <v>10346</v>
      </c>
      <c r="P2458" s="3" t="s">
        <v>8185</v>
      </c>
      <c r="Q2458" s="9" t="s">
        <v>8185</v>
      </c>
      <c r="R2458" s="3" t="s">
        <v>8276</v>
      </c>
      <c r="S2458" s="7" t="s">
        <v>19014</v>
      </c>
      <c r="T2458" s="8" t="s">
        <v>19028</v>
      </c>
      <c r="U2458" s="3" t="s">
        <v>8175</v>
      </c>
      <c r="V2458" t="s">
        <v>8171</v>
      </c>
    </row>
    <row r="2459" spans="1:22" x14ac:dyDescent="0.25">
      <c r="A2459" t="s">
        <v>344</v>
      </c>
      <c r="B2459" t="s">
        <v>371</v>
      </c>
      <c r="C2459" s="3" t="s">
        <v>344</v>
      </c>
      <c r="D2459" s="3" t="s">
        <v>371</v>
      </c>
      <c r="E2459" s="3" t="s">
        <v>15267</v>
      </c>
      <c r="F2459" s="3" t="s">
        <v>12563</v>
      </c>
      <c r="G2459" t="s">
        <v>3877</v>
      </c>
      <c r="H2459">
        <v>35000</v>
      </c>
      <c r="I2459">
        <v>20</v>
      </c>
      <c r="J2459" s="3">
        <f>I2459/100</f>
        <v>0.2</v>
      </c>
      <c r="K2459" s="4">
        <f>H2459*J2459</f>
        <v>7000</v>
      </c>
      <c r="L2459" s="3" t="s">
        <v>8194</v>
      </c>
      <c r="M2459" s="10" t="s">
        <v>8194</v>
      </c>
      <c r="N2459" s="2">
        <v>42760</v>
      </c>
      <c r="O2459" t="s">
        <v>10347</v>
      </c>
      <c r="P2459" s="3" t="s">
        <v>8174</v>
      </c>
      <c r="Q2459" s="9" t="s">
        <v>8174</v>
      </c>
      <c r="R2459" s="3" t="s">
        <v>12551</v>
      </c>
      <c r="S2459" s="7" t="s">
        <v>19018</v>
      </c>
      <c r="T2459" s="8" t="s">
        <v>8175</v>
      </c>
      <c r="U2459" s="3" t="s">
        <v>8175</v>
      </c>
      <c r="V2459" t="s">
        <v>8171</v>
      </c>
    </row>
    <row r="2460" spans="1:22" x14ac:dyDescent="0.25">
      <c r="B2460" t="s">
        <v>3878</v>
      </c>
      <c r="C2460" s="3" t="s">
        <v>851</v>
      </c>
      <c r="D2460" s="3" t="s">
        <v>1074</v>
      </c>
      <c r="E2460" s="3" t="s">
        <v>15268</v>
      </c>
      <c r="F2460" s="3" t="s">
        <v>12563</v>
      </c>
      <c r="G2460" t="s">
        <v>3879</v>
      </c>
      <c r="H2460">
        <v>55000</v>
      </c>
      <c r="I2460">
        <v>25</v>
      </c>
      <c r="J2460" s="3">
        <f>I2460/100</f>
        <v>0.25</v>
      </c>
      <c r="K2460" s="4">
        <f>H2460*J2460</f>
        <v>13750</v>
      </c>
      <c r="L2460" s="3" t="s">
        <v>8172</v>
      </c>
      <c r="M2460" s="10" t="s">
        <v>8172</v>
      </c>
      <c r="N2460" s="2">
        <v>42918</v>
      </c>
      <c r="O2460" t="s">
        <v>9965</v>
      </c>
      <c r="P2460" s="3" t="s">
        <v>8174</v>
      </c>
      <c r="Q2460" s="9" t="s">
        <v>8411</v>
      </c>
      <c r="R2460" s="3" t="s">
        <v>8245</v>
      </c>
      <c r="S2460" s="7" t="s">
        <v>8245</v>
      </c>
      <c r="T2460" s="8" t="s">
        <v>19027</v>
      </c>
      <c r="U2460" s="3" t="s">
        <v>8192</v>
      </c>
      <c r="V2460" t="s">
        <v>8197</v>
      </c>
    </row>
    <row r="2461" spans="1:22" x14ac:dyDescent="0.25">
      <c r="A2461" t="s">
        <v>1563</v>
      </c>
      <c r="B2461" t="s">
        <v>1085</v>
      </c>
      <c r="C2461" s="3" t="s">
        <v>1563</v>
      </c>
      <c r="D2461" s="3" t="s">
        <v>1085</v>
      </c>
      <c r="E2461" s="3" t="s">
        <v>15269</v>
      </c>
      <c r="F2461" s="3" t="s">
        <v>12561</v>
      </c>
      <c r="G2461" t="s">
        <v>3880</v>
      </c>
      <c r="H2461">
        <v>35000</v>
      </c>
      <c r="I2461">
        <v>25</v>
      </c>
      <c r="J2461" s="3">
        <f>I2461/100</f>
        <v>0.25</v>
      </c>
      <c r="K2461" s="4">
        <f>H2461*J2461</f>
        <v>8750</v>
      </c>
      <c r="L2461" s="3" t="s">
        <v>8194</v>
      </c>
      <c r="M2461" s="10" t="s">
        <v>8194</v>
      </c>
      <c r="N2461" s="2">
        <v>42265</v>
      </c>
      <c r="O2461" t="s">
        <v>10348</v>
      </c>
      <c r="P2461" s="3" t="s">
        <v>8174</v>
      </c>
      <c r="Q2461" s="9" t="s">
        <v>8174</v>
      </c>
      <c r="R2461" s="3" t="s">
        <v>8276</v>
      </c>
      <c r="S2461" s="7" t="s">
        <v>19014</v>
      </c>
      <c r="T2461" s="8" t="s">
        <v>19029</v>
      </c>
      <c r="U2461" s="3" t="s">
        <v>8192</v>
      </c>
      <c r="V2461" t="s">
        <v>8197</v>
      </c>
    </row>
    <row r="2462" spans="1:22" x14ac:dyDescent="0.25">
      <c r="A2462" t="s">
        <v>3881</v>
      </c>
      <c r="B2462" t="s">
        <v>3882</v>
      </c>
      <c r="C2462" s="3" t="s">
        <v>285</v>
      </c>
      <c r="D2462" s="3" t="s">
        <v>3882</v>
      </c>
      <c r="E2462" s="3" t="s">
        <v>15270</v>
      </c>
      <c r="F2462" s="3" t="s">
        <v>12565</v>
      </c>
      <c r="G2462" t="s">
        <v>3883</v>
      </c>
      <c r="H2462">
        <v>35000</v>
      </c>
      <c r="I2462">
        <v>10</v>
      </c>
      <c r="J2462" s="3">
        <f>I2462/100</f>
        <v>0.1</v>
      </c>
      <c r="K2462" s="4">
        <f>H2462*J2462</f>
        <v>3500</v>
      </c>
      <c r="L2462" s="3" t="s">
        <v>8194</v>
      </c>
      <c r="M2462" s="10" t="s">
        <v>8194</v>
      </c>
      <c r="N2462" s="2">
        <v>42148</v>
      </c>
      <c r="O2462" t="s">
        <v>10349</v>
      </c>
      <c r="P2462" s="3" t="s">
        <v>8185</v>
      </c>
      <c r="Q2462" s="9" t="s">
        <v>8185</v>
      </c>
      <c r="R2462" s="3" t="s">
        <v>12551</v>
      </c>
      <c r="S2462" s="7" t="s">
        <v>19016</v>
      </c>
      <c r="T2462" s="8" t="s">
        <v>8192</v>
      </c>
      <c r="U2462" s="3" t="s">
        <v>8192</v>
      </c>
      <c r="V2462" t="s">
        <v>8176</v>
      </c>
    </row>
    <row r="2463" spans="1:22" x14ac:dyDescent="0.25">
      <c r="A2463" t="s">
        <v>774</v>
      </c>
      <c r="B2463" t="s">
        <v>121</v>
      </c>
      <c r="C2463" s="3" t="s">
        <v>774</v>
      </c>
      <c r="D2463" s="3" t="s">
        <v>121</v>
      </c>
      <c r="E2463" s="3" t="s">
        <v>15271</v>
      </c>
      <c r="F2463" s="3" t="s">
        <v>12565</v>
      </c>
      <c r="G2463" t="s">
        <v>3884</v>
      </c>
      <c r="H2463">
        <v>25000</v>
      </c>
      <c r="I2463">
        <v>20</v>
      </c>
      <c r="J2463" s="3">
        <f>I2463/100</f>
        <v>0.2</v>
      </c>
      <c r="K2463" s="4">
        <f>H2463*J2463</f>
        <v>5000</v>
      </c>
      <c r="L2463" s="3" t="s">
        <v>8169</v>
      </c>
      <c r="M2463" s="10" t="s">
        <v>8169</v>
      </c>
      <c r="N2463" s="2">
        <v>45188</v>
      </c>
      <c r="O2463" t="s">
        <v>10350</v>
      </c>
      <c r="P2463" s="3" t="s">
        <v>8168</v>
      </c>
      <c r="Q2463" s="9" t="s">
        <v>8225</v>
      </c>
      <c r="R2463" s="3" t="s">
        <v>12551</v>
      </c>
      <c r="S2463" s="7" t="s">
        <v>19016</v>
      </c>
      <c r="T2463" s="8" t="s">
        <v>8175</v>
      </c>
      <c r="U2463" s="3" t="s">
        <v>8175</v>
      </c>
      <c r="V2463" t="s">
        <v>8171</v>
      </c>
    </row>
    <row r="2464" spans="1:22" x14ac:dyDescent="0.25">
      <c r="A2464" t="s">
        <v>10</v>
      </c>
      <c r="C2464" s="3" t="s">
        <v>10</v>
      </c>
      <c r="D2464" s="3" t="s">
        <v>100</v>
      </c>
      <c r="E2464" s="3" t="s">
        <v>15272</v>
      </c>
      <c r="F2464" s="3" t="s">
        <v>12561</v>
      </c>
      <c r="G2464" t="s">
        <v>3885</v>
      </c>
      <c r="H2464">
        <v>25000</v>
      </c>
      <c r="I2464">
        <v>25</v>
      </c>
      <c r="J2464" s="3">
        <f>I2464/100</f>
        <v>0.25</v>
      </c>
      <c r="K2464" s="4">
        <f>H2464*J2464</f>
        <v>6250</v>
      </c>
      <c r="L2464" s="3" t="s">
        <v>8169</v>
      </c>
      <c r="M2464" s="10" t="s">
        <v>8169</v>
      </c>
      <c r="N2464" s="2">
        <v>43732</v>
      </c>
      <c r="O2464" t="s">
        <v>10351</v>
      </c>
      <c r="P2464" s="3" t="s">
        <v>8189</v>
      </c>
      <c r="Q2464" s="9" t="s">
        <v>8187</v>
      </c>
      <c r="R2464" s="3" t="s">
        <v>8276</v>
      </c>
      <c r="S2464" s="7" t="s">
        <v>19014</v>
      </c>
      <c r="T2464" s="8" t="s">
        <v>8175</v>
      </c>
      <c r="U2464" s="3" t="s">
        <v>8175</v>
      </c>
      <c r="V2464" t="s">
        <v>8176</v>
      </c>
    </row>
    <row r="2465" spans="1:22" x14ac:dyDescent="0.25">
      <c r="A2465" t="s">
        <v>3886</v>
      </c>
      <c r="B2465" t="s">
        <v>17</v>
      </c>
      <c r="C2465" s="3" t="s">
        <v>3886</v>
      </c>
      <c r="D2465" s="3" t="s">
        <v>17</v>
      </c>
      <c r="E2465" s="3" t="s">
        <v>15273</v>
      </c>
      <c r="F2465" s="3" t="s">
        <v>12565</v>
      </c>
      <c r="G2465" t="s">
        <v>3887</v>
      </c>
      <c r="H2465">
        <v>60000</v>
      </c>
      <c r="I2465">
        <v>20</v>
      </c>
      <c r="J2465" s="3">
        <f>I2465/100</f>
        <v>0.2</v>
      </c>
      <c r="K2465" s="4">
        <f>H2465*J2465</f>
        <v>12000</v>
      </c>
      <c r="L2465" s="3" t="s">
        <v>8180</v>
      </c>
      <c r="M2465" s="10" t="s">
        <v>8180</v>
      </c>
      <c r="N2465" s="2">
        <v>42387</v>
      </c>
      <c r="O2465" t="s">
        <v>10352</v>
      </c>
      <c r="P2465" s="3" t="s">
        <v>8168</v>
      </c>
      <c r="Q2465" s="9" t="s">
        <v>8168</v>
      </c>
      <c r="R2465" s="3" t="s">
        <v>12551</v>
      </c>
      <c r="S2465" s="7" t="s">
        <v>19016</v>
      </c>
      <c r="T2465" s="8" t="s">
        <v>19026</v>
      </c>
      <c r="U2465" s="3" t="s">
        <v>8175</v>
      </c>
      <c r="V2465" t="s">
        <v>1087</v>
      </c>
    </row>
    <row r="2466" spans="1:22" x14ac:dyDescent="0.25">
      <c r="A2466" t="s">
        <v>62</v>
      </c>
      <c r="B2466" t="s">
        <v>36</v>
      </c>
      <c r="C2466" s="3" t="s">
        <v>62</v>
      </c>
      <c r="D2466" s="3" t="s">
        <v>36</v>
      </c>
      <c r="E2466" s="3" t="s">
        <v>15274</v>
      </c>
      <c r="F2466" s="3" t="s">
        <v>12563</v>
      </c>
      <c r="G2466" t="s">
        <v>3888</v>
      </c>
      <c r="H2466">
        <v>76000</v>
      </c>
      <c r="I2466">
        <v>10</v>
      </c>
      <c r="J2466" s="3">
        <f>I2466/100</f>
        <v>0.1</v>
      </c>
      <c r="K2466" s="4">
        <f>H2466*J2466</f>
        <v>7600</v>
      </c>
      <c r="L2466" s="3" t="s">
        <v>8204</v>
      </c>
      <c r="M2466" s="10" t="s">
        <v>8204</v>
      </c>
      <c r="N2466" s="2">
        <v>43835</v>
      </c>
      <c r="O2466" t="s">
        <v>10353</v>
      </c>
      <c r="P2466" s="3" t="s">
        <v>8168</v>
      </c>
      <c r="Q2466" s="9" t="s">
        <v>8168</v>
      </c>
      <c r="R2466" s="3" t="s">
        <v>8276</v>
      </c>
      <c r="S2466" s="7" t="s">
        <v>19014</v>
      </c>
      <c r="T2466" s="8" t="s">
        <v>19028</v>
      </c>
      <c r="U2466" s="3" t="s">
        <v>8175</v>
      </c>
      <c r="V2466" t="s">
        <v>8171</v>
      </c>
    </row>
    <row r="2467" spans="1:22" x14ac:dyDescent="0.25">
      <c r="A2467" t="s">
        <v>23</v>
      </c>
      <c r="B2467" t="s">
        <v>918</v>
      </c>
      <c r="C2467" s="3" t="s">
        <v>23</v>
      </c>
      <c r="D2467" s="3" t="s">
        <v>918</v>
      </c>
      <c r="E2467" s="3" t="e">
        <v>#N/A</v>
      </c>
      <c r="F2467" s="3" t="e">
        <v>#N/A</v>
      </c>
      <c r="H2467">
        <v>15000</v>
      </c>
      <c r="I2467">
        <v>20</v>
      </c>
      <c r="J2467" s="3">
        <f>I2467/100</f>
        <v>0.2</v>
      </c>
      <c r="K2467" s="4">
        <f>H2467*J2467</f>
        <v>3000</v>
      </c>
      <c r="L2467" s="3" t="s">
        <v>8177</v>
      </c>
      <c r="M2467" s="10" t="s">
        <v>8177</v>
      </c>
      <c r="N2467" s="2">
        <v>44449</v>
      </c>
      <c r="O2467" t="s">
        <v>8791</v>
      </c>
      <c r="P2467" s="3" t="s">
        <v>19031</v>
      </c>
      <c r="Q2467" s="9"/>
      <c r="R2467" s="3" t="s">
        <v>8276</v>
      </c>
      <c r="S2467" s="7" t="s">
        <v>19014</v>
      </c>
      <c r="T2467" s="8" t="s">
        <v>8175</v>
      </c>
      <c r="U2467" s="3" t="s">
        <v>8175</v>
      </c>
      <c r="V2467" t="s">
        <v>8176</v>
      </c>
    </row>
    <row r="2468" spans="1:22" x14ac:dyDescent="0.25">
      <c r="A2468" t="s">
        <v>831</v>
      </c>
      <c r="B2468" t="s">
        <v>3889</v>
      </c>
      <c r="C2468" s="3" t="s">
        <v>831</v>
      </c>
      <c r="D2468" s="3" t="s">
        <v>31</v>
      </c>
      <c r="E2468" s="3" t="s">
        <v>15275</v>
      </c>
      <c r="F2468" s="3" t="s">
        <v>12565</v>
      </c>
      <c r="G2468" t="s">
        <v>3890</v>
      </c>
      <c r="H2468">
        <v>55000</v>
      </c>
      <c r="I2468">
        <v>15</v>
      </c>
      <c r="J2468" s="3">
        <f>I2468/100</f>
        <v>0.15</v>
      </c>
      <c r="K2468" s="4">
        <f>H2468*J2468</f>
        <v>8250</v>
      </c>
      <c r="L2468" s="3" t="s">
        <v>8172</v>
      </c>
      <c r="M2468" s="10" t="s">
        <v>8172</v>
      </c>
      <c r="N2468" s="2">
        <v>42548</v>
      </c>
      <c r="O2468" t="s">
        <v>10064</v>
      </c>
      <c r="P2468" s="3" t="s">
        <v>8168</v>
      </c>
      <c r="Q2468" s="9" t="s">
        <v>8168</v>
      </c>
      <c r="R2468" s="3" t="s">
        <v>8245</v>
      </c>
      <c r="S2468" s="7" t="s">
        <v>8183</v>
      </c>
      <c r="T2468" s="8" t="s">
        <v>8175</v>
      </c>
      <c r="U2468" s="3" t="s">
        <v>8175</v>
      </c>
      <c r="V2468" t="s">
        <v>8197</v>
      </c>
    </row>
    <row r="2469" spans="1:22" x14ac:dyDescent="0.25">
      <c r="A2469" t="s">
        <v>48</v>
      </c>
      <c r="B2469" t="s">
        <v>373</v>
      </c>
      <c r="C2469" s="3" t="s">
        <v>48</v>
      </c>
      <c r="D2469" s="3" t="s">
        <v>373</v>
      </c>
      <c r="E2469" s="3" t="s">
        <v>15276</v>
      </c>
      <c r="F2469" s="3" t="s">
        <v>12563</v>
      </c>
      <c r="G2469" t="s">
        <v>3891</v>
      </c>
      <c r="H2469">
        <v>35000</v>
      </c>
      <c r="I2469">
        <v>15</v>
      </c>
      <c r="J2469" s="3">
        <f>I2469/100</f>
        <v>0.15</v>
      </c>
      <c r="K2469" s="4">
        <f>H2469*J2469</f>
        <v>5250</v>
      </c>
      <c r="L2469" s="3" t="s">
        <v>8194</v>
      </c>
      <c r="M2469" s="10" t="s">
        <v>8194</v>
      </c>
      <c r="N2469" s="2">
        <v>44186</v>
      </c>
      <c r="O2469" t="s">
        <v>10354</v>
      </c>
      <c r="P2469" s="3" t="s">
        <v>8168</v>
      </c>
      <c r="Q2469" s="9" t="s">
        <v>8168</v>
      </c>
      <c r="S2469" s="7"/>
      <c r="T2469" s="8" t="s">
        <v>8175</v>
      </c>
      <c r="U2469" s="3" t="s">
        <v>8175</v>
      </c>
      <c r="V2469" t="s">
        <v>8197</v>
      </c>
    </row>
    <row r="2470" spans="1:22" x14ac:dyDescent="0.25">
      <c r="A2470" t="s">
        <v>79</v>
      </c>
      <c r="B2470" t="s">
        <v>2732</v>
      </c>
      <c r="C2470" s="3" t="s">
        <v>79</v>
      </c>
      <c r="D2470" s="3" t="s">
        <v>2732</v>
      </c>
      <c r="E2470" s="3" t="s">
        <v>15277</v>
      </c>
      <c r="F2470" s="3" t="s">
        <v>12565</v>
      </c>
      <c r="G2470" t="s">
        <v>3892</v>
      </c>
      <c r="H2470">
        <v>76000</v>
      </c>
      <c r="I2470">
        <v>15</v>
      </c>
      <c r="J2470" s="3">
        <f>I2470/100</f>
        <v>0.15</v>
      </c>
      <c r="K2470" s="4">
        <f>H2470*J2470</f>
        <v>11400</v>
      </c>
      <c r="L2470" s="3" t="s">
        <v>8204</v>
      </c>
      <c r="M2470" s="10" t="s">
        <v>8204</v>
      </c>
      <c r="N2470" s="2">
        <v>44786</v>
      </c>
      <c r="O2470" t="s">
        <v>10355</v>
      </c>
      <c r="P2470" s="3" t="s">
        <v>8189</v>
      </c>
      <c r="Q2470" s="9" t="s">
        <v>8208</v>
      </c>
      <c r="R2470" s="3" t="s">
        <v>8276</v>
      </c>
      <c r="S2470" s="7" t="s">
        <v>19020</v>
      </c>
      <c r="T2470" s="8" t="s">
        <v>8175</v>
      </c>
      <c r="U2470" s="3" t="s">
        <v>8175</v>
      </c>
      <c r="V2470" t="s">
        <v>8197</v>
      </c>
    </row>
    <row r="2471" spans="1:22" x14ac:dyDescent="0.25">
      <c r="A2471" t="s">
        <v>114</v>
      </c>
      <c r="B2471" t="s">
        <v>1186</v>
      </c>
      <c r="C2471" s="3" t="s">
        <v>114</v>
      </c>
      <c r="D2471" s="3" t="s">
        <v>1186</v>
      </c>
      <c r="E2471" s="3" t="s">
        <v>15278</v>
      </c>
      <c r="F2471" s="3" t="s">
        <v>12561</v>
      </c>
      <c r="G2471" t="s">
        <v>3893</v>
      </c>
      <c r="H2471">
        <v>25000</v>
      </c>
      <c r="I2471">
        <v>15</v>
      </c>
      <c r="J2471" s="3">
        <f>I2471/100</f>
        <v>0.15</v>
      </c>
      <c r="K2471" s="4">
        <f>H2471*J2471</f>
        <v>3750</v>
      </c>
      <c r="L2471" s="3" t="s">
        <v>8169</v>
      </c>
      <c r="M2471" s="10" t="s">
        <v>8169</v>
      </c>
      <c r="N2471" s="2">
        <v>45734</v>
      </c>
      <c r="O2471" t="s">
        <v>10356</v>
      </c>
      <c r="P2471" s="3" t="s">
        <v>8189</v>
      </c>
      <c r="Q2471" s="9" t="s">
        <v>8189</v>
      </c>
      <c r="R2471" s="3" t="s">
        <v>8276</v>
      </c>
      <c r="S2471" s="7" t="s">
        <v>19014</v>
      </c>
      <c r="T2471" s="8"/>
      <c r="U2471" s="3" t="s">
        <v>8128</v>
      </c>
      <c r="V2471" t="s">
        <v>8176</v>
      </c>
    </row>
    <row r="2472" spans="1:22" x14ac:dyDescent="0.25">
      <c r="A2472" t="s">
        <v>184</v>
      </c>
      <c r="B2472" t="s">
        <v>55</v>
      </c>
      <c r="C2472" s="3" t="s">
        <v>184</v>
      </c>
      <c r="D2472" s="3" t="s">
        <v>55</v>
      </c>
      <c r="E2472" s="3" t="s">
        <v>15279</v>
      </c>
      <c r="F2472" s="3" t="s">
        <v>12565</v>
      </c>
      <c r="G2472" t="s">
        <v>3894</v>
      </c>
      <c r="H2472">
        <v>25000</v>
      </c>
      <c r="I2472">
        <v>5</v>
      </c>
      <c r="J2472" s="3">
        <f>I2472/100</f>
        <v>0.05</v>
      </c>
      <c r="K2472" s="4">
        <f>H2472*J2472</f>
        <v>1250</v>
      </c>
      <c r="L2472" s="3" t="s">
        <v>8169</v>
      </c>
      <c r="M2472" s="10" t="s">
        <v>8169</v>
      </c>
      <c r="N2472" s="2">
        <v>43450</v>
      </c>
      <c r="O2472" t="s">
        <v>10357</v>
      </c>
      <c r="P2472" s="3" t="s">
        <v>8168</v>
      </c>
      <c r="Q2472" s="9" t="s">
        <v>8182</v>
      </c>
      <c r="R2472" s="3" t="s">
        <v>8276</v>
      </c>
      <c r="S2472" s="7" t="s">
        <v>19014</v>
      </c>
      <c r="T2472" s="8" t="s">
        <v>19027</v>
      </c>
      <c r="U2472" s="3" t="s">
        <v>8192</v>
      </c>
      <c r="V2472" t="s">
        <v>8176</v>
      </c>
    </row>
    <row r="2473" spans="1:22" x14ac:dyDescent="0.25">
      <c r="A2473" t="s">
        <v>3895</v>
      </c>
      <c r="B2473" t="s">
        <v>556</v>
      </c>
      <c r="C2473" s="3" t="s">
        <v>23</v>
      </c>
      <c r="D2473" s="3" t="s">
        <v>556</v>
      </c>
      <c r="E2473" s="3" t="s">
        <v>15280</v>
      </c>
      <c r="F2473" s="3" t="s">
        <v>12565</v>
      </c>
      <c r="G2473" t="s">
        <v>3896</v>
      </c>
      <c r="H2473">
        <v>35000</v>
      </c>
      <c r="I2473">
        <v>5</v>
      </c>
      <c r="J2473" s="3">
        <f>I2473/100</f>
        <v>0.05</v>
      </c>
      <c r="K2473" s="4">
        <f>H2473*J2473</f>
        <v>1750</v>
      </c>
      <c r="L2473" s="3" t="s">
        <v>8194</v>
      </c>
      <c r="M2473" s="10" t="s">
        <v>8194</v>
      </c>
      <c r="N2473" s="2">
        <v>43471</v>
      </c>
      <c r="O2473" t="s">
        <v>10358</v>
      </c>
      <c r="P2473" s="3" t="s">
        <v>8189</v>
      </c>
      <c r="Q2473" s="9" t="s">
        <v>8189</v>
      </c>
      <c r="R2473" s="3" t="s">
        <v>8276</v>
      </c>
      <c r="S2473" s="7" t="s">
        <v>19014</v>
      </c>
      <c r="T2473" s="8" t="s">
        <v>19026</v>
      </c>
      <c r="U2473" s="3" t="s">
        <v>8175</v>
      </c>
      <c r="V2473" t="s">
        <v>8176</v>
      </c>
    </row>
    <row r="2474" spans="1:22" x14ac:dyDescent="0.25">
      <c r="A2474" t="s">
        <v>3615</v>
      </c>
      <c r="B2474" t="s">
        <v>3897</v>
      </c>
      <c r="C2474" s="3" t="s">
        <v>3615</v>
      </c>
      <c r="D2474" s="3" t="s">
        <v>419</v>
      </c>
      <c r="E2474" s="3" t="s">
        <v>15281</v>
      </c>
      <c r="F2474" s="3" t="s">
        <v>12565</v>
      </c>
      <c r="G2474" t="s">
        <v>3898</v>
      </c>
      <c r="H2474">
        <v>35000</v>
      </c>
      <c r="I2474">
        <v>25</v>
      </c>
      <c r="J2474" s="3">
        <f>I2474/100</f>
        <v>0.25</v>
      </c>
      <c r="K2474" s="4">
        <f>H2474*J2474</f>
        <v>8750</v>
      </c>
      <c r="L2474" s="3" t="s">
        <v>8194</v>
      </c>
      <c r="M2474" s="10" t="s">
        <v>8194</v>
      </c>
      <c r="N2474" s="2">
        <v>43085</v>
      </c>
      <c r="O2474" t="s">
        <v>10359</v>
      </c>
      <c r="P2474" s="3" t="s">
        <v>8185</v>
      </c>
      <c r="Q2474" s="9" t="s">
        <v>8185</v>
      </c>
      <c r="R2474" s="3" t="s">
        <v>12551</v>
      </c>
      <c r="S2474" s="7" t="s">
        <v>19016</v>
      </c>
      <c r="T2474" s="8" t="s">
        <v>19028</v>
      </c>
      <c r="U2474" s="3" t="s">
        <v>8175</v>
      </c>
      <c r="V2474" t="s">
        <v>19013</v>
      </c>
    </row>
    <row r="2475" spans="1:22" x14ac:dyDescent="0.25">
      <c r="A2475" t="s">
        <v>449</v>
      </c>
      <c r="B2475" t="s">
        <v>1317</v>
      </c>
      <c r="C2475" s="3" t="s">
        <v>449</v>
      </c>
      <c r="D2475" s="3" t="s">
        <v>1317</v>
      </c>
      <c r="E2475" s="3" t="s">
        <v>15282</v>
      </c>
      <c r="F2475" s="3" t="s">
        <v>12565</v>
      </c>
      <c r="G2475" t="s">
        <v>3899</v>
      </c>
      <c r="H2475">
        <v>35000</v>
      </c>
      <c r="I2475">
        <v>5</v>
      </c>
      <c r="J2475" s="3">
        <f>I2475/100</f>
        <v>0.05</v>
      </c>
      <c r="K2475" s="4">
        <f>H2475*J2475</f>
        <v>1750</v>
      </c>
      <c r="L2475" s="3" t="s">
        <v>8194</v>
      </c>
      <c r="M2475" s="10" t="s">
        <v>8194</v>
      </c>
      <c r="N2475" s="2">
        <v>45066</v>
      </c>
      <c r="O2475" t="s">
        <v>10360</v>
      </c>
      <c r="P2475" s="3" t="s">
        <v>8174</v>
      </c>
      <c r="Q2475" s="9" t="s">
        <v>8174</v>
      </c>
      <c r="R2475" s="3" t="s">
        <v>8245</v>
      </c>
      <c r="S2475" s="7" t="s">
        <v>8183</v>
      </c>
      <c r="T2475" s="8" t="s">
        <v>19027</v>
      </c>
      <c r="U2475" s="3" t="s">
        <v>8192</v>
      </c>
      <c r="V2475" t="s">
        <v>8171</v>
      </c>
    </row>
    <row r="2476" spans="1:22" x14ac:dyDescent="0.25">
      <c r="A2476" t="s">
        <v>470</v>
      </c>
      <c r="B2476" t="s">
        <v>3900</v>
      </c>
      <c r="C2476" s="3" t="s">
        <v>470</v>
      </c>
      <c r="D2476" s="3" t="s">
        <v>3900</v>
      </c>
      <c r="E2476" s="3" t="s">
        <v>15283</v>
      </c>
      <c r="F2476" s="3" t="s">
        <v>12561</v>
      </c>
      <c r="G2476" t="s">
        <v>3901</v>
      </c>
      <c r="H2476">
        <v>55000</v>
      </c>
      <c r="I2476">
        <v>20</v>
      </c>
      <c r="J2476" s="3">
        <f>I2476/100</f>
        <v>0.2</v>
      </c>
      <c r="K2476" s="4">
        <f>H2476*J2476</f>
        <v>11000</v>
      </c>
      <c r="L2476" s="3" t="s">
        <v>8172</v>
      </c>
      <c r="M2476" s="10" t="s">
        <v>8172</v>
      </c>
      <c r="N2476" s="2">
        <v>44658</v>
      </c>
      <c r="O2476" t="s">
        <v>10361</v>
      </c>
      <c r="P2476" s="3" t="s">
        <v>19031</v>
      </c>
      <c r="Q2476" s="9"/>
      <c r="S2476" s="7"/>
      <c r="T2476" s="8" t="s">
        <v>19027</v>
      </c>
      <c r="U2476" s="3" t="s">
        <v>8192</v>
      </c>
      <c r="V2476" t="s">
        <v>19013</v>
      </c>
    </row>
    <row r="2477" spans="1:22" x14ac:dyDescent="0.25">
      <c r="A2477" t="s">
        <v>424</v>
      </c>
      <c r="B2477" t="s">
        <v>5</v>
      </c>
      <c r="C2477" s="3" t="s">
        <v>424</v>
      </c>
      <c r="D2477" s="3" t="s">
        <v>5</v>
      </c>
      <c r="E2477" s="3" t="s">
        <v>15284</v>
      </c>
      <c r="F2477" s="3" t="s">
        <v>12563</v>
      </c>
      <c r="G2477" t="s">
        <v>3902</v>
      </c>
      <c r="H2477">
        <v>15000</v>
      </c>
      <c r="I2477">
        <v>20</v>
      </c>
      <c r="J2477" s="3">
        <f>I2477/100</f>
        <v>0.2</v>
      </c>
      <c r="K2477" s="4">
        <f>H2477*J2477</f>
        <v>3000</v>
      </c>
      <c r="L2477" s="3" t="s">
        <v>8177</v>
      </c>
      <c r="M2477" s="10" t="s">
        <v>8177</v>
      </c>
      <c r="N2477" s="2">
        <v>43031</v>
      </c>
      <c r="O2477" t="s">
        <v>10362</v>
      </c>
      <c r="P2477" s="3" t="s">
        <v>8189</v>
      </c>
      <c r="Q2477" s="9" t="s">
        <v>8189</v>
      </c>
      <c r="R2477" s="3" t="s">
        <v>8276</v>
      </c>
      <c r="S2477" s="7" t="s">
        <v>19014</v>
      </c>
      <c r="T2477" s="8" t="s">
        <v>19027</v>
      </c>
      <c r="U2477" s="3" t="s">
        <v>8192</v>
      </c>
      <c r="V2477" t="s">
        <v>19013</v>
      </c>
    </row>
    <row r="2478" spans="1:22" x14ac:dyDescent="0.25">
      <c r="A2478" t="s">
        <v>3903</v>
      </c>
      <c r="B2478" t="s">
        <v>3904</v>
      </c>
      <c r="C2478" s="3" t="s">
        <v>3903</v>
      </c>
      <c r="D2478" s="3" t="s">
        <v>1939</v>
      </c>
      <c r="E2478" s="3" t="s">
        <v>15285</v>
      </c>
      <c r="F2478" s="3" t="s">
        <v>12565</v>
      </c>
      <c r="G2478" t="s">
        <v>3905</v>
      </c>
      <c r="H2478">
        <v>35000</v>
      </c>
      <c r="I2478">
        <v>5</v>
      </c>
      <c r="J2478" s="3">
        <f>I2478/100</f>
        <v>0.05</v>
      </c>
      <c r="K2478" s="4">
        <f>H2478*J2478</f>
        <v>1750</v>
      </c>
      <c r="L2478" s="3" t="s">
        <v>8194</v>
      </c>
      <c r="M2478" s="10" t="s">
        <v>8194</v>
      </c>
      <c r="N2478" s="2">
        <v>44505</v>
      </c>
      <c r="O2478" t="s">
        <v>9820</v>
      </c>
      <c r="P2478" s="3" t="s">
        <v>8174</v>
      </c>
      <c r="Q2478" s="9" t="s">
        <v>8174</v>
      </c>
      <c r="R2478" s="3" t="s">
        <v>8245</v>
      </c>
      <c r="S2478" s="7" t="s">
        <v>19019</v>
      </c>
      <c r="T2478" s="8" t="s">
        <v>19027</v>
      </c>
      <c r="U2478" s="3" t="s">
        <v>8192</v>
      </c>
      <c r="V2478" t="s">
        <v>1087</v>
      </c>
    </row>
    <row r="2479" spans="1:22" x14ac:dyDescent="0.25">
      <c r="A2479" t="s">
        <v>1708</v>
      </c>
      <c r="B2479" t="s">
        <v>1085</v>
      </c>
      <c r="C2479" s="3" t="s">
        <v>1708</v>
      </c>
      <c r="D2479" s="3" t="s">
        <v>1085</v>
      </c>
      <c r="E2479" s="3" t="s">
        <v>15286</v>
      </c>
      <c r="F2479" s="3" t="s">
        <v>12563</v>
      </c>
      <c r="G2479" t="s">
        <v>3906</v>
      </c>
      <c r="H2479">
        <v>25000</v>
      </c>
      <c r="I2479">
        <v>20</v>
      </c>
      <c r="J2479" s="3">
        <f>I2479/100</f>
        <v>0.2</v>
      </c>
      <c r="K2479" s="4">
        <f>H2479*J2479</f>
        <v>5000</v>
      </c>
      <c r="L2479" s="3" t="s">
        <v>8169</v>
      </c>
      <c r="M2479" s="10" t="s">
        <v>8169</v>
      </c>
      <c r="N2479" s="2">
        <v>45618</v>
      </c>
      <c r="O2479" t="s">
        <v>10363</v>
      </c>
      <c r="P2479" s="3" t="s">
        <v>8189</v>
      </c>
      <c r="Q2479" s="9" t="s">
        <v>8189</v>
      </c>
      <c r="R2479" s="3" t="s">
        <v>8276</v>
      </c>
      <c r="S2479" s="7" t="s">
        <v>19014</v>
      </c>
      <c r="T2479" s="8" t="s">
        <v>8175</v>
      </c>
      <c r="U2479" s="3" t="s">
        <v>8175</v>
      </c>
      <c r="V2479" t="s">
        <v>1087</v>
      </c>
    </row>
    <row r="2480" spans="1:22" x14ac:dyDescent="0.25">
      <c r="B2480" t="s">
        <v>3907</v>
      </c>
      <c r="C2480" s="3" t="s">
        <v>375</v>
      </c>
      <c r="D2480" s="3" t="s">
        <v>3907</v>
      </c>
      <c r="E2480" s="3" t="s">
        <v>15287</v>
      </c>
      <c r="F2480" s="3" t="s">
        <v>12561</v>
      </c>
      <c r="G2480" t="s">
        <v>3908</v>
      </c>
      <c r="H2480">
        <v>60000</v>
      </c>
      <c r="I2480">
        <v>25</v>
      </c>
      <c r="J2480" s="3">
        <f>I2480/100</f>
        <v>0.25</v>
      </c>
      <c r="K2480" s="4">
        <f>H2480*J2480</f>
        <v>15000</v>
      </c>
      <c r="L2480" s="3" t="s">
        <v>8180</v>
      </c>
      <c r="M2480" s="10" t="s">
        <v>8180</v>
      </c>
      <c r="N2480" s="2">
        <v>45680</v>
      </c>
      <c r="O2480" t="s">
        <v>10364</v>
      </c>
      <c r="P2480" s="3" t="s">
        <v>8185</v>
      </c>
      <c r="Q2480" s="9" t="s">
        <v>8185</v>
      </c>
      <c r="R2480" s="3" t="s">
        <v>8183</v>
      </c>
      <c r="S2480" s="7" t="s">
        <v>8183</v>
      </c>
      <c r="T2480" s="8" t="s">
        <v>19028</v>
      </c>
      <c r="U2480" s="3" t="s">
        <v>8175</v>
      </c>
      <c r="V2480" t="s">
        <v>8197</v>
      </c>
    </row>
    <row r="2481" spans="1:22" x14ac:dyDescent="0.25">
      <c r="A2481" t="s">
        <v>311</v>
      </c>
      <c r="B2481" t="s">
        <v>14</v>
      </c>
      <c r="C2481" s="3" t="s">
        <v>311</v>
      </c>
      <c r="D2481" s="3" t="s">
        <v>14</v>
      </c>
      <c r="E2481" s="3" t="s">
        <v>15288</v>
      </c>
      <c r="F2481" s="3" t="s">
        <v>12561</v>
      </c>
      <c r="G2481" t="s">
        <v>3909</v>
      </c>
      <c r="H2481">
        <v>35000</v>
      </c>
      <c r="I2481">
        <v>10</v>
      </c>
      <c r="J2481" s="3">
        <f>I2481/100</f>
        <v>0.1</v>
      </c>
      <c r="K2481" s="4">
        <f>H2481*J2481</f>
        <v>3500</v>
      </c>
      <c r="L2481" s="3" t="s">
        <v>8194</v>
      </c>
      <c r="M2481" s="10" t="s">
        <v>8194</v>
      </c>
      <c r="N2481" s="2">
        <v>45756</v>
      </c>
      <c r="O2481" t="s">
        <v>10365</v>
      </c>
      <c r="P2481" s="3" t="s">
        <v>8174</v>
      </c>
      <c r="Q2481" s="9" t="s">
        <v>8236</v>
      </c>
      <c r="S2481" s="7"/>
      <c r="T2481" s="8" t="s">
        <v>19026</v>
      </c>
      <c r="U2481" s="3" t="s">
        <v>8175</v>
      </c>
      <c r="V2481" t="s">
        <v>19013</v>
      </c>
    </row>
    <row r="2482" spans="1:22" x14ac:dyDescent="0.25">
      <c r="A2482" t="s">
        <v>1394</v>
      </c>
      <c r="B2482" t="s">
        <v>163</v>
      </c>
      <c r="C2482" s="3" t="s">
        <v>1394</v>
      </c>
      <c r="D2482" s="3" t="s">
        <v>163</v>
      </c>
      <c r="E2482" s="3" t="s">
        <v>15289</v>
      </c>
      <c r="F2482" s="3" t="s">
        <v>12563</v>
      </c>
      <c r="G2482" t="s">
        <v>3910</v>
      </c>
      <c r="H2482">
        <v>55000</v>
      </c>
      <c r="I2482">
        <v>5</v>
      </c>
      <c r="J2482" s="3">
        <f>I2482/100</f>
        <v>0.05</v>
      </c>
      <c r="K2482" s="4">
        <f>H2482*J2482</f>
        <v>2750</v>
      </c>
      <c r="L2482" s="3" t="s">
        <v>8172</v>
      </c>
      <c r="M2482" s="10" t="s">
        <v>8172</v>
      </c>
      <c r="N2482" s="2">
        <v>43776</v>
      </c>
      <c r="O2482" t="s">
        <v>10366</v>
      </c>
      <c r="P2482" s="3" t="s">
        <v>8185</v>
      </c>
      <c r="Q2482" s="9" t="s">
        <v>8185</v>
      </c>
      <c r="R2482" s="3" t="s">
        <v>8276</v>
      </c>
      <c r="S2482" s="7" t="s">
        <v>8276</v>
      </c>
      <c r="T2482" s="8" t="s">
        <v>19029</v>
      </c>
      <c r="U2482" s="3" t="s">
        <v>8192</v>
      </c>
      <c r="V2482" t="s">
        <v>1087</v>
      </c>
    </row>
    <row r="2483" spans="1:22" x14ac:dyDescent="0.25">
      <c r="A2483" t="s">
        <v>952</v>
      </c>
      <c r="B2483" t="s">
        <v>3140</v>
      </c>
      <c r="C2483" s="3" t="s">
        <v>952</v>
      </c>
      <c r="D2483" s="3" t="s">
        <v>1692</v>
      </c>
      <c r="E2483" s="3" t="s">
        <v>15290</v>
      </c>
      <c r="F2483" s="3" t="s">
        <v>12561</v>
      </c>
      <c r="G2483" t="s">
        <v>3911</v>
      </c>
      <c r="H2483">
        <v>25000</v>
      </c>
      <c r="I2483">
        <v>15</v>
      </c>
      <c r="J2483" s="3">
        <f>I2483/100</f>
        <v>0.15</v>
      </c>
      <c r="K2483" s="4">
        <f>H2483*J2483</f>
        <v>3750</v>
      </c>
      <c r="L2483" s="3" t="s">
        <v>8169</v>
      </c>
      <c r="M2483" s="10" t="s">
        <v>8169</v>
      </c>
      <c r="N2483" s="2">
        <v>44912</v>
      </c>
      <c r="O2483" t="s">
        <v>10367</v>
      </c>
      <c r="P2483" s="3" t="s">
        <v>8168</v>
      </c>
      <c r="Q2483" s="9" t="s">
        <v>8168</v>
      </c>
      <c r="S2483" s="7"/>
      <c r="T2483" s="8" t="s">
        <v>19029</v>
      </c>
      <c r="U2483" s="3" t="s">
        <v>8192</v>
      </c>
      <c r="V2483" t="s">
        <v>19013</v>
      </c>
    </row>
    <row r="2484" spans="1:22" x14ac:dyDescent="0.25">
      <c r="A2484" t="s">
        <v>3912</v>
      </c>
      <c r="B2484" t="s">
        <v>719</v>
      </c>
      <c r="C2484" s="3" t="s">
        <v>3912</v>
      </c>
      <c r="D2484" s="3" t="s">
        <v>719</v>
      </c>
      <c r="E2484" s="3" t="s">
        <v>15291</v>
      </c>
      <c r="F2484" s="3" t="s">
        <v>12565</v>
      </c>
      <c r="G2484" t="s">
        <v>3913</v>
      </c>
      <c r="H2484">
        <v>76000</v>
      </c>
      <c r="I2484">
        <v>20</v>
      </c>
      <c r="J2484" s="3">
        <f>I2484/100</f>
        <v>0.2</v>
      </c>
      <c r="K2484" s="4">
        <f>H2484*J2484</f>
        <v>15200</v>
      </c>
      <c r="L2484" s="3" t="s">
        <v>8204</v>
      </c>
      <c r="M2484" s="10" t="s">
        <v>8204</v>
      </c>
      <c r="N2484" s="2">
        <v>43533</v>
      </c>
      <c r="O2484" t="s">
        <v>10368</v>
      </c>
      <c r="P2484" s="3" t="s">
        <v>8185</v>
      </c>
      <c r="Q2484" s="9" t="s">
        <v>8185</v>
      </c>
      <c r="R2484" s="3" t="s">
        <v>8245</v>
      </c>
      <c r="S2484" s="7" t="s">
        <v>8183</v>
      </c>
      <c r="T2484" s="8" t="s">
        <v>19027</v>
      </c>
      <c r="U2484" s="3" t="s">
        <v>8192</v>
      </c>
      <c r="V2484" t="s">
        <v>8171</v>
      </c>
    </row>
    <row r="2485" spans="1:22" x14ac:dyDescent="0.25">
      <c r="A2485" t="s">
        <v>1084</v>
      </c>
      <c r="B2485" t="s">
        <v>1416</v>
      </c>
      <c r="C2485" s="3" t="s">
        <v>1084</v>
      </c>
      <c r="D2485" s="3" t="s">
        <v>1416</v>
      </c>
      <c r="E2485" s="3" t="s">
        <v>15292</v>
      </c>
      <c r="F2485" s="3" t="s">
        <v>12563</v>
      </c>
      <c r="G2485" t="s">
        <v>3914</v>
      </c>
      <c r="H2485">
        <v>76000</v>
      </c>
      <c r="I2485">
        <v>20</v>
      </c>
      <c r="J2485" s="3">
        <f>I2485/100</f>
        <v>0.2</v>
      </c>
      <c r="K2485" s="4">
        <f>H2485*J2485</f>
        <v>15200</v>
      </c>
      <c r="L2485" s="3" t="s">
        <v>8204</v>
      </c>
      <c r="M2485" s="10" t="s">
        <v>8204</v>
      </c>
      <c r="N2485" s="2">
        <v>45302</v>
      </c>
      <c r="O2485" t="s">
        <v>10369</v>
      </c>
      <c r="P2485" s="3" t="s">
        <v>8185</v>
      </c>
      <c r="Q2485" s="9" t="s">
        <v>8185</v>
      </c>
      <c r="R2485" s="3" t="s">
        <v>12551</v>
      </c>
      <c r="S2485" s="7" t="s">
        <v>19021</v>
      </c>
      <c r="T2485" s="8" t="s">
        <v>19028</v>
      </c>
      <c r="U2485" s="3" t="s">
        <v>8175</v>
      </c>
      <c r="V2485" t="s">
        <v>19013</v>
      </c>
    </row>
    <row r="2486" spans="1:22" x14ac:dyDescent="0.25">
      <c r="A2486" t="s">
        <v>322</v>
      </c>
      <c r="B2486" t="s">
        <v>1089</v>
      </c>
      <c r="C2486" s="3" t="s">
        <v>322</v>
      </c>
      <c r="D2486" s="3" t="s">
        <v>1089</v>
      </c>
      <c r="E2486" s="3" t="s">
        <v>15293</v>
      </c>
      <c r="F2486" s="3" t="s">
        <v>12561</v>
      </c>
      <c r="G2486" t="s">
        <v>3915</v>
      </c>
      <c r="H2486">
        <v>76000</v>
      </c>
      <c r="I2486">
        <v>10</v>
      </c>
      <c r="J2486" s="3">
        <f>I2486/100</f>
        <v>0.1</v>
      </c>
      <c r="K2486" s="4">
        <f>H2486*J2486</f>
        <v>7600</v>
      </c>
      <c r="L2486" s="3" t="s">
        <v>8204</v>
      </c>
      <c r="M2486" s="10" t="s">
        <v>8204</v>
      </c>
      <c r="N2486" s="2">
        <v>45020</v>
      </c>
      <c r="O2486" t="s">
        <v>10370</v>
      </c>
      <c r="P2486" s="3" t="s">
        <v>8174</v>
      </c>
      <c r="Q2486" s="9" t="s">
        <v>8174</v>
      </c>
      <c r="R2486" s="3" t="s">
        <v>8245</v>
      </c>
      <c r="S2486" s="7" t="s">
        <v>8183</v>
      </c>
      <c r="T2486" s="8" t="s">
        <v>19027</v>
      </c>
      <c r="U2486" s="3" t="s">
        <v>8192</v>
      </c>
      <c r="V2486" t="s">
        <v>8197</v>
      </c>
    </row>
    <row r="2487" spans="1:22" x14ac:dyDescent="0.25">
      <c r="A2487" t="s">
        <v>578</v>
      </c>
      <c r="B2487" t="s">
        <v>1723</v>
      </c>
      <c r="C2487" s="3" t="s">
        <v>578</v>
      </c>
      <c r="D2487" s="3" t="s">
        <v>1723</v>
      </c>
      <c r="E2487" s="3" t="s">
        <v>15294</v>
      </c>
      <c r="F2487" s="3" t="s">
        <v>12565</v>
      </c>
      <c r="G2487" t="s">
        <v>3916</v>
      </c>
      <c r="H2487">
        <v>60000</v>
      </c>
      <c r="I2487">
        <v>25</v>
      </c>
      <c r="J2487" s="3">
        <f>I2487/100</f>
        <v>0.25</v>
      </c>
      <c r="K2487" s="4">
        <f>H2487*J2487</f>
        <v>15000</v>
      </c>
      <c r="L2487" s="3" t="s">
        <v>8180</v>
      </c>
      <c r="M2487" s="10" t="s">
        <v>8180</v>
      </c>
      <c r="N2487" s="2">
        <v>43389</v>
      </c>
      <c r="O2487" t="s">
        <v>10371</v>
      </c>
      <c r="P2487" s="3" t="s">
        <v>8174</v>
      </c>
      <c r="Q2487" s="9" t="s">
        <v>8174</v>
      </c>
      <c r="R2487" s="3" t="s">
        <v>12551</v>
      </c>
      <c r="S2487" s="7" t="s">
        <v>19016</v>
      </c>
      <c r="T2487" s="8" t="s">
        <v>19026</v>
      </c>
      <c r="U2487" s="3" t="s">
        <v>8175</v>
      </c>
      <c r="V2487" t="s">
        <v>8176</v>
      </c>
    </row>
    <row r="2488" spans="1:22" x14ac:dyDescent="0.25">
      <c r="A2488" t="s">
        <v>2556</v>
      </c>
      <c r="B2488" t="s">
        <v>1603</v>
      </c>
      <c r="C2488" s="3" t="s">
        <v>2556</v>
      </c>
      <c r="D2488" s="3" t="s">
        <v>1603</v>
      </c>
      <c r="E2488" s="3" t="s">
        <v>15295</v>
      </c>
      <c r="F2488" s="3" t="s">
        <v>12563</v>
      </c>
      <c r="G2488" t="s">
        <v>3917</v>
      </c>
      <c r="H2488">
        <v>55000</v>
      </c>
      <c r="I2488">
        <v>20</v>
      </c>
      <c r="J2488" s="3">
        <f>I2488/100</f>
        <v>0.2</v>
      </c>
      <c r="K2488" s="4">
        <f>H2488*J2488</f>
        <v>11000</v>
      </c>
      <c r="L2488" s="3" t="s">
        <v>8172</v>
      </c>
      <c r="M2488" s="10" t="s">
        <v>8172</v>
      </c>
      <c r="N2488" s="2">
        <v>42389</v>
      </c>
      <c r="O2488" t="s">
        <v>9886</v>
      </c>
      <c r="P2488" s="3" t="s">
        <v>8179</v>
      </c>
      <c r="Q2488" s="9" t="s">
        <v>8179</v>
      </c>
      <c r="R2488" s="3" t="s">
        <v>8245</v>
      </c>
      <c r="S2488" s="7" t="s">
        <v>19019</v>
      </c>
      <c r="T2488" s="8" t="s">
        <v>19027</v>
      </c>
      <c r="U2488" s="3" t="s">
        <v>8192</v>
      </c>
      <c r="V2488" t="s">
        <v>8197</v>
      </c>
    </row>
    <row r="2489" spans="1:22" x14ac:dyDescent="0.25">
      <c r="A2489" t="s">
        <v>246</v>
      </c>
      <c r="B2489" t="s">
        <v>1574</v>
      </c>
      <c r="C2489" s="3" t="s">
        <v>246</v>
      </c>
      <c r="D2489" s="3" t="s">
        <v>1574</v>
      </c>
      <c r="E2489" s="3" t="s">
        <v>15296</v>
      </c>
      <c r="F2489" s="3" t="s">
        <v>12563</v>
      </c>
      <c r="G2489" t="s">
        <v>3918</v>
      </c>
      <c r="H2489">
        <v>76000</v>
      </c>
      <c r="I2489">
        <v>15</v>
      </c>
      <c r="J2489" s="3">
        <f>I2489/100</f>
        <v>0.15</v>
      </c>
      <c r="K2489" s="4">
        <f>H2489*J2489</f>
        <v>11400</v>
      </c>
      <c r="L2489" s="3" t="s">
        <v>8204</v>
      </c>
      <c r="M2489" s="10" t="s">
        <v>8204</v>
      </c>
      <c r="N2489" s="2">
        <v>45653</v>
      </c>
      <c r="O2489" t="s">
        <v>10372</v>
      </c>
      <c r="P2489" s="3" t="s">
        <v>8189</v>
      </c>
      <c r="Q2489" s="9" t="s">
        <v>8189</v>
      </c>
      <c r="R2489" s="3" t="s">
        <v>8245</v>
      </c>
      <c r="S2489" s="7" t="s">
        <v>8183</v>
      </c>
      <c r="T2489" s="8" t="s">
        <v>19029</v>
      </c>
      <c r="U2489" s="3" t="s">
        <v>8192</v>
      </c>
      <c r="V2489" t="s">
        <v>19013</v>
      </c>
    </row>
    <row r="2490" spans="1:22" x14ac:dyDescent="0.25">
      <c r="B2490" t="s">
        <v>24</v>
      </c>
      <c r="C2490" s="3" t="s">
        <v>504</v>
      </c>
      <c r="D2490" s="3" t="s">
        <v>24</v>
      </c>
      <c r="E2490" s="3" t="s">
        <v>15297</v>
      </c>
      <c r="F2490" s="3" t="s">
        <v>12565</v>
      </c>
      <c r="G2490" t="s">
        <v>3919</v>
      </c>
      <c r="H2490">
        <v>25000</v>
      </c>
      <c r="I2490">
        <v>10</v>
      </c>
      <c r="J2490" s="3">
        <f>I2490/100</f>
        <v>0.1</v>
      </c>
      <c r="K2490" s="4">
        <f>H2490*J2490</f>
        <v>2500</v>
      </c>
      <c r="L2490" s="3" t="s">
        <v>8169</v>
      </c>
      <c r="M2490" s="10" t="s">
        <v>8169</v>
      </c>
      <c r="N2490" s="2">
        <v>43065</v>
      </c>
      <c r="O2490" t="s">
        <v>10373</v>
      </c>
      <c r="P2490" s="3" t="s">
        <v>8189</v>
      </c>
      <c r="Q2490" s="9" t="s">
        <v>8189</v>
      </c>
      <c r="R2490" s="3" t="s">
        <v>8245</v>
      </c>
      <c r="S2490" s="7" t="s">
        <v>19015</v>
      </c>
      <c r="T2490" s="8" t="s">
        <v>19026</v>
      </c>
      <c r="U2490" s="3" t="s">
        <v>8175</v>
      </c>
      <c r="V2490" t="s">
        <v>19013</v>
      </c>
    </row>
    <row r="2491" spans="1:22" x14ac:dyDescent="0.25">
      <c r="A2491" t="s">
        <v>3920</v>
      </c>
      <c r="B2491" t="s">
        <v>87</v>
      </c>
      <c r="C2491" s="3" t="s">
        <v>16</v>
      </c>
      <c r="D2491" s="3" t="s">
        <v>87</v>
      </c>
      <c r="E2491" s="3" t="s">
        <v>15298</v>
      </c>
      <c r="F2491" s="3" t="s">
        <v>12561</v>
      </c>
      <c r="G2491" t="s">
        <v>3921</v>
      </c>
      <c r="H2491">
        <v>55000</v>
      </c>
      <c r="I2491">
        <v>20</v>
      </c>
      <c r="J2491" s="3">
        <f>I2491/100</f>
        <v>0.2</v>
      </c>
      <c r="K2491" s="4">
        <f>H2491*J2491</f>
        <v>11000</v>
      </c>
      <c r="L2491" s="3" t="s">
        <v>8172</v>
      </c>
      <c r="M2491" s="10" t="s">
        <v>8172</v>
      </c>
      <c r="N2491" s="2">
        <v>44424</v>
      </c>
      <c r="O2491" t="s">
        <v>10374</v>
      </c>
      <c r="P2491" s="3" t="s">
        <v>8189</v>
      </c>
      <c r="Q2491" s="9" t="s">
        <v>8189</v>
      </c>
      <c r="R2491" s="3" t="s">
        <v>12551</v>
      </c>
      <c r="S2491" s="7" t="s">
        <v>19016</v>
      </c>
      <c r="T2491" s="8"/>
      <c r="U2491" s="3" t="s">
        <v>8128</v>
      </c>
      <c r="V2491" t="s">
        <v>8176</v>
      </c>
    </row>
    <row r="2492" spans="1:22" x14ac:dyDescent="0.25">
      <c r="A2492" t="s">
        <v>20</v>
      </c>
      <c r="B2492" t="s">
        <v>1605</v>
      </c>
      <c r="C2492" s="3" t="s">
        <v>20</v>
      </c>
      <c r="D2492" s="3" t="s">
        <v>1605</v>
      </c>
      <c r="E2492" s="3" t="s">
        <v>15299</v>
      </c>
      <c r="F2492" s="3" t="s">
        <v>12561</v>
      </c>
      <c r="G2492" t="s">
        <v>3922</v>
      </c>
      <c r="H2492">
        <v>60000</v>
      </c>
      <c r="I2492">
        <v>15</v>
      </c>
      <c r="J2492" s="3">
        <f>I2492/100</f>
        <v>0.15</v>
      </c>
      <c r="K2492" s="4">
        <f>H2492*J2492</f>
        <v>9000</v>
      </c>
      <c r="L2492" s="3" t="s">
        <v>8180</v>
      </c>
      <c r="M2492" s="10" t="s">
        <v>8180</v>
      </c>
      <c r="N2492" s="2">
        <v>43235</v>
      </c>
      <c r="O2492" t="s">
        <v>10375</v>
      </c>
      <c r="P2492" s="3" t="s">
        <v>8185</v>
      </c>
      <c r="Q2492" s="9" t="s">
        <v>8185</v>
      </c>
      <c r="R2492" s="3" t="s">
        <v>12551</v>
      </c>
      <c r="S2492" s="7" t="s">
        <v>19016</v>
      </c>
      <c r="T2492" s="8" t="s">
        <v>19028</v>
      </c>
      <c r="U2492" s="3" t="s">
        <v>8175</v>
      </c>
      <c r="V2492" t="s">
        <v>8197</v>
      </c>
    </row>
    <row r="2493" spans="1:22" x14ac:dyDescent="0.25">
      <c r="B2493" t="s">
        <v>61</v>
      </c>
      <c r="C2493" s="3" t="s">
        <v>518</v>
      </c>
      <c r="D2493" s="3" t="s">
        <v>61</v>
      </c>
      <c r="E2493" s="3" t="s">
        <v>15300</v>
      </c>
      <c r="F2493" s="3" t="s">
        <v>12565</v>
      </c>
      <c r="G2493" t="s">
        <v>15301</v>
      </c>
      <c r="H2493">
        <v>15000</v>
      </c>
      <c r="I2493">
        <v>20</v>
      </c>
      <c r="J2493" s="3">
        <f>I2493/100</f>
        <v>0.2</v>
      </c>
      <c r="K2493" s="4">
        <f>H2493*J2493</f>
        <v>3000</v>
      </c>
      <c r="L2493" s="3" t="s">
        <v>8177</v>
      </c>
      <c r="M2493" s="10" t="s">
        <v>8177</v>
      </c>
      <c r="N2493" s="2">
        <v>43393</v>
      </c>
      <c r="O2493" t="s">
        <v>10376</v>
      </c>
      <c r="P2493" s="3" t="s">
        <v>8185</v>
      </c>
      <c r="Q2493" s="9" t="s">
        <v>8185</v>
      </c>
      <c r="R2493" s="3" t="s">
        <v>8245</v>
      </c>
      <c r="S2493" s="7" t="s">
        <v>8245</v>
      </c>
      <c r="T2493" s="8" t="s">
        <v>19027</v>
      </c>
      <c r="U2493" s="3" t="s">
        <v>8192</v>
      </c>
      <c r="V2493" t="s">
        <v>8197</v>
      </c>
    </row>
    <row r="2494" spans="1:22" x14ac:dyDescent="0.25">
      <c r="A2494" t="s">
        <v>1033</v>
      </c>
      <c r="B2494" t="s">
        <v>454</v>
      </c>
      <c r="C2494" s="3" t="s">
        <v>1033</v>
      </c>
      <c r="D2494" s="3" t="s">
        <v>454</v>
      </c>
      <c r="E2494" s="3" t="s">
        <v>15302</v>
      </c>
      <c r="F2494" s="3" t="s">
        <v>12565</v>
      </c>
      <c r="G2494" t="s">
        <v>3923</v>
      </c>
      <c r="H2494">
        <v>35000</v>
      </c>
      <c r="I2494">
        <v>15</v>
      </c>
      <c r="J2494" s="3">
        <f>I2494/100</f>
        <v>0.15</v>
      </c>
      <c r="K2494" s="4">
        <f>H2494*J2494</f>
        <v>5250</v>
      </c>
      <c r="L2494" s="3" t="s">
        <v>8194</v>
      </c>
      <c r="M2494" s="10" t="s">
        <v>8194</v>
      </c>
      <c r="N2494" s="2">
        <v>42428</v>
      </c>
      <c r="O2494" t="s">
        <v>10377</v>
      </c>
      <c r="P2494" s="3" t="s">
        <v>8179</v>
      </c>
      <c r="Q2494" s="9" t="s">
        <v>8179</v>
      </c>
      <c r="R2494" s="3" t="s">
        <v>12551</v>
      </c>
      <c r="S2494" s="7" t="s">
        <v>19016</v>
      </c>
      <c r="T2494" s="8" t="s">
        <v>8175</v>
      </c>
      <c r="U2494" s="3" t="s">
        <v>8175</v>
      </c>
      <c r="V2494" t="s">
        <v>19013</v>
      </c>
    </row>
    <row r="2495" spans="1:22" x14ac:dyDescent="0.25">
      <c r="A2495" t="s">
        <v>444</v>
      </c>
      <c r="B2495" t="s">
        <v>461</v>
      </c>
      <c r="C2495" s="3" t="s">
        <v>444</v>
      </c>
      <c r="D2495" s="3" t="s">
        <v>461</v>
      </c>
      <c r="E2495" s="3" t="s">
        <v>15303</v>
      </c>
      <c r="F2495" s="3" t="s">
        <v>12563</v>
      </c>
      <c r="G2495" t="s">
        <v>3924</v>
      </c>
      <c r="H2495">
        <v>60000</v>
      </c>
      <c r="I2495">
        <v>10</v>
      </c>
      <c r="J2495" s="3">
        <f>I2495/100</f>
        <v>0.1</v>
      </c>
      <c r="K2495" s="4">
        <f>H2495*J2495</f>
        <v>6000</v>
      </c>
      <c r="L2495" s="3" t="s">
        <v>8180</v>
      </c>
      <c r="M2495" s="10" t="s">
        <v>8180</v>
      </c>
      <c r="N2495" s="2">
        <v>44461</v>
      </c>
      <c r="O2495" t="s">
        <v>10378</v>
      </c>
      <c r="P2495" s="3" t="s">
        <v>8168</v>
      </c>
      <c r="Q2495" s="9" t="s">
        <v>8168</v>
      </c>
      <c r="R2495" s="3" t="s">
        <v>12551</v>
      </c>
      <c r="S2495" s="7" t="s">
        <v>19016</v>
      </c>
      <c r="T2495" s="8" t="s">
        <v>19029</v>
      </c>
      <c r="U2495" s="3" t="s">
        <v>8192</v>
      </c>
      <c r="V2495" t="s">
        <v>8171</v>
      </c>
    </row>
    <row r="2496" spans="1:22" x14ac:dyDescent="0.25">
      <c r="A2496" t="s">
        <v>209</v>
      </c>
      <c r="B2496" t="s">
        <v>121</v>
      </c>
      <c r="C2496" s="3" t="s">
        <v>209</v>
      </c>
      <c r="D2496" s="3" t="s">
        <v>121</v>
      </c>
      <c r="E2496" s="3" t="s">
        <v>15304</v>
      </c>
      <c r="F2496" s="3" t="s">
        <v>12563</v>
      </c>
      <c r="G2496" t="s">
        <v>3925</v>
      </c>
      <c r="H2496">
        <v>25000</v>
      </c>
      <c r="I2496">
        <v>25</v>
      </c>
      <c r="J2496" s="3">
        <f>I2496/100</f>
        <v>0.25</v>
      </c>
      <c r="K2496" s="4">
        <f>H2496*J2496</f>
        <v>6250</v>
      </c>
      <c r="L2496" s="3" t="s">
        <v>8169</v>
      </c>
      <c r="M2496" s="10" t="s">
        <v>8169</v>
      </c>
      <c r="N2496" s="2">
        <v>42446</v>
      </c>
      <c r="O2496" t="s">
        <v>10379</v>
      </c>
      <c r="P2496" s="3" t="s">
        <v>8174</v>
      </c>
      <c r="Q2496" s="9" t="s">
        <v>8174</v>
      </c>
      <c r="R2496" s="3" t="s">
        <v>8245</v>
      </c>
      <c r="S2496" s="7" t="s">
        <v>8183</v>
      </c>
      <c r="T2496" s="8" t="s">
        <v>19027</v>
      </c>
      <c r="U2496" s="3" t="s">
        <v>8192</v>
      </c>
      <c r="V2496" t="s">
        <v>1087</v>
      </c>
    </row>
    <row r="2497" spans="1:22" x14ac:dyDescent="0.25">
      <c r="A2497" t="s">
        <v>298</v>
      </c>
      <c r="B2497" t="s">
        <v>36</v>
      </c>
      <c r="C2497" s="3" t="s">
        <v>298</v>
      </c>
      <c r="D2497" s="3" t="s">
        <v>36</v>
      </c>
      <c r="E2497" s="3" t="s">
        <v>15305</v>
      </c>
      <c r="F2497" s="3" t="s">
        <v>12563</v>
      </c>
      <c r="G2497" t="s">
        <v>3926</v>
      </c>
      <c r="H2497">
        <v>15000</v>
      </c>
      <c r="I2497">
        <v>5</v>
      </c>
      <c r="J2497" s="3">
        <f>I2497/100</f>
        <v>0.05</v>
      </c>
      <c r="K2497" s="4">
        <f>H2497*J2497</f>
        <v>750</v>
      </c>
      <c r="L2497" s="3" t="s">
        <v>8177</v>
      </c>
      <c r="M2497" s="10" t="s">
        <v>8177</v>
      </c>
      <c r="N2497" s="2">
        <v>44408</v>
      </c>
      <c r="O2497" t="s">
        <v>9233</v>
      </c>
      <c r="P2497" s="3" t="s">
        <v>19031</v>
      </c>
      <c r="Q2497" s="9"/>
      <c r="R2497" s="3" t="s">
        <v>8276</v>
      </c>
      <c r="S2497" s="7" t="s">
        <v>19014</v>
      </c>
      <c r="T2497" s="8" t="s">
        <v>19029</v>
      </c>
      <c r="U2497" s="3" t="s">
        <v>8192</v>
      </c>
      <c r="V2497" t="s">
        <v>19013</v>
      </c>
    </row>
    <row r="2498" spans="1:22" x14ac:dyDescent="0.25">
      <c r="A2498" t="s">
        <v>145</v>
      </c>
      <c r="B2498" t="s">
        <v>1000</v>
      </c>
      <c r="C2498" s="3" t="s">
        <v>145</v>
      </c>
      <c r="D2498" s="3" t="s">
        <v>1000</v>
      </c>
      <c r="E2498" s="3" t="s">
        <v>15306</v>
      </c>
      <c r="F2498" s="3" t="s">
        <v>12565</v>
      </c>
      <c r="G2498" t="s">
        <v>3927</v>
      </c>
      <c r="H2498">
        <v>60000</v>
      </c>
      <c r="I2498">
        <v>5</v>
      </c>
      <c r="J2498" s="3">
        <f>I2498/100</f>
        <v>0.05</v>
      </c>
      <c r="K2498" s="4">
        <f>H2498*J2498</f>
        <v>3000</v>
      </c>
      <c r="L2498" s="3" t="s">
        <v>8180</v>
      </c>
      <c r="M2498" s="10" t="s">
        <v>8180</v>
      </c>
      <c r="N2498" s="2">
        <v>44692</v>
      </c>
      <c r="O2498" t="s">
        <v>9245</v>
      </c>
      <c r="P2498" s="3" t="s">
        <v>8179</v>
      </c>
      <c r="Q2498" s="9" t="s">
        <v>8179</v>
      </c>
      <c r="R2498" s="3" t="s">
        <v>12551</v>
      </c>
      <c r="S2498" s="7" t="s">
        <v>19022</v>
      </c>
      <c r="T2498" s="8" t="s">
        <v>8175</v>
      </c>
      <c r="U2498" s="3" t="s">
        <v>8175</v>
      </c>
      <c r="V2498" t="s">
        <v>19013</v>
      </c>
    </row>
    <row r="2499" spans="1:22" x14ac:dyDescent="0.25">
      <c r="A2499" t="s">
        <v>15307</v>
      </c>
      <c r="B2499" t="s">
        <v>138</v>
      </c>
      <c r="C2499" s="3" t="s">
        <v>3054</v>
      </c>
      <c r="D2499" s="3" t="s">
        <v>138</v>
      </c>
      <c r="E2499" s="3" t="s">
        <v>15308</v>
      </c>
      <c r="F2499" s="3" t="s">
        <v>12565</v>
      </c>
      <c r="G2499" t="s">
        <v>3928</v>
      </c>
      <c r="H2499">
        <v>25000</v>
      </c>
      <c r="I2499">
        <v>25</v>
      </c>
      <c r="J2499" s="3">
        <f>I2499/100</f>
        <v>0.25</v>
      </c>
      <c r="K2499" s="4">
        <f>H2499*J2499</f>
        <v>6250</v>
      </c>
      <c r="L2499" s="3" t="s">
        <v>8169</v>
      </c>
      <c r="M2499" s="10" t="s">
        <v>8169</v>
      </c>
      <c r="N2499" s="2">
        <v>43362</v>
      </c>
      <c r="O2499" t="s">
        <v>10380</v>
      </c>
      <c r="P2499" s="3" t="s">
        <v>8168</v>
      </c>
      <c r="Q2499" s="9" t="s">
        <v>8168</v>
      </c>
      <c r="S2499" s="7"/>
      <c r="T2499" s="8" t="s">
        <v>19027</v>
      </c>
      <c r="U2499" s="3" t="s">
        <v>8192</v>
      </c>
      <c r="V2499" t="s">
        <v>1087</v>
      </c>
    </row>
    <row r="2500" spans="1:22" x14ac:dyDescent="0.25">
      <c r="A2500" t="s">
        <v>3929</v>
      </c>
      <c r="B2500" t="s">
        <v>163</v>
      </c>
      <c r="C2500" s="3" t="s">
        <v>169</v>
      </c>
      <c r="D2500" s="3" t="s">
        <v>163</v>
      </c>
      <c r="E2500" s="3" t="s">
        <v>15309</v>
      </c>
      <c r="F2500" s="3" t="s">
        <v>12565</v>
      </c>
      <c r="G2500" t="s">
        <v>3930</v>
      </c>
      <c r="H2500">
        <v>55000</v>
      </c>
      <c r="I2500">
        <v>20</v>
      </c>
      <c r="J2500" s="3">
        <f>I2500/100</f>
        <v>0.2</v>
      </c>
      <c r="K2500" s="4">
        <f>H2500*J2500</f>
        <v>11000</v>
      </c>
      <c r="L2500" s="3" t="s">
        <v>8172</v>
      </c>
      <c r="M2500" s="10" t="s">
        <v>8172</v>
      </c>
      <c r="N2500" s="2">
        <v>44684</v>
      </c>
      <c r="O2500" t="s">
        <v>9741</v>
      </c>
      <c r="P2500" s="3" t="s">
        <v>8189</v>
      </c>
      <c r="Q2500" s="9" t="s">
        <v>8189</v>
      </c>
      <c r="R2500" s="3" t="s">
        <v>8276</v>
      </c>
      <c r="S2500" s="7" t="s">
        <v>19014</v>
      </c>
      <c r="T2500" s="8" t="s">
        <v>19026</v>
      </c>
      <c r="U2500" s="3" t="s">
        <v>8175</v>
      </c>
      <c r="V2500" t="s">
        <v>8176</v>
      </c>
    </row>
    <row r="2501" spans="1:22" x14ac:dyDescent="0.25">
      <c r="A2501" t="s">
        <v>16</v>
      </c>
      <c r="B2501" t="s">
        <v>3931</v>
      </c>
      <c r="C2501" s="3" t="s">
        <v>16</v>
      </c>
      <c r="D2501" s="3" t="s">
        <v>3931</v>
      </c>
      <c r="E2501" s="3" t="s">
        <v>15310</v>
      </c>
      <c r="F2501" s="3" t="s">
        <v>12563</v>
      </c>
      <c r="G2501" t="s">
        <v>3932</v>
      </c>
      <c r="H2501">
        <v>76000</v>
      </c>
      <c r="I2501">
        <v>10</v>
      </c>
      <c r="J2501" s="3">
        <f>I2501/100</f>
        <v>0.1</v>
      </c>
      <c r="K2501" s="4">
        <f>H2501*J2501</f>
        <v>7600</v>
      </c>
      <c r="L2501" s="3" t="s">
        <v>8204</v>
      </c>
      <c r="M2501" s="10" t="s">
        <v>8204</v>
      </c>
      <c r="N2501" s="2">
        <v>42409</v>
      </c>
      <c r="O2501" t="s">
        <v>10381</v>
      </c>
      <c r="P2501" s="3" t="s">
        <v>8185</v>
      </c>
      <c r="Q2501" s="9" t="s">
        <v>8185</v>
      </c>
      <c r="R2501" s="3" t="s">
        <v>12551</v>
      </c>
      <c r="S2501" s="7" t="s">
        <v>19016</v>
      </c>
      <c r="T2501" s="8"/>
      <c r="U2501" s="3" t="s">
        <v>8128</v>
      </c>
      <c r="V2501" t="s">
        <v>19013</v>
      </c>
    </row>
    <row r="2502" spans="1:22" x14ac:dyDescent="0.25">
      <c r="A2502" t="s">
        <v>344</v>
      </c>
      <c r="B2502" t="s">
        <v>606</v>
      </c>
      <c r="C2502" s="3" t="s">
        <v>344</v>
      </c>
      <c r="D2502" s="3" t="s">
        <v>606</v>
      </c>
      <c r="E2502" s="3" t="s">
        <v>15311</v>
      </c>
      <c r="F2502" s="3" t="s">
        <v>12565</v>
      </c>
      <c r="G2502" t="s">
        <v>3933</v>
      </c>
      <c r="H2502">
        <v>35000</v>
      </c>
      <c r="I2502">
        <v>15</v>
      </c>
      <c r="J2502" s="3">
        <f>I2502/100</f>
        <v>0.15</v>
      </c>
      <c r="K2502" s="4">
        <f>H2502*J2502</f>
        <v>5250</v>
      </c>
      <c r="L2502" s="3" t="s">
        <v>8194</v>
      </c>
      <c r="M2502" s="10" t="s">
        <v>8194</v>
      </c>
      <c r="N2502" s="2">
        <v>44855</v>
      </c>
      <c r="O2502" t="s">
        <v>8531</v>
      </c>
      <c r="P2502" s="3" t="s">
        <v>8189</v>
      </c>
      <c r="Q2502" s="9" t="s">
        <v>8189</v>
      </c>
      <c r="R2502" s="3" t="s">
        <v>8276</v>
      </c>
      <c r="S2502" s="7" t="s">
        <v>19014</v>
      </c>
      <c r="T2502" s="8" t="s">
        <v>19028</v>
      </c>
      <c r="U2502" s="3" t="s">
        <v>8175</v>
      </c>
      <c r="V2502" t="s">
        <v>8171</v>
      </c>
    </row>
    <row r="2503" spans="1:22" x14ac:dyDescent="0.25">
      <c r="A2503" t="s">
        <v>54</v>
      </c>
      <c r="B2503" t="s">
        <v>822</v>
      </c>
      <c r="C2503" s="3" t="s">
        <v>54</v>
      </c>
      <c r="D2503" s="3" t="s">
        <v>822</v>
      </c>
      <c r="E2503" s="3" t="s">
        <v>15312</v>
      </c>
      <c r="F2503" s="3" t="s">
        <v>12563</v>
      </c>
      <c r="G2503" t="s">
        <v>3934</v>
      </c>
      <c r="H2503">
        <v>55000</v>
      </c>
      <c r="I2503">
        <v>10</v>
      </c>
      <c r="J2503" s="3">
        <f>I2503/100</f>
        <v>0.1</v>
      </c>
      <c r="K2503" s="4">
        <f>H2503*J2503</f>
        <v>5500</v>
      </c>
      <c r="L2503" s="3" t="s">
        <v>8172</v>
      </c>
      <c r="M2503" s="10" t="s">
        <v>8172</v>
      </c>
      <c r="N2503" s="2">
        <v>42631</v>
      </c>
      <c r="O2503" t="s">
        <v>10382</v>
      </c>
      <c r="P2503" s="3" t="s">
        <v>8174</v>
      </c>
      <c r="Q2503" s="9" t="s">
        <v>8174</v>
      </c>
      <c r="R2503" s="3" t="s">
        <v>12551</v>
      </c>
      <c r="S2503" s="7" t="s">
        <v>19018</v>
      </c>
      <c r="T2503" s="8" t="s">
        <v>8175</v>
      </c>
      <c r="U2503" s="3" t="s">
        <v>8175</v>
      </c>
      <c r="V2503" t="s">
        <v>8176</v>
      </c>
    </row>
    <row r="2504" spans="1:22" x14ac:dyDescent="0.25">
      <c r="A2504" t="s">
        <v>985</v>
      </c>
      <c r="B2504" t="s">
        <v>31</v>
      </c>
      <c r="C2504" s="3" t="s">
        <v>985</v>
      </c>
      <c r="D2504" s="3" t="s">
        <v>31</v>
      </c>
      <c r="E2504" s="3" t="s">
        <v>15313</v>
      </c>
      <c r="F2504" s="3" t="s">
        <v>12561</v>
      </c>
      <c r="G2504" t="s">
        <v>3935</v>
      </c>
      <c r="H2504">
        <v>25000</v>
      </c>
      <c r="I2504">
        <v>25</v>
      </c>
      <c r="J2504" s="3">
        <f>I2504/100</f>
        <v>0.25</v>
      </c>
      <c r="K2504" s="4">
        <f>H2504*J2504</f>
        <v>6250</v>
      </c>
      <c r="L2504" s="3" t="s">
        <v>8169</v>
      </c>
      <c r="M2504" s="10" t="s">
        <v>8169</v>
      </c>
      <c r="N2504" s="2">
        <v>43052</v>
      </c>
      <c r="O2504" t="s">
        <v>10383</v>
      </c>
      <c r="P2504" s="3" t="s">
        <v>8504</v>
      </c>
      <c r="Q2504" s="9" t="s">
        <v>8504</v>
      </c>
      <c r="R2504" s="3" t="s">
        <v>8276</v>
      </c>
      <c r="S2504" s="7" t="s">
        <v>19014</v>
      </c>
      <c r="T2504" s="8" t="s">
        <v>19026</v>
      </c>
      <c r="U2504" s="3" t="s">
        <v>8175</v>
      </c>
      <c r="V2504" t="s">
        <v>8176</v>
      </c>
    </row>
    <row r="2505" spans="1:22" x14ac:dyDescent="0.25">
      <c r="A2505" t="s">
        <v>449</v>
      </c>
      <c r="B2505" t="s">
        <v>3936</v>
      </c>
      <c r="C2505" s="3" t="s">
        <v>449</v>
      </c>
      <c r="D2505" s="3" t="s">
        <v>3936</v>
      </c>
      <c r="E2505" s="3" t="s">
        <v>15314</v>
      </c>
      <c r="F2505" s="3" t="s">
        <v>12563</v>
      </c>
      <c r="G2505" t="s">
        <v>3937</v>
      </c>
      <c r="H2505">
        <v>35000</v>
      </c>
      <c r="I2505">
        <v>20</v>
      </c>
      <c r="J2505" s="3">
        <f>I2505/100</f>
        <v>0.2</v>
      </c>
      <c r="K2505" s="4">
        <f>H2505*J2505</f>
        <v>7000</v>
      </c>
      <c r="L2505" s="3" t="s">
        <v>8194</v>
      </c>
      <c r="M2505" s="10" t="s">
        <v>8194</v>
      </c>
      <c r="N2505" s="2">
        <v>44002</v>
      </c>
      <c r="O2505" t="s">
        <v>8412</v>
      </c>
      <c r="P2505" s="3" t="s">
        <v>8185</v>
      </c>
      <c r="Q2505" s="9" t="s">
        <v>8185</v>
      </c>
      <c r="R2505" s="3" t="s">
        <v>8245</v>
      </c>
      <c r="S2505" s="7" t="s">
        <v>8183</v>
      </c>
      <c r="T2505" s="8" t="s">
        <v>8192</v>
      </c>
      <c r="U2505" s="3" t="s">
        <v>8192</v>
      </c>
      <c r="V2505" t="s">
        <v>8176</v>
      </c>
    </row>
    <row r="2506" spans="1:22" x14ac:dyDescent="0.25">
      <c r="A2506" t="s">
        <v>314</v>
      </c>
      <c r="B2506" t="s">
        <v>426</v>
      </c>
      <c r="C2506" s="3" t="s">
        <v>314</v>
      </c>
      <c r="D2506" s="3" t="s">
        <v>426</v>
      </c>
      <c r="E2506" s="3" t="s">
        <v>15315</v>
      </c>
      <c r="F2506" s="3" t="s">
        <v>12563</v>
      </c>
      <c r="G2506" t="s">
        <v>3938</v>
      </c>
      <c r="H2506">
        <v>55000</v>
      </c>
      <c r="I2506">
        <v>20</v>
      </c>
      <c r="J2506" s="3">
        <f>I2506/100</f>
        <v>0.2</v>
      </c>
      <c r="K2506" s="4">
        <f>H2506*J2506</f>
        <v>11000</v>
      </c>
      <c r="L2506" s="3" t="s">
        <v>8172</v>
      </c>
      <c r="M2506" s="10" t="s">
        <v>8172</v>
      </c>
      <c r="N2506" s="2">
        <v>42892</v>
      </c>
      <c r="O2506" t="s">
        <v>9111</v>
      </c>
      <c r="P2506" s="3" t="s">
        <v>8189</v>
      </c>
      <c r="Q2506" s="9" t="s">
        <v>8189</v>
      </c>
      <c r="R2506" s="3" t="s">
        <v>12551</v>
      </c>
      <c r="S2506" s="7" t="s">
        <v>19016</v>
      </c>
      <c r="T2506" s="8" t="s">
        <v>19028</v>
      </c>
      <c r="U2506" s="3" t="s">
        <v>8175</v>
      </c>
      <c r="V2506" t="s">
        <v>19013</v>
      </c>
    </row>
    <row r="2507" spans="1:22" x14ac:dyDescent="0.25">
      <c r="A2507" t="s">
        <v>36</v>
      </c>
      <c r="B2507" t="s">
        <v>665</v>
      </c>
      <c r="C2507" s="3" t="s">
        <v>36</v>
      </c>
      <c r="D2507" s="3" t="s">
        <v>665</v>
      </c>
      <c r="E2507" s="3" t="s">
        <v>15316</v>
      </c>
      <c r="F2507" s="3" t="s">
        <v>12563</v>
      </c>
      <c r="G2507" t="s">
        <v>3939</v>
      </c>
      <c r="H2507">
        <v>76000</v>
      </c>
      <c r="I2507">
        <v>25</v>
      </c>
      <c r="J2507" s="3">
        <f>I2507/100</f>
        <v>0.25</v>
      </c>
      <c r="K2507" s="4">
        <f>H2507*J2507</f>
        <v>19000</v>
      </c>
      <c r="L2507" s="3" t="s">
        <v>8204</v>
      </c>
      <c r="M2507" s="10" t="s">
        <v>8204</v>
      </c>
      <c r="N2507" s="2">
        <v>43393</v>
      </c>
      <c r="O2507" t="s">
        <v>10384</v>
      </c>
      <c r="P2507" s="3" t="s">
        <v>8174</v>
      </c>
      <c r="Q2507" s="9" t="s">
        <v>8174</v>
      </c>
      <c r="R2507" s="3" t="s">
        <v>8245</v>
      </c>
      <c r="S2507" s="7" t="s">
        <v>8183</v>
      </c>
      <c r="T2507" s="8" t="s">
        <v>8175</v>
      </c>
      <c r="U2507" s="3" t="s">
        <v>8175</v>
      </c>
      <c r="V2507" t="s">
        <v>8176</v>
      </c>
    </row>
    <row r="2508" spans="1:22" x14ac:dyDescent="0.25">
      <c r="A2508" t="s">
        <v>199</v>
      </c>
      <c r="B2508" t="s">
        <v>823</v>
      </c>
      <c r="C2508" s="3" t="s">
        <v>199</v>
      </c>
      <c r="D2508" s="3" t="s">
        <v>823</v>
      </c>
      <c r="E2508" s="3" t="s">
        <v>15317</v>
      </c>
      <c r="F2508" s="3" t="s">
        <v>12563</v>
      </c>
      <c r="G2508" t="s">
        <v>3940</v>
      </c>
      <c r="H2508">
        <v>60000</v>
      </c>
      <c r="I2508">
        <v>10</v>
      </c>
      <c r="J2508" s="3">
        <f>I2508/100</f>
        <v>0.1</v>
      </c>
      <c r="K2508" s="4">
        <f>H2508*J2508</f>
        <v>6000</v>
      </c>
      <c r="L2508" s="3" t="s">
        <v>8180</v>
      </c>
      <c r="M2508" s="10" t="s">
        <v>8180</v>
      </c>
      <c r="N2508" s="2">
        <v>45093</v>
      </c>
      <c r="O2508" t="s">
        <v>10002</v>
      </c>
      <c r="P2508" s="3" t="s">
        <v>8168</v>
      </c>
      <c r="Q2508" s="9" t="s">
        <v>8168</v>
      </c>
      <c r="R2508" s="3" t="s">
        <v>8276</v>
      </c>
      <c r="S2508" s="7" t="s">
        <v>19014</v>
      </c>
      <c r="T2508" s="8"/>
      <c r="U2508" s="3" t="s">
        <v>8128</v>
      </c>
      <c r="V2508" t="s">
        <v>8197</v>
      </c>
    </row>
    <row r="2509" spans="1:22" x14ac:dyDescent="0.25">
      <c r="A2509" t="s">
        <v>2091</v>
      </c>
      <c r="B2509" t="s">
        <v>3941</v>
      </c>
      <c r="C2509" s="3" t="s">
        <v>2091</v>
      </c>
      <c r="D2509" s="3" t="s">
        <v>2166</v>
      </c>
      <c r="E2509" s="3" t="s">
        <v>15318</v>
      </c>
      <c r="F2509" s="3" t="s">
        <v>12561</v>
      </c>
      <c r="G2509" t="s">
        <v>3942</v>
      </c>
      <c r="H2509">
        <v>35000</v>
      </c>
      <c r="I2509">
        <v>5</v>
      </c>
      <c r="J2509" s="3">
        <f>I2509/100</f>
        <v>0.05</v>
      </c>
      <c r="K2509" s="4">
        <f>H2509*J2509</f>
        <v>1750</v>
      </c>
      <c r="L2509" s="3" t="s">
        <v>8194</v>
      </c>
      <c r="M2509" s="10" t="s">
        <v>8194</v>
      </c>
      <c r="N2509" s="2">
        <v>43402</v>
      </c>
      <c r="O2509" t="s">
        <v>10024</v>
      </c>
      <c r="P2509" s="3" t="s">
        <v>8168</v>
      </c>
      <c r="Q2509" s="9" t="s">
        <v>8168</v>
      </c>
      <c r="R2509" s="3" t="s">
        <v>8245</v>
      </c>
      <c r="S2509" s="7" t="s">
        <v>8183</v>
      </c>
      <c r="T2509" s="8" t="s">
        <v>8175</v>
      </c>
      <c r="U2509" s="3" t="s">
        <v>8175</v>
      </c>
      <c r="V2509" t="s">
        <v>19013</v>
      </c>
    </row>
    <row r="2510" spans="1:22" x14ac:dyDescent="0.25">
      <c r="A2510" t="s">
        <v>23</v>
      </c>
      <c r="B2510" t="s">
        <v>31</v>
      </c>
      <c r="C2510" s="3" t="s">
        <v>23</v>
      </c>
      <c r="D2510" s="3" t="s">
        <v>31</v>
      </c>
      <c r="E2510" s="3" t="s">
        <v>15319</v>
      </c>
      <c r="F2510" s="3" t="s">
        <v>12563</v>
      </c>
      <c r="G2510" t="s">
        <v>3943</v>
      </c>
      <c r="H2510">
        <v>15000</v>
      </c>
      <c r="I2510">
        <v>10</v>
      </c>
      <c r="J2510" s="3">
        <f>I2510/100</f>
        <v>0.1</v>
      </c>
      <c r="K2510" s="4">
        <f>H2510*J2510</f>
        <v>1500</v>
      </c>
      <c r="L2510" s="3" t="s">
        <v>8177</v>
      </c>
      <c r="M2510" s="10" t="s">
        <v>8177</v>
      </c>
      <c r="N2510" s="2">
        <v>43973</v>
      </c>
      <c r="O2510" t="s">
        <v>10385</v>
      </c>
      <c r="P2510" s="3" t="s">
        <v>8179</v>
      </c>
      <c r="Q2510" s="9" t="s">
        <v>8179</v>
      </c>
      <c r="R2510" s="3" t="s">
        <v>8276</v>
      </c>
      <c r="S2510" s="7" t="s">
        <v>19014</v>
      </c>
      <c r="T2510" s="8" t="s">
        <v>19029</v>
      </c>
      <c r="U2510" s="3" t="s">
        <v>8192</v>
      </c>
      <c r="V2510" t="s">
        <v>19013</v>
      </c>
    </row>
    <row r="2511" spans="1:22" x14ac:dyDescent="0.25">
      <c r="A2511" t="s">
        <v>301</v>
      </c>
      <c r="B2511" t="s">
        <v>3944</v>
      </c>
      <c r="C2511" s="3" t="s">
        <v>301</v>
      </c>
      <c r="D2511" s="3" t="s">
        <v>3944</v>
      </c>
      <c r="E2511" s="3" t="s">
        <v>15320</v>
      </c>
      <c r="F2511" s="3" t="s">
        <v>12563</v>
      </c>
      <c r="G2511" t="s">
        <v>3945</v>
      </c>
      <c r="H2511">
        <v>35000</v>
      </c>
      <c r="I2511">
        <v>20</v>
      </c>
      <c r="J2511" s="3">
        <f>I2511/100</f>
        <v>0.2</v>
      </c>
      <c r="K2511" s="4">
        <f>H2511*J2511</f>
        <v>7000</v>
      </c>
      <c r="L2511" s="3" t="s">
        <v>8194</v>
      </c>
      <c r="M2511" s="10" t="s">
        <v>8194</v>
      </c>
      <c r="N2511" s="2">
        <v>42665</v>
      </c>
      <c r="O2511" t="s">
        <v>10386</v>
      </c>
      <c r="P2511" s="3" t="s">
        <v>8168</v>
      </c>
      <c r="Q2511" s="9" t="s">
        <v>8299</v>
      </c>
      <c r="R2511" s="3" t="s">
        <v>12551</v>
      </c>
      <c r="S2511" s="7" t="s">
        <v>19016</v>
      </c>
      <c r="T2511" s="8" t="s">
        <v>19028</v>
      </c>
      <c r="U2511" s="3" t="s">
        <v>8175</v>
      </c>
      <c r="V2511" t="s">
        <v>1087</v>
      </c>
    </row>
    <row r="2512" spans="1:22" x14ac:dyDescent="0.25">
      <c r="A2512" t="s">
        <v>169</v>
      </c>
      <c r="B2512" t="s">
        <v>596</v>
      </c>
      <c r="C2512" s="3" t="s">
        <v>169</v>
      </c>
      <c r="D2512" s="3" t="s">
        <v>596</v>
      </c>
      <c r="E2512" s="3" t="s">
        <v>15321</v>
      </c>
      <c r="F2512" s="3" t="s">
        <v>12561</v>
      </c>
      <c r="G2512" t="s">
        <v>3946</v>
      </c>
      <c r="H2512">
        <v>76000</v>
      </c>
      <c r="I2512">
        <v>20</v>
      </c>
      <c r="J2512" s="3">
        <f>I2512/100</f>
        <v>0.2</v>
      </c>
      <c r="K2512" s="4">
        <f>H2512*J2512</f>
        <v>15200</v>
      </c>
      <c r="L2512" s="3" t="s">
        <v>8204</v>
      </c>
      <c r="M2512" s="10" t="s">
        <v>8204</v>
      </c>
      <c r="N2512" s="2">
        <v>42978</v>
      </c>
      <c r="O2512" t="s">
        <v>10387</v>
      </c>
      <c r="P2512" s="3" t="s">
        <v>8189</v>
      </c>
      <c r="Q2512" s="9" t="s">
        <v>8189</v>
      </c>
      <c r="R2512" s="3" t="s">
        <v>12551</v>
      </c>
      <c r="S2512" s="7" t="s">
        <v>19016</v>
      </c>
      <c r="T2512" s="8" t="s">
        <v>8192</v>
      </c>
      <c r="U2512" s="3" t="s">
        <v>8192</v>
      </c>
      <c r="V2512" t="s">
        <v>8176</v>
      </c>
    </row>
    <row r="2513" spans="1:22" x14ac:dyDescent="0.25">
      <c r="A2513" t="s">
        <v>322</v>
      </c>
      <c r="B2513" t="s">
        <v>3947</v>
      </c>
      <c r="C2513" s="3" t="s">
        <v>322</v>
      </c>
      <c r="D2513" s="3" t="s">
        <v>2684</v>
      </c>
      <c r="E2513" s="3" t="s">
        <v>15322</v>
      </c>
      <c r="F2513" s="3" t="s">
        <v>12565</v>
      </c>
      <c r="G2513" t="s">
        <v>3948</v>
      </c>
      <c r="H2513">
        <v>76000</v>
      </c>
      <c r="I2513">
        <v>25</v>
      </c>
      <c r="J2513" s="3">
        <f>I2513/100</f>
        <v>0.25</v>
      </c>
      <c r="K2513" s="4">
        <f>H2513*J2513</f>
        <v>19000</v>
      </c>
      <c r="L2513" s="3" t="s">
        <v>8204</v>
      </c>
      <c r="M2513" s="10" t="s">
        <v>8204</v>
      </c>
      <c r="N2513" s="2">
        <v>44072</v>
      </c>
      <c r="O2513" t="s">
        <v>10388</v>
      </c>
      <c r="P2513" s="3" t="s">
        <v>8185</v>
      </c>
      <c r="Q2513" s="9" t="s">
        <v>8185</v>
      </c>
      <c r="R2513" s="3" t="s">
        <v>12551</v>
      </c>
      <c r="S2513" s="7" t="s">
        <v>19016</v>
      </c>
      <c r="T2513" s="8" t="s">
        <v>8192</v>
      </c>
      <c r="U2513" s="3" t="s">
        <v>8192</v>
      </c>
      <c r="V2513" t="s">
        <v>19013</v>
      </c>
    </row>
    <row r="2514" spans="1:22" x14ac:dyDescent="0.25">
      <c r="A2514" t="s">
        <v>400</v>
      </c>
      <c r="B2514" t="s">
        <v>12654</v>
      </c>
      <c r="C2514" s="3" t="s">
        <v>400</v>
      </c>
      <c r="D2514" s="3" t="s">
        <v>12654</v>
      </c>
      <c r="E2514" s="3" t="s">
        <v>15323</v>
      </c>
      <c r="F2514" s="3" t="s">
        <v>12563</v>
      </c>
      <c r="G2514" t="s">
        <v>15324</v>
      </c>
      <c r="H2514">
        <v>15000</v>
      </c>
      <c r="I2514">
        <v>10</v>
      </c>
      <c r="J2514" s="3">
        <f>I2514/100</f>
        <v>0.1</v>
      </c>
      <c r="K2514" s="4">
        <f>H2514*J2514</f>
        <v>1500</v>
      </c>
      <c r="L2514" s="3" t="s">
        <v>8177</v>
      </c>
      <c r="M2514" s="10" t="s">
        <v>8177</v>
      </c>
      <c r="N2514" s="2">
        <v>45453</v>
      </c>
      <c r="O2514" t="s">
        <v>10389</v>
      </c>
      <c r="P2514" s="3" t="s">
        <v>8168</v>
      </c>
      <c r="Q2514" s="9" t="s">
        <v>8168</v>
      </c>
      <c r="R2514" s="3" t="s">
        <v>8276</v>
      </c>
      <c r="S2514" s="7" t="s">
        <v>19014</v>
      </c>
      <c r="T2514" s="8" t="s">
        <v>19026</v>
      </c>
      <c r="U2514" s="3" t="s">
        <v>8175</v>
      </c>
      <c r="V2514" t="s">
        <v>8171</v>
      </c>
    </row>
    <row r="2515" spans="1:22" x14ac:dyDescent="0.25">
      <c r="A2515" t="s">
        <v>3949</v>
      </c>
      <c r="B2515" t="s">
        <v>269</v>
      </c>
      <c r="C2515" s="3" t="s">
        <v>165</v>
      </c>
      <c r="D2515" s="3" t="s">
        <v>269</v>
      </c>
      <c r="E2515" s="3" t="s">
        <v>15325</v>
      </c>
      <c r="F2515" s="3" t="s">
        <v>12565</v>
      </c>
      <c r="G2515" t="s">
        <v>3950</v>
      </c>
      <c r="H2515">
        <v>76000</v>
      </c>
      <c r="I2515">
        <v>5</v>
      </c>
      <c r="J2515" s="3">
        <f>I2515/100</f>
        <v>0.05</v>
      </c>
      <c r="K2515" s="4">
        <f>H2515*J2515</f>
        <v>3800</v>
      </c>
      <c r="L2515" s="3" t="s">
        <v>8204</v>
      </c>
      <c r="M2515" s="10" t="s">
        <v>8204</v>
      </c>
      <c r="N2515" s="2">
        <v>42559</v>
      </c>
      <c r="O2515" t="s">
        <v>10390</v>
      </c>
      <c r="P2515" s="3" t="s">
        <v>8185</v>
      </c>
      <c r="Q2515" s="9" t="s">
        <v>8185</v>
      </c>
      <c r="R2515" s="3" t="s">
        <v>8276</v>
      </c>
      <c r="S2515" s="7" t="s">
        <v>19014</v>
      </c>
      <c r="T2515" s="8" t="s">
        <v>19028</v>
      </c>
      <c r="U2515" s="3" t="s">
        <v>8175</v>
      </c>
      <c r="V2515" t="s">
        <v>8171</v>
      </c>
    </row>
    <row r="2516" spans="1:22" x14ac:dyDescent="0.25">
      <c r="A2516" t="s">
        <v>1137</v>
      </c>
      <c r="B2516" t="s">
        <v>3951</v>
      </c>
      <c r="C2516" s="3" t="s">
        <v>1137</v>
      </c>
      <c r="D2516" s="3" t="s">
        <v>3951</v>
      </c>
      <c r="E2516" s="3" t="s">
        <v>15326</v>
      </c>
      <c r="F2516" s="3" t="s">
        <v>12563</v>
      </c>
      <c r="G2516" t="s">
        <v>3952</v>
      </c>
      <c r="H2516">
        <v>76000</v>
      </c>
      <c r="I2516">
        <v>10</v>
      </c>
      <c r="J2516" s="3">
        <f>I2516/100</f>
        <v>0.1</v>
      </c>
      <c r="K2516" s="4">
        <f>H2516*J2516</f>
        <v>7600</v>
      </c>
      <c r="L2516" s="3" t="s">
        <v>8204</v>
      </c>
      <c r="M2516" s="10" t="s">
        <v>8204</v>
      </c>
      <c r="N2516" s="2">
        <v>45654</v>
      </c>
      <c r="O2516" t="s">
        <v>10391</v>
      </c>
      <c r="P2516" s="3" t="s">
        <v>8168</v>
      </c>
      <c r="Q2516" s="9" t="s">
        <v>8168</v>
      </c>
      <c r="R2516" s="3" t="s">
        <v>8245</v>
      </c>
      <c r="S2516" s="7" t="s">
        <v>8183</v>
      </c>
      <c r="T2516" s="8" t="s">
        <v>8175</v>
      </c>
      <c r="U2516" s="3" t="s">
        <v>8175</v>
      </c>
      <c r="V2516" t="s">
        <v>19013</v>
      </c>
    </row>
    <row r="2517" spans="1:22" x14ac:dyDescent="0.25">
      <c r="A2517" t="s">
        <v>23</v>
      </c>
      <c r="B2517" t="s">
        <v>1022</v>
      </c>
      <c r="C2517" s="3" t="s">
        <v>23</v>
      </c>
      <c r="D2517" s="3" t="s">
        <v>1022</v>
      </c>
      <c r="E2517" s="3" t="s">
        <v>15327</v>
      </c>
      <c r="F2517" s="3" t="s">
        <v>12561</v>
      </c>
      <c r="G2517" t="s">
        <v>3953</v>
      </c>
      <c r="H2517">
        <v>55000</v>
      </c>
      <c r="I2517">
        <v>20</v>
      </c>
      <c r="J2517" s="3">
        <f>I2517/100</f>
        <v>0.2</v>
      </c>
      <c r="K2517" s="4">
        <f>H2517*J2517</f>
        <v>11000</v>
      </c>
      <c r="L2517" s="3" t="s">
        <v>8172</v>
      </c>
      <c r="M2517" s="10" t="s">
        <v>8172</v>
      </c>
      <c r="N2517" s="2">
        <v>43506</v>
      </c>
      <c r="O2517" t="s">
        <v>10392</v>
      </c>
      <c r="P2517" s="3" t="s">
        <v>19031</v>
      </c>
      <c r="Q2517" s="9"/>
      <c r="R2517" s="3" t="s">
        <v>8276</v>
      </c>
      <c r="S2517" s="7" t="s">
        <v>19014</v>
      </c>
      <c r="T2517" s="8" t="s">
        <v>8175</v>
      </c>
      <c r="U2517" s="3" t="s">
        <v>8175</v>
      </c>
      <c r="V2517" t="s">
        <v>19013</v>
      </c>
    </row>
    <row r="2518" spans="1:22" x14ac:dyDescent="0.25">
      <c r="A2518" t="s">
        <v>561</v>
      </c>
      <c r="B2518" t="s">
        <v>3954</v>
      </c>
      <c r="C2518" s="3" t="s">
        <v>561</v>
      </c>
      <c r="D2518" s="3" t="s">
        <v>1434</v>
      </c>
      <c r="E2518" s="3" t="s">
        <v>15328</v>
      </c>
      <c r="F2518" s="3" t="s">
        <v>12565</v>
      </c>
      <c r="G2518" t="s">
        <v>3955</v>
      </c>
      <c r="H2518">
        <v>55000</v>
      </c>
      <c r="I2518">
        <v>10</v>
      </c>
      <c r="J2518" s="3">
        <f>I2518/100</f>
        <v>0.1</v>
      </c>
      <c r="K2518" s="4">
        <f>H2518*J2518</f>
        <v>5500</v>
      </c>
      <c r="L2518" s="3" t="s">
        <v>8172</v>
      </c>
      <c r="M2518" s="10" t="s">
        <v>8172</v>
      </c>
      <c r="N2518" s="2">
        <v>44801</v>
      </c>
      <c r="O2518" t="s">
        <v>10393</v>
      </c>
      <c r="P2518" s="3" t="s">
        <v>8185</v>
      </c>
      <c r="Q2518" s="9" t="s">
        <v>8185</v>
      </c>
      <c r="R2518" s="3" t="s">
        <v>8276</v>
      </c>
      <c r="S2518" s="7" t="s">
        <v>19014</v>
      </c>
      <c r="T2518" s="8" t="s">
        <v>19029</v>
      </c>
      <c r="U2518" s="3" t="s">
        <v>8192</v>
      </c>
      <c r="V2518" t="s">
        <v>8171</v>
      </c>
    </row>
    <row r="2519" spans="1:22" x14ac:dyDescent="0.25">
      <c r="A2519" t="s">
        <v>1051</v>
      </c>
      <c r="B2519" t="s">
        <v>3956</v>
      </c>
      <c r="C2519" s="3" t="s">
        <v>1051</v>
      </c>
      <c r="D2519" s="3" t="s">
        <v>3956</v>
      </c>
      <c r="E2519" s="3" t="s">
        <v>15329</v>
      </c>
      <c r="F2519" s="3" t="s">
        <v>12563</v>
      </c>
      <c r="G2519" t="s">
        <v>3957</v>
      </c>
      <c r="H2519">
        <v>15000</v>
      </c>
      <c r="I2519">
        <v>20</v>
      </c>
      <c r="J2519" s="3">
        <f>I2519/100</f>
        <v>0.2</v>
      </c>
      <c r="K2519" s="4">
        <f>H2519*J2519</f>
        <v>3000</v>
      </c>
      <c r="L2519" s="3" t="s">
        <v>8177</v>
      </c>
      <c r="M2519" s="10" t="s">
        <v>8177</v>
      </c>
      <c r="N2519" s="2">
        <v>44547</v>
      </c>
      <c r="O2519" t="s">
        <v>10362</v>
      </c>
      <c r="P2519" s="3" t="s">
        <v>8168</v>
      </c>
      <c r="Q2519" s="9" t="s">
        <v>8168</v>
      </c>
      <c r="R2519" s="3" t="s">
        <v>8245</v>
      </c>
      <c r="S2519" s="7" t="s">
        <v>8183</v>
      </c>
      <c r="T2519" s="8" t="s">
        <v>19029</v>
      </c>
      <c r="U2519" s="3" t="s">
        <v>8192</v>
      </c>
      <c r="V2519" t="s">
        <v>8171</v>
      </c>
    </row>
    <row r="2520" spans="1:22" x14ac:dyDescent="0.25">
      <c r="A2520" t="s">
        <v>199</v>
      </c>
      <c r="B2520" t="s">
        <v>3366</v>
      </c>
      <c r="C2520" s="3" t="s">
        <v>199</v>
      </c>
      <c r="D2520" s="3" t="s">
        <v>3366</v>
      </c>
      <c r="E2520" s="3" t="s">
        <v>15330</v>
      </c>
      <c r="F2520" s="3" t="s">
        <v>12563</v>
      </c>
      <c r="G2520" t="s">
        <v>3958</v>
      </c>
      <c r="H2520">
        <v>76000</v>
      </c>
      <c r="I2520">
        <v>20</v>
      </c>
      <c r="J2520" s="3">
        <f>I2520/100</f>
        <v>0.2</v>
      </c>
      <c r="K2520" s="4">
        <f>H2520*J2520</f>
        <v>15200</v>
      </c>
      <c r="L2520" s="3" t="s">
        <v>8204</v>
      </c>
      <c r="M2520" s="10" t="s">
        <v>8204</v>
      </c>
      <c r="N2520" s="2">
        <v>45723</v>
      </c>
      <c r="O2520" t="s">
        <v>10394</v>
      </c>
      <c r="P2520" s="3" t="s">
        <v>8189</v>
      </c>
      <c r="Q2520" s="9" t="s">
        <v>8189</v>
      </c>
      <c r="R2520" s="3" t="s">
        <v>8245</v>
      </c>
      <c r="S2520" s="7" t="s">
        <v>8183</v>
      </c>
      <c r="T2520" s="8" t="s">
        <v>8192</v>
      </c>
      <c r="U2520" s="3" t="s">
        <v>8192</v>
      </c>
      <c r="V2520" t="s">
        <v>8197</v>
      </c>
    </row>
    <row r="2521" spans="1:22" x14ac:dyDescent="0.25">
      <c r="A2521" t="s">
        <v>15331</v>
      </c>
      <c r="B2521" t="s">
        <v>61</v>
      </c>
      <c r="C2521" s="3" t="s">
        <v>2991</v>
      </c>
      <c r="D2521" s="3" t="s">
        <v>61</v>
      </c>
      <c r="E2521" s="3" t="s">
        <v>15332</v>
      </c>
      <c r="F2521" s="3" t="s">
        <v>12565</v>
      </c>
      <c r="G2521" t="s">
        <v>15333</v>
      </c>
      <c r="H2521">
        <v>76000</v>
      </c>
      <c r="I2521">
        <v>15</v>
      </c>
      <c r="J2521" s="3">
        <f>I2521/100</f>
        <v>0.15</v>
      </c>
      <c r="K2521" s="4">
        <f>H2521*J2521</f>
        <v>11400</v>
      </c>
      <c r="L2521" s="3" t="s">
        <v>8204</v>
      </c>
      <c r="M2521" s="10" t="s">
        <v>8204</v>
      </c>
      <c r="N2521" s="2">
        <v>43912</v>
      </c>
      <c r="O2521" t="s">
        <v>10395</v>
      </c>
      <c r="P2521" s="3" t="s">
        <v>8174</v>
      </c>
      <c r="Q2521" s="9" t="s">
        <v>8174</v>
      </c>
      <c r="R2521" s="3" t="s">
        <v>12551</v>
      </c>
      <c r="S2521" s="7" t="s">
        <v>19016</v>
      </c>
      <c r="T2521" s="8" t="s">
        <v>8192</v>
      </c>
      <c r="U2521" s="3" t="s">
        <v>8192</v>
      </c>
      <c r="V2521" t="s">
        <v>8171</v>
      </c>
    </row>
    <row r="2522" spans="1:22" x14ac:dyDescent="0.25">
      <c r="A2522" t="s">
        <v>537</v>
      </c>
      <c r="B2522" t="s">
        <v>121</v>
      </c>
      <c r="C2522" s="3" t="s">
        <v>537</v>
      </c>
      <c r="D2522" s="3" t="s">
        <v>121</v>
      </c>
      <c r="E2522" s="3" t="s">
        <v>15334</v>
      </c>
      <c r="F2522" s="3" t="s">
        <v>12563</v>
      </c>
      <c r="G2522" t="s">
        <v>3959</v>
      </c>
      <c r="H2522">
        <v>55000</v>
      </c>
      <c r="I2522">
        <v>5</v>
      </c>
      <c r="J2522" s="3">
        <f>I2522/100</f>
        <v>0.05</v>
      </c>
      <c r="K2522" s="4">
        <f>H2522*J2522</f>
        <v>2750</v>
      </c>
      <c r="L2522" s="3" t="s">
        <v>8172</v>
      </c>
      <c r="M2522" s="10" t="s">
        <v>8172</v>
      </c>
      <c r="N2522" s="2">
        <v>43306</v>
      </c>
      <c r="O2522" t="s">
        <v>10396</v>
      </c>
      <c r="P2522" s="3" t="s">
        <v>8179</v>
      </c>
      <c r="Q2522" s="9" t="s">
        <v>8179</v>
      </c>
      <c r="R2522" s="3" t="s">
        <v>12551</v>
      </c>
      <c r="S2522" s="7" t="s">
        <v>19016</v>
      </c>
      <c r="T2522" s="8" t="s">
        <v>8175</v>
      </c>
      <c r="U2522" s="3" t="s">
        <v>8175</v>
      </c>
      <c r="V2522" t="s">
        <v>8197</v>
      </c>
    </row>
    <row r="2523" spans="1:22" x14ac:dyDescent="0.25">
      <c r="A2523" t="s">
        <v>3960</v>
      </c>
      <c r="B2523" t="s">
        <v>1255</v>
      </c>
      <c r="C2523" s="3" t="s">
        <v>3960</v>
      </c>
      <c r="D2523" s="3" t="s">
        <v>1255</v>
      </c>
      <c r="E2523" s="3" t="s">
        <v>15335</v>
      </c>
      <c r="F2523" s="3" t="s">
        <v>12565</v>
      </c>
      <c r="G2523" t="s">
        <v>3961</v>
      </c>
      <c r="H2523">
        <v>25000</v>
      </c>
      <c r="I2523">
        <v>25</v>
      </c>
      <c r="J2523" s="3">
        <f>I2523/100</f>
        <v>0.25</v>
      </c>
      <c r="K2523" s="4">
        <f>H2523*J2523</f>
        <v>6250</v>
      </c>
      <c r="L2523" s="3" t="s">
        <v>8169</v>
      </c>
      <c r="M2523" s="10" t="s">
        <v>8169</v>
      </c>
      <c r="N2523" s="2">
        <v>44804</v>
      </c>
      <c r="O2523" t="s">
        <v>10397</v>
      </c>
      <c r="P2523" s="3" t="s">
        <v>8174</v>
      </c>
      <c r="Q2523" s="9" t="s">
        <v>8174</v>
      </c>
      <c r="R2523" s="3" t="s">
        <v>8245</v>
      </c>
      <c r="S2523" s="7" t="s">
        <v>8183</v>
      </c>
      <c r="T2523" s="8" t="s">
        <v>8192</v>
      </c>
      <c r="U2523" s="3" t="s">
        <v>8192</v>
      </c>
      <c r="V2523" t="s">
        <v>19013</v>
      </c>
    </row>
    <row r="2524" spans="1:22" x14ac:dyDescent="0.25">
      <c r="A2524" t="s">
        <v>1096</v>
      </c>
      <c r="B2524" t="s">
        <v>15336</v>
      </c>
      <c r="C2524" s="3" t="s">
        <v>1096</v>
      </c>
      <c r="D2524" s="3" t="s">
        <v>367</v>
      </c>
      <c r="E2524" s="3" t="s">
        <v>15337</v>
      </c>
      <c r="F2524" s="3" t="s">
        <v>12565</v>
      </c>
      <c r="G2524" t="s">
        <v>3962</v>
      </c>
      <c r="H2524">
        <v>76000</v>
      </c>
      <c r="I2524">
        <v>5</v>
      </c>
      <c r="J2524" s="3">
        <f>I2524/100</f>
        <v>0.05</v>
      </c>
      <c r="K2524" s="4">
        <f>H2524*J2524</f>
        <v>3800</v>
      </c>
      <c r="L2524" s="3" t="s">
        <v>8204</v>
      </c>
      <c r="M2524" s="10" t="s">
        <v>8204</v>
      </c>
      <c r="N2524" s="2">
        <v>43976</v>
      </c>
      <c r="O2524" t="s">
        <v>8430</v>
      </c>
      <c r="P2524" s="3" t="s">
        <v>8174</v>
      </c>
      <c r="Q2524" s="9" t="s">
        <v>8174</v>
      </c>
      <c r="R2524" s="3" t="s">
        <v>8276</v>
      </c>
      <c r="S2524" s="7" t="s">
        <v>19014</v>
      </c>
      <c r="T2524" s="8" t="s">
        <v>19027</v>
      </c>
      <c r="U2524" s="3" t="s">
        <v>8192</v>
      </c>
      <c r="V2524" t="s">
        <v>8176</v>
      </c>
    </row>
    <row r="2525" spans="1:22" x14ac:dyDescent="0.25">
      <c r="A2525" t="s">
        <v>553</v>
      </c>
      <c r="B2525" t="s">
        <v>823</v>
      </c>
      <c r="C2525" s="3" t="s">
        <v>553</v>
      </c>
      <c r="D2525" s="3" t="s">
        <v>823</v>
      </c>
      <c r="E2525" s="3" t="s">
        <v>15338</v>
      </c>
      <c r="F2525" s="3" t="s">
        <v>12563</v>
      </c>
      <c r="G2525" t="s">
        <v>3963</v>
      </c>
      <c r="H2525">
        <v>55000</v>
      </c>
      <c r="I2525">
        <v>10</v>
      </c>
      <c r="J2525" s="3">
        <f>I2525/100</f>
        <v>0.1</v>
      </c>
      <c r="K2525" s="4">
        <f>H2525*J2525</f>
        <v>5500</v>
      </c>
      <c r="L2525" s="3" t="s">
        <v>8172</v>
      </c>
      <c r="M2525" s="10" t="s">
        <v>8172</v>
      </c>
      <c r="N2525" s="2">
        <v>43417</v>
      </c>
      <c r="O2525" t="s">
        <v>10398</v>
      </c>
      <c r="P2525" s="3" t="s">
        <v>8174</v>
      </c>
      <c r="Q2525" s="9" t="s">
        <v>8174</v>
      </c>
      <c r="R2525" s="3" t="s">
        <v>8245</v>
      </c>
      <c r="S2525" s="7" t="s">
        <v>8183</v>
      </c>
      <c r="T2525" s="8" t="s">
        <v>8192</v>
      </c>
      <c r="U2525" s="3" t="s">
        <v>8192</v>
      </c>
      <c r="V2525" t="s">
        <v>8176</v>
      </c>
    </row>
    <row r="2526" spans="1:22" x14ac:dyDescent="0.25">
      <c r="A2526" t="s">
        <v>218</v>
      </c>
      <c r="B2526" t="s">
        <v>239</v>
      </c>
      <c r="C2526" s="3" t="s">
        <v>218</v>
      </c>
      <c r="D2526" s="3" t="s">
        <v>239</v>
      </c>
      <c r="E2526" s="3" t="s">
        <v>15339</v>
      </c>
      <c r="F2526" s="3" t="s">
        <v>12565</v>
      </c>
      <c r="G2526" t="s">
        <v>3964</v>
      </c>
      <c r="H2526">
        <v>15000</v>
      </c>
      <c r="I2526">
        <v>15</v>
      </c>
      <c r="J2526" s="3">
        <f>I2526/100</f>
        <v>0.15</v>
      </c>
      <c r="K2526" s="4">
        <f>H2526*J2526</f>
        <v>2250</v>
      </c>
      <c r="L2526" s="3" t="s">
        <v>8177</v>
      </c>
      <c r="M2526" s="10" t="s">
        <v>8177</v>
      </c>
      <c r="N2526" s="2">
        <v>44784</v>
      </c>
      <c r="O2526" t="s">
        <v>10399</v>
      </c>
      <c r="P2526" s="3" t="s">
        <v>8179</v>
      </c>
      <c r="Q2526" s="9" t="s">
        <v>8179</v>
      </c>
      <c r="R2526" s="3" t="s">
        <v>12551</v>
      </c>
      <c r="S2526" s="7" t="s">
        <v>19016</v>
      </c>
      <c r="T2526" s="8" t="s">
        <v>8192</v>
      </c>
      <c r="U2526" s="3" t="s">
        <v>8192</v>
      </c>
      <c r="V2526" t="s">
        <v>1087</v>
      </c>
    </row>
    <row r="2527" spans="1:22" x14ac:dyDescent="0.25">
      <c r="A2527" t="s">
        <v>3965</v>
      </c>
      <c r="B2527" t="s">
        <v>8</v>
      </c>
      <c r="C2527" s="3" t="s">
        <v>3965</v>
      </c>
      <c r="D2527" s="3" t="s">
        <v>8</v>
      </c>
      <c r="E2527" s="3" t="s">
        <v>15340</v>
      </c>
      <c r="F2527" s="3" t="s">
        <v>12563</v>
      </c>
      <c r="G2527" t="s">
        <v>3966</v>
      </c>
      <c r="H2527">
        <v>35000</v>
      </c>
      <c r="I2527">
        <v>20</v>
      </c>
      <c r="J2527" s="3">
        <f>I2527/100</f>
        <v>0.2</v>
      </c>
      <c r="K2527" s="4">
        <f>H2527*J2527</f>
        <v>7000</v>
      </c>
      <c r="L2527" s="3" t="s">
        <v>8194</v>
      </c>
      <c r="M2527" s="10" t="s">
        <v>8194</v>
      </c>
      <c r="N2527" s="2">
        <v>44302</v>
      </c>
      <c r="O2527" t="s">
        <v>10400</v>
      </c>
      <c r="P2527" s="3" t="s">
        <v>8168</v>
      </c>
      <c r="Q2527" s="9" t="s">
        <v>8168</v>
      </c>
      <c r="R2527" s="3" t="s">
        <v>12551</v>
      </c>
      <c r="S2527" s="7" t="s">
        <v>19016</v>
      </c>
      <c r="T2527" s="8"/>
      <c r="U2527" s="3" t="s">
        <v>8128</v>
      </c>
      <c r="V2527" t="s">
        <v>8197</v>
      </c>
    </row>
    <row r="2528" spans="1:22" x14ac:dyDescent="0.25">
      <c r="A2528" t="s">
        <v>3967</v>
      </c>
      <c r="B2528" t="s">
        <v>408</v>
      </c>
      <c r="C2528" s="3" t="s">
        <v>3967</v>
      </c>
      <c r="D2528" s="3" t="s">
        <v>408</v>
      </c>
      <c r="E2528" s="3" t="s">
        <v>15341</v>
      </c>
      <c r="F2528" s="3" t="s">
        <v>12565</v>
      </c>
      <c r="G2528" t="s">
        <v>3968</v>
      </c>
      <c r="H2528">
        <v>25000</v>
      </c>
      <c r="I2528">
        <v>5</v>
      </c>
      <c r="J2528" s="3">
        <f>I2528/100</f>
        <v>0.05</v>
      </c>
      <c r="K2528" s="4">
        <f>H2528*J2528</f>
        <v>1250</v>
      </c>
      <c r="L2528" s="3" t="s">
        <v>8169</v>
      </c>
      <c r="M2528" s="10" t="s">
        <v>8169</v>
      </c>
      <c r="N2528" s="2">
        <v>43339</v>
      </c>
      <c r="O2528" t="s">
        <v>9633</v>
      </c>
      <c r="P2528" s="3" t="s">
        <v>8185</v>
      </c>
      <c r="Q2528" s="9" t="s">
        <v>8185</v>
      </c>
      <c r="R2528" s="3" t="s">
        <v>12551</v>
      </c>
      <c r="S2528" s="7" t="s">
        <v>19016</v>
      </c>
      <c r="T2528" s="8" t="s">
        <v>19029</v>
      </c>
      <c r="U2528" s="3" t="s">
        <v>8192</v>
      </c>
      <c r="V2528" t="s">
        <v>8171</v>
      </c>
    </row>
    <row r="2529" spans="1:22" x14ac:dyDescent="0.25">
      <c r="A2529" t="s">
        <v>120</v>
      </c>
      <c r="B2529" t="s">
        <v>3969</v>
      </c>
      <c r="C2529" s="3" t="s">
        <v>120</v>
      </c>
      <c r="D2529" s="3" t="s">
        <v>2545</v>
      </c>
      <c r="E2529" s="3" t="s">
        <v>15342</v>
      </c>
      <c r="F2529" s="3" t="s">
        <v>12561</v>
      </c>
      <c r="G2529" t="s">
        <v>3970</v>
      </c>
      <c r="H2529">
        <v>76000</v>
      </c>
      <c r="I2529">
        <v>20</v>
      </c>
      <c r="J2529" s="3">
        <f>I2529/100</f>
        <v>0.2</v>
      </c>
      <c r="K2529" s="4">
        <f>H2529*J2529</f>
        <v>15200</v>
      </c>
      <c r="L2529" s="3" t="s">
        <v>8204</v>
      </c>
      <c r="M2529" s="10" t="s">
        <v>8204</v>
      </c>
      <c r="N2529" s="2">
        <v>42650</v>
      </c>
      <c r="O2529" t="s">
        <v>9608</v>
      </c>
      <c r="P2529" s="3" t="s">
        <v>8179</v>
      </c>
      <c r="Q2529" s="9" t="s">
        <v>8179</v>
      </c>
      <c r="R2529" s="3" t="s">
        <v>12551</v>
      </c>
      <c r="S2529" s="7" t="s">
        <v>19016</v>
      </c>
      <c r="T2529" s="8" t="s">
        <v>8192</v>
      </c>
      <c r="U2529" s="3" t="s">
        <v>8192</v>
      </c>
      <c r="V2529" t="s">
        <v>8197</v>
      </c>
    </row>
    <row r="2530" spans="1:22" x14ac:dyDescent="0.25">
      <c r="A2530" t="s">
        <v>275</v>
      </c>
      <c r="B2530" t="s">
        <v>1555</v>
      </c>
      <c r="C2530" s="3" t="s">
        <v>275</v>
      </c>
      <c r="D2530" s="3" t="s">
        <v>1555</v>
      </c>
      <c r="E2530" s="3" t="s">
        <v>15343</v>
      </c>
      <c r="F2530" s="3" t="s">
        <v>12561</v>
      </c>
      <c r="G2530" t="s">
        <v>3971</v>
      </c>
      <c r="H2530">
        <v>76000</v>
      </c>
      <c r="I2530">
        <v>20</v>
      </c>
      <c r="J2530" s="3">
        <f>I2530/100</f>
        <v>0.2</v>
      </c>
      <c r="K2530" s="4">
        <f>H2530*J2530</f>
        <v>15200</v>
      </c>
      <c r="L2530" s="3" t="s">
        <v>8204</v>
      </c>
      <c r="M2530" s="10" t="s">
        <v>8204</v>
      </c>
      <c r="N2530" s="2">
        <v>44030</v>
      </c>
      <c r="O2530" t="s">
        <v>10401</v>
      </c>
      <c r="P2530" s="3" t="s">
        <v>8179</v>
      </c>
      <c r="Q2530" s="9" t="s">
        <v>8179</v>
      </c>
      <c r="R2530" s="3" t="s">
        <v>8245</v>
      </c>
      <c r="S2530" s="7" t="s">
        <v>8183</v>
      </c>
      <c r="T2530" s="8" t="s">
        <v>19029</v>
      </c>
      <c r="U2530" s="3" t="s">
        <v>8192</v>
      </c>
      <c r="V2530" t="s">
        <v>1087</v>
      </c>
    </row>
    <row r="2531" spans="1:22" x14ac:dyDescent="0.25">
      <c r="A2531" t="s">
        <v>802</v>
      </c>
      <c r="B2531" t="s">
        <v>1198</v>
      </c>
      <c r="C2531" s="3" t="s">
        <v>802</v>
      </c>
      <c r="D2531" s="3" t="s">
        <v>1198</v>
      </c>
      <c r="E2531" s="3" t="s">
        <v>15344</v>
      </c>
      <c r="F2531" s="3" t="s">
        <v>12563</v>
      </c>
      <c r="G2531" t="s">
        <v>3972</v>
      </c>
      <c r="H2531">
        <v>15000</v>
      </c>
      <c r="I2531">
        <v>15</v>
      </c>
      <c r="J2531" s="3">
        <f>I2531/100</f>
        <v>0.15</v>
      </c>
      <c r="K2531" s="4">
        <f>H2531*J2531</f>
        <v>2250</v>
      </c>
      <c r="L2531" s="3" t="s">
        <v>8177</v>
      </c>
      <c r="M2531" s="10" t="s">
        <v>8177</v>
      </c>
      <c r="N2531" s="2">
        <v>44086</v>
      </c>
      <c r="O2531" t="s">
        <v>10402</v>
      </c>
      <c r="P2531" s="3" t="s">
        <v>8179</v>
      </c>
      <c r="Q2531" s="9" t="s">
        <v>8179</v>
      </c>
      <c r="R2531" s="3" t="s">
        <v>8245</v>
      </c>
      <c r="S2531" s="7" t="s">
        <v>8183</v>
      </c>
      <c r="T2531" s="8" t="s">
        <v>8175</v>
      </c>
      <c r="U2531" s="3" t="s">
        <v>8175</v>
      </c>
      <c r="V2531" t="s">
        <v>1087</v>
      </c>
    </row>
    <row r="2532" spans="1:22" x14ac:dyDescent="0.25">
      <c r="A2532" t="s">
        <v>3973</v>
      </c>
      <c r="B2532" t="s">
        <v>464</v>
      </c>
      <c r="C2532" s="3" t="s">
        <v>1168</v>
      </c>
      <c r="D2532" s="3" t="s">
        <v>464</v>
      </c>
      <c r="E2532" s="3" t="s">
        <v>15345</v>
      </c>
      <c r="F2532" s="3" t="s">
        <v>12565</v>
      </c>
      <c r="G2532" t="s">
        <v>3974</v>
      </c>
      <c r="H2532">
        <v>35000</v>
      </c>
      <c r="I2532">
        <v>5</v>
      </c>
      <c r="J2532" s="3">
        <f>I2532/100</f>
        <v>0.05</v>
      </c>
      <c r="K2532" s="4">
        <f>H2532*J2532</f>
        <v>1750</v>
      </c>
      <c r="L2532" s="3" t="s">
        <v>8194</v>
      </c>
      <c r="M2532" s="10" t="s">
        <v>8194</v>
      </c>
      <c r="N2532" s="2">
        <v>43867</v>
      </c>
      <c r="O2532" t="s">
        <v>10403</v>
      </c>
      <c r="P2532" s="3" t="s">
        <v>8174</v>
      </c>
      <c r="Q2532" s="9" t="s">
        <v>8174</v>
      </c>
      <c r="R2532" s="3" t="s">
        <v>8245</v>
      </c>
      <c r="S2532" s="7" t="s">
        <v>8183</v>
      </c>
      <c r="T2532" s="8" t="s">
        <v>19029</v>
      </c>
      <c r="U2532" s="3" t="s">
        <v>8192</v>
      </c>
      <c r="V2532" t="s">
        <v>8197</v>
      </c>
    </row>
    <row r="2533" spans="1:22" x14ac:dyDescent="0.25">
      <c r="A2533" t="s">
        <v>258</v>
      </c>
      <c r="B2533" t="s">
        <v>206</v>
      </c>
      <c r="C2533" s="3" t="s">
        <v>258</v>
      </c>
      <c r="D2533" s="3" t="s">
        <v>206</v>
      </c>
      <c r="E2533" s="3" t="s">
        <v>15346</v>
      </c>
      <c r="F2533" s="3" t="s">
        <v>12565</v>
      </c>
      <c r="G2533" t="s">
        <v>3975</v>
      </c>
      <c r="H2533">
        <v>35000</v>
      </c>
      <c r="I2533">
        <v>15</v>
      </c>
      <c r="J2533" s="3">
        <f>I2533/100</f>
        <v>0.15</v>
      </c>
      <c r="K2533" s="4">
        <f>H2533*J2533</f>
        <v>5250</v>
      </c>
      <c r="L2533" s="3" t="s">
        <v>8194</v>
      </c>
      <c r="M2533" s="10" t="s">
        <v>8194</v>
      </c>
      <c r="N2533" s="2">
        <v>44444</v>
      </c>
      <c r="O2533" t="s">
        <v>10404</v>
      </c>
      <c r="P2533" s="3" t="s">
        <v>8168</v>
      </c>
      <c r="Q2533" s="9" t="s">
        <v>8168</v>
      </c>
      <c r="R2533" s="3" t="s">
        <v>12551</v>
      </c>
      <c r="S2533" s="7" t="s">
        <v>19016</v>
      </c>
      <c r="T2533" s="8" t="s">
        <v>19027</v>
      </c>
      <c r="U2533" s="3" t="s">
        <v>8192</v>
      </c>
      <c r="V2533" t="s">
        <v>8171</v>
      </c>
    </row>
    <row r="2534" spans="1:22" x14ac:dyDescent="0.25">
      <c r="A2534" t="s">
        <v>590</v>
      </c>
      <c r="B2534" t="s">
        <v>1427</v>
      </c>
      <c r="C2534" s="3" t="s">
        <v>590</v>
      </c>
      <c r="D2534" s="3" t="s">
        <v>1427</v>
      </c>
      <c r="E2534" s="3" t="s">
        <v>15347</v>
      </c>
      <c r="F2534" s="3" t="s">
        <v>12563</v>
      </c>
      <c r="G2534" t="s">
        <v>3976</v>
      </c>
      <c r="H2534">
        <v>25000</v>
      </c>
      <c r="I2534">
        <v>20</v>
      </c>
      <c r="J2534" s="3">
        <f>I2534/100</f>
        <v>0.2</v>
      </c>
      <c r="K2534" s="4">
        <f>H2534*J2534</f>
        <v>5000</v>
      </c>
      <c r="L2534" s="3" t="s">
        <v>8169</v>
      </c>
      <c r="M2534" s="10" t="s">
        <v>8169</v>
      </c>
      <c r="N2534" s="2">
        <v>44742</v>
      </c>
      <c r="O2534" t="s">
        <v>10405</v>
      </c>
      <c r="P2534" s="3" t="s">
        <v>8168</v>
      </c>
      <c r="Q2534" s="9" t="s">
        <v>8168</v>
      </c>
      <c r="R2534" s="3" t="s">
        <v>12551</v>
      </c>
      <c r="S2534" s="7" t="s">
        <v>19016</v>
      </c>
      <c r="T2534" s="8" t="s">
        <v>19027</v>
      </c>
      <c r="U2534" s="3" t="s">
        <v>8192</v>
      </c>
      <c r="V2534" t="s">
        <v>19013</v>
      </c>
    </row>
    <row r="2535" spans="1:22" x14ac:dyDescent="0.25">
      <c r="A2535" t="s">
        <v>57</v>
      </c>
      <c r="B2535" t="s">
        <v>15348</v>
      </c>
      <c r="C2535" s="3" t="s">
        <v>57</v>
      </c>
      <c r="D2535" s="3" t="s">
        <v>3774</v>
      </c>
      <c r="E2535" s="3" t="s">
        <v>15349</v>
      </c>
      <c r="F2535" s="3" t="s">
        <v>12561</v>
      </c>
      <c r="G2535" t="s">
        <v>3977</v>
      </c>
      <c r="H2535">
        <v>76000</v>
      </c>
      <c r="I2535">
        <v>5</v>
      </c>
      <c r="J2535" s="3">
        <f>I2535/100</f>
        <v>0.05</v>
      </c>
      <c r="K2535" s="4">
        <f>H2535*J2535</f>
        <v>3800</v>
      </c>
      <c r="L2535" s="3" t="s">
        <v>8204</v>
      </c>
      <c r="M2535" s="10" t="s">
        <v>8204</v>
      </c>
      <c r="N2535" s="2">
        <v>45557</v>
      </c>
      <c r="O2535" t="s">
        <v>10406</v>
      </c>
      <c r="P2535" s="3" t="s">
        <v>8168</v>
      </c>
      <c r="Q2535" s="9" t="s">
        <v>8168</v>
      </c>
      <c r="R2535" s="3" t="s">
        <v>8276</v>
      </c>
      <c r="S2535" s="7" t="s">
        <v>19014</v>
      </c>
      <c r="T2535" s="8" t="s">
        <v>19026</v>
      </c>
      <c r="U2535" s="3" t="s">
        <v>8175</v>
      </c>
      <c r="V2535" t="s">
        <v>19013</v>
      </c>
    </row>
    <row r="2536" spans="1:22" x14ac:dyDescent="0.25">
      <c r="A2536" t="s">
        <v>1964</v>
      </c>
      <c r="B2536" t="s">
        <v>614</v>
      </c>
      <c r="C2536" s="3" t="s">
        <v>1964</v>
      </c>
      <c r="D2536" s="3" t="s">
        <v>614</v>
      </c>
      <c r="E2536" s="3" t="s">
        <v>15350</v>
      </c>
      <c r="F2536" s="3" t="s">
        <v>12561</v>
      </c>
      <c r="G2536" t="s">
        <v>3978</v>
      </c>
      <c r="H2536">
        <v>76000</v>
      </c>
      <c r="I2536">
        <v>20</v>
      </c>
      <c r="J2536" s="3">
        <f>I2536/100</f>
        <v>0.2</v>
      </c>
      <c r="K2536" s="4">
        <f>H2536*J2536</f>
        <v>15200</v>
      </c>
      <c r="L2536" s="3" t="s">
        <v>8204</v>
      </c>
      <c r="M2536" s="10" t="s">
        <v>8204</v>
      </c>
      <c r="N2536" s="2">
        <v>42857</v>
      </c>
      <c r="O2536" t="s">
        <v>10407</v>
      </c>
      <c r="P2536" s="3" t="s">
        <v>8185</v>
      </c>
      <c r="Q2536" s="9" t="s">
        <v>8185</v>
      </c>
      <c r="R2536" s="3" t="s">
        <v>8276</v>
      </c>
      <c r="S2536" s="7" t="s">
        <v>19020</v>
      </c>
      <c r="T2536" s="8" t="s">
        <v>19026</v>
      </c>
      <c r="U2536" s="3" t="s">
        <v>8175</v>
      </c>
      <c r="V2536" t="s">
        <v>19013</v>
      </c>
    </row>
    <row r="2537" spans="1:22" x14ac:dyDescent="0.25">
      <c r="A2537" t="s">
        <v>468</v>
      </c>
      <c r="C2537" s="3" t="s">
        <v>468</v>
      </c>
      <c r="D2537" s="3" t="s">
        <v>160</v>
      </c>
      <c r="E2537" s="3" t="s">
        <v>15351</v>
      </c>
      <c r="F2537" s="3" t="s">
        <v>12561</v>
      </c>
      <c r="G2537" t="s">
        <v>3979</v>
      </c>
      <c r="H2537">
        <v>55000</v>
      </c>
      <c r="I2537">
        <v>20</v>
      </c>
      <c r="J2537" s="3">
        <f>I2537/100</f>
        <v>0.2</v>
      </c>
      <c r="K2537" s="4">
        <f>H2537*J2537</f>
        <v>11000</v>
      </c>
      <c r="L2537" s="3" t="s">
        <v>8172</v>
      </c>
      <c r="M2537" s="10" t="s">
        <v>8172</v>
      </c>
      <c r="N2537" s="2">
        <v>44415</v>
      </c>
      <c r="O2537" t="s">
        <v>10408</v>
      </c>
      <c r="P2537" s="3" t="s">
        <v>8168</v>
      </c>
      <c r="Q2537" s="9" t="s">
        <v>8168</v>
      </c>
      <c r="R2537" s="3" t="s">
        <v>12551</v>
      </c>
      <c r="S2537" s="7" t="s">
        <v>19016</v>
      </c>
      <c r="T2537" s="8" t="s">
        <v>19028</v>
      </c>
      <c r="U2537" s="3" t="s">
        <v>8175</v>
      </c>
      <c r="V2537" t="s">
        <v>1087</v>
      </c>
    </row>
    <row r="2538" spans="1:22" x14ac:dyDescent="0.25">
      <c r="A2538" t="s">
        <v>714</v>
      </c>
      <c r="B2538" t="s">
        <v>918</v>
      </c>
      <c r="C2538" s="3" t="s">
        <v>714</v>
      </c>
      <c r="D2538" s="3" t="s">
        <v>918</v>
      </c>
      <c r="E2538" s="3" t="s">
        <v>15352</v>
      </c>
      <c r="F2538" s="3" t="s">
        <v>12561</v>
      </c>
      <c r="G2538" t="s">
        <v>3980</v>
      </c>
      <c r="H2538">
        <v>55000</v>
      </c>
      <c r="I2538">
        <v>5</v>
      </c>
      <c r="J2538" s="3">
        <f>I2538/100</f>
        <v>0.05</v>
      </c>
      <c r="K2538" s="4">
        <f>H2538*J2538</f>
        <v>2750</v>
      </c>
      <c r="L2538" s="3" t="s">
        <v>8172</v>
      </c>
      <c r="M2538" s="10" t="s">
        <v>8172</v>
      </c>
      <c r="N2538" s="2">
        <v>42325</v>
      </c>
      <c r="O2538" t="s">
        <v>10409</v>
      </c>
      <c r="P2538" s="3" t="s">
        <v>8185</v>
      </c>
      <c r="Q2538" s="9" t="s">
        <v>8185</v>
      </c>
      <c r="R2538" s="3" t="s">
        <v>8245</v>
      </c>
      <c r="S2538" s="7" t="s">
        <v>8183</v>
      </c>
      <c r="T2538" s="8" t="s">
        <v>19027</v>
      </c>
      <c r="U2538" s="3" t="s">
        <v>8192</v>
      </c>
      <c r="V2538" t="s">
        <v>8197</v>
      </c>
    </row>
    <row r="2539" spans="1:22" x14ac:dyDescent="0.25">
      <c r="A2539" t="s">
        <v>2</v>
      </c>
      <c r="B2539" t="s">
        <v>1074</v>
      </c>
      <c r="C2539" s="3" t="s">
        <v>2</v>
      </c>
      <c r="D2539" s="3" t="s">
        <v>1074</v>
      </c>
      <c r="E2539" s="3" t="s">
        <v>15353</v>
      </c>
      <c r="F2539" s="3" t="s">
        <v>12565</v>
      </c>
      <c r="G2539" t="s">
        <v>3981</v>
      </c>
      <c r="H2539">
        <v>25000</v>
      </c>
      <c r="I2539">
        <v>25</v>
      </c>
      <c r="J2539" s="3">
        <f>I2539/100</f>
        <v>0.25</v>
      </c>
      <c r="K2539" s="4">
        <f>H2539*J2539</f>
        <v>6250</v>
      </c>
      <c r="L2539" s="3" t="s">
        <v>8169</v>
      </c>
      <c r="M2539" s="10" t="s">
        <v>8169</v>
      </c>
      <c r="N2539" s="2">
        <v>45502</v>
      </c>
      <c r="O2539" t="s">
        <v>8858</v>
      </c>
      <c r="P2539" s="3" t="s">
        <v>8174</v>
      </c>
      <c r="Q2539" s="9" t="s">
        <v>8174</v>
      </c>
      <c r="R2539" s="3" t="s">
        <v>12551</v>
      </c>
      <c r="S2539" s="7" t="s">
        <v>19016</v>
      </c>
      <c r="T2539" s="8" t="s">
        <v>19027</v>
      </c>
      <c r="U2539" s="3" t="s">
        <v>8192</v>
      </c>
      <c r="V2539" t="s">
        <v>1087</v>
      </c>
    </row>
    <row r="2540" spans="1:22" x14ac:dyDescent="0.25">
      <c r="A2540" t="s">
        <v>15354</v>
      </c>
      <c r="B2540" t="s">
        <v>570</v>
      </c>
      <c r="C2540" s="3" t="s">
        <v>1096</v>
      </c>
      <c r="D2540" s="3" t="s">
        <v>570</v>
      </c>
      <c r="E2540" s="3" t="s">
        <v>15355</v>
      </c>
      <c r="F2540" s="3" t="s">
        <v>12561</v>
      </c>
      <c r="G2540" t="s">
        <v>3982</v>
      </c>
      <c r="H2540">
        <v>55000</v>
      </c>
      <c r="I2540">
        <v>15</v>
      </c>
      <c r="J2540" s="3">
        <f>I2540/100</f>
        <v>0.15</v>
      </c>
      <c r="K2540" s="4">
        <f>H2540*J2540</f>
        <v>8250</v>
      </c>
      <c r="L2540" s="3" t="s">
        <v>8172</v>
      </c>
      <c r="M2540" s="10" t="s">
        <v>8172</v>
      </c>
      <c r="N2540" s="2">
        <v>45754</v>
      </c>
      <c r="O2540" t="s">
        <v>8460</v>
      </c>
      <c r="P2540" s="3" t="s">
        <v>8174</v>
      </c>
      <c r="Q2540" s="9" t="s">
        <v>8174</v>
      </c>
      <c r="R2540" s="3" t="s">
        <v>12551</v>
      </c>
      <c r="S2540" s="7" t="s">
        <v>19016</v>
      </c>
      <c r="T2540" s="8" t="s">
        <v>19027</v>
      </c>
      <c r="U2540" s="3" t="s">
        <v>8192</v>
      </c>
      <c r="V2540" t="s">
        <v>8171</v>
      </c>
    </row>
    <row r="2541" spans="1:22" x14ac:dyDescent="0.25">
      <c r="A2541" t="s">
        <v>79</v>
      </c>
      <c r="B2541" t="s">
        <v>15356</v>
      </c>
      <c r="C2541" s="3" t="s">
        <v>79</v>
      </c>
      <c r="D2541" s="3" t="s">
        <v>6737</v>
      </c>
      <c r="E2541" s="3" t="s">
        <v>15357</v>
      </c>
      <c r="F2541" s="3" t="s">
        <v>12563</v>
      </c>
      <c r="G2541" t="s">
        <v>3983</v>
      </c>
      <c r="H2541">
        <v>25000</v>
      </c>
      <c r="I2541">
        <v>10</v>
      </c>
      <c r="J2541" s="3">
        <f>I2541/100</f>
        <v>0.1</v>
      </c>
      <c r="K2541" s="4">
        <f>H2541*J2541</f>
        <v>2500</v>
      </c>
      <c r="L2541" s="3" t="s">
        <v>8169</v>
      </c>
      <c r="M2541" s="10" t="s">
        <v>8169</v>
      </c>
      <c r="N2541" s="2">
        <v>44114</v>
      </c>
      <c r="O2541" t="s">
        <v>10410</v>
      </c>
      <c r="P2541" s="3" t="s">
        <v>8179</v>
      </c>
      <c r="Q2541" s="9" t="s">
        <v>8179</v>
      </c>
      <c r="R2541" s="3" t="s">
        <v>12551</v>
      </c>
      <c r="S2541" s="7" t="s">
        <v>19016</v>
      </c>
      <c r="T2541" s="8" t="s">
        <v>19027</v>
      </c>
      <c r="U2541" s="3" t="s">
        <v>8192</v>
      </c>
      <c r="V2541" t="s">
        <v>8176</v>
      </c>
    </row>
    <row r="2542" spans="1:22" x14ac:dyDescent="0.25">
      <c r="A2542" t="s">
        <v>220</v>
      </c>
      <c r="B2542" t="s">
        <v>74</v>
      </c>
      <c r="C2542" s="3" t="s">
        <v>220</v>
      </c>
      <c r="D2542" s="3" t="s">
        <v>74</v>
      </c>
      <c r="E2542" s="3" t="s">
        <v>15358</v>
      </c>
      <c r="F2542" s="3" t="s">
        <v>12563</v>
      </c>
      <c r="G2542" t="s">
        <v>3984</v>
      </c>
      <c r="H2542">
        <v>76000</v>
      </c>
      <c r="I2542">
        <v>20</v>
      </c>
      <c r="J2542" s="3">
        <f>I2542/100</f>
        <v>0.2</v>
      </c>
      <c r="K2542" s="4">
        <f>H2542*J2542</f>
        <v>15200</v>
      </c>
      <c r="L2542" s="3" t="s">
        <v>8204</v>
      </c>
      <c r="M2542" s="10" t="s">
        <v>8204</v>
      </c>
      <c r="N2542" s="2">
        <v>42804</v>
      </c>
      <c r="O2542" t="s">
        <v>10411</v>
      </c>
      <c r="P2542" s="3" t="s">
        <v>8179</v>
      </c>
      <c r="Q2542" s="9" t="s">
        <v>8179</v>
      </c>
      <c r="R2542" s="3" t="s">
        <v>12551</v>
      </c>
      <c r="S2542" s="7" t="s">
        <v>19018</v>
      </c>
      <c r="T2542" s="8"/>
      <c r="U2542" s="3" t="s">
        <v>8128</v>
      </c>
      <c r="V2542" t="s">
        <v>1087</v>
      </c>
    </row>
    <row r="2543" spans="1:22" x14ac:dyDescent="0.25">
      <c r="B2543" t="s">
        <v>1203</v>
      </c>
      <c r="C2543" s="3" t="s">
        <v>30</v>
      </c>
      <c r="D2543" s="3" t="s">
        <v>1203</v>
      </c>
      <c r="E2543" s="3" t="s">
        <v>15359</v>
      </c>
      <c r="F2543" s="3" t="s">
        <v>12563</v>
      </c>
      <c r="G2543" t="s">
        <v>3985</v>
      </c>
      <c r="H2543">
        <v>35000</v>
      </c>
      <c r="I2543">
        <v>15</v>
      </c>
      <c r="J2543" s="3">
        <f>I2543/100</f>
        <v>0.15</v>
      </c>
      <c r="K2543" s="4">
        <f>H2543*J2543</f>
        <v>5250</v>
      </c>
      <c r="L2543" s="3" t="s">
        <v>8194</v>
      </c>
      <c r="M2543" s="10" t="s">
        <v>8194</v>
      </c>
      <c r="N2543" s="2">
        <v>43952</v>
      </c>
      <c r="O2543" t="s">
        <v>8974</v>
      </c>
      <c r="P2543" s="3" t="s">
        <v>8185</v>
      </c>
      <c r="Q2543" s="9" t="s">
        <v>8242</v>
      </c>
      <c r="R2543" s="3" t="s">
        <v>8276</v>
      </c>
      <c r="S2543" s="7" t="s">
        <v>19017</v>
      </c>
      <c r="T2543" s="8" t="s">
        <v>8192</v>
      </c>
      <c r="U2543" s="3" t="s">
        <v>8192</v>
      </c>
      <c r="V2543" t="s">
        <v>8171</v>
      </c>
    </row>
    <row r="2544" spans="1:22" x14ac:dyDescent="0.25">
      <c r="A2544" t="s">
        <v>162</v>
      </c>
      <c r="B2544" t="s">
        <v>3986</v>
      </c>
      <c r="C2544" s="3" t="s">
        <v>162</v>
      </c>
      <c r="D2544" s="3" t="s">
        <v>3986</v>
      </c>
      <c r="E2544" s="3" t="e">
        <v>#N/A</v>
      </c>
      <c r="F2544" s="3" t="e">
        <v>#N/A</v>
      </c>
      <c r="H2544">
        <v>15000</v>
      </c>
      <c r="I2544">
        <v>15</v>
      </c>
      <c r="J2544" s="3">
        <f>I2544/100</f>
        <v>0.15</v>
      </c>
      <c r="K2544" s="4">
        <f>H2544*J2544</f>
        <v>2250</v>
      </c>
      <c r="L2544" s="3" t="s">
        <v>8177</v>
      </c>
      <c r="M2544" s="10" t="s">
        <v>8177</v>
      </c>
      <c r="N2544" s="2">
        <v>44498</v>
      </c>
      <c r="O2544" t="s">
        <v>8344</v>
      </c>
      <c r="P2544" s="3" t="s">
        <v>8168</v>
      </c>
      <c r="Q2544" s="9" t="s">
        <v>8299</v>
      </c>
      <c r="R2544" s="3" t="s">
        <v>8276</v>
      </c>
      <c r="S2544" s="7" t="s">
        <v>19014</v>
      </c>
      <c r="T2544" s="8" t="s">
        <v>19026</v>
      </c>
      <c r="U2544" s="3" t="s">
        <v>8175</v>
      </c>
      <c r="V2544" t="s">
        <v>8171</v>
      </c>
    </row>
    <row r="2545" spans="1:22" x14ac:dyDescent="0.25">
      <c r="A2545" t="s">
        <v>311</v>
      </c>
      <c r="B2545" t="s">
        <v>3987</v>
      </c>
      <c r="C2545" s="3" t="s">
        <v>311</v>
      </c>
      <c r="D2545" s="3" t="s">
        <v>2064</v>
      </c>
      <c r="E2545" s="3" t="s">
        <v>15360</v>
      </c>
      <c r="F2545" s="3" t="s">
        <v>12561</v>
      </c>
      <c r="G2545" t="s">
        <v>3988</v>
      </c>
      <c r="H2545">
        <v>35000</v>
      </c>
      <c r="I2545">
        <v>5</v>
      </c>
      <c r="J2545" s="3">
        <f>I2545/100</f>
        <v>0.05</v>
      </c>
      <c r="K2545" s="4">
        <f>H2545*J2545</f>
        <v>1750</v>
      </c>
      <c r="L2545" s="3" t="s">
        <v>8194</v>
      </c>
      <c r="M2545" s="10" t="s">
        <v>8194</v>
      </c>
      <c r="N2545" s="2">
        <v>43574</v>
      </c>
      <c r="O2545" t="s">
        <v>10392</v>
      </c>
      <c r="P2545" s="3" t="s">
        <v>8189</v>
      </c>
      <c r="Q2545" s="9" t="s">
        <v>8189</v>
      </c>
      <c r="S2545" s="7"/>
      <c r="T2545" s="8" t="s">
        <v>19027</v>
      </c>
      <c r="U2545" s="3" t="s">
        <v>8192</v>
      </c>
      <c r="V2545" t="s">
        <v>8171</v>
      </c>
    </row>
    <row r="2546" spans="1:22" x14ac:dyDescent="0.25">
      <c r="A2546" t="s">
        <v>3570</v>
      </c>
      <c r="B2546" t="s">
        <v>3989</v>
      </c>
      <c r="C2546" s="3" t="s">
        <v>3570</v>
      </c>
      <c r="D2546" s="3" t="s">
        <v>3989</v>
      </c>
      <c r="E2546" s="3" t="s">
        <v>15361</v>
      </c>
      <c r="F2546" s="3" t="s">
        <v>12565</v>
      </c>
      <c r="G2546" t="s">
        <v>3990</v>
      </c>
      <c r="H2546">
        <v>76000</v>
      </c>
      <c r="I2546">
        <v>5</v>
      </c>
      <c r="J2546" s="3">
        <f>I2546/100</f>
        <v>0.05</v>
      </c>
      <c r="K2546" s="4">
        <f>H2546*J2546</f>
        <v>3800</v>
      </c>
      <c r="L2546" s="3" t="s">
        <v>8204</v>
      </c>
      <c r="M2546" s="10" t="s">
        <v>8204</v>
      </c>
      <c r="N2546" s="2">
        <v>42797</v>
      </c>
      <c r="O2546" t="s">
        <v>9890</v>
      </c>
      <c r="P2546" s="3" t="s">
        <v>8179</v>
      </c>
      <c r="Q2546" s="9" t="s">
        <v>8179</v>
      </c>
      <c r="R2546" s="3" t="s">
        <v>12551</v>
      </c>
      <c r="S2546" s="7" t="s">
        <v>19016</v>
      </c>
      <c r="T2546" s="8" t="s">
        <v>19029</v>
      </c>
      <c r="U2546" s="3" t="s">
        <v>8192</v>
      </c>
      <c r="V2546" t="s">
        <v>8176</v>
      </c>
    </row>
    <row r="2547" spans="1:22" x14ac:dyDescent="0.25">
      <c r="A2547" t="s">
        <v>486</v>
      </c>
      <c r="B2547" t="s">
        <v>61</v>
      </c>
      <c r="C2547" s="3" t="s">
        <v>486</v>
      </c>
      <c r="D2547" s="3" t="s">
        <v>61</v>
      </c>
      <c r="E2547" s="3" t="s">
        <v>15362</v>
      </c>
      <c r="F2547" s="3" t="s">
        <v>12563</v>
      </c>
      <c r="G2547" t="s">
        <v>15363</v>
      </c>
      <c r="H2547">
        <v>15000</v>
      </c>
      <c r="I2547">
        <v>5</v>
      </c>
      <c r="J2547" s="3">
        <f>I2547/100</f>
        <v>0.05</v>
      </c>
      <c r="K2547" s="4">
        <f>H2547*J2547</f>
        <v>750</v>
      </c>
      <c r="L2547" s="3" t="s">
        <v>8177</v>
      </c>
      <c r="M2547" s="10" t="s">
        <v>8177</v>
      </c>
      <c r="N2547" s="2">
        <v>45446</v>
      </c>
      <c r="O2547" t="s">
        <v>9995</v>
      </c>
      <c r="P2547" s="3" t="s">
        <v>8179</v>
      </c>
      <c r="Q2547" s="9" t="s">
        <v>8179</v>
      </c>
      <c r="R2547" s="3" t="s">
        <v>8276</v>
      </c>
      <c r="S2547" s="7" t="s">
        <v>19014</v>
      </c>
      <c r="T2547" s="8" t="s">
        <v>19026</v>
      </c>
      <c r="U2547" s="3" t="s">
        <v>8175</v>
      </c>
      <c r="V2547" t="s">
        <v>19013</v>
      </c>
    </row>
    <row r="2548" spans="1:22" x14ac:dyDescent="0.25">
      <c r="A2548" t="s">
        <v>3991</v>
      </c>
      <c r="B2548" t="s">
        <v>160</v>
      </c>
      <c r="C2548" s="3" t="s">
        <v>3991</v>
      </c>
      <c r="D2548" s="3" t="s">
        <v>160</v>
      </c>
      <c r="E2548" s="3" t="s">
        <v>15364</v>
      </c>
      <c r="F2548" s="3" t="s">
        <v>12565</v>
      </c>
      <c r="G2548" t="s">
        <v>3992</v>
      </c>
      <c r="H2548">
        <v>15000</v>
      </c>
      <c r="I2548">
        <v>15</v>
      </c>
      <c r="J2548" s="3">
        <f>I2548/100</f>
        <v>0.15</v>
      </c>
      <c r="K2548" s="4">
        <f>H2548*J2548</f>
        <v>2250</v>
      </c>
      <c r="L2548" s="3" t="s">
        <v>8177</v>
      </c>
      <c r="M2548" s="10" t="s">
        <v>8177</v>
      </c>
      <c r="N2548" s="2">
        <v>44910</v>
      </c>
      <c r="O2548" t="s">
        <v>9421</v>
      </c>
      <c r="P2548" s="3" t="s">
        <v>8189</v>
      </c>
      <c r="Q2548" s="9" t="s">
        <v>8189</v>
      </c>
      <c r="R2548" s="3" t="s">
        <v>12551</v>
      </c>
      <c r="S2548" s="7" t="s">
        <v>19021</v>
      </c>
      <c r="T2548" s="8" t="s">
        <v>19028</v>
      </c>
      <c r="U2548" s="3" t="s">
        <v>8175</v>
      </c>
      <c r="V2548" t="s">
        <v>8197</v>
      </c>
    </row>
    <row r="2549" spans="1:22" x14ac:dyDescent="0.25">
      <c r="A2549" t="s">
        <v>2987</v>
      </c>
      <c r="B2549" t="s">
        <v>15365</v>
      </c>
      <c r="C2549" s="3" t="s">
        <v>2987</v>
      </c>
      <c r="D2549" s="3" t="s">
        <v>74</v>
      </c>
      <c r="E2549" s="3" t="s">
        <v>15366</v>
      </c>
      <c r="F2549" s="3" t="s">
        <v>12563</v>
      </c>
      <c r="G2549" t="s">
        <v>3993</v>
      </c>
      <c r="H2549">
        <v>25000</v>
      </c>
      <c r="I2549">
        <v>5</v>
      </c>
      <c r="J2549" s="3">
        <f>I2549/100</f>
        <v>0.05</v>
      </c>
      <c r="K2549" s="4">
        <f>H2549*J2549</f>
        <v>1250</v>
      </c>
      <c r="L2549" s="3" t="s">
        <v>8169</v>
      </c>
      <c r="M2549" s="10" t="s">
        <v>8169</v>
      </c>
      <c r="N2549" s="2">
        <v>45549</v>
      </c>
      <c r="O2549" t="s">
        <v>8582</v>
      </c>
      <c r="P2549" s="3" t="s">
        <v>8168</v>
      </c>
      <c r="Q2549" s="9" t="s">
        <v>8182</v>
      </c>
      <c r="R2549" s="3" t="s">
        <v>12551</v>
      </c>
      <c r="S2549" s="7" t="s">
        <v>19016</v>
      </c>
      <c r="T2549" s="8" t="s">
        <v>19026</v>
      </c>
      <c r="U2549" s="3" t="s">
        <v>8175</v>
      </c>
      <c r="V2549" t="s">
        <v>1087</v>
      </c>
    </row>
    <row r="2550" spans="1:22" x14ac:dyDescent="0.25">
      <c r="A2550" t="s">
        <v>226</v>
      </c>
      <c r="B2550" t="s">
        <v>3994</v>
      </c>
      <c r="C2550" s="3" t="s">
        <v>226</v>
      </c>
      <c r="D2550" s="3" t="s">
        <v>1089</v>
      </c>
      <c r="E2550" s="3" t="s">
        <v>15367</v>
      </c>
      <c r="F2550" s="3" t="s">
        <v>12565</v>
      </c>
      <c r="G2550" t="s">
        <v>3995</v>
      </c>
      <c r="H2550">
        <v>35000</v>
      </c>
      <c r="I2550">
        <v>10</v>
      </c>
      <c r="J2550" s="3">
        <f>I2550/100</f>
        <v>0.1</v>
      </c>
      <c r="K2550" s="4">
        <f>H2550*J2550</f>
        <v>3500</v>
      </c>
      <c r="L2550" s="3" t="s">
        <v>8194</v>
      </c>
      <c r="M2550" s="10" t="s">
        <v>8194</v>
      </c>
      <c r="N2550" s="2">
        <v>45725</v>
      </c>
      <c r="O2550" t="s">
        <v>10412</v>
      </c>
      <c r="P2550" s="3" t="s">
        <v>8185</v>
      </c>
      <c r="Q2550" s="9" t="s">
        <v>8185</v>
      </c>
      <c r="R2550" s="3" t="s">
        <v>8276</v>
      </c>
      <c r="S2550" s="7" t="s">
        <v>19014</v>
      </c>
      <c r="T2550" s="8" t="s">
        <v>19027</v>
      </c>
      <c r="U2550" s="3" t="s">
        <v>8192</v>
      </c>
      <c r="V2550" t="s">
        <v>8176</v>
      </c>
    </row>
    <row r="2551" spans="1:22" x14ac:dyDescent="0.25">
      <c r="A2551" t="s">
        <v>1005</v>
      </c>
      <c r="B2551" t="s">
        <v>3996</v>
      </c>
      <c r="C2551" s="3" t="s">
        <v>1005</v>
      </c>
      <c r="D2551" s="3" t="s">
        <v>3996</v>
      </c>
      <c r="E2551" s="3" t="s">
        <v>15368</v>
      </c>
      <c r="F2551" s="3" t="s">
        <v>12565</v>
      </c>
      <c r="G2551" t="s">
        <v>3997</v>
      </c>
      <c r="H2551">
        <v>15000</v>
      </c>
      <c r="I2551">
        <v>15</v>
      </c>
      <c r="J2551" s="3">
        <f>I2551/100</f>
        <v>0.15</v>
      </c>
      <c r="K2551" s="4">
        <f>H2551*J2551</f>
        <v>2250</v>
      </c>
      <c r="L2551" s="3" t="s">
        <v>8177</v>
      </c>
      <c r="M2551" s="10" t="s">
        <v>8177</v>
      </c>
      <c r="N2551" s="2">
        <v>45103</v>
      </c>
      <c r="O2551" t="s">
        <v>10413</v>
      </c>
      <c r="P2551" s="3" t="s">
        <v>8179</v>
      </c>
      <c r="Q2551" s="9" t="s">
        <v>8179</v>
      </c>
      <c r="R2551" s="3" t="s">
        <v>8245</v>
      </c>
      <c r="S2551" s="7" t="s">
        <v>8245</v>
      </c>
      <c r="T2551" s="8" t="s">
        <v>19026</v>
      </c>
      <c r="U2551" s="3" t="s">
        <v>8175</v>
      </c>
      <c r="V2551" t="s">
        <v>8171</v>
      </c>
    </row>
    <row r="2552" spans="1:22" x14ac:dyDescent="0.25">
      <c r="A2552" t="s">
        <v>426</v>
      </c>
      <c r="B2552" t="s">
        <v>500</v>
      </c>
      <c r="C2552" s="3" t="s">
        <v>426</v>
      </c>
      <c r="D2552" s="3" t="s">
        <v>500</v>
      </c>
      <c r="E2552" s="3" t="s">
        <v>15369</v>
      </c>
      <c r="F2552" s="3" t="s">
        <v>12561</v>
      </c>
      <c r="G2552" t="s">
        <v>3998</v>
      </c>
      <c r="H2552">
        <v>15000</v>
      </c>
      <c r="I2552">
        <v>5</v>
      </c>
      <c r="J2552" s="3">
        <f>I2552/100</f>
        <v>0.05</v>
      </c>
      <c r="K2552" s="4">
        <f>H2552*J2552</f>
        <v>750</v>
      </c>
      <c r="L2552" s="3" t="s">
        <v>8177</v>
      </c>
      <c r="M2552" s="10" t="s">
        <v>8177</v>
      </c>
      <c r="N2552" s="2">
        <v>44680</v>
      </c>
      <c r="O2552" t="s">
        <v>10414</v>
      </c>
      <c r="P2552" s="3" t="s">
        <v>8189</v>
      </c>
      <c r="Q2552" s="9" t="s">
        <v>8189</v>
      </c>
      <c r="R2552" s="3" t="s">
        <v>8276</v>
      </c>
      <c r="S2552" s="7" t="s">
        <v>19014</v>
      </c>
      <c r="T2552" s="8" t="s">
        <v>8192</v>
      </c>
      <c r="U2552" s="3" t="s">
        <v>8192</v>
      </c>
      <c r="V2552" t="s">
        <v>8176</v>
      </c>
    </row>
    <row r="2553" spans="1:22" x14ac:dyDescent="0.25">
      <c r="A2553" t="s">
        <v>1561</v>
      </c>
      <c r="B2553" t="s">
        <v>1502</v>
      </c>
      <c r="C2553" s="3" t="s">
        <v>1561</v>
      </c>
      <c r="D2553" s="3" t="s">
        <v>1502</v>
      </c>
      <c r="E2553" s="3" t="s">
        <v>15370</v>
      </c>
      <c r="F2553" s="3" t="s">
        <v>12561</v>
      </c>
      <c r="G2553" t="s">
        <v>3999</v>
      </c>
      <c r="H2553">
        <v>55000</v>
      </c>
      <c r="I2553">
        <v>20</v>
      </c>
      <c r="J2553" s="3">
        <f>I2553/100</f>
        <v>0.2</v>
      </c>
      <c r="K2553" s="4">
        <f>H2553*J2553</f>
        <v>11000</v>
      </c>
      <c r="L2553" s="3" t="s">
        <v>8172</v>
      </c>
      <c r="M2553" s="10" t="s">
        <v>8172</v>
      </c>
      <c r="N2553" s="2">
        <v>43546</v>
      </c>
      <c r="O2553" t="s">
        <v>10415</v>
      </c>
      <c r="P2553" s="3" t="s">
        <v>8189</v>
      </c>
      <c r="Q2553" s="9" t="s">
        <v>8189</v>
      </c>
      <c r="R2553" s="3" t="s">
        <v>8245</v>
      </c>
      <c r="S2553" s="7" t="s">
        <v>8183</v>
      </c>
      <c r="T2553" s="8" t="s">
        <v>8175</v>
      </c>
      <c r="U2553" s="3" t="s">
        <v>8175</v>
      </c>
      <c r="V2553" t="s">
        <v>1087</v>
      </c>
    </row>
    <row r="2554" spans="1:22" x14ac:dyDescent="0.25">
      <c r="A2554" t="s">
        <v>246</v>
      </c>
      <c r="B2554" t="s">
        <v>369</v>
      </c>
      <c r="C2554" s="3" t="s">
        <v>246</v>
      </c>
      <c r="D2554" s="3" t="s">
        <v>369</v>
      </c>
      <c r="E2554" s="3" t="s">
        <v>15371</v>
      </c>
      <c r="F2554" s="3" t="s">
        <v>12563</v>
      </c>
      <c r="G2554" t="s">
        <v>4000</v>
      </c>
      <c r="H2554">
        <v>15000</v>
      </c>
      <c r="I2554">
        <v>15</v>
      </c>
      <c r="J2554" s="3">
        <f>I2554/100</f>
        <v>0.15</v>
      </c>
      <c r="K2554" s="4">
        <f>H2554*J2554</f>
        <v>2250</v>
      </c>
      <c r="L2554" s="3" t="s">
        <v>8177</v>
      </c>
      <c r="M2554" s="10" t="s">
        <v>8177</v>
      </c>
      <c r="N2554" s="2">
        <v>43618</v>
      </c>
      <c r="O2554" t="s">
        <v>10416</v>
      </c>
      <c r="P2554" s="3" t="s">
        <v>8179</v>
      </c>
      <c r="Q2554" s="9" t="s">
        <v>8179</v>
      </c>
      <c r="R2554" s="3" t="s">
        <v>12551</v>
      </c>
      <c r="S2554" s="7" t="s">
        <v>19022</v>
      </c>
      <c r="T2554" s="8"/>
      <c r="U2554" s="3" t="s">
        <v>8128</v>
      </c>
      <c r="V2554" t="s">
        <v>8197</v>
      </c>
    </row>
    <row r="2555" spans="1:22" x14ac:dyDescent="0.25">
      <c r="A2555" t="s">
        <v>768</v>
      </c>
      <c r="B2555" t="s">
        <v>146</v>
      </c>
      <c r="C2555" s="3" t="s">
        <v>768</v>
      </c>
      <c r="D2555" s="3" t="s">
        <v>146</v>
      </c>
      <c r="E2555" s="3" t="s">
        <v>15372</v>
      </c>
      <c r="F2555" s="3" t="s">
        <v>12563</v>
      </c>
      <c r="G2555" t="s">
        <v>4001</v>
      </c>
      <c r="H2555">
        <v>60000</v>
      </c>
      <c r="I2555">
        <v>25</v>
      </c>
      <c r="J2555" s="3">
        <f>I2555/100</f>
        <v>0.25</v>
      </c>
      <c r="K2555" s="4">
        <f>H2555*J2555</f>
        <v>15000</v>
      </c>
      <c r="L2555" s="3" t="s">
        <v>8180</v>
      </c>
      <c r="M2555" s="10" t="s">
        <v>8180</v>
      </c>
      <c r="N2555" s="2">
        <v>42416</v>
      </c>
      <c r="O2555" t="s">
        <v>10417</v>
      </c>
      <c r="P2555" s="3" t="s">
        <v>8174</v>
      </c>
      <c r="Q2555" s="9" t="s">
        <v>8174</v>
      </c>
      <c r="R2555" s="3" t="s">
        <v>12551</v>
      </c>
      <c r="S2555" s="7" t="s">
        <v>19021</v>
      </c>
      <c r="T2555" s="8" t="s">
        <v>8192</v>
      </c>
      <c r="U2555" s="3" t="s">
        <v>8192</v>
      </c>
      <c r="V2555" t="s">
        <v>1087</v>
      </c>
    </row>
    <row r="2556" spans="1:22" x14ac:dyDescent="0.25">
      <c r="A2556" t="s">
        <v>2</v>
      </c>
      <c r="B2556" t="s">
        <v>4002</v>
      </c>
      <c r="C2556" s="3" t="s">
        <v>2</v>
      </c>
      <c r="D2556" s="3" t="s">
        <v>129</v>
      </c>
      <c r="E2556" s="3" t="s">
        <v>12560</v>
      </c>
      <c r="F2556" s="3" t="s">
        <v>12561</v>
      </c>
      <c r="G2556" t="s">
        <v>3</v>
      </c>
      <c r="H2556">
        <v>35000</v>
      </c>
      <c r="I2556">
        <v>25</v>
      </c>
      <c r="J2556" s="3">
        <f>I2556/100</f>
        <v>0.25</v>
      </c>
      <c r="K2556" s="4">
        <f>H2556*J2556</f>
        <v>8750</v>
      </c>
      <c r="L2556" s="3" t="s">
        <v>8194</v>
      </c>
      <c r="M2556" s="10" t="s">
        <v>8194</v>
      </c>
      <c r="N2556" s="2">
        <v>42927</v>
      </c>
      <c r="O2556" t="s">
        <v>8636</v>
      </c>
      <c r="P2556" s="3" t="s">
        <v>8185</v>
      </c>
      <c r="Q2556" s="9" t="s">
        <v>8185</v>
      </c>
      <c r="R2556" s="3" t="s">
        <v>12551</v>
      </c>
      <c r="S2556" s="7" t="s">
        <v>19018</v>
      </c>
      <c r="T2556" s="8" t="s">
        <v>19026</v>
      </c>
      <c r="U2556" s="3" t="s">
        <v>8175</v>
      </c>
      <c r="V2556" t="s">
        <v>8176</v>
      </c>
    </row>
    <row r="2557" spans="1:22" x14ac:dyDescent="0.25">
      <c r="A2557" t="s">
        <v>3797</v>
      </c>
      <c r="B2557" t="s">
        <v>596</v>
      </c>
      <c r="C2557" s="3" t="s">
        <v>3797</v>
      </c>
      <c r="D2557" s="3" t="s">
        <v>596</v>
      </c>
      <c r="E2557" s="3" t="s">
        <v>15373</v>
      </c>
      <c r="F2557" s="3" t="s">
        <v>12561</v>
      </c>
      <c r="G2557" t="s">
        <v>4003</v>
      </c>
      <c r="H2557">
        <v>25000</v>
      </c>
      <c r="I2557">
        <v>15</v>
      </c>
      <c r="J2557" s="3">
        <f>I2557/100</f>
        <v>0.15</v>
      </c>
      <c r="K2557" s="4">
        <f>H2557*J2557</f>
        <v>3750</v>
      </c>
      <c r="L2557" s="3" t="s">
        <v>8169</v>
      </c>
      <c r="M2557" s="10" t="s">
        <v>8169</v>
      </c>
      <c r="N2557" s="2">
        <v>43361</v>
      </c>
      <c r="O2557" t="s">
        <v>9224</v>
      </c>
      <c r="P2557" s="3" t="s">
        <v>8185</v>
      </c>
      <c r="Q2557" s="9" t="s">
        <v>8185</v>
      </c>
      <c r="R2557" s="3" t="s">
        <v>8245</v>
      </c>
      <c r="S2557" s="7" t="s">
        <v>8183</v>
      </c>
      <c r="T2557" s="8"/>
      <c r="U2557" s="3" t="s">
        <v>8128</v>
      </c>
      <c r="V2557" t="s">
        <v>8171</v>
      </c>
    </row>
    <row r="2558" spans="1:22" x14ac:dyDescent="0.25">
      <c r="A2558" t="s">
        <v>114</v>
      </c>
      <c r="B2558" t="s">
        <v>3131</v>
      </c>
      <c r="C2558" s="3" t="s">
        <v>114</v>
      </c>
      <c r="D2558" s="3" t="s">
        <v>3131</v>
      </c>
      <c r="E2558" s="3" t="s">
        <v>15374</v>
      </c>
      <c r="F2558" s="3" t="s">
        <v>12565</v>
      </c>
      <c r="G2558" t="s">
        <v>4004</v>
      </c>
      <c r="H2558">
        <v>15000</v>
      </c>
      <c r="I2558">
        <v>15</v>
      </c>
      <c r="J2558" s="3">
        <f>I2558/100</f>
        <v>0.15</v>
      </c>
      <c r="K2558" s="4">
        <f>H2558*J2558</f>
        <v>2250</v>
      </c>
      <c r="L2558" s="3" t="s">
        <v>8177</v>
      </c>
      <c r="M2558" s="10" t="s">
        <v>8177</v>
      </c>
      <c r="N2558" s="2">
        <v>42176</v>
      </c>
      <c r="O2558" t="s">
        <v>10352</v>
      </c>
      <c r="P2558" s="3" t="s">
        <v>8179</v>
      </c>
      <c r="Q2558" s="9" t="s">
        <v>8179</v>
      </c>
      <c r="R2558" s="3" t="s">
        <v>8245</v>
      </c>
      <c r="S2558" s="7" t="s">
        <v>8183</v>
      </c>
      <c r="T2558" s="8" t="s">
        <v>8175</v>
      </c>
      <c r="U2558" s="3" t="s">
        <v>8175</v>
      </c>
      <c r="V2558" t="s">
        <v>8171</v>
      </c>
    </row>
    <row r="2559" spans="1:22" x14ac:dyDescent="0.25">
      <c r="A2559" t="s">
        <v>145</v>
      </c>
      <c r="B2559" t="s">
        <v>2469</v>
      </c>
      <c r="C2559" s="3" t="s">
        <v>145</v>
      </c>
      <c r="D2559" s="3" t="s">
        <v>2469</v>
      </c>
      <c r="E2559" s="3" t="s">
        <v>15375</v>
      </c>
      <c r="F2559" s="3" t="s">
        <v>12565</v>
      </c>
      <c r="G2559" t="s">
        <v>4005</v>
      </c>
      <c r="H2559">
        <v>76000</v>
      </c>
      <c r="I2559">
        <v>25</v>
      </c>
      <c r="J2559" s="3">
        <f>I2559/100</f>
        <v>0.25</v>
      </c>
      <c r="K2559" s="4">
        <f>H2559*J2559</f>
        <v>19000</v>
      </c>
      <c r="L2559" s="3" t="s">
        <v>8204</v>
      </c>
      <c r="M2559" s="10" t="s">
        <v>8204</v>
      </c>
      <c r="N2559" s="2">
        <v>43875</v>
      </c>
      <c r="O2559" t="s">
        <v>10254</v>
      </c>
      <c r="P2559" s="3" t="s">
        <v>8189</v>
      </c>
      <c r="Q2559" s="9" t="s">
        <v>8189</v>
      </c>
      <c r="R2559" s="3" t="s">
        <v>12551</v>
      </c>
      <c r="S2559" s="7" t="s">
        <v>19016</v>
      </c>
      <c r="T2559" s="8" t="s">
        <v>19029</v>
      </c>
      <c r="U2559" s="3" t="s">
        <v>8192</v>
      </c>
      <c r="V2559" t="s">
        <v>19013</v>
      </c>
    </row>
    <row r="2560" spans="1:22" x14ac:dyDescent="0.25">
      <c r="A2560" t="s">
        <v>3238</v>
      </c>
      <c r="B2560" t="s">
        <v>4006</v>
      </c>
      <c r="C2560" s="3" t="s">
        <v>3238</v>
      </c>
      <c r="D2560" s="3" t="s">
        <v>4222</v>
      </c>
      <c r="E2560" s="3" t="s">
        <v>15376</v>
      </c>
      <c r="F2560" s="3" t="s">
        <v>12565</v>
      </c>
      <c r="G2560" t="s">
        <v>4007</v>
      </c>
      <c r="H2560">
        <v>76000</v>
      </c>
      <c r="I2560">
        <v>20</v>
      </c>
      <c r="J2560" s="3">
        <f>I2560/100</f>
        <v>0.2</v>
      </c>
      <c r="K2560" s="4">
        <f>H2560*J2560</f>
        <v>15200</v>
      </c>
      <c r="L2560" s="3" t="s">
        <v>8204</v>
      </c>
      <c r="M2560" s="10" t="s">
        <v>8204</v>
      </c>
      <c r="N2560" s="2">
        <v>43095</v>
      </c>
      <c r="O2560" t="s">
        <v>8862</v>
      </c>
      <c r="P2560" s="3" t="s">
        <v>8185</v>
      </c>
      <c r="Q2560" s="9" t="s">
        <v>8185</v>
      </c>
      <c r="R2560" s="3" t="s">
        <v>8245</v>
      </c>
      <c r="S2560" s="7" t="s">
        <v>8183</v>
      </c>
      <c r="T2560" s="8"/>
      <c r="U2560" s="3" t="s">
        <v>8128</v>
      </c>
      <c r="V2560" t="s">
        <v>19013</v>
      </c>
    </row>
    <row r="2561" spans="1:22" x14ac:dyDescent="0.25">
      <c r="A2561" t="s">
        <v>4008</v>
      </c>
      <c r="B2561" t="s">
        <v>576</v>
      </c>
      <c r="C2561" s="3" t="s">
        <v>1168</v>
      </c>
      <c r="D2561" s="3" t="s">
        <v>576</v>
      </c>
      <c r="E2561" s="3" t="s">
        <v>15377</v>
      </c>
      <c r="F2561" s="3" t="s">
        <v>12563</v>
      </c>
      <c r="G2561" t="s">
        <v>4009</v>
      </c>
      <c r="H2561">
        <v>35000</v>
      </c>
      <c r="I2561">
        <v>20</v>
      </c>
      <c r="J2561" s="3">
        <f>I2561/100</f>
        <v>0.2</v>
      </c>
      <c r="K2561" s="4">
        <f>H2561*J2561</f>
        <v>7000</v>
      </c>
      <c r="L2561" s="3" t="s">
        <v>8194</v>
      </c>
      <c r="M2561" s="10" t="s">
        <v>8194</v>
      </c>
      <c r="N2561" s="2">
        <v>43434</v>
      </c>
      <c r="O2561" t="s">
        <v>10418</v>
      </c>
      <c r="P2561" s="3" t="s">
        <v>8179</v>
      </c>
      <c r="Q2561" s="9" t="s">
        <v>8179</v>
      </c>
      <c r="R2561" s="3" t="s">
        <v>8245</v>
      </c>
      <c r="S2561" s="7" t="s">
        <v>8183</v>
      </c>
      <c r="T2561" s="8" t="s">
        <v>19028</v>
      </c>
      <c r="U2561" s="3" t="s">
        <v>8175</v>
      </c>
      <c r="V2561" t="s">
        <v>8197</v>
      </c>
    </row>
    <row r="2562" spans="1:22" x14ac:dyDescent="0.25">
      <c r="A2562" t="s">
        <v>518</v>
      </c>
      <c r="B2562" t="s">
        <v>689</v>
      </c>
      <c r="C2562" s="3" t="s">
        <v>518</v>
      </c>
      <c r="D2562" s="3" t="s">
        <v>689</v>
      </c>
      <c r="E2562" s="3" t="s">
        <v>15378</v>
      </c>
      <c r="F2562" s="3" t="s">
        <v>12561</v>
      </c>
      <c r="G2562" t="s">
        <v>4010</v>
      </c>
      <c r="H2562">
        <v>15000</v>
      </c>
      <c r="I2562">
        <v>20</v>
      </c>
      <c r="J2562" s="3">
        <f>I2562/100</f>
        <v>0.2</v>
      </c>
      <c r="K2562" s="4">
        <f>H2562*J2562</f>
        <v>3000</v>
      </c>
      <c r="L2562" s="3" t="s">
        <v>8177</v>
      </c>
      <c r="M2562" s="10" t="s">
        <v>8177</v>
      </c>
      <c r="N2562" s="2">
        <v>43623</v>
      </c>
      <c r="O2562" t="s">
        <v>10419</v>
      </c>
      <c r="P2562" s="3" t="s">
        <v>8185</v>
      </c>
      <c r="Q2562" s="9" t="s">
        <v>8185</v>
      </c>
      <c r="R2562" s="3" t="s">
        <v>8245</v>
      </c>
      <c r="S2562" s="7" t="s">
        <v>19015</v>
      </c>
      <c r="T2562" s="8" t="s">
        <v>19026</v>
      </c>
      <c r="U2562" s="3" t="s">
        <v>8175</v>
      </c>
      <c r="V2562" t="s">
        <v>8197</v>
      </c>
    </row>
    <row r="2563" spans="1:22" x14ac:dyDescent="0.25">
      <c r="B2563" t="s">
        <v>4011</v>
      </c>
      <c r="C2563" s="3" t="s">
        <v>1033</v>
      </c>
      <c r="D2563" s="3" t="s">
        <v>3020</v>
      </c>
      <c r="E2563" s="3" t="s">
        <v>15379</v>
      </c>
      <c r="F2563" s="3" t="s">
        <v>12563</v>
      </c>
      <c r="G2563" t="s">
        <v>4012</v>
      </c>
      <c r="H2563">
        <v>35000</v>
      </c>
      <c r="I2563">
        <v>10</v>
      </c>
      <c r="J2563" s="3">
        <f>I2563/100</f>
        <v>0.1</v>
      </c>
      <c r="K2563" s="4">
        <f>H2563*J2563</f>
        <v>3500</v>
      </c>
      <c r="L2563" s="3" t="s">
        <v>8194</v>
      </c>
      <c r="M2563" s="10" t="s">
        <v>8194</v>
      </c>
      <c r="N2563" s="2">
        <v>43507</v>
      </c>
      <c r="O2563" t="s">
        <v>8958</v>
      </c>
      <c r="P2563" s="3" t="s">
        <v>8179</v>
      </c>
      <c r="Q2563" s="9" t="s">
        <v>8179</v>
      </c>
      <c r="R2563" s="3" t="s">
        <v>8276</v>
      </c>
      <c r="S2563" s="7" t="s">
        <v>19014</v>
      </c>
      <c r="T2563" s="8" t="s">
        <v>19027</v>
      </c>
      <c r="U2563" s="3" t="s">
        <v>8192</v>
      </c>
      <c r="V2563" t="s">
        <v>19013</v>
      </c>
    </row>
    <row r="2564" spans="1:22" x14ac:dyDescent="0.25">
      <c r="A2564" t="s">
        <v>84</v>
      </c>
      <c r="B2564" t="s">
        <v>496</v>
      </c>
      <c r="C2564" s="3" t="s">
        <v>84</v>
      </c>
      <c r="D2564" s="3" t="s">
        <v>496</v>
      </c>
      <c r="E2564" s="3" t="s">
        <v>15380</v>
      </c>
      <c r="F2564" s="3" t="s">
        <v>12565</v>
      </c>
      <c r="G2564" t="s">
        <v>4013</v>
      </c>
      <c r="H2564">
        <v>35000</v>
      </c>
      <c r="I2564">
        <v>10</v>
      </c>
      <c r="J2564" s="3">
        <f>I2564/100</f>
        <v>0.1</v>
      </c>
      <c r="K2564" s="4">
        <f>H2564*J2564</f>
        <v>3500</v>
      </c>
      <c r="L2564" s="3" t="s">
        <v>8194</v>
      </c>
      <c r="M2564" s="10" t="s">
        <v>8194</v>
      </c>
      <c r="N2564" s="2">
        <v>45347</v>
      </c>
      <c r="O2564" t="s">
        <v>9828</v>
      </c>
      <c r="P2564" s="3" t="s">
        <v>19031</v>
      </c>
      <c r="Q2564" s="9"/>
      <c r="R2564" s="3" t="s">
        <v>12551</v>
      </c>
      <c r="S2564" s="7" t="s">
        <v>19016</v>
      </c>
      <c r="T2564" s="8"/>
      <c r="U2564" s="3" t="s">
        <v>8128</v>
      </c>
      <c r="V2564" t="s">
        <v>19013</v>
      </c>
    </row>
    <row r="2565" spans="1:22" x14ac:dyDescent="0.25">
      <c r="A2565" t="s">
        <v>16</v>
      </c>
      <c r="B2565" t="s">
        <v>2997</v>
      </c>
      <c r="C2565" s="3" t="s">
        <v>16</v>
      </c>
      <c r="D2565" s="3" t="s">
        <v>2997</v>
      </c>
      <c r="E2565" s="3" t="s">
        <v>15381</v>
      </c>
      <c r="F2565" s="3" t="s">
        <v>12563</v>
      </c>
      <c r="G2565" t="s">
        <v>4014</v>
      </c>
      <c r="H2565">
        <v>35000</v>
      </c>
      <c r="I2565">
        <v>20</v>
      </c>
      <c r="J2565" s="3">
        <f>I2565/100</f>
        <v>0.2</v>
      </c>
      <c r="K2565" s="4">
        <f>H2565*J2565</f>
        <v>7000</v>
      </c>
      <c r="L2565" s="3" t="s">
        <v>8194</v>
      </c>
      <c r="M2565" s="10" t="s">
        <v>8194</v>
      </c>
      <c r="N2565" s="2">
        <v>45391</v>
      </c>
      <c r="O2565" t="s">
        <v>10420</v>
      </c>
      <c r="P2565" s="3" t="s">
        <v>8185</v>
      </c>
      <c r="Q2565" s="9" t="s">
        <v>8185</v>
      </c>
      <c r="R2565" s="3" t="s">
        <v>12551</v>
      </c>
      <c r="S2565" s="7" t="s">
        <v>19016</v>
      </c>
      <c r="T2565" s="8"/>
      <c r="U2565" s="3" t="s">
        <v>8128</v>
      </c>
      <c r="V2565" t="s">
        <v>1087</v>
      </c>
    </row>
    <row r="2566" spans="1:22" x14ac:dyDescent="0.25">
      <c r="A2566" t="s">
        <v>4015</v>
      </c>
      <c r="B2566" t="s">
        <v>4016</v>
      </c>
      <c r="C2566" s="3" t="s">
        <v>4015</v>
      </c>
      <c r="D2566" s="3" t="s">
        <v>269</v>
      </c>
      <c r="E2566" s="3" t="s">
        <v>15382</v>
      </c>
      <c r="F2566" s="3" t="s">
        <v>12565</v>
      </c>
      <c r="G2566" t="s">
        <v>4017</v>
      </c>
      <c r="H2566">
        <v>15000</v>
      </c>
      <c r="I2566">
        <v>25</v>
      </c>
      <c r="J2566" s="3">
        <f>I2566/100</f>
        <v>0.25</v>
      </c>
      <c r="K2566" s="4">
        <f>H2566*J2566</f>
        <v>3750</v>
      </c>
      <c r="L2566" s="3" t="s">
        <v>8177</v>
      </c>
      <c r="M2566" s="10" t="s">
        <v>8177</v>
      </c>
      <c r="N2566" s="2">
        <v>43615</v>
      </c>
      <c r="O2566" t="s">
        <v>9326</v>
      </c>
      <c r="P2566" s="3" t="s">
        <v>8168</v>
      </c>
      <c r="Q2566" s="9" t="s">
        <v>8182</v>
      </c>
      <c r="R2566" s="3" t="s">
        <v>8276</v>
      </c>
      <c r="S2566" s="7" t="s">
        <v>19020</v>
      </c>
      <c r="T2566" s="8" t="s">
        <v>8175</v>
      </c>
      <c r="U2566" s="3" t="s">
        <v>8175</v>
      </c>
      <c r="V2566" t="s">
        <v>1087</v>
      </c>
    </row>
    <row r="2567" spans="1:22" x14ac:dyDescent="0.25">
      <c r="A2567" t="s">
        <v>145</v>
      </c>
      <c r="B2567" t="s">
        <v>4018</v>
      </c>
      <c r="C2567" s="3" t="s">
        <v>145</v>
      </c>
      <c r="D2567" s="3" t="s">
        <v>4018</v>
      </c>
      <c r="E2567" s="3" t="s">
        <v>15383</v>
      </c>
      <c r="F2567" s="3" t="s">
        <v>12563</v>
      </c>
      <c r="G2567" t="s">
        <v>4019</v>
      </c>
      <c r="H2567">
        <v>25000</v>
      </c>
      <c r="I2567">
        <v>10</v>
      </c>
      <c r="J2567" s="3">
        <f>I2567/100</f>
        <v>0.1</v>
      </c>
      <c r="K2567" s="4">
        <f>H2567*J2567</f>
        <v>2500</v>
      </c>
      <c r="L2567" s="3" t="s">
        <v>8169</v>
      </c>
      <c r="M2567" s="10" t="s">
        <v>8169</v>
      </c>
      <c r="N2567" s="2">
        <v>42772</v>
      </c>
      <c r="O2567" t="s">
        <v>10421</v>
      </c>
      <c r="P2567" s="3" t="s">
        <v>8174</v>
      </c>
      <c r="Q2567" s="9" t="s">
        <v>8174</v>
      </c>
      <c r="R2567" s="3" t="s">
        <v>12551</v>
      </c>
      <c r="S2567" s="7" t="s">
        <v>19016</v>
      </c>
      <c r="T2567" s="8"/>
      <c r="U2567" s="3" t="s">
        <v>8128</v>
      </c>
      <c r="V2567" t="s">
        <v>8171</v>
      </c>
    </row>
    <row r="2568" spans="1:22" x14ac:dyDescent="0.25">
      <c r="A2568" t="s">
        <v>4020</v>
      </c>
      <c r="B2568" t="s">
        <v>39</v>
      </c>
      <c r="C2568" s="3" t="s">
        <v>48</v>
      </c>
      <c r="D2568" s="3" t="s">
        <v>39</v>
      </c>
      <c r="E2568" s="3" t="s">
        <v>15384</v>
      </c>
      <c r="F2568" s="3" t="s">
        <v>12563</v>
      </c>
      <c r="G2568" t="s">
        <v>4021</v>
      </c>
      <c r="H2568">
        <v>15000</v>
      </c>
      <c r="I2568">
        <v>5</v>
      </c>
      <c r="J2568" s="3">
        <f>I2568/100</f>
        <v>0.05</v>
      </c>
      <c r="K2568" s="4">
        <f>H2568*J2568</f>
        <v>750</v>
      </c>
      <c r="L2568" s="3" t="s">
        <v>8177</v>
      </c>
      <c r="M2568" s="10" t="s">
        <v>8177</v>
      </c>
      <c r="N2568" s="2">
        <v>45669</v>
      </c>
      <c r="O2568" t="s">
        <v>10422</v>
      </c>
      <c r="P2568" s="3" t="s">
        <v>8174</v>
      </c>
      <c r="Q2568" s="9" t="s">
        <v>8174</v>
      </c>
      <c r="R2568" s="3" t="s">
        <v>12551</v>
      </c>
      <c r="S2568" s="7" t="s">
        <v>19016</v>
      </c>
      <c r="T2568" s="8" t="s">
        <v>19028</v>
      </c>
      <c r="U2568" s="3" t="s">
        <v>8175</v>
      </c>
      <c r="V2568" t="s">
        <v>8171</v>
      </c>
    </row>
    <row r="2569" spans="1:22" x14ac:dyDescent="0.25">
      <c r="A2569" t="s">
        <v>1708</v>
      </c>
      <c r="B2569" t="s">
        <v>48</v>
      </c>
      <c r="C2569" s="3" t="s">
        <v>1708</v>
      </c>
      <c r="D2569" s="3" t="s">
        <v>48</v>
      </c>
      <c r="E2569" s="3" t="s">
        <v>15385</v>
      </c>
      <c r="F2569" s="3" t="s">
        <v>12563</v>
      </c>
      <c r="G2569" t="s">
        <v>4022</v>
      </c>
      <c r="H2569">
        <v>25000</v>
      </c>
      <c r="I2569">
        <v>10</v>
      </c>
      <c r="J2569" s="3">
        <f>I2569/100</f>
        <v>0.1</v>
      </c>
      <c r="K2569" s="4">
        <f>H2569*J2569</f>
        <v>2500</v>
      </c>
      <c r="L2569" s="3" t="s">
        <v>8169</v>
      </c>
      <c r="M2569" s="10" t="s">
        <v>8169</v>
      </c>
      <c r="N2569" s="2">
        <v>44530</v>
      </c>
      <c r="O2569" t="s">
        <v>10423</v>
      </c>
      <c r="P2569" s="3" t="s">
        <v>8179</v>
      </c>
      <c r="Q2569" s="9" t="s">
        <v>8179</v>
      </c>
      <c r="R2569" s="3" t="s">
        <v>8245</v>
      </c>
      <c r="S2569" s="7" t="s">
        <v>8183</v>
      </c>
      <c r="T2569" s="8" t="s">
        <v>19029</v>
      </c>
      <c r="U2569" s="3" t="s">
        <v>8192</v>
      </c>
      <c r="V2569" t="s">
        <v>19013</v>
      </c>
    </row>
    <row r="2570" spans="1:22" x14ac:dyDescent="0.25">
      <c r="A2570" t="s">
        <v>154</v>
      </c>
      <c r="B2570" t="s">
        <v>1255</v>
      </c>
      <c r="C2570" s="3" t="s">
        <v>154</v>
      </c>
      <c r="D2570" s="3" t="s">
        <v>1255</v>
      </c>
      <c r="E2570" s="3" t="s">
        <v>15386</v>
      </c>
      <c r="F2570" s="3" t="s">
        <v>12561</v>
      </c>
      <c r="G2570" t="s">
        <v>4023</v>
      </c>
      <c r="H2570">
        <v>15000</v>
      </c>
      <c r="I2570">
        <v>25</v>
      </c>
      <c r="J2570" s="3">
        <f>I2570/100</f>
        <v>0.25</v>
      </c>
      <c r="K2570" s="4">
        <f>H2570*J2570</f>
        <v>3750</v>
      </c>
      <c r="L2570" s="3" t="s">
        <v>8177</v>
      </c>
      <c r="M2570" s="10" t="s">
        <v>8177</v>
      </c>
      <c r="N2570" s="2">
        <v>42153</v>
      </c>
      <c r="O2570" t="s">
        <v>10424</v>
      </c>
      <c r="P2570" s="3" t="s">
        <v>8179</v>
      </c>
      <c r="Q2570" s="9" t="s">
        <v>8179</v>
      </c>
      <c r="R2570" s="3" t="s">
        <v>12551</v>
      </c>
      <c r="S2570" s="7" t="s">
        <v>19016</v>
      </c>
      <c r="T2570" s="8" t="s">
        <v>19026</v>
      </c>
      <c r="U2570" s="3" t="s">
        <v>8175</v>
      </c>
      <c r="V2570" t="s">
        <v>1087</v>
      </c>
    </row>
    <row r="2571" spans="1:22" x14ac:dyDescent="0.25">
      <c r="A2571" t="s">
        <v>4024</v>
      </c>
      <c r="B2571" t="s">
        <v>87</v>
      </c>
      <c r="C2571" s="3" t="s">
        <v>1646</v>
      </c>
      <c r="D2571" s="3" t="s">
        <v>87</v>
      </c>
      <c r="E2571" s="3" t="s">
        <v>15387</v>
      </c>
      <c r="F2571" s="3" t="s">
        <v>12565</v>
      </c>
      <c r="G2571" t="s">
        <v>4025</v>
      </c>
      <c r="H2571">
        <v>76000</v>
      </c>
      <c r="I2571">
        <v>25</v>
      </c>
      <c r="J2571" s="3">
        <f>I2571/100</f>
        <v>0.25</v>
      </c>
      <c r="K2571" s="4">
        <f>H2571*J2571</f>
        <v>19000</v>
      </c>
      <c r="L2571" s="3" t="s">
        <v>8204</v>
      </c>
      <c r="M2571" s="10" t="s">
        <v>8204</v>
      </c>
      <c r="N2571" s="2">
        <v>43030</v>
      </c>
      <c r="O2571" t="s">
        <v>10425</v>
      </c>
      <c r="P2571" s="3" t="s">
        <v>8185</v>
      </c>
      <c r="Q2571" s="9" t="s">
        <v>8185</v>
      </c>
      <c r="R2571" s="3" t="s">
        <v>8276</v>
      </c>
      <c r="S2571" s="7" t="s">
        <v>19014</v>
      </c>
      <c r="T2571" s="8"/>
      <c r="U2571" s="3" t="s">
        <v>8128</v>
      </c>
      <c r="V2571" t="s">
        <v>19013</v>
      </c>
    </row>
    <row r="2572" spans="1:22" x14ac:dyDescent="0.25">
      <c r="A2572" t="s">
        <v>154</v>
      </c>
      <c r="B2572" t="s">
        <v>500</v>
      </c>
      <c r="C2572" s="3" t="s">
        <v>154</v>
      </c>
      <c r="D2572" s="3" t="s">
        <v>500</v>
      </c>
      <c r="E2572" s="3" t="s">
        <v>15388</v>
      </c>
      <c r="F2572" s="3" t="s">
        <v>12565</v>
      </c>
      <c r="G2572" t="s">
        <v>4026</v>
      </c>
      <c r="H2572">
        <v>35000</v>
      </c>
      <c r="I2572">
        <v>15</v>
      </c>
      <c r="J2572" s="3">
        <f>I2572/100</f>
        <v>0.15</v>
      </c>
      <c r="K2572" s="4">
        <f>H2572*J2572</f>
        <v>5250</v>
      </c>
      <c r="L2572" s="3" t="s">
        <v>8194</v>
      </c>
      <c r="M2572" s="10" t="s">
        <v>8194</v>
      </c>
      <c r="N2572" s="2">
        <v>44143</v>
      </c>
      <c r="O2572" t="s">
        <v>10426</v>
      </c>
      <c r="P2572" s="3" t="s">
        <v>8189</v>
      </c>
      <c r="Q2572" s="9" t="s">
        <v>8189</v>
      </c>
      <c r="R2572" s="3" t="s">
        <v>8276</v>
      </c>
      <c r="S2572" s="7" t="s">
        <v>19014</v>
      </c>
      <c r="T2572" s="8"/>
      <c r="U2572" s="3" t="s">
        <v>8128</v>
      </c>
      <c r="V2572" t="s">
        <v>19013</v>
      </c>
    </row>
    <row r="2573" spans="1:22" x14ac:dyDescent="0.25">
      <c r="A2573" t="s">
        <v>1249</v>
      </c>
      <c r="B2573" t="s">
        <v>3192</v>
      </c>
      <c r="C2573" s="3" t="s">
        <v>1249</v>
      </c>
      <c r="D2573" s="3" t="s">
        <v>3192</v>
      </c>
      <c r="E2573" s="3" t="s">
        <v>15389</v>
      </c>
      <c r="F2573" s="3" t="s">
        <v>12561</v>
      </c>
      <c r="G2573" t="s">
        <v>4027</v>
      </c>
      <c r="H2573">
        <v>35000</v>
      </c>
      <c r="I2573">
        <v>25</v>
      </c>
      <c r="J2573" s="3">
        <f>I2573/100</f>
        <v>0.25</v>
      </c>
      <c r="K2573" s="4">
        <f>H2573*J2573</f>
        <v>8750</v>
      </c>
      <c r="L2573" s="3" t="s">
        <v>8194</v>
      </c>
      <c r="M2573" s="10" t="s">
        <v>8194</v>
      </c>
      <c r="N2573" s="2">
        <v>42296</v>
      </c>
      <c r="O2573" t="s">
        <v>10427</v>
      </c>
      <c r="P2573" s="3" t="s">
        <v>8179</v>
      </c>
      <c r="Q2573" s="9" t="s">
        <v>8179</v>
      </c>
      <c r="R2573" s="3" t="s">
        <v>8276</v>
      </c>
      <c r="S2573" s="7" t="s">
        <v>19014</v>
      </c>
      <c r="T2573" s="8" t="s">
        <v>19027</v>
      </c>
      <c r="U2573" s="3" t="s">
        <v>8192</v>
      </c>
      <c r="V2573" t="s">
        <v>8197</v>
      </c>
    </row>
    <row r="2574" spans="1:22" x14ac:dyDescent="0.25">
      <c r="A2574" t="s">
        <v>1229</v>
      </c>
      <c r="B2574" t="s">
        <v>15390</v>
      </c>
      <c r="C2574" s="3" t="s">
        <v>1229</v>
      </c>
      <c r="D2574" s="3" t="s">
        <v>1516</v>
      </c>
      <c r="E2574" s="3" t="s">
        <v>15391</v>
      </c>
      <c r="F2574" s="3" t="s">
        <v>12561</v>
      </c>
      <c r="G2574" t="s">
        <v>4028</v>
      </c>
      <c r="H2574">
        <v>25000</v>
      </c>
      <c r="I2574">
        <v>20</v>
      </c>
      <c r="J2574" s="3">
        <f>I2574/100</f>
        <v>0.2</v>
      </c>
      <c r="K2574" s="4">
        <f>H2574*J2574</f>
        <v>5000</v>
      </c>
      <c r="L2574" s="3" t="s">
        <v>8169</v>
      </c>
      <c r="M2574" s="10" t="s">
        <v>8169</v>
      </c>
      <c r="N2574" s="2">
        <v>43082</v>
      </c>
      <c r="O2574" t="s">
        <v>10428</v>
      </c>
      <c r="P2574" s="3" t="s">
        <v>8174</v>
      </c>
      <c r="Q2574" s="9" t="s">
        <v>8174</v>
      </c>
      <c r="R2574" s="3" t="s">
        <v>12551</v>
      </c>
      <c r="S2574" s="7" t="s">
        <v>19016</v>
      </c>
      <c r="T2574" s="8"/>
      <c r="U2574" s="3" t="s">
        <v>8128</v>
      </c>
      <c r="V2574" t="s">
        <v>19013</v>
      </c>
    </row>
    <row r="2575" spans="1:22" x14ac:dyDescent="0.25">
      <c r="A2575" t="s">
        <v>781</v>
      </c>
      <c r="B2575" t="s">
        <v>961</v>
      </c>
      <c r="C2575" s="3" t="s">
        <v>781</v>
      </c>
      <c r="D2575" s="3" t="s">
        <v>961</v>
      </c>
      <c r="E2575" s="3" t="s">
        <v>15392</v>
      </c>
      <c r="F2575" s="3" t="s">
        <v>12565</v>
      </c>
      <c r="G2575" t="s">
        <v>4029</v>
      </c>
      <c r="H2575">
        <v>76000</v>
      </c>
      <c r="I2575">
        <v>25</v>
      </c>
      <c r="J2575" s="3">
        <f>I2575/100</f>
        <v>0.25</v>
      </c>
      <c r="K2575" s="4">
        <f>H2575*J2575</f>
        <v>19000</v>
      </c>
      <c r="L2575" s="3" t="s">
        <v>8204</v>
      </c>
      <c r="M2575" s="10" t="s">
        <v>8204</v>
      </c>
      <c r="N2575" s="2">
        <v>45207</v>
      </c>
      <c r="O2575" t="s">
        <v>10429</v>
      </c>
      <c r="P2575" s="3" t="s">
        <v>8185</v>
      </c>
      <c r="Q2575" s="9" t="s">
        <v>8185</v>
      </c>
      <c r="R2575" s="3" t="s">
        <v>12551</v>
      </c>
      <c r="S2575" s="7" t="s">
        <v>19016</v>
      </c>
      <c r="T2575" s="8" t="s">
        <v>19028</v>
      </c>
      <c r="U2575" s="3" t="s">
        <v>8175</v>
      </c>
      <c r="V2575" t="s">
        <v>8171</v>
      </c>
    </row>
    <row r="2576" spans="1:22" x14ac:dyDescent="0.25">
      <c r="A2576" t="s">
        <v>496</v>
      </c>
      <c r="B2576" t="s">
        <v>4030</v>
      </c>
      <c r="C2576" s="3" t="s">
        <v>496</v>
      </c>
      <c r="D2576" s="3" t="s">
        <v>1357</v>
      </c>
      <c r="E2576" s="3" t="s">
        <v>15393</v>
      </c>
      <c r="F2576" s="3" t="s">
        <v>12561</v>
      </c>
      <c r="G2576" t="s">
        <v>4031</v>
      </c>
      <c r="H2576">
        <v>76000</v>
      </c>
      <c r="I2576">
        <v>10</v>
      </c>
      <c r="J2576" s="3">
        <f>I2576/100</f>
        <v>0.1</v>
      </c>
      <c r="K2576" s="4">
        <f>H2576*J2576</f>
        <v>7600</v>
      </c>
      <c r="L2576" s="3" t="s">
        <v>8204</v>
      </c>
      <c r="M2576" s="10" t="s">
        <v>8204</v>
      </c>
      <c r="N2576" s="2">
        <v>42228</v>
      </c>
      <c r="O2576" t="s">
        <v>10430</v>
      </c>
      <c r="P2576" s="3" t="s">
        <v>8174</v>
      </c>
      <c r="Q2576" s="9" t="s">
        <v>8174</v>
      </c>
      <c r="R2576" s="3" t="s">
        <v>8276</v>
      </c>
      <c r="S2576" s="7" t="s">
        <v>19014</v>
      </c>
      <c r="T2576" s="8" t="s">
        <v>19028</v>
      </c>
      <c r="U2576" s="3" t="s">
        <v>8175</v>
      </c>
      <c r="V2576" t="s">
        <v>8197</v>
      </c>
    </row>
    <row r="2577" spans="1:22" x14ac:dyDescent="0.25">
      <c r="A2577" t="s">
        <v>4032</v>
      </c>
      <c r="B2577" t="s">
        <v>61</v>
      </c>
      <c r="C2577" s="3" t="s">
        <v>449</v>
      </c>
      <c r="D2577" s="3" t="s">
        <v>61</v>
      </c>
      <c r="E2577" s="3" t="s">
        <v>15394</v>
      </c>
      <c r="F2577" s="3" t="s">
        <v>12563</v>
      </c>
      <c r="G2577" t="s">
        <v>15395</v>
      </c>
      <c r="H2577">
        <v>60000</v>
      </c>
      <c r="I2577">
        <v>10</v>
      </c>
      <c r="J2577" s="3">
        <f>I2577/100</f>
        <v>0.1</v>
      </c>
      <c r="K2577" s="4">
        <f>H2577*J2577</f>
        <v>6000</v>
      </c>
      <c r="L2577" s="3" t="s">
        <v>8180</v>
      </c>
      <c r="M2577" s="10" t="s">
        <v>8180</v>
      </c>
      <c r="N2577" s="2">
        <v>43734</v>
      </c>
      <c r="O2577" t="s">
        <v>10431</v>
      </c>
      <c r="P2577" s="3" t="s">
        <v>8185</v>
      </c>
      <c r="Q2577" s="9" t="s">
        <v>8185</v>
      </c>
      <c r="R2577" s="3" t="s">
        <v>8245</v>
      </c>
      <c r="S2577" s="7" t="s">
        <v>8183</v>
      </c>
      <c r="T2577" s="8" t="s">
        <v>19027</v>
      </c>
      <c r="U2577" s="3" t="s">
        <v>8192</v>
      </c>
      <c r="V2577" t="s">
        <v>1087</v>
      </c>
    </row>
    <row r="2578" spans="1:22" x14ac:dyDescent="0.25">
      <c r="A2578" t="s">
        <v>12854</v>
      </c>
      <c r="B2578" t="s">
        <v>941</v>
      </c>
      <c r="C2578" s="3" t="s">
        <v>12854</v>
      </c>
      <c r="D2578" s="3" t="s">
        <v>941</v>
      </c>
      <c r="E2578" s="3" t="s">
        <v>15396</v>
      </c>
      <c r="F2578" s="3" t="s">
        <v>12563</v>
      </c>
      <c r="G2578" t="s">
        <v>15397</v>
      </c>
      <c r="H2578">
        <v>60000</v>
      </c>
      <c r="I2578">
        <v>10</v>
      </c>
      <c r="J2578" s="3">
        <f>I2578/100</f>
        <v>0.1</v>
      </c>
      <c r="K2578" s="4">
        <f>H2578*J2578</f>
        <v>6000</v>
      </c>
      <c r="L2578" s="3" t="s">
        <v>8180</v>
      </c>
      <c r="M2578" s="10" t="s">
        <v>8180</v>
      </c>
      <c r="N2578" s="2">
        <v>42163</v>
      </c>
      <c r="O2578" t="s">
        <v>10432</v>
      </c>
      <c r="P2578" s="3" t="s">
        <v>8179</v>
      </c>
      <c r="Q2578" s="9" t="s">
        <v>8179</v>
      </c>
      <c r="S2578" s="7"/>
      <c r="T2578" s="8"/>
      <c r="U2578" s="3" t="s">
        <v>8128</v>
      </c>
      <c r="V2578" t="s">
        <v>8171</v>
      </c>
    </row>
    <row r="2579" spans="1:22" x14ac:dyDescent="0.25">
      <c r="A2579" t="s">
        <v>4033</v>
      </c>
      <c r="B2579" t="s">
        <v>4034</v>
      </c>
      <c r="C2579" s="3" t="s">
        <v>4033</v>
      </c>
      <c r="D2579" s="3" t="s">
        <v>1079</v>
      </c>
      <c r="E2579" s="3" t="s">
        <v>15398</v>
      </c>
      <c r="F2579" s="3" t="s">
        <v>12565</v>
      </c>
      <c r="G2579" t="s">
        <v>4035</v>
      </c>
      <c r="H2579">
        <v>55000</v>
      </c>
      <c r="I2579">
        <v>25</v>
      </c>
      <c r="J2579" s="3">
        <f>I2579/100</f>
        <v>0.25</v>
      </c>
      <c r="K2579" s="4">
        <f>H2579*J2579</f>
        <v>13750</v>
      </c>
      <c r="L2579" s="3" t="s">
        <v>8172</v>
      </c>
      <c r="M2579" s="10" t="s">
        <v>8172</v>
      </c>
      <c r="N2579" s="2">
        <v>42278</v>
      </c>
      <c r="O2579" t="s">
        <v>10433</v>
      </c>
      <c r="P2579" s="3" t="s">
        <v>8174</v>
      </c>
      <c r="Q2579" s="9" t="s">
        <v>8174</v>
      </c>
      <c r="S2579" s="7"/>
      <c r="T2579" s="8"/>
      <c r="U2579" s="3" t="s">
        <v>8128</v>
      </c>
      <c r="V2579" t="s">
        <v>8176</v>
      </c>
    </row>
    <row r="2580" spans="1:22" x14ac:dyDescent="0.25">
      <c r="A2580" t="s">
        <v>165</v>
      </c>
      <c r="B2580" t="s">
        <v>3498</v>
      </c>
      <c r="C2580" s="3" t="s">
        <v>165</v>
      </c>
      <c r="D2580" s="3" t="s">
        <v>3498</v>
      </c>
      <c r="E2580" s="3" t="s">
        <v>15399</v>
      </c>
      <c r="F2580" s="3" t="s">
        <v>12563</v>
      </c>
      <c r="G2580" t="s">
        <v>4036</v>
      </c>
      <c r="H2580">
        <v>25000</v>
      </c>
      <c r="I2580">
        <v>20</v>
      </c>
      <c r="J2580" s="3">
        <f>I2580/100</f>
        <v>0.2</v>
      </c>
      <c r="K2580" s="4">
        <f>H2580*J2580</f>
        <v>5000</v>
      </c>
      <c r="L2580" s="3" t="s">
        <v>8169</v>
      </c>
      <c r="M2580" s="10" t="s">
        <v>8169</v>
      </c>
      <c r="N2580" s="2">
        <v>44056</v>
      </c>
      <c r="O2580" t="s">
        <v>10434</v>
      </c>
      <c r="P2580" s="3" t="s">
        <v>19031</v>
      </c>
      <c r="Q2580" s="9"/>
      <c r="R2580" s="3" t="s">
        <v>12551</v>
      </c>
      <c r="S2580" s="7" t="s">
        <v>19018</v>
      </c>
      <c r="T2580" s="8" t="s">
        <v>19029</v>
      </c>
      <c r="U2580" s="3" t="s">
        <v>8192</v>
      </c>
      <c r="V2580" t="s">
        <v>1087</v>
      </c>
    </row>
    <row r="2581" spans="1:22" x14ac:dyDescent="0.25">
      <c r="A2581" t="s">
        <v>290</v>
      </c>
      <c r="B2581" t="s">
        <v>4037</v>
      </c>
      <c r="C2581" s="3" t="s">
        <v>290</v>
      </c>
      <c r="D2581" s="3" t="s">
        <v>472</v>
      </c>
      <c r="E2581" s="3" t="s">
        <v>15400</v>
      </c>
      <c r="F2581" s="3" t="s">
        <v>12563</v>
      </c>
      <c r="G2581" t="s">
        <v>4038</v>
      </c>
      <c r="H2581">
        <v>76000</v>
      </c>
      <c r="I2581">
        <v>20</v>
      </c>
      <c r="J2581" s="3">
        <f>I2581/100</f>
        <v>0.2</v>
      </c>
      <c r="K2581" s="4">
        <f>H2581*J2581</f>
        <v>15200</v>
      </c>
      <c r="L2581" s="3" t="s">
        <v>8204</v>
      </c>
      <c r="M2581" s="10" t="s">
        <v>8204</v>
      </c>
      <c r="N2581" s="2">
        <v>43651</v>
      </c>
      <c r="O2581" t="s">
        <v>10435</v>
      </c>
      <c r="P2581" s="3" t="s">
        <v>8168</v>
      </c>
      <c r="Q2581" s="9" t="s">
        <v>8168</v>
      </c>
      <c r="R2581" s="3" t="s">
        <v>12551</v>
      </c>
      <c r="S2581" s="7" t="s">
        <v>19016</v>
      </c>
      <c r="T2581" s="8" t="s">
        <v>19028</v>
      </c>
      <c r="U2581" s="3" t="s">
        <v>8175</v>
      </c>
      <c r="V2581" t="s">
        <v>8176</v>
      </c>
    </row>
    <row r="2582" spans="1:22" x14ac:dyDescent="0.25">
      <c r="A2582" t="s">
        <v>291</v>
      </c>
      <c r="B2582" t="s">
        <v>494</v>
      </c>
      <c r="C2582" s="3" t="s">
        <v>291</v>
      </c>
      <c r="D2582" s="3" t="s">
        <v>494</v>
      </c>
      <c r="E2582" s="3" t="s">
        <v>15401</v>
      </c>
      <c r="F2582" s="3" t="s">
        <v>12565</v>
      </c>
      <c r="G2582" t="s">
        <v>4039</v>
      </c>
      <c r="H2582">
        <v>55000</v>
      </c>
      <c r="I2582">
        <v>15</v>
      </c>
      <c r="J2582" s="3">
        <f>I2582/100</f>
        <v>0.15</v>
      </c>
      <c r="K2582" s="4">
        <f>H2582*J2582</f>
        <v>8250</v>
      </c>
      <c r="L2582" s="3" t="s">
        <v>8172</v>
      </c>
      <c r="M2582" s="10" t="s">
        <v>8172</v>
      </c>
      <c r="N2582" s="2">
        <v>45522</v>
      </c>
      <c r="O2582" t="s">
        <v>10436</v>
      </c>
      <c r="P2582" s="3" t="s">
        <v>8174</v>
      </c>
      <c r="Q2582" s="9" t="s">
        <v>8174</v>
      </c>
      <c r="S2582" s="7"/>
      <c r="T2582" s="8" t="s">
        <v>8175</v>
      </c>
      <c r="U2582" s="3" t="s">
        <v>8175</v>
      </c>
      <c r="V2582" t="s">
        <v>8171</v>
      </c>
    </row>
    <row r="2583" spans="1:22" x14ac:dyDescent="0.25">
      <c r="A2583" t="s">
        <v>15402</v>
      </c>
      <c r="B2583" t="s">
        <v>1900</v>
      </c>
      <c r="C2583" s="3" t="s">
        <v>5099</v>
      </c>
      <c r="D2583" s="3" t="s">
        <v>1900</v>
      </c>
      <c r="E2583" s="3" t="s">
        <v>15403</v>
      </c>
      <c r="F2583" s="3" t="s">
        <v>12563</v>
      </c>
      <c r="G2583" t="s">
        <v>4040</v>
      </c>
      <c r="H2583">
        <v>15000</v>
      </c>
      <c r="I2583">
        <v>5</v>
      </c>
      <c r="J2583" s="3">
        <f>I2583/100</f>
        <v>0.05</v>
      </c>
      <c r="K2583" s="4">
        <f>H2583*J2583</f>
        <v>750</v>
      </c>
      <c r="L2583" s="3" t="s">
        <v>8177</v>
      </c>
      <c r="M2583" s="10" t="s">
        <v>8177</v>
      </c>
      <c r="N2583" s="2">
        <v>44834</v>
      </c>
      <c r="O2583" t="s">
        <v>8993</v>
      </c>
      <c r="P2583" s="3" t="s">
        <v>8179</v>
      </c>
      <c r="Q2583" s="9" t="s">
        <v>8179</v>
      </c>
      <c r="R2583" s="3" t="s">
        <v>8245</v>
      </c>
      <c r="S2583" s="7" t="s">
        <v>8183</v>
      </c>
      <c r="T2583" s="8" t="s">
        <v>19026</v>
      </c>
      <c r="U2583" s="3" t="s">
        <v>8175</v>
      </c>
      <c r="V2583" t="s">
        <v>1087</v>
      </c>
    </row>
    <row r="2584" spans="1:22" x14ac:dyDescent="0.25">
      <c r="A2584" t="s">
        <v>4041</v>
      </c>
      <c r="B2584" t="s">
        <v>1047</v>
      </c>
      <c r="C2584" s="3" t="s">
        <v>4041</v>
      </c>
      <c r="D2584" s="3" t="s">
        <v>1047</v>
      </c>
      <c r="E2584" s="3" t="s">
        <v>15404</v>
      </c>
      <c r="F2584" s="3" t="s">
        <v>12565</v>
      </c>
      <c r="G2584" t="s">
        <v>4042</v>
      </c>
      <c r="H2584">
        <v>35000</v>
      </c>
      <c r="I2584">
        <v>20</v>
      </c>
      <c r="J2584" s="3">
        <f>I2584/100</f>
        <v>0.2</v>
      </c>
      <c r="K2584" s="4">
        <f>H2584*J2584</f>
        <v>7000</v>
      </c>
      <c r="L2584" s="3" t="s">
        <v>8194</v>
      </c>
      <c r="M2584" s="10" t="s">
        <v>8194</v>
      </c>
      <c r="N2584" s="2">
        <v>44486</v>
      </c>
      <c r="O2584" t="s">
        <v>10437</v>
      </c>
      <c r="P2584" s="3" t="s">
        <v>8185</v>
      </c>
      <c r="Q2584" s="9" t="s">
        <v>8185</v>
      </c>
      <c r="R2584" s="3" t="s">
        <v>8245</v>
      </c>
      <c r="S2584" s="7" t="s">
        <v>19019</v>
      </c>
      <c r="T2584" s="8" t="s">
        <v>19029</v>
      </c>
      <c r="U2584" s="3" t="s">
        <v>8192</v>
      </c>
      <c r="V2584" t="s">
        <v>8176</v>
      </c>
    </row>
    <row r="2585" spans="1:22" x14ac:dyDescent="0.25">
      <c r="A2585" t="s">
        <v>4043</v>
      </c>
      <c r="B2585" t="s">
        <v>1121</v>
      </c>
      <c r="C2585" s="3" t="s">
        <v>4043</v>
      </c>
      <c r="D2585" s="3" t="s">
        <v>1121</v>
      </c>
      <c r="E2585" s="3" t="s">
        <v>15405</v>
      </c>
      <c r="F2585" s="3" t="s">
        <v>12565</v>
      </c>
      <c r="G2585" t="s">
        <v>4044</v>
      </c>
      <c r="H2585">
        <v>55000</v>
      </c>
      <c r="I2585">
        <v>10</v>
      </c>
      <c r="J2585" s="3">
        <f>I2585/100</f>
        <v>0.1</v>
      </c>
      <c r="K2585" s="4">
        <f>H2585*J2585</f>
        <v>5500</v>
      </c>
      <c r="L2585" s="3" t="s">
        <v>8172</v>
      </c>
      <c r="M2585" s="10" t="s">
        <v>8172</v>
      </c>
      <c r="N2585" s="2">
        <v>44792</v>
      </c>
      <c r="O2585" t="s">
        <v>10438</v>
      </c>
      <c r="P2585" s="3" t="s">
        <v>8185</v>
      </c>
      <c r="Q2585" s="9" t="s">
        <v>8185</v>
      </c>
      <c r="R2585" s="3" t="s">
        <v>8245</v>
      </c>
      <c r="S2585" s="7" t="s">
        <v>8183</v>
      </c>
      <c r="T2585" s="8" t="s">
        <v>19028</v>
      </c>
      <c r="U2585" s="3" t="s">
        <v>8175</v>
      </c>
      <c r="V2585" t="s">
        <v>8176</v>
      </c>
    </row>
    <row r="2586" spans="1:22" x14ac:dyDescent="0.25">
      <c r="A2586" t="s">
        <v>196</v>
      </c>
      <c r="B2586" t="s">
        <v>1223</v>
      </c>
      <c r="C2586" s="3" t="s">
        <v>196</v>
      </c>
      <c r="D2586" s="3" t="s">
        <v>1223</v>
      </c>
      <c r="E2586" s="3" t="s">
        <v>15406</v>
      </c>
      <c r="F2586" s="3" t="s">
        <v>12563</v>
      </c>
      <c r="G2586" t="s">
        <v>4045</v>
      </c>
      <c r="H2586">
        <v>35000</v>
      </c>
      <c r="I2586">
        <v>15</v>
      </c>
      <c r="J2586" s="3">
        <f>I2586/100</f>
        <v>0.15</v>
      </c>
      <c r="K2586" s="4">
        <f>H2586*J2586</f>
        <v>5250</v>
      </c>
      <c r="L2586" s="3" t="s">
        <v>8194</v>
      </c>
      <c r="M2586" s="10" t="s">
        <v>8194</v>
      </c>
      <c r="N2586" s="2">
        <v>45328</v>
      </c>
      <c r="O2586" t="s">
        <v>10044</v>
      </c>
      <c r="P2586" s="3" t="s">
        <v>8185</v>
      </c>
      <c r="Q2586" s="9" t="s">
        <v>8185</v>
      </c>
      <c r="R2586" s="3" t="s">
        <v>8276</v>
      </c>
      <c r="S2586" s="7" t="s">
        <v>19014</v>
      </c>
      <c r="T2586" s="8"/>
      <c r="U2586" s="3" t="s">
        <v>8128</v>
      </c>
      <c r="V2586" t="s">
        <v>1087</v>
      </c>
    </row>
    <row r="2587" spans="1:22" x14ac:dyDescent="0.25">
      <c r="A2587" t="s">
        <v>60</v>
      </c>
      <c r="B2587" t="s">
        <v>411</v>
      </c>
      <c r="C2587" s="3" t="s">
        <v>60</v>
      </c>
      <c r="D2587" s="3" t="s">
        <v>411</v>
      </c>
      <c r="E2587" s="3" t="s">
        <v>15407</v>
      </c>
      <c r="F2587" s="3" t="s">
        <v>12561</v>
      </c>
      <c r="G2587" t="s">
        <v>4046</v>
      </c>
      <c r="H2587">
        <v>35000</v>
      </c>
      <c r="I2587">
        <v>20</v>
      </c>
      <c r="J2587" s="3">
        <f>I2587/100</f>
        <v>0.2</v>
      </c>
      <c r="K2587" s="4">
        <f>H2587*J2587</f>
        <v>7000</v>
      </c>
      <c r="L2587" s="3" t="s">
        <v>8194</v>
      </c>
      <c r="M2587" s="10" t="s">
        <v>8194</v>
      </c>
      <c r="N2587" s="2">
        <v>44012</v>
      </c>
      <c r="O2587" t="s">
        <v>10439</v>
      </c>
      <c r="P2587" s="3" t="s">
        <v>8185</v>
      </c>
      <c r="Q2587" s="9" t="s">
        <v>8185</v>
      </c>
      <c r="R2587" s="3" t="s">
        <v>12551</v>
      </c>
      <c r="S2587" s="7" t="s">
        <v>19016</v>
      </c>
      <c r="T2587" s="8" t="s">
        <v>19026</v>
      </c>
      <c r="U2587" s="3" t="s">
        <v>8175</v>
      </c>
      <c r="V2587" t="s">
        <v>19013</v>
      </c>
    </row>
    <row r="2588" spans="1:22" x14ac:dyDescent="0.25">
      <c r="A2588" t="s">
        <v>226</v>
      </c>
      <c r="B2588" t="s">
        <v>2446</v>
      </c>
      <c r="C2588" s="3" t="s">
        <v>226</v>
      </c>
      <c r="D2588" s="3" t="s">
        <v>2446</v>
      </c>
      <c r="E2588" s="3" t="s">
        <v>15408</v>
      </c>
      <c r="F2588" s="3" t="s">
        <v>12563</v>
      </c>
      <c r="G2588" t="s">
        <v>4047</v>
      </c>
      <c r="H2588">
        <v>15000</v>
      </c>
      <c r="I2588">
        <v>20</v>
      </c>
      <c r="J2588" s="3">
        <f>I2588/100</f>
        <v>0.2</v>
      </c>
      <c r="K2588" s="4">
        <f>H2588*J2588</f>
        <v>3000</v>
      </c>
      <c r="L2588" s="3" t="s">
        <v>8177</v>
      </c>
      <c r="M2588" s="10" t="s">
        <v>8177</v>
      </c>
      <c r="N2588" s="2">
        <v>45031</v>
      </c>
      <c r="O2588" t="s">
        <v>9469</v>
      </c>
      <c r="P2588" s="3" t="s">
        <v>8174</v>
      </c>
      <c r="Q2588" s="9" t="s">
        <v>8174</v>
      </c>
      <c r="R2588" s="3" t="s">
        <v>8276</v>
      </c>
      <c r="S2588" s="7" t="s">
        <v>19014</v>
      </c>
      <c r="T2588" s="8" t="s">
        <v>19028</v>
      </c>
      <c r="U2588" s="3" t="s">
        <v>8175</v>
      </c>
      <c r="V2588" t="s">
        <v>8171</v>
      </c>
    </row>
    <row r="2589" spans="1:22" x14ac:dyDescent="0.25">
      <c r="A2589" t="s">
        <v>4048</v>
      </c>
      <c r="B2589" t="s">
        <v>2434</v>
      </c>
      <c r="C2589" s="3" t="s">
        <v>1519</v>
      </c>
      <c r="D2589" s="3" t="s">
        <v>2434</v>
      </c>
      <c r="E2589" s="3" t="s">
        <v>15409</v>
      </c>
      <c r="F2589" s="3" t="s">
        <v>12561</v>
      </c>
      <c r="G2589" t="s">
        <v>4049</v>
      </c>
      <c r="H2589">
        <v>15000</v>
      </c>
      <c r="I2589">
        <v>5</v>
      </c>
      <c r="J2589" s="3">
        <f>I2589/100</f>
        <v>0.05</v>
      </c>
      <c r="K2589" s="4">
        <f>H2589*J2589</f>
        <v>750</v>
      </c>
      <c r="L2589" s="3" t="s">
        <v>8177</v>
      </c>
      <c r="M2589" s="10" t="s">
        <v>8177</v>
      </c>
      <c r="N2589" s="2">
        <v>42377</v>
      </c>
      <c r="O2589" t="s">
        <v>10440</v>
      </c>
      <c r="P2589" s="3" t="s">
        <v>8189</v>
      </c>
      <c r="Q2589" s="9" t="s">
        <v>8187</v>
      </c>
      <c r="R2589" s="3" t="s">
        <v>12551</v>
      </c>
      <c r="S2589" s="7" t="s">
        <v>19016</v>
      </c>
      <c r="T2589" s="8" t="s">
        <v>8175</v>
      </c>
      <c r="U2589" s="3" t="s">
        <v>8175</v>
      </c>
      <c r="V2589" t="s">
        <v>8171</v>
      </c>
    </row>
    <row r="2590" spans="1:22" x14ac:dyDescent="0.25">
      <c r="A2590" t="s">
        <v>985</v>
      </c>
      <c r="C2590" s="3" t="s">
        <v>985</v>
      </c>
      <c r="D2590" s="3" t="s">
        <v>283</v>
      </c>
      <c r="E2590" s="3" t="s">
        <v>15410</v>
      </c>
      <c r="F2590" s="3" t="s">
        <v>12565</v>
      </c>
      <c r="G2590" t="s">
        <v>4050</v>
      </c>
      <c r="H2590">
        <v>15000</v>
      </c>
      <c r="I2590">
        <v>5</v>
      </c>
      <c r="J2590" s="3">
        <f>I2590/100</f>
        <v>0.05</v>
      </c>
      <c r="K2590" s="4">
        <f>H2590*J2590</f>
        <v>750</v>
      </c>
      <c r="L2590" s="3" t="s">
        <v>8177</v>
      </c>
      <c r="M2590" s="10" t="s">
        <v>8177</v>
      </c>
      <c r="N2590" s="2">
        <v>45232</v>
      </c>
      <c r="O2590" t="s">
        <v>10441</v>
      </c>
      <c r="P2590" s="3" t="s">
        <v>8185</v>
      </c>
      <c r="Q2590" s="9" t="s">
        <v>8242</v>
      </c>
      <c r="R2590" s="3" t="s">
        <v>8276</v>
      </c>
      <c r="S2590" s="7" t="s">
        <v>19014</v>
      </c>
      <c r="T2590" s="8"/>
      <c r="U2590" s="3" t="s">
        <v>8128</v>
      </c>
      <c r="V2590" t="s">
        <v>8197</v>
      </c>
    </row>
    <row r="2591" spans="1:22" x14ac:dyDescent="0.25">
      <c r="A2591" t="s">
        <v>2852</v>
      </c>
      <c r="B2591" t="s">
        <v>1166</v>
      </c>
      <c r="C2591" s="3" t="s">
        <v>2852</v>
      </c>
      <c r="D2591" s="3" t="s">
        <v>1166</v>
      </c>
      <c r="E2591" s="3" t="s">
        <v>15411</v>
      </c>
      <c r="F2591" s="3" t="s">
        <v>12563</v>
      </c>
      <c r="G2591" t="s">
        <v>4051</v>
      </c>
      <c r="H2591">
        <v>55000</v>
      </c>
      <c r="I2591">
        <v>5</v>
      </c>
      <c r="J2591" s="3">
        <f>I2591/100</f>
        <v>0.05</v>
      </c>
      <c r="K2591" s="4">
        <f>H2591*J2591</f>
        <v>2750</v>
      </c>
      <c r="L2591" s="3" t="s">
        <v>8172</v>
      </c>
      <c r="M2591" s="10" t="s">
        <v>8172</v>
      </c>
      <c r="N2591" s="2">
        <v>43077</v>
      </c>
      <c r="O2591" t="s">
        <v>10442</v>
      </c>
      <c r="P2591" s="3" t="s">
        <v>8174</v>
      </c>
      <c r="Q2591" s="9" t="s">
        <v>8174</v>
      </c>
      <c r="R2591" s="3" t="s">
        <v>8245</v>
      </c>
      <c r="S2591" s="7" t="s">
        <v>8183</v>
      </c>
      <c r="T2591" s="8" t="s">
        <v>8175</v>
      </c>
      <c r="U2591" s="3" t="s">
        <v>8175</v>
      </c>
      <c r="V2591" t="s">
        <v>1087</v>
      </c>
    </row>
    <row r="2592" spans="1:22" x14ac:dyDescent="0.25">
      <c r="A2592" t="s">
        <v>1213</v>
      </c>
      <c r="B2592" t="s">
        <v>327</v>
      </c>
      <c r="C2592" s="3" t="s">
        <v>1213</v>
      </c>
      <c r="D2592" s="3" t="s">
        <v>327</v>
      </c>
      <c r="E2592" s="3" t="s">
        <v>15412</v>
      </c>
      <c r="F2592" s="3" t="s">
        <v>12561</v>
      </c>
      <c r="G2592" t="s">
        <v>4052</v>
      </c>
      <c r="H2592">
        <v>25000</v>
      </c>
      <c r="I2592">
        <v>20</v>
      </c>
      <c r="J2592" s="3">
        <f>I2592/100</f>
        <v>0.2</v>
      </c>
      <c r="K2592" s="4">
        <f>H2592*J2592</f>
        <v>5000</v>
      </c>
      <c r="L2592" s="3" t="s">
        <v>8169</v>
      </c>
      <c r="M2592" s="10" t="s">
        <v>8169</v>
      </c>
      <c r="N2592" s="2">
        <v>44543</v>
      </c>
      <c r="O2592" t="s">
        <v>10443</v>
      </c>
      <c r="P2592" s="3" t="s">
        <v>8185</v>
      </c>
      <c r="Q2592" s="9" t="s">
        <v>8185</v>
      </c>
      <c r="R2592" s="3" t="s">
        <v>12551</v>
      </c>
      <c r="S2592" s="7" t="s">
        <v>19016</v>
      </c>
      <c r="T2592" s="8" t="s">
        <v>8175</v>
      </c>
      <c r="U2592" s="3" t="s">
        <v>8175</v>
      </c>
      <c r="V2592" t="s">
        <v>8171</v>
      </c>
    </row>
    <row r="2593" spans="1:22" x14ac:dyDescent="0.25">
      <c r="A2593" t="s">
        <v>2949</v>
      </c>
      <c r="B2593" t="s">
        <v>404</v>
      </c>
      <c r="C2593" s="3" t="s">
        <v>2949</v>
      </c>
      <c r="D2593" s="3" t="s">
        <v>404</v>
      </c>
      <c r="E2593" s="3" t="s">
        <v>15413</v>
      </c>
      <c r="F2593" s="3" t="s">
        <v>12563</v>
      </c>
      <c r="G2593" t="s">
        <v>4053</v>
      </c>
      <c r="H2593">
        <v>15000</v>
      </c>
      <c r="I2593">
        <v>20</v>
      </c>
      <c r="J2593" s="3">
        <f>I2593/100</f>
        <v>0.2</v>
      </c>
      <c r="K2593" s="4">
        <f>H2593*J2593</f>
        <v>3000</v>
      </c>
      <c r="L2593" s="3" t="s">
        <v>8177</v>
      </c>
      <c r="M2593" s="10" t="s">
        <v>8177</v>
      </c>
      <c r="N2593" s="2">
        <v>42394</v>
      </c>
      <c r="O2593" t="s">
        <v>10444</v>
      </c>
      <c r="P2593" s="3" t="s">
        <v>8189</v>
      </c>
      <c r="Q2593" s="9" t="s">
        <v>8189</v>
      </c>
      <c r="R2593" s="3" t="s">
        <v>8276</v>
      </c>
      <c r="S2593" s="7" t="s">
        <v>19014</v>
      </c>
      <c r="T2593" s="8"/>
      <c r="U2593" s="3" t="s">
        <v>8128</v>
      </c>
      <c r="V2593" t="s">
        <v>8176</v>
      </c>
    </row>
    <row r="2594" spans="1:22" x14ac:dyDescent="0.25">
      <c r="A2594" t="s">
        <v>4043</v>
      </c>
      <c r="B2594" t="s">
        <v>46</v>
      </c>
      <c r="C2594" s="3" t="s">
        <v>4043</v>
      </c>
      <c r="D2594" s="3" t="s">
        <v>46</v>
      </c>
      <c r="E2594" s="3" t="s">
        <v>15414</v>
      </c>
      <c r="F2594" s="3" t="s">
        <v>12561</v>
      </c>
      <c r="G2594" t="s">
        <v>4054</v>
      </c>
      <c r="H2594">
        <v>76000</v>
      </c>
      <c r="I2594">
        <v>10</v>
      </c>
      <c r="J2594" s="3">
        <f>I2594/100</f>
        <v>0.1</v>
      </c>
      <c r="K2594" s="4">
        <f>H2594*J2594</f>
        <v>7600</v>
      </c>
      <c r="L2594" s="3" t="s">
        <v>8204</v>
      </c>
      <c r="M2594" s="10" t="s">
        <v>8204</v>
      </c>
      <c r="N2594" s="2">
        <v>43123</v>
      </c>
      <c r="O2594" t="s">
        <v>10445</v>
      </c>
      <c r="P2594" s="3" t="s">
        <v>8174</v>
      </c>
      <c r="Q2594" s="9" t="s">
        <v>8174</v>
      </c>
      <c r="R2594" s="3" t="s">
        <v>8245</v>
      </c>
      <c r="S2594" s="7" t="s">
        <v>19015</v>
      </c>
      <c r="T2594" s="8" t="s">
        <v>19028</v>
      </c>
      <c r="U2594" s="3" t="s">
        <v>8175</v>
      </c>
      <c r="V2594" t="s">
        <v>1087</v>
      </c>
    </row>
    <row r="2595" spans="1:22" x14ac:dyDescent="0.25">
      <c r="A2595" t="s">
        <v>28</v>
      </c>
      <c r="B2595" t="s">
        <v>1686</v>
      </c>
      <c r="C2595" s="3" t="s">
        <v>28</v>
      </c>
      <c r="D2595" s="3" t="s">
        <v>1686</v>
      </c>
      <c r="E2595" s="3" t="s">
        <v>15415</v>
      </c>
      <c r="F2595" s="3" t="s">
        <v>12561</v>
      </c>
      <c r="G2595" t="s">
        <v>4055</v>
      </c>
      <c r="H2595">
        <v>76000</v>
      </c>
      <c r="I2595">
        <v>25</v>
      </c>
      <c r="J2595" s="3">
        <f>I2595/100</f>
        <v>0.25</v>
      </c>
      <c r="K2595" s="4">
        <f>H2595*J2595</f>
        <v>19000</v>
      </c>
      <c r="L2595" s="3" t="s">
        <v>8204</v>
      </c>
      <c r="M2595" s="10" t="s">
        <v>8204</v>
      </c>
      <c r="N2595" s="2">
        <v>45011</v>
      </c>
      <c r="O2595" t="s">
        <v>10446</v>
      </c>
      <c r="P2595" s="3" t="s">
        <v>8185</v>
      </c>
      <c r="Q2595" s="9" t="s">
        <v>8185</v>
      </c>
      <c r="R2595" s="3" t="s">
        <v>12551</v>
      </c>
      <c r="S2595" s="7" t="s">
        <v>19021</v>
      </c>
      <c r="T2595" s="8" t="s">
        <v>19026</v>
      </c>
      <c r="U2595" s="3" t="s">
        <v>8175</v>
      </c>
      <c r="V2595" t="s">
        <v>8176</v>
      </c>
    </row>
    <row r="2596" spans="1:22" x14ac:dyDescent="0.25">
      <c r="A2596" t="s">
        <v>4056</v>
      </c>
      <c r="B2596" t="s">
        <v>1294</v>
      </c>
      <c r="C2596" s="3" t="s">
        <v>4056</v>
      </c>
      <c r="D2596" s="3" t="s">
        <v>1294</v>
      </c>
      <c r="E2596" s="3" t="s">
        <v>15416</v>
      </c>
      <c r="F2596" s="3" t="s">
        <v>12561</v>
      </c>
      <c r="G2596" t="s">
        <v>4057</v>
      </c>
      <c r="H2596">
        <v>60000</v>
      </c>
      <c r="I2596">
        <v>5</v>
      </c>
      <c r="J2596" s="3">
        <f>I2596/100</f>
        <v>0.05</v>
      </c>
      <c r="K2596" s="4">
        <f>H2596*J2596</f>
        <v>3000</v>
      </c>
      <c r="L2596" s="3" t="s">
        <v>8180</v>
      </c>
      <c r="M2596" s="10" t="s">
        <v>8180</v>
      </c>
      <c r="N2596" s="2">
        <v>44082</v>
      </c>
      <c r="O2596" t="s">
        <v>8824</v>
      </c>
      <c r="P2596" s="3" t="s">
        <v>8168</v>
      </c>
      <c r="Q2596" s="9" t="s">
        <v>8168</v>
      </c>
      <c r="R2596" s="3" t="s">
        <v>12551</v>
      </c>
      <c r="S2596" s="7" t="s">
        <v>19022</v>
      </c>
      <c r="T2596" s="8" t="s">
        <v>19027</v>
      </c>
      <c r="U2596" s="3" t="s">
        <v>8192</v>
      </c>
      <c r="V2596" t="s">
        <v>1087</v>
      </c>
    </row>
    <row r="2597" spans="1:22" x14ac:dyDescent="0.25">
      <c r="A2597" t="s">
        <v>4058</v>
      </c>
      <c r="B2597" t="s">
        <v>2921</v>
      </c>
      <c r="C2597" s="3" t="s">
        <v>400</v>
      </c>
      <c r="D2597" s="3" t="s">
        <v>2921</v>
      </c>
      <c r="E2597" s="3" t="s">
        <v>15417</v>
      </c>
      <c r="F2597" s="3" t="s">
        <v>12565</v>
      </c>
      <c r="G2597" t="s">
        <v>4059</v>
      </c>
      <c r="H2597">
        <v>35000</v>
      </c>
      <c r="I2597">
        <v>10</v>
      </c>
      <c r="J2597" s="3">
        <f>I2597/100</f>
        <v>0.1</v>
      </c>
      <c r="K2597" s="4">
        <f>H2597*J2597</f>
        <v>3500</v>
      </c>
      <c r="L2597" s="3" t="s">
        <v>8194</v>
      </c>
      <c r="M2597" s="10" t="s">
        <v>8194</v>
      </c>
      <c r="N2597" s="2">
        <v>45089</v>
      </c>
      <c r="O2597" t="s">
        <v>10447</v>
      </c>
      <c r="P2597" s="3" t="s">
        <v>8168</v>
      </c>
      <c r="Q2597" s="9" t="s">
        <v>8168</v>
      </c>
      <c r="R2597" s="3" t="s">
        <v>12551</v>
      </c>
      <c r="S2597" s="7" t="s">
        <v>19016</v>
      </c>
      <c r="T2597" s="8" t="s">
        <v>8175</v>
      </c>
      <c r="U2597" s="3" t="s">
        <v>8175</v>
      </c>
      <c r="V2597" t="s">
        <v>8176</v>
      </c>
    </row>
    <row r="2598" spans="1:22" x14ac:dyDescent="0.25">
      <c r="A2598" t="s">
        <v>13496</v>
      </c>
      <c r="B2598" t="s">
        <v>1110</v>
      </c>
      <c r="C2598" s="3" t="s">
        <v>322</v>
      </c>
      <c r="D2598" s="3" t="s">
        <v>1110</v>
      </c>
      <c r="E2598" s="3" t="s">
        <v>15418</v>
      </c>
      <c r="F2598" s="3" t="s">
        <v>12563</v>
      </c>
      <c r="G2598" t="s">
        <v>4060</v>
      </c>
      <c r="H2598">
        <v>15000</v>
      </c>
      <c r="I2598">
        <v>10</v>
      </c>
      <c r="J2598" s="3">
        <f>I2598/100</f>
        <v>0.1</v>
      </c>
      <c r="K2598" s="4">
        <f>H2598*J2598</f>
        <v>1500</v>
      </c>
      <c r="L2598" s="3" t="s">
        <v>8177</v>
      </c>
      <c r="M2598" s="10" t="s">
        <v>8177</v>
      </c>
      <c r="N2598" s="2">
        <v>45273</v>
      </c>
      <c r="O2598" t="s">
        <v>10448</v>
      </c>
      <c r="P2598" s="3" t="s">
        <v>8185</v>
      </c>
      <c r="Q2598" s="9" t="s">
        <v>8196</v>
      </c>
      <c r="S2598" s="7"/>
      <c r="T2598" s="8" t="s">
        <v>8192</v>
      </c>
      <c r="U2598" s="3" t="s">
        <v>8192</v>
      </c>
      <c r="V2598" t="s">
        <v>8176</v>
      </c>
    </row>
    <row r="2599" spans="1:22" x14ac:dyDescent="0.25">
      <c r="A2599" t="s">
        <v>199</v>
      </c>
      <c r="B2599" t="s">
        <v>80</v>
      </c>
      <c r="C2599" s="3" t="s">
        <v>199</v>
      </c>
      <c r="D2599" s="3" t="s">
        <v>80</v>
      </c>
      <c r="E2599" s="3" t="s">
        <v>15419</v>
      </c>
      <c r="F2599" s="3" t="s">
        <v>12563</v>
      </c>
      <c r="G2599" t="s">
        <v>4061</v>
      </c>
      <c r="H2599">
        <v>15000</v>
      </c>
      <c r="I2599">
        <v>15</v>
      </c>
      <c r="J2599" s="3">
        <f>I2599/100</f>
        <v>0.15</v>
      </c>
      <c r="K2599" s="4">
        <f>H2599*J2599</f>
        <v>2250</v>
      </c>
      <c r="L2599" s="3" t="s">
        <v>8177</v>
      </c>
      <c r="M2599" s="10" t="s">
        <v>8177</v>
      </c>
      <c r="N2599" s="2">
        <v>44728</v>
      </c>
      <c r="O2599" t="s">
        <v>10108</v>
      </c>
      <c r="P2599" s="3" t="s">
        <v>19031</v>
      </c>
      <c r="Q2599" s="9"/>
      <c r="R2599" s="3" t="s">
        <v>12551</v>
      </c>
      <c r="S2599" s="7" t="s">
        <v>19018</v>
      </c>
      <c r="T2599" s="8" t="s">
        <v>8192</v>
      </c>
      <c r="U2599" s="3" t="s">
        <v>8192</v>
      </c>
      <c r="V2599" t="s">
        <v>1087</v>
      </c>
    </row>
    <row r="2600" spans="1:22" x14ac:dyDescent="0.25">
      <c r="A2600" t="s">
        <v>86</v>
      </c>
      <c r="B2600" t="s">
        <v>693</v>
      </c>
      <c r="C2600" s="3" t="s">
        <v>86</v>
      </c>
      <c r="D2600" s="3" t="s">
        <v>693</v>
      </c>
      <c r="E2600" s="3" t="s">
        <v>15420</v>
      </c>
      <c r="F2600" s="3" t="s">
        <v>12561</v>
      </c>
      <c r="G2600" t="s">
        <v>4062</v>
      </c>
      <c r="H2600">
        <v>60000</v>
      </c>
      <c r="I2600">
        <v>10</v>
      </c>
      <c r="J2600" s="3">
        <f>I2600/100</f>
        <v>0.1</v>
      </c>
      <c r="K2600" s="4">
        <f>H2600*J2600</f>
        <v>6000</v>
      </c>
      <c r="L2600" s="3" t="s">
        <v>8180</v>
      </c>
      <c r="M2600" s="10" t="s">
        <v>8180</v>
      </c>
      <c r="N2600" s="2">
        <v>44778</v>
      </c>
      <c r="O2600" t="s">
        <v>10449</v>
      </c>
      <c r="P2600" s="3" t="s">
        <v>8189</v>
      </c>
      <c r="Q2600" s="9" t="s">
        <v>8189</v>
      </c>
      <c r="R2600" s="3" t="s">
        <v>8245</v>
      </c>
      <c r="S2600" s="7" t="s">
        <v>8183</v>
      </c>
      <c r="T2600" s="8" t="s">
        <v>19029</v>
      </c>
      <c r="U2600" s="3" t="s">
        <v>8192</v>
      </c>
      <c r="V2600" t="s">
        <v>8197</v>
      </c>
    </row>
    <row r="2601" spans="1:22" x14ac:dyDescent="0.25">
      <c r="A2601" t="s">
        <v>381</v>
      </c>
      <c r="B2601" t="s">
        <v>87</v>
      </c>
      <c r="C2601" s="3" t="s">
        <v>381</v>
      </c>
      <c r="D2601" s="3" t="s">
        <v>87</v>
      </c>
      <c r="E2601" s="3" t="s">
        <v>15421</v>
      </c>
      <c r="F2601" s="3" t="s">
        <v>12565</v>
      </c>
      <c r="G2601" t="s">
        <v>4063</v>
      </c>
      <c r="H2601">
        <v>25000</v>
      </c>
      <c r="I2601">
        <v>5</v>
      </c>
      <c r="J2601" s="3">
        <f>I2601/100</f>
        <v>0.05</v>
      </c>
      <c r="K2601" s="4">
        <f>H2601*J2601</f>
        <v>1250</v>
      </c>
      <c r="L2601" s="3" t="s">
        <v>8169</v>
      </c>
      <c r="M2601" s="10" t="s">
        <v>8169</v>
      </c>
      <c r="N2601" s="2">
        <v>43386</v>
      </c>
      <c r="O2601" t="s">
        <v>9772</v>
      </c>
      <c r="P2601" s="3" t="s">
        <v>8179</v>
      </c>
      <c r="Q2601" s="9" t="s">
        <v>8179</v>
      </c>
      <c r="R2601" s="3" t="s">
        <v>8276</v>
      </c>
      <c r="S2601" s="7" t="s">
        <v>19014</v>
      </c>
      <c r="T2601" s="8" t="s">
        <v>8175</v>
      </c>
      <c r="U2601" s="3" t="s">
        <v>8175</v>
      </c>
      <c r="V2601" t="s">
        <v>8176</v>
      </c>
    </row>
    <row r="2602" spans="1:22" x14ac:dyDescent="0.25">
      <c r="B2602" t="s">
        <v>15422</v>
      </c>
      <c r="C2602" s="3" t="s">
        <v>290</v>
      </c>
      <c r="D2602" s="3" t="s">
        <v>55</v>
      </c>
      <c r="E2602" s="3" t="s">
        <v>15423</v>
      </c>
      <c r="F2602" s="3" t="s">
        <v>12563</v>
      </c>
      <c r="G2602" t="s">
        <v>4064</v>
      </c>
      <c r="H2602">
        <v>25000</v>
      </c>
      <c r="I2602">
        <v>25</v>
      </c>
      <c r="J2602" s="3">
        <f>I2602/100</f>
        <v>0.25</v>
      </c>
      <c r="K2602" s="4">
        <f>H2602*J2602</f>
        <v>6250</v>
      </c>
      <c r="L2602" s="3" t="s">
        <v>8169</v>
      </c>
      <c r="M2602" s="10" t="s">
        <v>8169</v>
      </c>
      <c r="N2602" s="2">
        <v>44696</v>
      </c>
      <c r="O2602" t="s">
        <v>10450</v>
      </c>
      <c r="P2602" s="3" t="s">
        <v>8168</v>
      </c>
      <c r="Q2602" s="9" t="s">
        <v>8168</v>
      </c>
      <c r="R2602" s="3" t="s">
        <v>12551</v>
      </c>
      <c r="S2602" s="7" t="s">
        <v>19021</v>
      </c>
      <c r="T2602" s="8" t="s">
        <v>19027</v>
      </c>
      <c r="U2602" s="3" t="s">
        <v>8192</v>
      </c>
      <c r="V2602" t="s">
        <v>1087</v>
      </c>
    </row>
    <row r="2603" spans="1:22" x14ac:dyDescent="0.25">
      <c r="A2603" t="s">
        <v>640</v>
      </c>
      <c r="B2603" t="s">
        <v>1362</v>
      </c>
      <c r="C2603" s="3" t="s">
        <v>640</v>
      </c>
      <c r="D2603" s="3" t="s">
        <v>1362</v>
      </c>
      <c r="E2603" s="3" t="s">
        <v>15424</v>
      </c>
      <c r="F2603" s="3" t="s">
        <v>12565</v>
      </c>
      <c r="G2603" t="s">
        <v>4065</v>
      </c>
      <c r="H2603">
        <v>60000</v>
      </c>
      <c r="I2603">
        <v>10</v>
      </c>
      <c r="J2603" s="3">
        <f>I2603/100</f>
        <v>0.1</v>
      </c>
      <c r="K2603" s="4">
        <f>H2603*J2603</f>
        <v>6000</v>
      </c>
      <c r="L2603" s="3" t="s">
        <v>8180</v>
      </c>
      <c r="M2603" s="10" t="s">
        <v>8180</v>
      </c>
      <c r="N2603" s="2">
        <v>45256</v>
      </c>
      <c r="O2603" t="s">
        <v>10451</v>
      </c>
      <c r="P2603" s="3" t="s">
        <v>8168</v>
      </c>
      <c r="Q2603" s="9" t="s">
        <v>8168</v>
      </c>
      <c r="R2603" s="3" t="s">
        <v>12551</v>
      </c>
      <c r="S2603" s="7" t="s">
        <v>19018</v>
      </c>
      <c r="T2603" s="8" t="s">
        <v>19028</v>
      </c>
      <c r="U2603" s="3" t="s">
        <v>8175</v>
      </c>
      <c r="V2603" t="s">
        <v>19013</v>
      </c>
    </row>
    <row r="2604" spans="1:22" x14ac:dyDescent="0.25">
      <c r="A2604" t="s">
        <v>169</v>
      </c>
      <c r="B2604" t="s">
        <v>638</v>
      </c>
      <c r="C2604" s="3" t="s">
        <v>169</v>
      </c>
      <c r="D2604" s="3" t="s">
        <v>638</v>
      </c>
      <c r="E2604" s="3" t="s">
        <v>15425</v>
      </c>
      <c r="F2604" s="3" t="s">
        <v>12565</v>
      </c>
      <c r="G2604" t="s">
        <v>4066</v>
      </c>
      <c r="H2604">
        <v>55000</v>
      </c>
      <c r="I2604">
        <v>20</v>
      </c>
      <c r="J2604" s="3">
        <f>I2604/100</f>
        <v>0.2</v>
      </c>
      <c r="K2604" s="4">
        <f>H2604*J2604</f>
        <v>11000</v>
      </c>
      <c r="L2604" s="3" t="s">
        <v>8172</v>
      </c>
      <c r="M2604" s="10" t="s">
        <v>8172</v>
      </c>
      <c r="N2604" s="2">
        <v>42307</v>
      </c>
      <c r="O2604" t="s">
        <v>9660</v>
      </c>
      <c r="P2604" s="3" t="s">
        <v>8168</v>
      </c>
      <c r="Q2604" s="9" t="s">
        <v>8299</v>
      </c>
      <c r="R2604" s="3" t="s">
        <v>8276</v>
      </c>
      <c r="S2604" s="7" t="s">
        <v>19014</v>
      </c>
      <c r="T2604" s="8" t="s">
        <v>19026</v>
      </c>
      <c r="U2604" s="3" t="s">
        <v>8175</v>
      </c>
      <c r="V2604" t="s">
        <v>19013</v>
      </c>
    </row>
    <row r="2605" spans="1:22" x14ac:dyDescent="0.25">
      <c r="A2605" t="s">
        <v>468</v>
      </c>
      <c r="B2605" t="s">
        <v>203</v>
      </c>
      <c r="C2605" s="3" t="s">
        <v>468</v>
      </c>
      <c r="D2605" s="3" t="s">
        <v>203</v>
      </c>
      <c r="E2605" s="3" t="s">
        <v>15426</v>
      </c>
      <c r="F2605" s="3" t="s">
        <v>12561</v>
      </c>
      <c r="G2605" t="s">
        <v>4067</v>
      </c>
      <c r="H2605">
        <v>35000</v>
      </c>
      <c r="I2605">
        <v>20</v>
      </c>
      <c r="J2605" s="3">
        <f>I2605/100</f>
        <v>0.2</v>
      </c>
      <c r="K2605" s="4">
        <f>H2605*J2605</f>
        <v>7000</v>
      </c>
      <c r="L2605" s="3" t="s">
        <v>8194</v>
      </c>
      <c r="M2605" s="10" t="s">
        <v>8194</v>
      </c>
      <c r="N2605" s="2">
        <v>44345</v>
      </c>
      <c r="O2605" t="s">
        <v>10452</v>
      </c>
      <c r="P2605" s="3" t="s">
        <v>8168</v>
      </c>
      <c r="Q2605" s="9" t="s">
        <v>8299</v>
      </c>
      <c r="R2605" s="3" t="s">
        <v>8276</v>
      </c>
      <c r="S2605" s="7" t="s">
        <v>19020</v>
      </c>
      <c r="T2605" s="8" t="s">
        <v>19029</v>
      </c>
      <c r="U2605" s="3" t="s">
        <v>8192</v>
      </c>
      <c r="V2605" t="s">
        <v>8197</v>
      </c>
    </row>
    <row r="2606" spans="1:22" x14ac:dyDescent="0.25">
      <c r="A2606" t="s">
        <v>2017</v>
      </c>
      <c r="B2606" t="s">
        <v>4068</v>
      </c>
      <c r="C2606" s="3" t="s">
        <v>2017</v>
      </c>
      <c r="D2606" s="3" t="s">
        <v>5080</v>
      </c>
      <c r="E2606" s="3" t="s">
        <v>15427</v>
      </c>
      <c r="F2606" s="3" t="s">
        <v>12561</v>
      </c>
      <c r="G2606" t="s">
        <v>4069</v>
      </c>
      <c r="H2606">
        <v>15000</v>
      </c>
      <c r="I2606">
        <v>10</v>
      </c>
      <c r="J2606" s="3">
        <f>I2606/100</f>
        <v>0.1</v>
      </c>
      <c r="K2606" s="4">
        <f>H2606*J2606</f>
        <v>1500</v>
      </c>
      <c r="L2606" s="3" t="s">
        <v>8177</v>
      </c>
      <c r="M2606" s="10" t="s">
        <v>8177</v>
      </c>
      <c r="N2606" s="2">
        <v>43402</v>
      </c>
      <c r="O2606" t="s">
        <v>10453</v>
      </c>
      <c r="P2606" s="3" t="s">
        <v>19031</v>
      </c>
      <c r="Q2606" s="9"/>
      <c r="R2606" s="3" t="s">
        <v>8245</v>
      </c>
      <c r="S2606" s="7" t="s">
        <v>8183</v>
      </c>
      <c r="T2606" s="8"/>
      <c r="U2606" s="3" t="s">
        <v>8128</v>
      </c>
      <c r="V2606" t="s">
        <v>1087</v>
      </c>
    </row>
    <row r="2607" spans="1:22" x14ac:dyDescent="0.25">
      <c r="A2607" t="s">
        <v>1054</v>
      </c>
      <c r="B2607" t="s">
        <v>188</v>
      </c>
      <c r="C2607" s="3" t="s">
        <v>1054</v>
      </c>
      <c r="D2607" s="3" t="s">
        <v>188</v>
      </c>
      <c r="E2607" s="3" t="s">
        <v>15428</v>
      </c>
      <c r="F2607" s="3" t="s">
        <v>12563</v>
      </c>
      <c r="G2607" t="s">
        <v>4070</v>
      </c>
      <c r="H2607">
        <v>55000</v>
      </c>
      <c r="I2607">
        <v>5</v>
      </c>
      <c r="J2607" s="3">
        <f>I2607/100</f>
        <v>0.05</v>
      </c>
      <c r="K2607" s="4">
        <f>H2607*J2607</f>
        <v>2750</v>
      </c>
      <c r="L2607" s="3" t="s">
        <v>8172</v>
      </c>
      <c r="M2607" s="10" t="s">
        <v>8172</v>
      </c>
      <c r="N2607" s="2">
        <v>45144</v>
      </c>
      <c r="O2607" t="s">
        <v>9411</v>
      </c>
      <c r="P2607" s="3" t="s">
        <v>8168</v>
      </c>
      <c r="Q2607" s="9" t="s">
        <v>8168</v>
      </c>
      <c r="R2607" s="3" t="s">
        <v>8276</v>
      </c>
      <c r="S2607" s="7" t="s">
        <v>19014</v>
      </c>
      <c r="T2607" s="8" t="s">
        <v>8192</v>
      </c>
      <c r="U2607" s="3" t="s">
        <v>8192</v>
      </c>
      <c r="V2607" t="s">
        <v>8197</v>
      </c>
    </row>
    <row r="2608" spans="1:22" x14ac:dyDescent="0.25">
      <c r="A2608" t="s">
        <v>400</v>
      </c>
      <c r="B2608" t="s">
        <v>4071</v>
      </c>
      <c r="C2608" s="3" t="s">
        <v>400</v>
      </c>
      <c r="D2608" s="3" t="s">
        <v>4071</v>
      </c>
      <c r="E2608" s="3" t="s">
        <v>15429</v>
      </c>
      <c r="F2608" s="3" t="s">
        <v>12561</v>
      </c>
      <c r="G2608" t="s">
        <v>4072</v>
      </c>
      <c r="H2608">
        <v>35000</v>
      </c>
      <c r="I2608">
        <v>25</v>
      </c>
      <c r="J2608" s="3">
        <f>I2608/100</f>
        <v>0.25</v>
      </c>
      <c r="K2608" s="4">
        <f>H2608*J2608</f>
        <v>8750</v>
      </c>
      <c r="L2608" s="3" t="s">
        <v>8194</v>
      </c>
      <c r="M2608" s="10" t="s">
        <v>8194</v>
      </c>
      <c r="N2608" s="2">
        <v>43330</v>
      </c>
      <c r="O2608" t="s">
        <v>10454</v>
      </c>
      <c r="P2608" s="3" t="s">
        <v>8174</v>
      </c>
      <c r="Q2608" s="9" t="s">
        <v>8174</v>
      </c>
      <c r="S2608" s="7"/>
      <c r="T2608" s="8" t="s">
        <v>19029</v>
      </c>
      <c r="U2608" s="3" t="s">
        <v>8192</v>
      </c>
      <c r="V2608" t="s">
        <v>8176</v>
      </c>
    </row>
    <row r="2609" spans="1:22" x14ac:dyDescent="0.25">
      <c r="A2609" t="s">
        <v>3965</v>
      </c>
      <c r="B2609" t="s">
        <v>4073</v>
      </c>
      <c r="C2609" s="3" t="s">
        <v>3965</v>
      </c>
      <c r="D2609" s="3" t="s">
        <v>4073</v>
      </c>
      <c r="E2609" s="3" t="s">
        <v>15430</v>
      </c>
      <c r="F2609" s="3" t="s">
        <v>12563</v>
      </c>
      <c r="G2609" t="s">
        <v>4074</v>
      </c>
      <c r="H2609">
        <v>60000</v>
      </c>
      <c r="I2609">
        <v>25</v>
      </c>
      <c r="J2609" s="3">
        <f>I2609/100</f>
        <v>0.25</v>
      </c>
      <c r="K2609" s="4">
        <f>H2609*J2609</f>
        <v>15000</v>
      </c>
      <c r="L2609" s="3" t="s">
        <v>8180</v>
      </c>
      <c r="M2609" s="10" t="s">
        <v>8180</v>
      </c>
      <c r="N2609" s="2">
        <v>45420</v>
      </c>
      <c r="O2609" t="s">
        <v>10168</v>
      </c>
      <c r="P2609" s="3" t="s">
        <v>8179</v>
      </c>
      <c r="Q2609" s="9" t="s">
        <v>8179</v>
      </c>
      <c r="R2609" s="3" t="s">
        <v>8276</v>
      </c>
      <c r="S2609" s="7" t="s">
        <v>19014</v>
      </c>
      <c r="T2609" s="8" t="s">
        <v>8192</v>
      </c>
      <c r="U2609" s="3" t="s">
        <v>8192</v>
      </c>
      <c r="V2609" t="s">
        <v>19013</v>
      </c>
    </row>
    <row r="2610" spans="1:22" x14ac:dyDescent="0.25">
      <c r="A2610" t="s">
        <v>344</v>
      </c>
      <c r="B2610" t="s">
        <v>4075</v>
      </c>
      <c r="C2610" s="3" t="s">
        <v>344</v>
      </c>
      <c r="D2610" s="3" t="s">
        <v>675</v>
      </c>
      <c r="E2610" s="3" t="s">
        <v>15431</v>
      </c>
      <c r="F2610" s="3" t="s">
        <v>12565</v>
      </c>
      <c r="G2610" t="s">
        <v>4076</v>
      </c>
      <c r="H2610">
        <v>25000</v>
      </c>
      <c r="I2610">
        <v>5</v>
      </c>
      <c r="J2610" s="3">
        <f>I2610/100</f>
        <v>0.05</v>
      </c>
      <c r="K2610" s="4">
        <f>H2610*J2610</f>
        <v>1250</v>
      </c>
      <c r="L2610" s="3" t="s">
        <v>8169</v>
      </c>
      <c r="M2610" s="10" t="s">
        <v>8169</v>
      </c>
      <c r="N2610" s="2">
        <v>42487</v>
      </c>
      <c r="O2610" t="s">
        <v>10455</v>
      </c>
      <c r="P2610" s="3" t="s">
        <v>8179</v>
      </c>
      <c r="Q2610" s="9" t="s">
        <v>8179</v>
      </c>
      <c r="R2610" s="3" t="s">
        <v>8276</v>
      </c>
      <c r="S2610" s="7" t="s">
        <v>19014</v>
      </c>
      <c r="T2610" s="8" t="s">
        <v>8175</v>
      </c>
      <c r="U2610" s="3" t="s">
        <v>8175</v>
      </c>
      <c r="V2610" t="s">
        <v>8197</v>
      </c>
    </row>
    <row r="2611" spans="1:22" x14ac:dyDescent="0.25">
      <c r="A2611" t="s">
        <v>1544</v>
      </c>
      <c r="B2611" t="s">
        <v>4077</v>
      </c>
      <c r="C2611" s="3" t="s">
        <v>1544</v>
      </c>
      <c r="D2611" s="3" t="s">
        <v>4077</v>
      </c>
      <c r="E2611" s="3" t="s">
        <v>15432</v>
      </c>
      <c r="F2611" s="3" t="s">
        <v>12561</v>
      </c>
      <c r="G2611" t="s">
        <v>4078</v>
      </c>
      <c r="H2611">
        <v>76000</v>
      </c>
      <c r="I2611">
        <v>20</v>
      </c>
      <c r="J2611" s="3">
        <f>I2611/100</f>
        <v>0.2</v>
      </c>
      <c r="K2611" s="4">
        <f>H2611*J2611</f>
        <v>15200</v>
      </c>
      <c r="L2611" s="3" t="s">
        <v>8204</v>
      </c>
      <c r="M2611" s="10" t="s">
        <v>8204</v>
      </c>
      <c r="N2611" s="2">
        <v>45575</v>
      </c>
      <c r="O2611" t="s">
        <v>10456</v>
      </c>
      <c r="P2611" s="3" t="s">
        <v>8168</v>
      </c>
      <c r="Q2611" s="9" t="s">
        <v>8168</v>
      </c>
      <c r="R2611" s="3" t="s">
        <v>12551</v>
      </c>
      <c r="S2611" s="7" t="s">
        <v>19016</v>
      </c>
      <c r="T2611" s="8"/>
      <c r="U2611" s="3" t="s">
        <v>8128</v>
      </c>
      <c r="V2611" t="s">
        <v>8176</v>
      </c>
    </row>
    <row r="2612" spans="1:22" x14ac:dyDescent="0.25">
      <c r="A2612" t="s">
        <v>62</v>
      </c>
      <c r="B2612" t="s">
        <v>2110</v>
      </c>
      <c r="C2612" s="3" t="s">
        <v>62</v>
      </c>
      <c r="D2612" s="3" t="s">
        <v>2110</v>
      </c>
      <c r="E2612" s="3" t="s">
        <v>15433</v>
      </c>
      <c r="F2612" s="3" t="s">
        <v>12565</v>
      </c>
      <c r="G2612" t="s">
        <v>4079</v>
      </c>
      <c r="H2612">
        <v>25000</v>
      </c>
      <c r="I2612">
        <v>20</v>
      </c>
      <c r="J2612" s="3">
        <f>I2612/100</f>
        <v>0.2</v>
      </c>
      <c r="K2612" s="4">
        <f>H2612*J2612</f>
        <v>5000</v>
      </c>
      <c r="L2612" s="3" t="s">
        <v>8169</v>
      </c>
      <c r="M2612" s="10" t="s">
        <v>8169</v>
      </c>
      <c r="N2612" s="2">
        <v>45395</v>
      </c>
      <c r="O2612" t="s">
        <v>10457</v>
      </c>
      <c r="P2612" s="3" t="s">
        <v>8174</v>
      </c>
      <c r="Q2612" s="9" t="s">
        <v>8174</v>
      </c>
      <c r="R2612" s="3" t="s">
        <v>8245</v>
      </c>
      <c r="S2612" s="7" t="s">
        <v>8183</v>
      </c>
      <c r="T2612" s="8" t="s">
        <v>19029</v>
      </c>
      <c r="U2612" s="3" t="s">
        <v>8192</v>
      </c>
      <c r="V2612" t="s">
        <v>19013</v>
      </c>
    </row>
    <row r="2613" spans="1:22" x14ac:dyDescent="0.25">
      <c r="A2613" t="s">
        <v>162</v>
      </c>
      <c r="B2613" t="s">
        <v>4080</v>
      </c>
      <c r="C2613" s="3" t="s">
        <v>162</v>
      </c>
      <c r="D2613" s="3" t="s">
        <v>4080</v>
      </c>
      <c r="E2613" s="3" t="s">
        <v>15434</v>
      </c>
      <c r="F2613" s="3" t="s">
        <v>12565</v>
      </c>
      <c r="G2613" t="s">
        <v>4081</v>
      </c>
      <c r="H2613">
        <v>15000</v>
      </c>
      <c r="I2613">
        <v>15</v>
      </c>
      <c r="J2613" s="3">
        <f>I2613/100</f>
        <v>0.15</v>
      </c>
      <c r="K2613" s="4">
        <f>H2613*J2613</f>
        <v>2250</v>
      </c>
      <c r="L2613" s="3" t="s">
        <v>8177</v>
      </c>
      <c r="M2613" s="10" t="s">
        <v>8177</v>
      </c>
      <c r="N2613" s="2">
        <v>43042</v>
      </c>
      <c r="O2613" t="s">
        <v>10458</v>
      </c>
      <c r="P2613" s="3" t="s">
        <v>8174</v>
      </c>
      <c r="Q2613" s="9" t="s">
        <v>8174</v>
      </c>
      <c r="R2613" s="3" t="s">
        <v>12551</v>
      </c>
      <c r="S2613" s="7" t="s">
        <v>19022</v>
      </c>
      <c r="T2613" s="8"/>
      <c r="U2613" s="3" t="s">
        <v>8128</v>
      </c>
      <c r="V2613" t="s">
        <v>8197</v>
      </c>
    </row>
    <row r="2614" spans="1:22" x14ac:dyDescent="0.25">
      <c r="A2614" t="s">
        <v>2109</v>
      </c>
      <c r="B2614" t="s">
        <v>1074</v>
      </c>
      <c r="C2614" s="3" t="s">
        <v>2109</v>
      </c>
      <c r="D2614" s="3" t="s">
        <v>1074</v>
      </c>
      <c r="E2614" s="3" t="s">
        <v>15435</v>
      </c>
      <c r="F2614" s="3" t="s">
        <v>12563</v>
      </c>
      <c r="G2614" t="s">
        <v>4082</v>
      </c>
      <c r="H2614">
        <v>55000</v>
      </c>
      <c r="I2614">
        <v>10</v>
      </c>
      <c r="J2614" s="3">
        <f>I2614/100</f>
        <v>0.1</v>
      </c>
      <c r="K2614" s="4">
        <f>H2614*J2614</f>
        <v>5500</v>
      </c>
      <c r="L2614" s="3" t="s">
        <v>8172</v>
      </c>
      <c r="M2614" s="10" t="s">
        <v>8172</v>
      </c>
      <c r="N2614" s="2">
        <v>43378</v>
      </c>
      <c r="O2614" t="s">
        <v>10459</v>
      </c>
      <c r="P2614" s="3" t="s">
        <v>8185</v>
      </c>
      <c r="Q2614" s="9" t="s">
        <v>8242</v>
      </c>
      <c r="R2614" s="3" t="s">
        <v>8245</v>
      </c>
      <c r="S2614" s="7" t="s">
        <v>19015</v>
      </c>
      <c r="T2614" s="8" t="s">
        <v>8192</v>
      </c>
      <c r="U2614" s="3" t="s">
        <v>8192</v>
      </c>
      <c r="V2614" t="s">
        <v>8176</v>
      </c>
    </row>
    <row r="2615" spans="1:22" x14ac:dyDescent="0.25">
      <c r="A2615" t="s">
        <v>15436</v>
      </c>
      <c r="B2615" t="s">
        <v>981</v>
      </c>
      <c r="C2615" s="3" t="s">
        <v>1105</v>
      </c>
      <c r="D2615" s="3" t="s">
        <v>981</v>
      </c>
      <c r="E2615" s="3" t="s">
        <v>15437</v>
      </c>
      <c r="F2615" s="3" t="s">
        <v>12561</v>
      </c>
      <c r="G2615" t="s">
        <v>4083</v>
      </c>
      <c r="H2615">
        <v>15000</v>
      </c>
      <c r="I2615">
        <v>10</v>
      </c>
      <c r="J2615" s="3">
        <f>I2615/100</f>
        <v>0.1</v>
      </c>
      <c r="K2615" s="4">
        <f>H2615*J2615</f>
        <v>1500</v>
      </c>
      <c r="L2615" s="3" t="s">
        <v>8177</v>
      </c>
      <c r="M2615" s="10" t="s">
        <v>8177</v>
      </c>
      <c r="N2615" s="2">
        <v>43308</v>
      </c>
      <c r="O2615" t="s">
        <v>9894</v>
      </c>
      <c r="P2615" s="3" t="s">
        <v>8179</v>
      </c>
      <c r="Q2615" s="9" t="s">
        <v>8278</v>
      </c>
      <c r="R2615" s="3" t="s">
        <v>8245</v>
      </c>
      <c r="S2615" s="7" t="s">
        <v>8183</v>
      </c>
      <c r="T2615" s="8" t="s">
        <v>8175</v>
      </c>
      <c r="U2615" s="3" t="s">
        <v>8175</v>
      </c>
      <c r="V2615" t="s">
        <v>8171</v>
      </c>
    </row>
    <row r="2616" spans="1:22" x14ac:dyDescent="0.25">
      <c r="A2616" t="s">
        <v>605</v>
      </c>
      <c r="B2616" t="s">
        <v>4084</v>
      </c>
      <c r="C2616" s="3" t="s">
        <v>605</v>
      </c>
      <c r="D2616" s="3" t="s">
        <v>4084</v>
      </c>
      <c r="E2616" s="3" t="s">
        <v>15438</v>
      </c>
      <c r="F2616" s="3" t="s">
        <v>12561</v>
      </c>
      <c r="G2616" t="s">
        <v>4085</v>
      </c>
      <c r="H2616">
        <v>60000</v>
      </c>
      <c r="I2616">
        <v>20</v>
      </c>
      <c r="J2616" s="3">
        <f>I2616/100</f>
        <v>0.2</v>
      </c>
      <c r="K2616" s="4">
        <f>H2616*J2616</f>
        <v>12000</v>
      </c>
      <c r="L2616" s="3" t="s">
        <v>8180</v>
      </c>
      <c r="M2616" s="10" t="s">
        <v>8180</v>
      </c>
      <c r="N2616" s="2">
        <v>42396</v>
      </c>
      <c r="O2616" t="s">
        <v>10460</v>
      </c>
      <c r="P2616" s="3" t="s">
        <v>8174</v>
      </c>
      <c r="Q2616" s="9" t="s">
        <v>8174</v>
      </c>
      <c r="R2616" s="3" t="s">
        <v>12551</v>
      </c>
      <c r="S2616" s="7" t="s">
        <v>19016</v>
      </c>
      <c r="T2616" s="8" t="s">
        <v>19026</v>
      </c>
      <c r="U2616" s="3" t="s">
        <v>8175</v>
      </c>
      <c r="V2616" t="s">
        <v>19013</v>
      </c>
    </row>
    <row r="2617" spans="1:22" x14ac:dyDescent="0.25">
      <c r="A2617" t="s">
        <v>2109</v>
      </c>
      <c r="B2617" t="s">
        <v>965</v>
      </c>
      <c r="C2617" s="3" t="s">
        <v>2109</v>
      </c>
      <c r="D2617" s="3" t="s">
        <v>965</v>
      </c>
      <c r="E2617" s="3" t="s">
        <v>15439</v>
      </c>
      <c r="F2617" s="3" t="s">
        <v>12565</v>
      </c>
      <c r="G2617" t="s">
        <v>4086</v>
      </c>
      <c r="H2617">
        <v>15000</v>
      </c>
      <c r="I2617">
        <v>10</v>
      </c>
      <c r="J2617" s="3">
        <f>I2617/100</f>
        <v>0.1</v>
      </c>
      <c r="K2617" s="4">
        <f>H2617*J2617</f>
        <v>1500</v>
      </c>
      <c r="L2617" s="3" t="s">
        <v>8177</v>
      </c>
      <c r="M2617" s="10" t="s">
        <v>8177</v>
      </c>
      <c r="N2617" s="2">
        <v>45634</v>
      </c>
      <c r="O2617" t="s">
        <v>10461</v>
      </c>
      <c r="P2617" s="3" t="s">
        <v>8189</v>
      </c>
      <c r="Q2617" s="9" t="s">
        <v>8189</v>
      </c>
      <c r="R2617" s="3" t="s">
        <v>8276</v>
      </c>
      <c r="S2617" s="7" t="s">
        <v>8276</v>
      </c>
      <c r="T2617" s="8" t="s">
        <v>19029</v>
      </c>
      <c r="U2617" s="3" t="s">
        <v>8192</v>
      </c>
      <c r="V2617" t="s">
        <v>8176</v>
      </c>
    </row>
    <row r="2618" spans="1:22" x14ac:dyDescent="0.25">
      <c r="A2618" t="s">
        <v>12854</v>
      </c>
      <c r="B2618" t="s">
        <v>129</v>
      </c>
      <c r="C2618" s="3" t="s">
        <v>12854</v>
      </c>
      <c r="D2618" s="3" t="s">
        <v>129</v>
      </c>
      <c r="E2618" s="3" t="s">
        <v>15440</v>
      </c>
      <c r="F2618" s="3" t="s">
        <v>12561</v>
      </c>
      <c r="G2618" t="s">
        <v>15441</v>
      </c>
      <c r="H2618">
        <v>55000</v>
      </c>
      <c r="I2618">
        <v>5</v>
      </c>
      <c r="J2618" s="3">
        <f>I2618/100</f>
        <v>0.05</v>
      </c>
      <c r="K2618" s="4">
        <f>H2618*J2618</f>
        <v>2750</v>
      </c>
      <c r="L2618" s="3" t="s">
        <v>8172</v>
      </c>
      <c r="M2618" s="10" t="s">
        <v>8172</v>
      </c>
      <c r="N2618" s="2">
        <v>44988</v>
      </c>
      <c r="O2618" t="s">
        <v>10462</v>
      </c>
      <c r="P2618" s="3" t="s">
        <v>8168</v>
      </c>
      <c r="Q2618" s="9" t="s">
        <v>8168</v>
      </c>
      <c r="R2618" s="3" t="s">
        <v>12551</v>
      </c>
      <c r="S2618" s="7" t="s">
        <v>19016</v>
      </c>
      <c r="T2618" s="8" t="s">
        <v>19029</v>
      </c>
      <c r="U2618" s="3" t="s">
        <v>8192</v>
      </c>
      <c r="V2618" t="s">
        <v>8171</v>
      </c>
    </row>
    <row r="2619" spans="1:22" x14ac:dyDescent="0.25">
      <c r="A2619" t="s">
        <v>344</v>
      </c>
      <c r="B2619" t="s">
        <v>540</v>
      </c>
      <c r="C2619" s="3" t="s">
        <v>344</v>
      </c>
      <c r="D2619" s="3" t="s">
        <v>540</v>
      </c>
      <c r="E2619" s="3" t="s">
        <v>15442</v>
      </c>
      <c r="F2619" s="3" t="s">
        <v>12563</v>
      </c>
      <c r="G2619" t="s">
        <v>4087</v>
      </c>
      <c r="H2619">
        <v>25000</v>
      </c>
      <c r="I2619">
        <v>25</v>
      </c>
      <c r="J2619" s="3">
        <f>I2619/100</f>
        <v>0.25</v>
      </c>
      <c r="K2619" s="4">
        <f>H2619*J2619</f>
        <v>6250</v>
      </c>
      <c r="L2619" s="3" t="s">
        <v>8169</v>
      </c>
      <c r="M2619" s="10" t="s">
        <v>8169</v>
      </c>
      <c r="N2619" s="2">
        <v>42311</v>
      </c>
      <c r="O2619" t="s">
        <v>9048</v>
      </c>
      <c r="P2619" s="3" t="s">
        <v>8185</v>
      </c>
      <c r="Q2619" s="9" t="s">
        <v>8185</v>
      </c>
      <c r="R2619" s="3" t="s">
        <v>8276</v>
      </c>
      <c r="S2619" s="7" t="s">
        <v>19014</v>
      </c>
      <c r="T2619" s="8"/>
      <c r="U2619" s="3" t="s">
        <v>8128</v>
      </c>
      <c r="V2619" t="s">
        <v>8197</v>
      </c>
    </row>
    <row r="2620" spans="1:22" x14ac:dyDescent="0.25">
      <c r="A2620" t="s">
        <v>13125</v>
      </c>
      <c r="B2620" t="s">
        <v>4088</v>
      </c>
      <c r="C2620" s="3" t="s">
        <v>16</v>
      </c>
      <c r="D2620" s="3" t="s">
        <v>4088</v>
      </c>
      <c r="E2620" s="3" t="s">
        <v>15443</v>
      </c>
      <c r="F2620" s="3" t="s">
        <v>12561</v>
      </c>
      <c r="G2620" t="s">
        <v>4089</v>
      </c>
      <c r="H2620">
        <v>55000</v>
      </c>
      <c r="I2620">
        <v>15</v>
      </c>
      <c r="J2620" s="3">
        <f>I2620/100</f>
        <v>0.15</v>
      </c>
      <c r="K2620" s="4">
        <f>H2620*J2620</f>
        <v>8250</v>
      </c>
      <c r="L2620" s="3" t="s">
        <v>8172</v>
      </c>
      <c r="M2620" s="10" t="s">
        <v>8172</v>
      </c>
      <c r="N2620" s="2">
        <v>42708</v>
      </c>
      <c r="O2620" t="s">
        <v>8219</v>
      </c>
      <c r="P2620" s="3" t="s">
        <v>8179</v>
      </c>
      <c r="Q2620" s="9" t="s">
        <v>8278</v>
      </c>
      <c r="R2620" s="3" t="s">
        <v>12551</v>
      </c>
      <c r="S2620" s="7" t="s">
        <v>19016</v>
      </c>
      <c r="T2620" s="8" t="s">
        <v>19029</v>
      </c>
      <c r="U2620" s="3" t="s">
        <v>8192</v>
      </c>
      <c r="V2620" t="s">
        <v>8171</v>
      </c>
    </row>
    <row r="2621" spans="1:22" x14ac:dyDescent="0.25">
      <c r="A2621" t="s">
        <v>2176</v>
      </c>
      <c r="B2621" t="s">
        <v>762</v>
      </c>
      <c r="C2621" s="3" t="s">
        <v>2176</v>
      </c>
      <c r="D2621" s="3" t="s">
        <v>762</v>
      </c>
      <c r="E2621" s="3" t="s">
        <v>15444</v>
      </c>
      <c r="F2621" s="3" t="s">
        <v>12563</v>
      </c>
      <c r="G2621" t="s">
        <v>4090</v>
      </c>
      <c r="H2621">
        <v>15000</v>
      </c>
      <c r="I2621">
        <v>5</v>
      </c>
      <c r="J2621" s="3">
        <f>I2621/100</f>
        <v>0.05</v>
      </c>
      <c r="K2621" s="4">
        <f>H2621*J2621</f>
        <v>750</v>
      </c>
      <c r="L2621" s="3" t="s">
        <v>8177</v>
      </c>
      <c r="M2621" s="10" t="s">
        <v>8177</v>
      </c>
      <c r="N2621" s="2">
        <v>45736</v>
      </c>
      <c r="O2621" t="s">
        <v>10463</v>
      </c>
      <c r="P2621" s="3" t="s">
        <v>8189</v>
      </c>
      <c r="Q2621" s="9" t="s">
        <v>8189</v>
      </c>
      <c r="R2621" s="3" t="s">
        <v>8276</v>
      </c>
      <c r="S2621" s="7" t="s">
        <v>19017</v>
      </c>
      <c r="T2621" s="8" t="s">
        <v>8175</v>
      </c>
      <c r="U2621" s="3" t="s">
        <v>8175</v>
      </c>
      <c r="V2621" t="s">
        <v>19013</v>
      </c>
    </row>
    <row r="2622" spans="1:22" x14ac:dyDescent="0.25">
      <c r="A2622" t="s">
        <v>45</v>
      </c>
      <c r="B2622" t="s">
        <v>2202</v>
      </c>
      <c r="C2622" s="3" t="s">
        <v>45</v>
      </c>
      <c r="D2622" s="3" t="s">
        <v>2202</v>
      </c>
      <c r="E2622" s="3" t="s">
        <v>15445</v>
      </c>
      <c r="F2622" s="3" t="s">
        <v>12563</v>
      </c>
      <c r="G2622" t="s">
        <v>4091</v>
      </c>
      <c r="H2622">
        <v>35000</v>
      </c>
      <c r="I2622">
        <v>5</v>
      </c>
      <c r="J2622" s="3">
        <f>I2622/100</f>
        <v>0.05</v>
      </c>
      <c r="K2622" s="4">
        <f>H2622*J2622</f>
        <v>1750</v>
      </c>
      <c r="L2622" s="3" t="s">
        <v>8194</v>
      </c>
      <c r="M2622" s="10" t="s">
        <v>8194</v>
      </c>
      <c r="N2622" s="2">
        <v>45495</v>
      </c>
      <c r="O2622" t="s">
        <v>10234</v>
      </c>
      <c r="P2622" s="3" t="s">
        <v>8179</v>
      </c>
      <c r="Q2622" s="9" t="s">
        <v>8179</v>
      </c>
      <c r="R2622" s="3" t="s">
        <v>12551</v>
      </c>
      <c r="S2622" s="7" t="s">
        <v>19018</v>
      </c>
      <c r="T2622" s="8" t="s">
        <v>19026</v>
      </c>
      <c r="U2622" s="3" t="s">
        <v>8175</v>
      </c>
      <c r="V2622" t="s">
        <v>1087</v>
      </c>
    </row>
    <row r="2623" spans="1:22" x14ac:dyDescent="0.25">
      <c r="A2623" t="s">
        <v>267</v>
      </c>
      <c r="B2623" t="s">
        <v>1110</v>
      </c>
      <c r="C2623" s="3" t="s">
        <v>267</v>
      </c>
      <c r="D2623" s="3" t="s">
        <v>1110</v>
      </c>
      <c r="E2623" s="3" t="s">
        <v>15446</v>
      </c>
      <c r="F2623" s="3" t="s">
        <v>12565</v>
      </c>
      <c r="G2623" t="s">
        <v>4092</v>
      </c>
      <c r="H2623">
        <v>15000</v>
      </c>
      <c r="I2623">
        <v>5</v>
      </c>
      <c r="J2623" s="3">
        <f>I2623/100</f>
        <v>0.05</v>
      </c>
      <c r="K2623" s="4">
        <f>H2623*J2623</f>
        <v>750</v>
      </c>
      <c r="L2623" s="3" t="s">
        <v>8177</v>
      </c>
      <c r="M2623" s="10" t="s">
        <v>8177</v>
      </c>
      <c r="N2623" s="2">
        <v>43182</v>
      </c>
      <c r="O2623" t="s">
        <v>10464</v>
      </c>
      <c r="P2623" s="3" t="s">
        <v>8168</v>
      </c>
      <c r="Q2623" s="9" t="s">
        <v>8168</v>
      </c>
      <c r="R2623" s="3" t="s">
        <v>8276</v>
      </c>
      <c r="S2623" s="7" t="s">
        <v>19014</v>
      </c>
      <c r="T2623" s="8" t="s">
        <v>19029</v>
      </c>
      <c r="U2623" s="3" t="s">
        <v>8192</v>
      </c>
      <c r="V2623" t="s">
        <v>8197</v>
      </c>
    </row>
    <row r="2624" spans="1:22" x14ac:dyDescent="0.25">
      <c r="A2624" t="s">
        <v>1646</v>
      </c>
      <c r="B2624" t="s">
        <v>15447</v>
      </c>
      <c r="C2624" s="3" t="s">
        <v>1646</v>
      </c>
      <c r="D2624" s="3" t="s">
        <v>87</v>
      </c>
      <c r="E2624" s="3" t="s">
        <v>15448</v>
      </c>
      <c r="F2624" s="3" t="s">
        <v>12563</v>
      </c>
      <c r="G2624" t="s">
        <v>4093</v>
      </c>
      <c r="H2624">
        <v>15000</v>
      </c>
      <c r="I2624">
        <v>10</v>
      </c>
      <c r="J2624" s="3">
        <f>I2624/100</f>
        <v>0.1</v>
      </c>
      <c r="K2624" s="4">
        <f>H2624*J2624</f>
        <v>1500</v>
      </c>
      <c r="L2624" s="3" t="s">
        <v>8177</v>
      </c>
      <c r="M2624" s="10" t="s">
        <v>8177</v>
      </c>
      <c r="N2624" s="2">
        <v>43958</v>
      </c>
      <c r="O2624" t="s">
        <v>9675</v>
      </c>
      <c r="P2624" s="3" t="s">
        <v>8168</v>
      </c>
      <c r="Q2624" s="9" t="s">
        <v>8182</v>
      </c>
      <c r="R2624" s="3" t="s">
        <v>8276</v>
      </c>
      <c r="S2624" s="7" t="s">
        <v>19014</v>
      </c>
      <c r="T2624" s="8" t="s">
        <v>19026</v>
      </c>
      <c r="U2624" s="3" t="s">
        <v>8175</v>
      </c>
      <c r="V2624" t="s">
        <v>8171</v>
      </c>
    </row>
    <row r="2625" spans="1:22" x14ac:dyDescent="0.25">
      <c r="B2625" t="s">
        <v>4094</v>
      </c>
      <c r="C2625" s="3" t="s">
        <v>344</v>
      </c>
      <c r="D2625" s="3" t="s">
        <v>2588</v>
      </c>
      <c r="E2625" s="3" t="s">
        <v>15449</v>
      </c>
      <c r="F2625" s="3" t="s">
        <v>12561</v>
      </c>
      <c r="G2625" t="s">
        <v>4095</v>
      </c>
      <c r="H2625">
        <v>60000</v>
      </c>
      <c r="I2625">
        <v>25</v>
      </c>
      <c r="J2625" s="3">
        <f>I2625/100</f>
        <v>0.25</v>
      </c>
      <c r="K2625" s="4">
        <f>H2625*J2625</f>
        <v>15000</v>
      </c>
      <c r="L2625" s="3" t="s">
        <v>8180</v>
      </c>
      <c r="M2625" s="10" t="s">
        <v>8180</v>
      </c>
      <c r="N2625" s="2">
        <v>45012</v>
      </c>
      <c r="O2625" t="s">
        <v>10465</v>
      </c>
      <c r="P2625" s="3" t="s">
        <v>8168</v>
      </c>
      <c r="Q2625" s="9" t="s">
        <v>8168</v>
      </c>
      <c r="R2625" s="3" t="s">
        <v>8245</v>
      </c>
      <c r="S2625" s="7" t="s">
        <v>8245</v>
      </c>
      <c r="T2625" s="8"/>
      <c r="U2625" s="3" t="s">
        <v>8128</v>
      </c>
      <c r="V2625" t="s">
        <v>8176</v>
      </c>
    </row>
    <row r="2626" spans="1:22" x14ac:dyDescent="0.25">
      <c r="A2626" t="s">
        <v>14238</v>
      </c>
      <c r="B2626" t="s">
        <v>46</v>
      </c>
      <c r="C2626" s="3" t="s">
        <v>70</v>
      </c>
      <c r="D2626" s="3" t="s">
        <v>46</v>
      </c>
      <c r="E2626" s="3" t="s">
        <v>15450</v>
      </c>
      <c r="F2626" s="3" t="s">
        <v>12565</v>
      </c>
      <c r="G2626" t="s">
        <v>4096</v>
      </c>
      <c r="H2626">
        <v>15000</v>
      </c>
      <c r="I2626">
        <v>15</v>
      </c>
      <c r="J2626" s="3">
        <f>I2626/100</f>
        <v>0.15</v>
      </c>
      <c r="K2626" s="4">
        <f>H2626*J2626</f>
        <v>2250</v>
      </c>
      <c r="L2626" s="3" t="s">
        <v>8177</v>
      </c>
      <c r="M2626" s="10" t="s">
        <v>8177</v>
      </c>
      <c r="N2626" s="2">
        <v>45234</v>
      </c>
      <c r="O2626" t="s">
        <v>10221</v>
      </c>
      <c r="P2626" s="3" t="s">
        <v>8174</v>
      </c>
      <c r="Q2626" s="9" t="s">
        <v>8174</v>
      </c>
      <c r="R2626" s="3" t="s">
        <v>8276</v>
      </c>
      <c r="S2626" s="7" t="s">
        <v>19014</v>
      </c>
      <c r="T2626" s="8"/>
      <c r="U2626" s="3" t="s">
        <v>8128</v>
      </c>
      <c r="V2626" t="s">
        <v>1087</v>
      </c>
    </row>
    <row r="2627" spans="1:22" x14ac:dyDescent="0.25">
      <c r="A2627" t="s">
        <v>81</v>
      </c>
      <c r="B2627" t="s">
        <v>941</v>
      </c>
      <c r="C2627" s="3" t="s">
        <v>81</v>
      </c>
      <c r="D2627" s="3" t="s">
        <v>941</v>
      </c>
      <c r="E2627" s="3" t="s">
        <v>13476</v>
      </c>
      <c r="F2627" s="3" t="s">
        <v>12563</v>
      </c>
      <c r="G2627" t="s">
        <v>1570</v>
      </c>
      <c r="H2627">
        <v>35000</v>
      </c>
      <c r="I2627">
        <v>20</v>
      </c>
      <c r="J2627" s="3">
        <f>I2627/100</f>
        <v>0.2</v>
      </c>
      <c r="K2627" s="4">
        <f>H2627*J2627</f>
        <v>7000</v>
      </c>
      <c r="L2627" s="3" t="s">
        <v>8194</v>
      </c>
      <c r="M2627" s="10" t="s">
        <v>8194</v>
      </c>
      <c r="N2627" s="2">
        <v>42441</v>
      </c>
      <c r="O2627" t="s">
        <v>10466</v>
      </c>
      <c r="P2627" s="3" t="s">
        <v>8174</v>
      </c>
      <c r="Q2627" s="9" t="s">
        <v>8174</v>
      </c>
      <c r="R2627" s="3" t="s">
        <v>8245</v>
      </c>
      <c r="S2627" s="7" t="s">
        <v>8183</v>
      </c>
      <c r="T2627" s="8" t="s">
        <v>8192</v>
      </c>
      <c r="U2627" s="3" t="s">
        <v>8192</v>
      </c>
      <c r="V2627" t="s">
        <v>1087</v>
      </c>
    </row>
    <row r="2628" spans="1:22" x14ac:dyDescent="0.25">
      <c r="A2628" t="s">
        <v>851</v>
      </c>
      <c r="B2628" t="s">
        <v>1198</v>
      </c>
      <c r="C2628" s="3" t="s">
        <v>851</v>
      </c>
      <c r="D2628" s="3" t="s">
        <v>1198</v>
      </c>
      <c r="E2628" s="3" t="s">
        <v>15451</v>
      </c>
      <c r="F2628" s="3" t="s">
        <v>12563</v>
      </c>
      <c r="G2628" t="s">
        <v>4097</v>
      </c>
      <c r="H2628">
        <v>60000</v>
      </c>
      <c r="I2628">
        <v>5</v>
      </c>
      <c r="J2628" s="3">
        <f>I2628/100</f>
        <v>0.05</v>
      </c>
      <c r="K2628" s="4">
        <f>H2628*J2628</f>
        <v>3000</v>
      </c>
      <c r="L2628" s="3" t="s">
        <v>8180</v>
      </c>
      <c r="M2628" s="10" t="s">
        <v>8180</v>
      </c>
      <c r="N2628" s="2">
        <v>45028</v>
      </c>
      <c r="O2628" t="s">
        <v>9464</v>
      </c>
      <c r="P2628" s="3" t="s">
        <v>8185</v>
      </c>
      <c r="Q2628" s="9" t="s">
        <v>8185</v>
      </c>
      <c r="R2628" s="3" t="s">
        <v>8245</v>
      </c>
      <c r="S2628" s="7" t="s">
        <v>8183</v>
      </c>
      <c r="T2628" s="8" t="s">
        <v>19026</v>
      </c>
      <c r="U2628" s="3" t="s">
        <v>8175</v>
      </c>
      <c r="V2628" t="s">
        <v>8197</v>
      </c>
    </row>
    <row r="2629" spans="1:22" x14ac:dyDescent="0.25">
      <c r="A2629" t="s">
        <v>23</v>
      </c>
      <c r="B2629" t="s">
        <v>4098</v>
      </c>
      <c r="C2629" s="3" t="s">
        <v>23</v>
      </c>
      <c r="D2629" s="3" t="s">
        <v>329</v>
      </c>
      <c r="E2629" s="3" t="s">
        <v>15452</v>
      </c>
      <c r="F2629" s="3" t="s">
        <v>12563</v>
      </c>
      <c r="G2629" t="s">
        <v>4099</v>
      </c>
      <c r="H2629">
        <v>55000</v>
      </c>
      <c r="I2629">
        <v>5</v>
      </c>
      <c r="J2629" s="3">
        <f>I2629/100</f>
        <v>0.05</v>
      </c>
      <c r="K2629" s="4">
        <f>H2629*J2629</f>
        <v>2750</v>
      </c>
      <c r="L2629" s="3" t="s">
        <v>8172</v>
      </c>
      <c r="M2629" s="10" t="s">
        <v>8172</v>
      </c>
      <c r="N2629" s="2">
        <v>44376</v>
      </c>
      <c r="O2629" t="s">
        <v>10467</v>
      </c>
      <c r="P2629" s="3" t="s">
        <v>8168</v>
      </c>
      <c r="Q2629" s="9" t="s">
        <v>8168</v>
      </c>
      <c r="R2629" s="3" t="s">
        <v>12551</v>
      </c>
      <c r="S2629" s="7" t="s">
        <v>19016</v>
      </c>
      <c r="T2629" s="8" t="s">
        <v>19026</v>
      </c>
      <c r="U2629" s="3" t="s">
        <v>8175</v>
      </c>
      <c r="V2629" t="s">
        <v>8171</v>
      </c>
    </row>
    <row r="2630" spans="1:22" x14ac:dyDescent="0.25">
      <c r="A2630" t="s">
        <v>209</v>
      </c>
      <c r="B2630" t="s">
        <v>15453</v>
      </c>
      <c r="C2630" s="3" t="s">
        <v>209</v>
      </c>
      <c r="D2630" s="3" t="s">
        <v>145</v>
      </c>
      <c r="E2630" s="3" t="s">
        <v>15454</v>
      </c>
      <c r="F2630" s="3" t="s">
        <v>12565</v>
      </c>
      <c r="G2630" t="s">
        <v>4100</v>
      </c>
      <c r="H2630">
        <v>55000</v>
      </c>
      <c r="I2630">
        <v>5</v>
      </c>
      <c r="J2630" s="3">
        <f>I2630/100</f>
        <v>0.05</v>
      </c>
      <c r="K2630" s="4">
        <f>H2630*J2630</f>
        <v>2750</v>
      </c>
      <c r="L2630" s="3" t="s">
        <v>8172</v>
      </c>
      <c r="M2630" s="10" t="s">
        <v>8172</v>
      </c>
      <c r="N2630" s="2">
        <v>42744</v>
      </c>
      <c r="O2630" t="s">
        <v>10468</v>
      </c>
      <c r="P2630" s="3" t="s">
        <v>19031</v>
      </c>
      <c r="Q2630" s="9"/>
      <c r="R2630" s="3" t="s">
        <v>8245</v>
      </c>
      <c r="S2630" s="7" t="s">
        <v>8183</v>
      </c>
      <c r="T2630" s="8" t="s">
        <v>19028</v>
      </c>
      <c r="U2630" s="3" t="s">
        <v>8175</v>
      </c>
      <c r="V2630" t="s">
        <v>19013</v>
      </c>
    </row>
    <row r="2631" spans="1:22" x14ac:dyDescent="0.25">
      <c r="A2631" t="s">
        <v>389</v>
      </c>
      <c r="B2631" t="s">
        <v>121</v>
      </c>
      <c r="C2631" s="3" t="s">
        <v>389</v>
      </c>
      <c r="D2631" s="3" t="s">
        <v>121</v>
      </c>
      <c r="E2631" s="3" t="s">
        <v>15455</v>
      </c>
      <c r="F2631" s="3" t="s">
        <v>12563</v>
      </c>
      <c r="G2631" t="s">
        <v>4101</v>
      </c>
      <c r="H2631">
        <v>55000</v>
      </c>
      <c r="I2631">
        <v>20</v>
      </c>
      <c r="J2631" s="3">
        <f>I2631/100</f>
        <v>0.2</v>
      </c>
      <c r="K2631" s="4">
        <f>H2631*J2631</f>
        <v>11000</v>
      </c>
      <c r="L2631" s="3" t="s">
        <v>8172</v>
      </c>
      <c r="M2631" s="10" t="s">
        <v>8172</v>
      </c>
      <c r="N2631" s="2">
        <v>45381</v>
      </c>
      <c r="O2631" t="s">
        <v>10469</v>
      </c>
      <c r="P2631" s="3" t="s">
        <v>8174</v>
      </c>
      <c r="Q2631" s="9" t="s">
        <v>8411</v>
      </c>
      <c r="R2631" s="3" t="s">
        <v>12551</v>
      </c>
      <c r="S2631" s="7" t="s">
        <v>19016</v>
      </c>
      <c r="T2631" s="8" t="s">
        <v>8175</v>
      </c>
      <c r="U2631" s="3" t="s">
        <v>8175</v>
      </c>
      <c r="V2631" t="s">
        <v>8171</v>
      </c>
    </row>
    <row r="2632" spans="1:22" x14ac:dyDescent="0.25">
      <c r="A2632" t="s">
        <v>636</v>
      </c>
      <c r="B2632" t="s">
        <v>2110</v>
      </c>
      <c r="C2632" s="3" t="s">
        <v>636</v>
      </c>
      <c r="D2632" s="3" t="s">
        <v>2110</v>
      </c>
      <c r="E2632" s="3" t="s">
        <v>15456</v>
      </c>
      <c r="F2632" s="3" t="s">
        <v>12563</v>
      </c>
      <c r="G2632" t="s">
        <v>4102</v>
      </c>
      <c r="H2632">
        <v>60000</v>
      </c>
      <c r="I2632">
        <v>10</v>
      </c>
      <c r="J2632" s="3">
        <f>I2632/100</f>
        <v>0.1</v>
      </c>
      <c r="K2632" s="4">
        <f>H2632*J2632</f>
        <v>6000</v>
      </c>
      <c r="L2632" s="3" t="s">
        <v>8180</v>
      </c>
      <c r="M2632" s="10" t="s">
        <v>8180</v>
      </c>
      <c r="N2632" s="2">
        <v>44589</v>
      </c>
      <c r="O2632" t="s">
        <v>9579</v>
      </c>
      <c r="P2632" s="3" t="s">
        <v>8168</v>
      </c>
      <c r="Q2632" s="9" t="s">
        <v>8168</v>
      </c>
      <c r="R2632" s="3" t="s">
        <v>12551</v>
      </c>
      <c r="S2632" s="7" t="s">
        <v>19016</v>
      </c>
      <c r="T2632" s="8" t="s">
        <v>8192</v>
      </c>
      <c r="U2632" s="3" t="s">
        <v>8192</v>
      </c>
      <c r="V2632" t="s">
        <v>8171</v>
      </c>
    </row>
    <row r="2633" spans="1:22" x14ac:dyDescent="0.25">
      <c r="A2633" t="s">
        <v>717</v>
      </c>
      <c r="B2633" t="s">
        <v>1178</v>
      </c>
      <c r="C2633" s="3" t="s">
        <v>717</v>
      </c>
      <c r="D2633" s="3" t="s">
        <v>1178</v>
      </c>
      <c r="E2633" s="3" t="s">
        <v>15457</v>
      </c>
      <c r="F2633" s="3" t="s">
        <v>12565</v>
      </c>
      <c r="G2633" t="s">
        <v>4103</v>
      </c>
      <c r="H2633">
        <v>25000</v>
      </c>
      <c r="I2633">
        <v>10</v>
      </c>
      <c r="J2633" s="3">
        <f>I2633/100</f>
        <v>0.1</v>
      </c>
      <c r="K2633" s="4">
        <f>H2633*J2633</f>
        <v>2500</v>
      </c>
      <c r="L2633" s="3" t="s">
        <v>8169</v>
      </c>
      <c r="M2633" s="10" t="s">
        <v>8169</v>
      </c>
      <c r="N2633" s="2">
        <v>42989</v>
      </c>
      <c r="O2633" t="s">
        <v>10470</v>
      </c>
      <c r="P2633" s="3" t="s">
        <v>8168</v>
      </c>
      <c r="Q2633" s="9" t="s">
        <v>8168</v>
      </c>
      <c r="R2633" s="3" t="s">
        <v>8245</v>
      </c>
      <c r="S2633" s="7" t="s">
        <v>8245</v>
      </c>
      <c r="T2633" s="8" t="s">
        <v>19029</v>
      </c>
      <c r="U2633" s="3" t="s">
        <v>8192</v>
      </c>
      <c r="V2633" t="s">
        <v>8197</v>
      </c>
    </row>
    <row r="2634" spans="1:22" x14ac:dyDescent="0.25">
      <c r="A2634" t="s">
        <v>1141</v>
      </c>
      <c r="B2634" t="s">
        <v>4104</v>
      </c>
      <c r="C2634" s="3" t="s">
        <v>1141</v>
      </c>
      <c r="D2634" s="3" t="s">
        <v>269</v>
      </c>
      <c r="E2634" s="3" t="s">
        <v>15458</v>
      </c>
      <c r="F2634" s="3" t="s">
        <v>12565</v>
      </c>
      <c r="G2634" t="s">
        <v>4105</v>
      </c>
      <c r="H2634">
        <v>76000</v>
      </c>
      <c r="I2634">
        <v>25</v>
      </c>
      <c r="J2634" s="3">
        <f>I2634/100</f>
        <v>0.25</v>
      </c>
      <c r="K2634" s="4">
        <f>H2634*J2634</f>
        <v>19000</v>
      </c>
      <c r="L2634" s="3" t="s">
        <v>8204</v>
      </c>
      <c r="M2634" s="10" t="s">
        <v>8204</v>
      </c>
      <c r="N2634" s="2">
        <v>42776</v>
      </c>
      <c r="O2634" t="s">
        <v>10081</v>
      </c>
      <c r="P2634" s="3" t="s">
        <v>8168</v>
      </c>
      <c r="Q2634" s="9" t="s">
        <v>8225</v>
      </c>
      <c r="R2634" s="3" t="s">
        <v>8276</v>
      </c>
      <c r="S2634" s="7" t="s">
        <v>19014</v>
      </c>
      <c r="T2634" s="8" t="s">
        <v>19026</v>
      </c>
      <c r="U2634" s="3" t="s">
        <v>8175</v>
      </c>
      <c r="V2634" t="s">
        <v>8197</v>
      </c>
    </row>
    <row r="2635" spans="1:22" x14ac:dyDescent="0.25">
      <c r="A2635" t="s">
        <v>754</v>
      </c>
      <c r="B2635" t="s">
        <v>2713</v>
      </c>
      <c r="C2635" s="3" t="s">
        <v>754</v>
      </c>
      <c r="D2635" s="3" t="s">
        <v>2713</v>
      </c>
      <c r="E2635" s="3" t="s">
        <v>15459</v>
      </c>
      <c r="F2635" s="3" t="s">
        <v>12563</v>
      </c>
      <c r="G2635" t="s">
        <v>4106</v>
      </c>
      <c r="H2635">
        <v>25000</v>
      </c>
      <c r="I2635">
        <v>10</v>
      </c>
      <c r="J2635" s="3">
        <f>I2635/100</f>
        <v>0.1</v>
      </c>
      <c r="K2635" s="4">
        <f>H2635*J2635</f>
        <v>2500</v>
      </c>
      <c r="L2635" s="3" t="s">
        <v>8169</v>
      </c>
      <c r="M2635" s="10" t="s">
        <v>8169</v>
      </c>
      <c r="N2635" s="2">
        <v>42147</v>
      </c>
      <c r="O2635" t="s">
        <v>10089</v>
      </c>
      <c r="P2635" s="3" t="s">
        <v>8179</v>
      </c>
      <c r="Q2635" s="9" t="s">
        <v>8179</v>
      </c>
      <c r="S2635" s="7"/>
      <c r="T2635" s="8"/>
      <c r="U2635" s="3" t="s">
        <v>8128</v>
      </c>
      <c r="V2635" t="s">
        <v>8176</v>
      </c>
    </row>
    <row r="2636" spans="1:22" x14ac:dyDescent="0.25">
      <c r="A2636" t="s">
        <v>2017</v>
      </c>
      <c r="B2636" t="s">
        <v>48</v>
      </c>
      <c r="C2636" s="3" t="s">
        <v>2017</v>
      </c>
      <c r="D2636" s="3" t="s">
        <v>48</v>
      </c>
      <c r="E2636" s="3" t="s">
        <v>15460</v>
      </c>
      <c r="F2636" s="3" t="s">
        <v>12565</v>
      </c>
      <c r="G2636" t="s">
        <v>4107</v>
      </c>
      <c r="H2636">
        <v>60000</v>
      </c>
      <c r="I2636">
        <v>10</v>
      </c>
      <c r="J2636" s="3">
        <f>I2636/100</f>
        <v>0.1</v>
      </c>
      <c r="K2636" s="4">
        <f>H2636*J2636</f>
        <v>6000</v>
      </c>
      <c r="L2636" s="3" t="s">
        <v>8180</v>
      </c>
      <c r="M2636" s="10" t="s">
        <v>8180</v>
      </c>
      <c r="N2636" s="2">
        <v>45629</v>
      </c>
      <c r="O2636" t="s">
        <v>10471</v>
      </c>
      <c r="P2636" s="3" t="s">
        <v>8189</v>
      </c>
      <c r="Q2636" s="9" t="s">
        <v>8189</v>
      </c>
      <c r="R2636" s="3" t="s">
        <v>8245</v>
      </c>
      <c r="S2636" s="7" t="s">
        <v>8183</v>
      </c>
      <c r="T2636" s="8" t="s">
        <v>19027</v>
      </c>
      <c r="U2636" s="3" t="s">
        <v>8192</v>
      </c>
      <c r="V2636" t="s">
        <v>19013</v>
      </c>
    </row>
    <row r="2637" spans="1:22" x14ac:dyDescent="0.25">
      <c r="A2637" t="s">
        <v>363</v>
      </c>
      <c r="B2637" t="s">
        <v>3012</v>
      </c>
      <c r="C2637" s="3" t="s">
        <v>363</v>
      </c>
      <c r="D2637" s="3" t="s">
        <v>3012</v>
      </c>
      <c r="E2637" s="3" t="s">
        <v>15461</v>
      </c>
      <c r="F2637" s="3" t="s">
        <v>12561</v>
      </c>
      <c r="G2637" t="s">
        <v>4108</v>
      </c>
      <c r="H2637">
        <v>55000</v>
      </c>
      <c r="I2637">
        <v>15</v>
      </c>
      <c r="J2637" s="3">
        <f>I2637/100</f>
        <v>0.15</v>
      </c>
      <c r="K2637" s="4">
        <f>H2637*J2637</f>
        <v>8250</v>
      </c>
      <c r="L2637" s="3" t="s">
        <v>8172</v>
      </c>
      <c r="M2637" s="10" t="s">
        <v>8172</v>
      </c>
      <c r="N2637" s="2">
        <v>45278</v>
      </c>
      <c r="O2637" t="s">
        <v>10472</v>
      </c>
      <c r="P2637" s="3" t="s">
        <v>8185</v>
      </c>
      <c r="Q2637" s="9" t="s">
        <v>8185</v>
      </c>
      <c r="R2637" s="3" t="s">
        <v>12551</v>
      </c>
      <c r="S2637" s="7" t="s">
        <v>19018</v>
      </c>
      <c r="T2637" s="8" t="s">
        <v>8192</v>
      </c>
      <c r="U2637" s="3" t="s">
        <v>8192</v>
      </c>
      <c r="V2637" t="s">
        <v>8197</v>
      </c>
    </row>
    <row r="2638" spans="1:22" x14ac:dyDescent="0.25">
      <c r="A2638" t="s">
        <v>258</v>
      </c>
      <c r="B2638" t="s">
        <v>1052</v>
      </c>
      <c r="C2638" s="3" t="s">
        <v>258</v>
      </c>
      <c r="D2638" s="3" t="s">
        <v>1052</v>
      </c>
      <c r="E2638" s="3" t="s">
        <v>15462</v>
      </c>
      <c r="F2638" s="3" t="s">
        <v>12565</v>
      </c>
      <c r="G2638" t="s">
        <v>4109</v>
      </c>
      <c r="H2638">
        <v>55000</v>
      </c>
      <c r="I2638">
        <v>15</v>
      </c>
      <c r="J2638" s="3">
        <f>I2638/100</f>
        <v>0.15</v>
      </c>
      <c r="K2638" s="4">
        <f>H2638*J2638</f>
        <v>8250</v>
      </c>
      <c r="L2638" s="3" t="s">
        <v>8172</v>
      </c>
      <c r="M2638" s="10" t="s">
        <v>8172</v>
      </c>
      <c r="N2638" s="2">
        <v>44700</v>
      </c>
      <c r="O2638" t="s">
        <v>10473</v>
      </c>
      <c r="P2638" s="3" t="s">
        <v>8174</v>
      </c>
      <c r="Q2638" s="9" t="s">
        <v>8411</v>
      </c>
      <c r="R2638" s="3" t="s">
        <v>8245</v>
      </c>
      <c r="S2638" s="7" t="s">
        <v>8183</v>
      </c>
      <c r="T2638" s="8" t="s">
        <v>19028</v>
      </c>
      <c r="U2638" s="3" t="s">
        <v>8175</v>
      </c>
      <c r="V2638" t="s">
        <v>8176</v>
      </c>
    </row>
    <row r="2639" spans="1:22" x14ac:dyDescent="0.25">
      <c r="A2639" t="s">
        <v>311</v>
      </c>
      <c r="B2639" t="s">
        <v>1920</v>
      </c>
      <c r="C2639" s="3" t="s">
        <v>311</v>
      </c>
      <c r="D2639" s="3" t="s">
        <v>1920</v>
      </c>
      <c r="E2639" s="3" t="s">
        <v>15463</v>
      </c>
      <c r="F2639" s="3" t="s">
        <v>12561</v>
      </c>
      <c r="G2639" t="s">
        <v>4110</v>
      </c>
      <c r="H2639">
        <v>76000</v>
      </c>
      <c r="I2639">
        <v>10</v>
      </c>
      <c r="J2639" s="3">
        <f>I2639/100</f>
        <v>0.1</v>
      </c>
      <c r="K2639" s="4">
        <f>H2639*J2639</f>
        <v>7600</v>
      </c>
      <c r="L2639" s="3" t="s">
        <v>8204</v>
      </c>
      <c r="M2639" s="10" t="s">
        <v>8204</v>
      </c>
      <c r="N2639" s="2">
        <v>43296</v>
      </c>
      <c r="O2639" t="s">
        <v>9740</v>
      </c>
      <c r="P2639" s="3" t="s">
        <v>8174</v>
      </c>
      <c r="Q2639" s="9" t="s">
        <v>8174</v>
      </c>
      <c r="R2639" s="3" t="s">
        <v>8245</v>
      </c>
      <c r="S2639" s="7" t="s">
        <v>19015</v>
      </c>
      <c r="T2639" s="8" t="s">
        <v>8175</v>
      </c>
      <c r="U2639" s="3" t="s">
        <v>8175</v>
      </c>
      <c r="V2639" t="s">
        <v>1087</v>
      </c>
    </row>
    <row r="2640" spans="1:22" x14ac:dyDescent="0.25">
      <c r="A2640" t="s">
        <v>2017</v>
      </c>
      <c r="B2640" t="s">
        <v>1502</v>
      </c>
      <c r="C2640" s="3" t="s">
        <v>2017</v>
      </c>
      <c r="D2640" s="3" t="s">
        <v>1502</v>
      </c>
      <c r="E2640" s="3" t="s">
        <v>15464</v>
      </c>
      <c r="F2640" s="3" t="s">
        <v>12563</v>
      </c>
      <c r="G2640" t="s">
        <v>4111</v>
      </c>
      <c r="H2640">
        <v>60000</v>
      </c>
      <c r="I2640">
        <v>15</v>
      </c>
      <c r="J2640" s="3">
        <f>I2640/100</f>
        <v>0.15</v>
      </c>
      <c r="K2640" s="4">
        <f>H2640*J2640</f>
        <v>9000</v>
      </c>
      <c r="L2640" s="3" t="s">
        <v>8180</v>
      </c>
      <c r="M2640" s="10" t="s">
        <v>8180</v>
      </c>
      <c r="N2640" s="2">
        <v>44636</v>
      </c>
      <c r="O2640" t="s">
        <v>10474</v>
      </c>
      <c r="P2640" s="3" t="s">
        <v>8179</v>
      </c>
      <c r="Q2640" s="9" t="s">
        <v>8278</v>
      </c>
      <c r="R2640" s="3" t="s">
        <v>8245</v>
      </c>
      <c r="S2640" s="7" t="s">
        <v>8183</v>
      </c>
      <c r="T2640" s="8" t="s">
        <v>8175</v>
      </c>
      <c r="U2640" s="3" t="s">
        <v>8175</v>
      </c>
      <c r="V2640" t="s">
        <v>8176</v>
      </c>
    </row>
    <row r="2641" spans="1:22" x14ac:dyDescent="0.25">
      <c r="A2641" t="s">
        <v>322</v>
      </c>
      <c r="B2641" t="s">
        <v>4112</v>
      </c>
      <c r="C2641" s="3" t="s">
        <v>322</v>
      </c>
      <c r="D2641" s="3" t="s">
        <v>4112</v>
      </c>
      <c r="E2641" s="3" t="e">
        <v>#N/A</v>
      </c>
      <c r="F2641" s="3" t="e">
        <v>#N/A</v>
      </c>
      <c r="H2641">
        <v>60000</v>
      </c>
      <c r="I2641">
        <v>25</v>
      </c>
      <c r="J2641" s="3">
        <f>I2641/100</f>
        <v>0.25</v>
      </c>
      <c r="K2641" s="4">
        <f>H2641*J2641</f>
        <v>15000</v>
      </c>
      <c r="L2641" s="3" t="s">
        <v>8180</v>
      </c>
      <c r="M2641" s="10" t="s">
        <v>8180</v>
      </c>
      <c r="N2641" s="2">
        <v>44988</v>
      </c>
      <c r="O2641" t="s">
        <v>10475</v>
      </c>
      <c r="P2641" s="3" t="s">
        <v>8174</v>
      </c>
      <c r="Q2641" s="9" t="s">
        <v>8174</v>
      </c>
      <c r="R2641" s="3" t="s">
        <v>8245</v>
      </c>
      <c r="S2641" s="7" t="s">
        <v>8183</v>
      </c>
      <c r="T2641" s="8"/>
      <c r="U2641" s="3" t="s">
        <v>8128</v>
      </c>
      <c r="V2641" t="s">
        <v>19013</v>
      </c>
    </row>
    <row r="2642" spans="1:22" x14ac:dyDescent="0.25">
      <c r="A2642" t="s">
        <v>447</v>
      </c>
      <c r="B2642" t="s">
        <v>1022</v>
      </c>
      <c r="C2642" s="3" t="s">
        <v>447</v>
      </c>
      <c r="D2642" s="3" t="s">
        <v>1022</v>
      </c>
      <c r="E2642" s="3" t="s">
        <v>15465</v>
      </c>
      <c r="F2642" s="3" t="s">
        <v>12561</v>
      </c>
      <c r="G2642" t="s">
        <v>4113</v>
      </c>
      <c r="H2642">
        <v>25000</v>
      </c>
      <c r="I2642">
        <v>10</v>
      </c>
      <c r="J2642" s="3">
        <f>I2642/100</f>
        <v>0.1</v>
      </c>
      <c r="K2642" s="4">
        <f>H2642*J2642</f>
        <v>2500</v>
      </c>
      <c r="L2642" s="3" t="s">
        <v>8169</v>
      </c>
      <c r="M2642" s="10" t="s">
        <v>8169</v>
      </c>
      <c r="N2642" s="2">
        <v>45405</v>
      </c>
      <c r="O2642" t="s">
        <v>10476</v>
      </c>
      <c r="P2642" s="3" t="s">
        <v>8185</v>
      </c>
      <c r="Q2642" s="9" t="s">
        <v>8185</v>
      </c>
      <c r="R2642" s="3" t="s">
        <v>8276</v>
      </c>
      <c r="S2642" s="7" t="s">
        <v>19014</v>
      </c>
      <c r="T2642" s="8" t="s">
        <v>19029</v>
      </c>
      <c r="U2642" s="3" t="s">
        <v>8192</v>
      </c>
      <c r="V2642" t="s">
        <v>8176</v>
      </c>
    </row>
    <row r="2643" spans="1:22" x14ac:dyDescent="0.25">
      <c r="A2643" t="s">
        <v>4114</v>
      </c>
      <c r="B2643" t="s">
        <v>17</v>
      </c>
      <c r="C2643" s="3" t="s">
        <v>5524</v>
      </c>
      <c r="D2643" s="3" t="s">
        <v>17</v>
      </c>
      <c r="E2643" s="3" t="s">
        <v>15466</v>
      </c>
      <c r="F2643" s="3" t="s">
        <v>12561</v>
      </c>
      <c r="G2643" t="s">
        <v>4115</v>
      </c>
      <c r="H2643">
        <v>60000</v>
      </c>
      <c r="I2643">
        <v>15</v>
      </c>
      <c r="J2643" s="3">
        <f>I2643/100</f>
        <v>0.15</v>
      </c>
      <c r="K2643" s="4">
        <f>H2643*J2643</f>
        <v>9000</v>
      </c>
      <c r="L2643" s="3" t="s">
        <v>8180</v>
      </c>
      <c r="M2643" s="10" t="s">
        <v>8180</v>
      </c>
      <c r="N2643" s="2">
        <v>43208</v>
      </c>
      <c r="O2643" t="s">
        <v>10477</v>
      </c>
      <c r="P2643" s="3" t="s">
        <v>8174</v>
      </c>
      <c r="Q2643" s="9" t="s">
        <v>8174</v>
      </c>
      <c r="R2643" s="3" t="s">
        <v>12551</v>
      </c>
      <c r="S2643" s="7" t="s">
        <v>19018</v>
      </c>
      <c r="T2643" s="8"/>
      <c r="U2643" s="3" t="s">
        <v>8128</v>
      </c>
      <c r="V2643" t="s">
        <v>8176</v>
      </c>
    </row>
    <row r="2644" spans="1:22" x14ac:dyDescent="0.25">
      <c r="A2644" t="s">
        <v>2</v>
      </c>
      <c r="B2644" t="s">
        <v>612</v>
      </c>
      <c r="C2644" s="3" t="s">
        <v>2</v>
      </c>
      <c r="D2644" s="3" t="s">
        <v>612</v>
      </c>
      <c r="E2644" s="3" t="s">
        <v>15467</v>
      </c>
      <c r="F2644" s="3" t="s">
        <v>12561</v>
      </c>
      <c r="G2644" t="s">
        <v>4116</v>
      </c>
      <c r="H2644">
        <v>25000</v>
      </c>
      <c r="I2644">
        <v>20</v>
      </c>
      <c r="J2644" s="3">
        <f>I2644/100</f>
        <v>0.2</v>
      </c>
      <c r="K2644" s="4">
        <f>H2644*J2644</f>
        <v>5000</v>
      </c>
      <c r="L2644" s="3" t="s">
        <v>8169</v>
      </c>
      <c r="M2644" s="10" t="s">
        <v>8169</v>
      </c>
      <c r="N2644" s="2">
        <v>45268</v>
      </c>
      <c r="O2644" t="s">
        <v>10478</v>
      </c>
      <c r="P2644" s="3" t="s">
        <v>8189</v>
      </c>
      <c r="Q2644" s="9" t="s">
        <v>8208</v>
      </c>
      <c r="R2644" s="3" t="s">
        <v>12551</v>
      </c>
      <c r="S2644" s="7" t="s">
        <v>19016</v>
      </c>
      <c r="T2644" s="8" t="s">
        <v>19027</v>
      </c>
      <c r="U2644" s="3" t="s">
        <v>8192</v>
      </c>
      <c r="V2644" t="s">
        <v>8197</v>
      </c>
    </row>
    <row r="2645" spans="1:22" x14ac:dyDescent="0.25">
      <c r="A2645" t="s">
        <v>344</v>
      </c>
      <c r="B2645" t="s">
        <v>1132</v>
      </c>
      <c r="C2645" s="3" t="s">
        <v>344</v>
      </c>
      <c r="D2645" s="3" t="s">
        <v>1132</v>
      </c>
      <c r="E2645" s="3" t="s">
        <v>15468</v>
      </c>
      <c r="F2645" s="3" t="s">
        <v>12561</v>
      </c>
      <c r="G2645" t="s">
        <v>4117</v>
      </c>
      <c r="H2645">
        <v>60000</v>
      </c>
      <c r="I2645">
        <v>15</v>
      </c>
      <c r="J2645" s="3">
        <f>I2645/100</f>
        <v>0.15</v>
      </c>
      <c r="K2645" s="4">
        <f>H2645*J2645</f>
        <v>9000</v>
      </c>
      <c r="L2645" s="3" t="s">
        <v>8180</v>
      </c>
      <c r="M2645" s="10" t="s">
        <v>8180</v>
      </c>
      <c r="N2645" s="2">
        <v>42550</v>
      </c>
      <c r="O2645" t="s">
        <v>9446</v>
      </c>
      <c r="P2645" s="3" t="s">
        <v>8185</v>
      </c>
      <c r="Q2645" s="9" t="s">
        <v>8185</v>
      </c>
      <c r="R2645" s="3" t="s">
        <v>8276</v>
      </c>
      <c r="S2645" s="7" t="s">
        <v>19017</v>
      </c>
      <c r="T2645" s="8" t="s">
        <v>19028</v>
      </c>
      <c r="U2645" s="3" t="s">
        <v>8175</v>
      </c>
      <c r="V2645" t="s">
        <v>19013</v>
      </c>
    </row>
    <row r="2646" spans="1:22" x14ac:dyDescent="0.25">
      <c r="A2646" t="s">
        <v>4118</v>
      </c>
      <c r="B2646" t="s">
        <v>4119</v>
      </c>
      <c r="C2646" s="3" t="s">
        <v>578</v>
      </c>
      <c r="D2646" s="3" t="s">
        <v>4119</v>
      </c>
      <c r="E2646" s="3" t="s">
        <v>15469</v>
      </c>
      <c r="F2646" s="3" t="s">
        <v>12563</v>
      </c>
      <c r="G2646" t="s">
        <v>4120</v>
      </c>
      <c r="H2646">
        <v>76000</v>
      </c>
      <c r="I2646">
        <v>15</v>
      </c>
      <c r="J2646" s="3">
        <f>I2646/100</f>
        <v>0.15</v>
      </c>
      <c r="K2646" s="4">
        <f>H2646*J2646</f>
        <v>11400</v>
      </c>
      <c r="L2646" s="3" t="s">
        <v>8204</v>
      </c>
      <c r="M2646" s="10" t="s">
        <v>8204</v>
      </c>
      <c r="N2646" s="2">
        <v>44760</v>
      </c>
      <c r="O2646" t="s">
        <v>10220</v>
      </c>
      <c r="P2646" s="3" t="s">
        <v>8179</v>
      </c>
      <c r="Q2646" s="9" t="s">
        <v>8179</v>
      </c>
      <c r="R2646" s="3" t="s">
        <v>8245</v>
      </c>
      <c r="S2646" s="7" t="s">
        <v>8183</v>
      </c>
      <c r="T2646" s="8" t="s">
        <v>19026</v>
      </c>
      <c r="U2646" s="3" t="s">
        <v>8175</v>
      </c>
      <c r="V2646" t="s">
        <v>8176</v>
      </c>
    </row>
    <row r="2647" spans="1:22" x14ac:dyDescent="0.25">
      <c r="A2647" t="s">
        <v>2</v>
      </c>
      <c r="B2647" t="s">
        <v>283</v>
      </c>
      <c r="C2647" s="3" t="s">
        <v>2</v>
      </c>
      <c r="D2647" s="3" t="s">
        <v>283</v>
      </c>
      <c r="E2647" s="3" t="s">
        <v>15470</v>
      </c>
      <c r="F2647" s="3" t="s">
        <v>12565</v>
      </c>
      <c r="G2647" t="s">
        <v>4121</v>
      </c>
      <c r="H2647">
        <v>76000</v>
      </c>
      <c r="I2647">
        <v>20</v>
      </c>
      <c r="J2647" s="3">
        <f>I2647/100</f>
        <v>0.2</v>
      </c>
      <c r="K2647" s="4">
        <f>H2647*J2647</f>
        <v>15200</v>
      </c>
      <c r="L2647" s="3" t="s">
        <v>8204</v>
      </c>
      <c r="M2647" s="10" t="s">
        <v>8204</v>
      </c>
      <c r="N2647" s="2">
        <v>45511</v>
      </c>
      <c r="O2647" t="s">
        <v>9386</v>
      </c>
      <c r="P2647" s="3" t="s">
        <v>8189</v>
      </c>
      <c r="Q2647" s="9" t="s">
        <v>8189</v>
      </c>
      <c r="R2647" s="3" t="s">
        <v>8245</v>
      </c>
      <c r="S2647" s="7" t="s">
        <v>8183</v>
      </c>
      <c r="T2647" s="8" t="s">
        <v>19028</v>
      </c>
      <c r="U2647" s="3" t="s">
        <v>8175</v>
      </c>
      <c r="V2647" t="s">
        <v>8171</v>
      </c>
    </row>
    <row r="2648" spans="1:22" x14ac:dyDescent="0.25">
      <c r="A2648" t="s">
        <v>246</v>
      </c>
      <c r="B2648" t="s">
        <v>155</v>
      </c>
      <c r="C2648" s="3" t="s">
        <v>246</v>
      </c>
      <c r="D2648" s="3" t="s">
        <v>155</v>
      </c>
      <c r="E2648" s="3" t="s">
        <v>15471</v>
      </c>
      <c r="F2648" s="3" t="s">
        <v>12565</v>
      </c>
      <c r="G2648" t="s">
        <v>4122</v>
      </c>
      <c r="H2648">
        <v>55000</v>
      </c>
      <c r="I2648">
        <v>25</v>
      </c>
      <c r="J2648" s="3">
        <f>I2648/100</f>
        <v>0.25</v>
      </c>
      <c r="K2648" s="4">
        <f>H2648*J2648</f>
        <v>13750</v>
      </c>
      <c r="L2648" s="3" t="s">
        <v>8172</v>
      </c>
      <c r="M2648" s="10" t="s">
        <v>8172</v>
      </c>
      <c r="N2648" s="2">
        <v>45694</v>
      </c>
      <c r="O2648" t="s">
        <v>10479</v>
      </c>
      <c r="P2648" s="3" t="s">
        <v>8185</v>
      </c>
      <c r="Q2648" s="9" t="s">
        <v>8242</v>
      </c>
      <c r="R2648" s="3" t="s">
        <v>8276</v>
      </c>
      <c r="S2648" s="7" t="s">
        <v>19014</v>
      </c>
      <c r="T2648" s="8" t="s">
        <v>19026</v>
      </c>
      <c r="U2648" s="3" t="s">
        <v>8175</v>
      </c>
      <c r="V2648" t="s">
        <v>8176</v>
      </c>
    </row>
    <row r="2649" spans="1:22" x14ac:dyDescent="0.25">
      <c r="A2649" t="s">
        <v>360</v>
      </c>
      <c r="B2649" t="s">
        <v>533</v>
      </c>
      <c r="C2649" s="3" t="s">
        <v>360</v>
      </c>
      <c r="D2649" s="3" t="s">
        <v>533</v>
      </c>
      <c r="E2649" s="3" t="s">
        <v>15472</v>
      </c>
      <c r="F2649" s="3" t="s">
        <v>12561</v>
      </c>
      <c r="G2649" t="s">
        <v>4123</v>
      </c>
      <c r="H2649">
        <v>55000</v>
      </c>
      <c r="I2649">
        <v>20</v>
      </c>
      <c r="J2649" s="3">
        <f>I2649/100</f>
        <v>0.2</v>
      </c>
      <c r="K2649" s="4">
        <f>H2649*J2649</f>
        <v>11000</v>
      </c>
      <c r="L2649" s="3" t="s">
        <v>8172</v>
      </c>
      <c r="M2649" s="10" t="s">
        <v>8172</v>
      </c>
      <c r="N2649" s="2">
        <v>44534</v>
      </c>
      <c r="O2649" t="s">
        <v>10480</v>
      </c>
      <c r="P2649" s="3" t="s">
        <v>8174</v>
      </c>
      <c r="Q2649" s="9" t="s">
        <v>8174</v>
      </c>
      <c r="S2649" s="7"/>
      <c r="T2649" s="8" t="s">
        <v>8192</v>
      </c>
      <c r="U2649" s="3" t="s">
        <v>8192</v>
      </c>
      <c r="V2649" t="s">
        <v>1087</v>
      </c>
    </row>
    <row r="2650" spans="1:22" x14ac:dyDescent="0.25">
      <c r="A2650" t="s">
        <v>184</v>
      </c>
      <c r="B2650" t="s">
        <v>4124</v>
      </c>
      <c r="C2650" s="3" t="s">
        <v>184</v>
      </c>
      <c r="D2650" s="3" t="s">
        <v>742</v>
      </c>
      <c r="E2650" s="3" t="s">
        <v>15473</v>
      </c>
      <c r="F2650" s="3" t="s">
        <v>12563</v>
      </c>
      <c r="G2650" t="s">
        <v>4125</v>
      </c>
      <c r="H2650">
        <v>25000</v>
      </c>
      <c r="I2650">
        <v>25</v>
      </c>
      <c r="J2650" s="3">
        <f>I2650/100</f>
        <v>0.25</v>
      </c>
      <c r="K2650" s="4">
        <f>H2650*J2650</f>
        <v>6250</v>
      </c>
      <c r="L2650" s="3" t="s">
        <v>8169</v>
      </c>
      <c r="M2650" s="10" t="s">
        <v>8169</v>
      </c>
      <c r="N2650" s="2">
        <v>42198</v>
      </c>
      <c r="O2650" t="s">
        <v>10481</v>
      </c>
      <c r="P2650" s="3" t="s">
        <v>8174</v>
      </c>
      <c r="Q2650" s="9" t="s">
        <v>8174</v>
      </c>
      <c r="R2650" s="3" t="s">
        <v>12551</v>
      </c>
      <c r="S2650" s="7" t="s">
        <v>19018</v>
      </c>
      <c r="T2650" s="8" t="s">
        <v>19027</v>
      </c>
      <c r="U2650" s="3" t="s">
        <v>8192</v>
      </c>
      <c r="V2650" t="s">
        <v>1087</v>
      </c>
    </row>
    <row r="2651" spans="1:22" x14ac:dyDescent="0.25">
      <c r="A2651" t="s">
        <v>209</v>
      </c>
      <c r="B2651" t="s">
        <v>1257</v>
      </c>
      <c r="C2651" s="3" t="s">
        <v>209</v>
      </c>
      <c r="D2651" s="3" t="s">
        <v>1257</v>
      </c>
      <c r="E2651" s="3" t="s">
        <v>15474</v>
      </c>
      <c r="F2651" s="3" t="s">
        <v>12565</v>
      </c>
      <c r="G2651" t="s">
        <v>4126</v>
      </c>
      <c r="H2651">
        <v>76000</v>
      </c>
      <c r="I2651">
        <v>20</v>
      </c>
      <c r="J2651" s="3">
        <f>I2651/100</f>
        <v>0.2</v>
      </c>
      <c r="K2651" s="4">
        <f>H2651*J2651</f>
        <v>15200</v>
      </c>
      <c r="L2651" s="3" t="s">
        <v>8204</v>
      </c>
      <c r="M2651" s="10" t="s">
        <v>8204</v>
      </c>
      <c r="N2651" s="2">
        <v>42213</v>
      </c>
      <c r="O2651" t="s">
        <v>8808</v>
      </c>
      <c r="P2651" s="3" t="s">
        <v>8189</v>
      </c>
      <c r="Q2651" s="9" t="s">
        <v>8189</v>
      </c>
      <c r="R2651" s="3" t="s">
        <v>8245</v>
      </c>
      <c r="S2651" s="7" t="s">
        <v>8183</v>
      </c>
      <c r="T2651" s="8" t="s">
        <v>19028</v>
      </c>
      <c r="U2651" s="3" t="s">
        <v>8175</v>
      </c>
      <c r="V2651" t="s">
        <v>8176</v>
      </c>
    </row>
    <row r="2652" spans="1:22" x14ac:dyDescent="0.25">
      <c r="A2652" t="s">
        <v>169</v>
      </c>
      <c r="B2652" t="s">
        <v>1158</v>
      </c>
      <c r="C2652" s="3" t="s">
        <v>169</v>
      </c>
      <c r="D2652" s="3" t="s">
        <v>1158</v>
      </c>
      <c r="E2652" s="3" t="s">
        <v>15475</v>
      </c>
      <c r="F2652" s="3" t="s">
        <v>12561</v>
      </c>
      <c r="G2652" t="s">
        <v>4127</v>
      </c>
      <c r="H2652">
        <v>55000</v>
      </c>
      <c r="I2652">
        <v>25</v>
      </c>
      <c r="J2652" s="3">
        <f>I2652/100</f>
        <v>0.25</v>
      </c>
      <c r="K2652" s="4">
        <f>H2652*J2652</f>
        <v>13750</v>
      </c>
      <c r="L2652" s="3" t="s">
        <v>8172</v>
      </c>
      <c r="M2652" s="10" t="s">
        <v>8172</v>
      </c>
      <c r="N2652" s="2">
        <v>44479</v>
      </c>
      <c r="O2652" t="s">
        <v>10482</v>
      </c>
      <c r="P2652" s="3" t="s">
        <v>8185</v>
      </c>
      <c r="Q2652" s="9" t="s">
        <v>8185</v>
      </c>
      <c r="R2652" s="3" t="s">
        <v>8276</v>
      </c>
      <c r="S2652" s="7" t="s">
        <v>19014</v>
      </c>
      <c r="T2652" s="8"/>
      <c r="U2652" s="3" t="s">
        <v>8128</v>
      </c>
      <c r="V2652" t="s">
        <v>8176</v>
      </c>
    </row>
    <row r="2653" spans="1:22" x14ac:dyDescent="0.25">
      <c r="A2653" t="s">
        <v>184</v>
      </c>
      <c r="B2653" t="s">
        <v>1522</v>
      </c>
      <c r="C2653" s="3" t="s">
        <v>184</v>
      </c>
      <c r="D2653" s="3" t="s">
        <v>1522</v>
      </c>
      <c r="E2653" s="3" t="s">
        <v>15476</v>
      </c>
      <c r="F2653" s="3" t="s">
        <v>12561</v>
      </c>
      <c r="G2653" t="s">
        <v>4128</v>
      </c>
      <c r="H2653">
        <v>25000</v>
      </c>
      <c r="I2653">
        <v>25</v>
      </c>
      <c r="J2653" s="3">
        <f>I2653/100</f>
        <v>0.25</v>
      </c>
      <c r="K2653" s="4">
        <f>H2653*J2653</f>
        <v>6250</v>
      </c>
      <c r="L2653" s="3" t="s">
        <v>8169</v>
      </c>
      <c r="M2653" s="10" t="s">
        <v>8169</v>
      </c>
      <c r="N2653" s="2">
        <v>44606</v>
      </c>
      <c r="O2653" t="s">
        <v>10483</v>
      </c>
      <c r="P2653" s="3" t="s">
        <v>8174</v>
      </c>
      <c r="Q2653" s="9" t="s">
        <v>8236</v>
      </c>
      <c r="R2653" s="3" t="s">
        <v>8245</v>
      </c>
      <c r="S2653" s="7" t="s">
        <v>8183</v>
      </c>
      <c r="T2653" s="8" t="s">
        <v>19028</v>
      </c>
      <c r="U2653" s="3" t="s">
        <v>8175</v>
      </c>
      <c r="V2653" t="s">
        <v>8171</v>
      </c>
    </row>
    <row r="2654" spans="1:22" x14ac:dyDescent="0.25">
      <c r="A2654" t="s">
        <v>4129</v>
      </c>
      <c r="B2654" t="s">
        <v>15477</v>
      </c>
      <c r="C2654" s="3" t="s">
        <v>1119</v>
      </c>
      <c r="D2654" s="3" t="s">
        <v>2891</v>
      </c>
      <c r="E2654" s="3" t="s">
        <v>15478</v>
      </c>
      <c r="F2654" s="3" t="s">
        <v>12561</v>
      </c>
      <c r="G2654" t="s">
        <v>4130</v>
      </c>
      <c r="H2654">
        <v>25000</v>
      </c>
      <c r="I2654">
        <v>5</v>
      </c>
      <c r="J2654" s="3">
        <f>I2654/100</f>
        <v>0.05</v>
      </c>
      <c r="K2654" s="4">
        <f>H2654*J2654</f>
        <v>1250</v>
      </c>
      <c r="L2654" s="3" t="s">
        <v>8169</v>
      </c>
      <c r="M2654" s="10" t="s">
        <v>8169</v>
      </c>
      <c r="N2654" s="2">
        <v>45260</v>
      </c>
      <c r="O2654" t="s">
        <v>10474</v>
      </c>
      <c r="P2654" s="3" t="s">
        <v>8504</v>
      </c>
      <c r="Q2654" s="9" t="s">
        <v>8504</v>
      </c>
      <c r="S2654" s="7"/>
      <c r="T2654" s="8" t="s">
        <v>19029</v>
      </c>
      <c r="U2654" s="3" t="s">
        <v>8192</v>
      </c>
      <c r="V2654" t="s">
        <v>8176</v>
      </c>
    </row>
    <row r="2655" spans="1:22" x14ac:dyDescent="0.25">
      <c r="A2655" t="s">
        <v>57</v>
      </c>
      <c r="B2655" t="s">
        <v>1422</v>
      </c>
      <c r="C2655" s="3" t="s">
        <v>57</v>
      </c>
      <c r="D2655" s="3" t="s">
        <v>1422</v>
      </c>
      <c r="E2655" s="3" t="s">
        <v>15479</v>
      </c>
      <c r="F2655" s="3" t="s">
        <v>12561</v>
      </c>
      <c r="G2655" t="s">
        <v>4131</v>
      </c>
      <c r="H2655">
        <v>60000</v>
      </c>
      <c r="I2655">
        <v>5</v>
      </c>
      <c r="J2655" s="3">
        <f>I2655/100</f>
        <v>0.05</v>
      </c>
      <c r="K2655" s="4">
        <f>H2655*J2655</f>
        <v>3000</v>
      </c>
      <c r="L2655" s="3" t="s">
        <v>8365</v>
      </c>
      <c r="M2655" s="10" t="s">
        <v>8365</v>
      </c>
      <c r="N2655" s="2">
        <v>45381</v>
      </c>
      <c r="O2655" t="s">
        <v>10484</v>
      </c>
      <c r="P2655" s="3" t="s">
        <v>8174</v>
      </c>
      <c r="Q2655" s="9" t="s">
        <v>8174</v>
      </c>
      <c r="R2655" s="3" t="s">
        <v>12551</v>
      </c>
      <c r="S2655" s="7" t="s">
        <v>19016</v>
      </c>
      <c r="T2655" s="8" t="s">
        <v>19029</v>
      </c>
      <c r="U2655" s="3" t="s">
        <v>8192</v>
      </c>
      <c r="V2655" t="s">
        <v>8197</v>
      </c>
    </row>
    <row r="2656" spans="1:22" x14ac:dyDescent="0.25">
      <c r="A2656" t="s">
        <v>1209</v>
      </c>
      <c r="B2656" t="s">
        <v>24</v>
      </c>
      <c r="C2656" s="3" t="s">
        <v>1209</v>
      </c>
      <c r="D2656" s="3" t="s">
        <v>24</v>
      </c>
      <c r="E2656" s="3" t="s">
        <v>15480</v>
      </c>
      <c r="F2656" s="3" t="s">
        <v>12561</v>
      </c>
      <c r="G2656" t="s">
        <v>4132</v>
      </c>
      <c r="H2656">
        <v>35000</v>
      </c>
      <c r="I2656">
        <v>15</v>
      </c>
      <c r="J2656" s="3">
        <f>I2656/100</f>
        <v>0.15</v>
      </c>
      <c r="K2656" s="4">
        <f>H2656*J2656</f>
        <v>5250</v>
      </c>
      <c r="L2656" s="3" t="s">
        <v>8194</v>
      </c>
      <c r="M2656" s="10" t="s">
        <v>8194</v>
      </c>
      <c r="N2656" s="2">
        <v>42521</v>
      </c>
      <c r="O2656" t="s">
        <v>10485</v>
      </c>
      <c r="P2656" s="3" t="s">
        <v>8168</v>
      </c>
      <c r="Q2656" s="9" t="s">
        <v>8168</v>
      </c>
      <c r="R2656" s="3" t="s">
        <v>12551</v>
      </c>
      <c r="S2656" s="7" t="s">
        <v>19021</v>
      </c>
      <c r="T2656" s="8" t="s">
        <v>19028</v>
      </c>
      <c r="U2656" s="3" t="s">
        <v>8175</v>
      </c>
      <c r="V2656" t="s">
        <v>19013</v>
      </c>
    </row>
    <row r="2657" spans="1:22" x14ac:dyDescent="0.25">
      <c r="A2657" t="s">
        <v>468</v>
      </c>
      <c r="B2657" t="s">
        <v>15481</v>
      </c>
      <c r="C2657" s="3" t="s">
        <v>468</v>
      </c>
      <c r="D2657" s="3" t="s">
        <v>1692</v>
      </c>
      <c r="E2657" s="3" t="s">
        <v>15482</v>
      </c>
      <c r="F2657" s="3" t="s">
        <v>12565</v>
      </c>
      <c r="G2657" t="s">
        <v>4133</v>
      </c>
      <c r="H2657">
        <v>35000</v>
      </c>
      <c r="I2657">
        <v>20</v>
      </c>
      <c r="J2657" s="3">
        <f>I2657/100</f>
        <v>0.2</v>
      </c>
      <c r="K2657" s="4">
        <f>H2657*J2657</f>
        <v>7000</v>
      </c>
      <c r="L2657" s="3" t="s">
        <v>8194</v>
      </c>
      <c r="M2657" s="10" t="s">
        <v>8194</v>
      </c>
      <c r="N2657" s="2">
        <v>43119</v>
      </c>
      <c r="O2657" t="s">
        <v>10486</v>
      </c>
      <c r="P2657" s="3" t="s">
        <v>8189</v>
      </c>
      <c r="Q2657" s="9" t="s">
        <v>8189</v>
      </c>
      <c r="R2657" s="3" t="s">
        <v>8276</v>
      </c>
      <c r="S2657" s="7" t="s">
        <v>19014</v>
      </c>
      <c r="T2657" s="8" t="s">
        <v>8192</v>
      </c>
      <c r="U2657" s="3" t="s">
        <v>8192</v>
      </c>
      <c r="V2657" t="s">
        <v>8171</v>
      </c>
    </row>
    <row r="2658" spans="1:22" x14ac:dyDescent="0.25">
      <c r="A2658" t="s">
        <v>2602</v>
      </c>
      <c r="B2658" t="s">
        <v>4134</v>
      </c>
      <c r="C2658" s="3" t="s">
        <v>2602</v>
      </c>
      <c r="D2658" s="3" t="s">
        <v>7333</v>
      </c>
      <c r="E2658" s="3" t="s">
        <v>15483</v>
      </c>
      <c r="F2658" s="3" t="s">
        <v>12563</v>
      </c>
      <c r="G2658" t="s">
        <v>4135</v>
      </c>
      <c r="H2658">
        <v>35000</v>
      </c>
      <c r="I2658">
        <v>25</v>
      </c>
      <c r="J2658" s="3">
        <f>I2658/100</f>
        <v>0.25</v>
      </c>
      <c r="K2658" s="4">
        <f>H2658*J2658</f>
        <v>8750</v>
      </c>
      <c r="L2658" s="3" t="s">
        <v>8194</v>
      </c>
      <c r="M2658" s="10" t="s">
        <v>8194</v>
      </c>
      <c r="N2658" s="2">
        <v>45150</v>
      </c>
      <c r="O2658" t="s">
        <v>10487</v>
      </c>
      <c r="P2658" s="3" t="s">
        <v>8189</v>
      </c>
      <c r="Q2658" s="9" t="s">
        <v>8189</v>
      </c>
      <c r="S2658" s="7"/>
      <c r="T2658" s="8" t="s">
        <v>19026</v>
      </c>
      <c r="U2658" s="3" t="s">
        <v>8175</v>
      </c>
      <c r="V2658" t="s">
        <v>8176</v>
      </c>
    </row>
    <row r="2659" spans="1:22" x14ac:dyDescent="0.25">
      <c r="A2659" t="s">
        <v>923</v>
      </c>
      <c r="B2659" t="s">
        <v>46</v>
      </c>
      <c r="C2659" s="3" t="s">
        <v>923</v>
      </c>
      <c r="D2659" s="3" t="s">
        <v>46</v>
      </c>
      <c r="E2659" s="3" t="s">
        <v>15484</v>
      </c>
      <c r="F2659" s="3" t="s">
        <v>12565</v>
      </c>
      <c r="G2659" t="s">
        <v>4136</v>
      </c>
      <c r="H2659">
        <v>55000</v>
      </c>
      <c r="I2659">
        <v>5</v>
      </c>
      <c r="J2659" s="3">
        <f>I2659/100</f>
        <v>0.05</v>
      </c>
      <c r="K2659" s="4">
        <f>H2659*J2659</f>
        <v>2750</v>
      </c>
      <c r="L2659" s="3" t="s">
        <v>8172</v>
      </c>
      <c r="M2659" s="10" t="s">
        <v>8172</v>
      </c>
      <c r="N2659" s="2">
        <v>42419</v>
      </c>
      <c r="O2659" t="s">
        <v>8855</v>
      </c>
      <c r="P2659" s="3" t="s">
        <v>8168</v>
      </c>
      <c r="Q2659" s="9" t="s">
        <v>8168</v>
      </c>
      <c r="R2659" s="3" t="s">
        <v>12551</v>
      </c>
      <c r="S2659" s="7" t="s">
        <v>19016</v>
      </c>
      <c r="T2659" s="8" t="s">
        <v>19028</v>
      </c>
      <c r="U2659" s="3" t="s">
        <v>8175</v>
      </c>
      <c r="V2659" t="s">
        <v>8197</v>
      </c>
    </row>
    <row r="2660" spans="1:22" x14ac:dyDescent="0.25">
      <c r="C2660" s="3" t="s">
        <v>389</v>
      </c>
      <c r="D2660" s="3" t="s">
        <v>3871</v>
      </c>
      <c r="E2660" s="3" t="s">
        <v>15485</v>
      </c>
      <c r="F2660" s="3" t="s">
        <v>12565</v>
      </c>
      <c r="G2660" t="s">
        <v>4137</v>
      </c>
      <c r="H2660">
        <v>76000</v>
      </c>
      <c r="I2660">
        <v>15</v>
      </c>
      <c r="J2660" s="3">
        <f>I2660/100</f>
        <v>0.15</v>
      </c>
      <c r="K2660" s="4">
        <f>H2660*J2660</f>
        <v>11400</v>
      </c>
      <c r="L2660" s="3" t="s">
        <v>8204</v>
      </c>
      <c r="M2660" s="10" t="s">
        <v>8204</v>
      </c>
      <c r="N2660" s="2">
        <v>44064</v>
      </c>
      <c r="O2660" t="s">
        <v>10488</v>
      </c>
      <c r="P2660" s="3" t="s">
        <v>8185</v>
      </c>
      <c r="Q2660" s="9" t="s">
        <v>8320</v>
      </c>
      <c r="S2660" s="7"/>
      <c r="T2660" s="8" t="s">
        <v>8192</v>
      </c>
      <c r="U2660" s="3" t="s">
        <v>8192</v>
      </c>
      <c r="V2660" t="s">
        <v>8176</v>
      </c>
    </row>
    <row r="2661" spans="1:22" x14ac:dyDescent="0.25">
      <c r="A2661" t="s">
        <v>4138</v>
      </c>
      <c r="B2661" t="s">
        <v>355</v>
      </c>
      <c r="C2661" s="3" t="s">
        <v>642</v>
      </c>
      <c r="D2661" s="3" t="s">
        <v>355</v>
      </c>
      <c r="E2661" s="3" t="s">
        <v>15486</v>
      </c>
      <c r="F2661" s="3" t="s">
        <v>12563</v>
      </c>
      <c r="G2661" t="s">
        <v>4139</v>
      </c>
      <c r="H2661">
        <v>25000</v>
      </c>
      <c r="I2661">
        <v>15</v>
      </c>
      <c r="J2661" s="3">
        <f>I2661/100</f>
        <v>0.15</v>
      </c>
      <c r="K2661" s="4">
        <f>H2661*J2661</f>
        <v>3750</v>
      </c>
      <c r="L2661" s="3" t="s">
        <v>8169</v>
      </c>
      <c r="M2661" s="10" t="s">
        <v>8169</v>
      </c>
      <c r="N2661" s="2">
        <v>43143</v>
      </c>
      <c r="O2661" t="s">
        <v>10489</v>
      </c>
      <c r="P2661" s="3" t="s">
        <v>8174</v>
      </c>
      <c r="Q2661" s="9" t="s">
        <v>8174</v>
      </c>
      <c r="R2661" s="3" t="s">
        <v>8276</v>
      </c>
      <c r="S2661" s="7" t="s">
        <v>19014</v>
      </c>
      <c r="T2661" s="8" t="s">
        <v>19026</v>
      </c>
      <c r="U2661" s="3" t="s">
        <v>8175</v>
      </c>
      <c r="V2661" t="s">
        <v>8171</v>
      </c>
    </row>
    <row r="2662" spans="1:22" x14ac:dyDescent="0.25">
      <c r="A2662" t="s">
        <v>20</v>
      </c>
      <c r="B2662" t="s">
        <v>2588</v>
      </c>
      <c r="C2662" s="3" t="s">
        <v>20</v>
      </c>
      <c r="D2662" s="3" t="s">
        <v>2588</v>
      </c>
      <c r="E2662" s="3" t="s">
        <v>15487</v>
      </c>
      <c r="F2662" s="3" t="s">
        <v>12561</v>
      </c>
      <c r="G2662" t="s">
        <v>4140</v>
      </c>
      <c r="H2662">
        <v>25000</v>
      </c>
      <c r="I2662">
        <v>15</v>
      </c>
      <c r="J2662" s="3">
        <f>I2662/100</f>
        <v>0.15</v>
      </c>
      <c r="K2662" s="4">
        <f>H2662*J2662</f>
        <v>3750</v>
      </c>
      <c r="L2662" s="3" t="s">
        <v>8169</v>
      </c>
      <c r="M2662" s="10" t="s">
        <v>8169</v>
      </c>
      <c r="N2662" s="2">
        <v>44423</v>
      </c>
      <c r="O2662" t="s">
        <v>10490</v>
      </c>
      <c r="P2662" s="3" t="s">
        <v>8174</v>
      </c>
      <c r="Q2662" s="9" t="s">
        <v>8236</v>
      </c>
      <c r="R2662" s="3" t="s">
        <v>8245</v>
      </c>
      <c r="S2662" s="7" t="s">
        <v>8183</v>
      </c>
      <c r="T2662" s="8" t="s">
        <v>19028</v>
      </c>
      <c r="U2662" s="3" t="s">
        <v>8175</v>
      </c>
      <c r="V2662" t="s">
        <v>8171</v>
      </c>
    </row>
    <row r="2663" spans="1:22" x14ac:dyDescent="0.25">
      <c r="A2663" t="s">
        <v>344</v>
      </c>
      <c r="B2663" t="s">
        <v>606</v>
      </c>
      <c r="C2663" s="3" t="s">
        <v>344</v>
      </c>
      <c r="D2663" s="3" t="s">
        <v>606</v>
      </c>
      <c r="E2663" s="3" t="s">
        <v>15311</v>
      </c>
      <c r="F2663" s="3" t="s">
        <v>12565</v>
      </c>
      <c r="G2663" t="s">
        <v>3933</v>
      </c>
      <c r="H2663">
        <v>55000</v>
      </c>
      <c r="I2663">
        <v>5</v>
      </c>
      <c r="J2663" s="3">
        <f>I2663/100</f>
        <v>0.05</v>
      </c>
      <c r="K2663" s="4">
        <f>H2663*J2663</f>
        <v>2750</v>
      </c>
      <c r="L2663" s="3" t="s">
        <v>8172</v>
      </c>
      <c r="M2663" s="10" t="s">
        <v>8172</v>
      </c>
      <c r="N2663" s="2">
        <v>43195</v>
      </c>
      <c r="O2663" t="s">
        <v>10491</v>
      </c>
      <c r="P2663" s="3" t="s">
        <v>8179</v>
      </c>
      <c r="Q2663" s="9" t="s">
        <v>8179</v>
      </c>
      <c r="R2663" s="3" t="s">
        <v>12551</v>
      </c>
      <c r="S2663" s="7" t="s">
        <v>19016</v>
      </c>
      <c r="T2663" s="8" t="s">
        <v>19029</v>
      </c>
      <c r="U2663" s="3" t="s">
        <v>8192</v>
      </c>
      <c r="V2663" t="s">
        <v>1087</v>
      </c>
    </row>
    <row r="2664" spans="1:22" x14ac:dyDescent="0.25">
      <c r="A2664" t="s">
        <v>199</v>
      </c>
      <c r="C2664" s="3" t="s">
        <v>199</v>
      </c>
      <c r="D2664" s="3" t="s">
        <v>288</v>
      </c>
      <c r="E2664" s="3" t="s">
        <v>15488</v>
      </c>
      <c r="F2664" s="3" t="s">
        <v>12563</v>
      </c>
      <c r="G2664" t="s">
        <v>4141</v>
      </c>
      <c r="H2664">
        <v>55000</v>
      </c>
      <c r="I2664">
        <v>10</v>
      </c>
      <c r="J2664" s="3">
        <f>I2664/100</f>
        <v>0.1</v>
      </c>
      <c r="K2664" s="4">
        <f>H2664*J2664</f>
        <v>5500</v>
      </c>
      <c r="L2664" s="3" t="s">
        <v>8172</v>
      </c>
      <c r="M2664" s="10" t="s">
        <v>8172</v>
      </c>
      <c r="N2664" s="2">
        <v>45510</v>
      </c>
      <c r="O2664" t="s">
        <v>10492</v>
      </c>
      <c r="P2664" s="3" t="s">
        <v>19031</v>
      </c>
      <c r="Q2664" s="9"/>
      <c r="R2664" s="3" t="s">
        <v>8276</v>
      </c>
      <c r="S2664" s="7" t="s">
        <v>19014</v>
      </c>
      <c r="T2664" s="8"/>
      <c r="U2664" s="3" t="s">
        <v>8128</v>
      </c>
      <c r="V2664" t="s">
        <v>1087</v>
      </c>
    </row>
    <row r="2665" spans="1:22" x14ac:dyDescent="0.25">
      <c r="A2665" t="s">
        <v>1627</v>
      </c>
      <c r="B2665" t="s">
        <v>961</v>
      </c>
      <c r="C2665" s="3" t="s">
        <v>1627</v>
      </c>
      <c r="D2665" s="3" t="s">
        <v>961</v>
      </c>
      <c r="E2665" s="3" t="s">
        <v>15489</v>
      </c>
      <c r="F2665" s="3" t="s">
        <v>12563</v>
      </c>
      <c r="G2665" t="s">
        <v>4142</v>
      </c>
      <c r="H2665">
        <v>15000</v>
      </c>
      <c r="I2665">
        <v>15</v>
      </c>
      <c r="J2665" s="3">
        <f>I2665/100</f>
        <v>0.15</v>
      </c>
      <c r="K2665" s="4">
        <f>H2665*J2665</f>
        <v>2250</v>
      </c>
      <c r="L2665" s="3" t="s">
        <v>8177</v>
      </c>
      <c r="M2665" s="10" t="s">
        <v>8177</v>
      </c>
      <c r="N2665" s="2">
        <v>43782</v>
      </c>
      <c r="O2665" t="s">
        <v>10493</v>
      </c>
      <c r="P2665" s="3" t="s">
        <v>8168</v>
      </c>
      <c r="Q2665" s="9" t="s">
        <v>8182</v>
      </c>
      <c r="R2665" s="3" t="s">
        <v>12551</v>
      </c>
      <c r="S2665" s="7" t="s">
        <v>19016</v>
      </c>
      <c r="T2665" s="8"/>
      <c r="U2665" s="3" t="s">
        <v>8128</v>
      </c>
      <c r="V2665" t="s">
        <v>8176</v>
      </c>
    </row>
    <row r="2666" spans="1:22" x14ac:dyDescent="0.25">
      <c r="A2666" t="s">
        <v>3797</v>
      </c>
      <c r="B2666" t="s">
        <v>3184</v>
      </c>
      <c r="C2666" s="3" t="s">
        <v>3797</v>
      </c>
      <c r="D2666" s="3" t="s">
        <v>3184</v>
      </c>
      <c r="E2666" s="3" t="s">
        <v>15490</v>
      </c>
      <c r="F2666" s="3" t="s">
        <v>12561</v>
      </c>
      <c r="G2666" t="s">
        <v>4143</v>
      </c>
      <c r="H2666">
        <v>15000</v>
      </c>
      <c r="I2666">
        <v>10</v>
      </c>
      <c r="J2666" s="3">
        <f>I2666/100</f>
        <v>0.1</v>
      </c>
      <c r="K2666" s="4">
        <f>H2666*J2666</f>
        <v>1500</v>
      </c>
      <c r="L2666" s="3" t="s">
        <v>8177</v>
      </c>
      <c r="M2666" s="10" t="s">
        <v>8177</v>
      </c>
      <c r="N2666" s="2">
        <v>44473</v>
      </c>
      <c r="O2666" t="s">
        <v>10494</v>
      </c>
      <c r="P2666" s="3" t="s">
        <v>8185</v>
      </c>
      <c r="Q2666" s="9" t="s">
        <v>8242</v>
      </c>
      <c r="R2666" s="3" t="s">
        <v>8245</v>
      </c>
      <c r="S2666" s="7" t="s">
        <v>8183</v>
      </c>
      <c r="T2666" s="8" t="s">
        <v>8175</v>
      </c>
      <c r="U2666" s="3" t="s">
        <v>8175</v>
      </c>
      <c r="V2666" t="s">
        <v>19013</v>
      </c>
    </row>
    <row r="2667" spans="1:22" x14ac:dyDescent="0.25">
      <c r="A2667" t="s">
        <v>851</v>
      </c>
      <c r="B2667" t="s">
        <v>4144</v>
      </c>
      <c r="C2667" s="3" t="s">
        <v>851</v>
      </c>
      <c r="D2667" s="3" t="s">
        <v>6773</v>
      </c>
      <c r="E2667" s="3" t="s">
        <v>15491</v>
      </c>
      <c r="F2667" s="3" t="s">
        <v>12563</v>
      </c>
      <c r="G2667" t="s">
        <v>4145</v>
      </c>
      <c r="H2667">
        <v>25000</v>
      </c>
      <c r="I2667">
        <v>10</v>
      </c>
      <c r="J2667" s="3">
        <f>I2667/100</f>
        <v>0.1</v>
      </c>
      <c r="K2667" s="4">
        <f>H2667*J2667</f>
        <v>2500</v>
      </c>
      <c r="L2667" s="3" t="s">
        <v>8169</v>
      </c>
      <c r="M2667" s="10" t="s">
        <v>8169</v>
      </c>
      <c r="N2667" s="2">
        <v>44132</v>
      </c>
      <c r="O2667" t="s">
        <v>9982</v>
      </c>
      <c r="P2667" s="3" t="s">
        <v>19031</v>
      </c>
      <c r="Q2667" s="9"/>
      <c r="R2667" s="3" t="s">
        <v>12551</v>
      </c>
      <c r="S2667" s="7" t="s">
        <v>19016</v>
      </c>
      <c r="T2667" s="8" t="s">
        <v>8175</v>
      </c>
      <c r="U2667" s="3" t="s">
        <v>8175</v>
      </c>
      <c r="V2667" t="s">
        <v>8197</v>
      </c>
    </row>
    <row r="2668" spans="1:22" x14ac:dyDescent="0.25">
      <c r="A2668" t="s">
        <v>1069</v>
      </c>
      <c r="B2668" t="s">
        <v>212</v>
      </c>
      <c r="C2668" s="3" t="s">
        <v>1069</v>
      </c>
      <c r="D2668" s="3" t="s">
        <v>212</v>
      </c>
      <c r="E2668" s="3" t="s">
        <v>15492</v>
      </c>
      <c r="F2668" s="3" t="s">
        <v>12561</v>
      </c>
      <c r="G2668" t="s">
        <v>4146</v>
      </c>
      <c r="H2668">
        <v>25000</v>
      </c>
      <c r="I2668">
        <v>10</v>
      </c>
      <c r="J2668" s="3">
        <f>I2668/100</f>
        <v>0.1</v>
      </c>
      <c r="K2668" s="4">
        <f>H2668*J2668</f>
        <v>2500</v>
      </c>
      <c r="L2668" s="3" t="s">
        <v>8169</v>
      </c>
      <c r="M2668" s="10" t="s">
        <v>8169</v>
      </c>
      <c r="N2668" s="2">
        <v>45257</v>
      </c>
      <c r="O2668" t="s">
        <v>10495</v>
      </c>
      <c r="P2668" s="3" t="s">
        <v>8174</v>
      </c>
      <c r="Q2668" s="9" t="s">
        <v>8174</v>
      </c>
      <c r="R2668" s="3" t="s">
        <v>8245</v>
      </c>
      <c r="S2668" s="7" t="s">
        <v>8183</v>
      </c>
      <c r="T2668" s="8" t="s">
        <v>19026</v>
      </c>
      <c r="U2668" s="3" t="s">
        <v>8175</v>
      </c>
      <c r="V2668" t="s">
        <v>1087</v>
      </c>
    </row>
    <row r="2669" spans="1:22" x14ac:dyDescent="0.25">
      <c r="A2669" t="s">
        <v>28</v>
      </c>
      <c r="B2669" t="s">
        <v>121</v>
      </c>
      <c r="C2669" s="3" t="s">
        <v>28</v>
      </c>
      <c r="D2669" s="3" t="s">
        <v>121</v>
      </c>
      <c r="E2669" s="3" t="s">
        <v>15493</v>
      </c>
      <c r="F2669" s="3" t="s">
        <v>12563</v>
      </c>
      <c r="G2669" t="s">
        <v>4147</v>
      </c>
      <c r="H2669">
        <v>15000</v>
      </c>
      <c r="I2669">
        <v>15</v>
      </c>
      <c r="J2669" s="3">
        <f>I2669/100</f>
        <v>0.15</v>
      </c>
      <c r="K2669" s="4">
        <f>H2669*J2669</f>
        <v>2250</v>
      </c>
      <c r="L2669" s="3" t="s">
        <v>8177</v>
      </c>
      <c r="M2669" s="10" t="s">
        <v>8177</v>
      </c>
      <c r="N2669" s="2">
        <v>42272</v>
      </c>
      <c r="O2669" t="s">
        <v>9895</v>
      </c>
      <c r="P2669" s="3" t="s">
        <v>8185</v>
      </c>
      <c r="Q2669" s="9" t="s">
        <v>8185</v>
      </c>
      <c r="R2669" s="3" t="s">
        <v>12551</v>
      </c>
      <c r="S2669" s="7" t="s">
        <v>19021</v>
      </c>
      <c r="T2669" s="8" t="s">
        <v>19027</v>
      </c>
      <c r="U2669" s="3" t="s">
        <v>8192</v>
      </c>
      <c r="V2669" t="s">
        <v>1087</v>
      </c>
    </row>
    <row r="2670" spans="1:22" x14ac:dyDescent="0.25">
      <c r="A2670" t="s">
        <v>2105</v>
      </c>
      <c r="B2670" t="s">
        <v>4148</v>
      </c>
      <c r="C2670" s="3" t="s">
        <v>2105</v>
      </c>
      <c r="D2670" s="3" t="s">
        <v>4148</v>
      </c>
      <c r="E2670" s="3" t="s">
        <v>15494</v>
      </c>
      <c r="F2670" s="3" t="s">
        <v>12563</v>
      </c>
      <c r="G2670" t="s">
        <v>4149</v>
      </c>
      <c r="H2670">
        <v>60000</v>
      </c>
      <c r="I2670">
        <v>25</v>
      </c>
      <c r="J2670" s="3">
        <f>I2670/100</f>
        <v>0.25</v>
      </c>
      <c r="K2670" s="4">
        <f>H2670*J2670</f>
        <v>15000</v>
      </c>
      <c r="L2670" s="3" t="s">
        <v>8180</v>
      </c>
      <c r="M2670" s="10" t="s">
        <v>8180</v>
      </c>
      <c r="N2670" s="2">
        <v>44752</v>
      </c>
      <c r="O2670" t="s">
        <v>10496</v>
      </c>
      <c r="P2670" s="3" t="s">
        <v>8185</v>
      </c>
      <c r="Q2670" s="9" t="s">
        <v>8185</v>
      </c>
      <c r="R2670" s="3" t="s">
        <v>8276</v>
      </c>
      <c r="S2670" s="7" t="s">
        <v>19014</v>
      </c>
      <c r="T2670" s="8" t="s">
        <v>8192</v>
      </c>
      <c r="U2670" s="3" t="s">
        <v>8192</v>
      </c>
      <c r="V2670" t="s">
        <v>19013</v>
      </c>
    </row>
    <row r="2671" spans="1:22" x14ac:dyDescent="0.25">
      <c r="A2671" t="s">
        <v>764</v>
      </c>
      <c r="B2671" t="s">
        <v>15495</v>
      </c>
      <c r="C2671" s="3" t="s">
        <v>764</v>
      </c>
      <c r="D2671" s="3" t="s">
        <v>505</v>
      </c>
      <c r="E2671" s="3" t="s">
        <v>15496</v>
      </c>
      <c r="F2671" s="3" t="s">
        <v>12563</v>
      </c>
      <c r="G2671" t="s">
        <v>4150</v>
      </c>
      <c r="H2671">
        <v>35000</v>
      </c>
      <c r="I2671">
        <v>10</v>
      </c>
      <c r="J2671" s="3">
        <f>I2671/100</f>
        <v>0.1</v>
      </c>
      <c r="K2671" s="4">
        <f>H2671*J2671</f>
        <v>3500</v>
      </c>
      <c r="L2671" s="3" t="s">
        <v>8194</v>
      </c>
      <c r="M2671" s="10" t="s">
        <v>8194</v>
      </c>
      <c r="N2671" s="2">
        <v>45520</v>
      </c>
      <c r="O2671" t="s">
        <v>9792</v>
      </c>
      <c r="P2671" s="3" t="s">
        <v>8185</v>
      </c>
      <c r="Q2671" s="9" t="s">
        <v>8320</v>
      </c>
      <c r="R2671" s="3" t="s">
        <v>8245</v>
      </c>
      <c r="S2671" s="7" t="s">
        <v>8183</v>
      </c>
      <c r="T2671" s="8" t="s">
        <v>19029</v>
      </c>
      <c r="U2671" s="3" t="s">
        <v>8192</v>
      </c>
      <c r="V2671" t="s">
        <v>8171</v>
      </c>
    </row>
    <row r="2672" spans="1:22" x14ac:dyDescent="0.25">
      <c r="A2672" t="s">
        <v>991</v>
      </c>
      <c r="B2672" t="s">
        <v>4151</v>
      </c>
      <c r="C2672" s="3" t="s">
        <v>991</v>
      </c>
      <c r="D2672" s="3" t="s">
        <v>573</v>
      </c>
      <c r="E2672" s="3" t="s">
        <v>15497</v>
      </c>
      <c r="F2672" s="3" t="s">
        <v>12565</v>
      </c>
      <c r="G2672" t="s">
        <v>4152</v>
      </c>
      <c r="H2672">
        <v>55000</v>
      </c>
      <c r="I2672">
        <v>5</v>
      </c>
      <c r="J2672" s="3">
        <f>I2672/100</f>
        <v>0.05</v>
      </c>
      <c r="K2672" s="4">
        <f>H2672*J2672</f>
        <v>2750</v>
      </c>
      <c r="L2672" s="3" t="s">
        <v>8172</v>
      </c>
      <c r="M2672" s="10" t="s">
        <v>8172</v>
      </c>
      <c r="N2672" s="2">
        <v>42594</v>
      </c>
      <c r="O2672" t="s">
        <v>10497</v>
      </c>
      <c r="P2672" s="3" t="s">
        <v>8185</v>
      </c>
      <c r="Q2672" s="9" t="s">
        <v>8185</v>
      </c>
      <c r="R2672" s="3" t="s">
        <v>12551</v>
      </c>
      <c r="S2672" s="7" t="s">
        <v>19016</v>
      </c>
      <c r="T2672" s="8" t="s">
        <v>19027</v>
      </c>
      <c r="U2672" s="3" t="s">
        <v>8192</v>
      </c>
      <c r="V2672" t="s">
        <v>8176</v>
      </c>
    </row>
    <row r="2673" spans="1:22" x14ac:dyDescent="0.25">
      <c r="A2673" t="s">
        <v>389</v>
      </c>
      <c r="B2673" t="s">
        <v>121</v>
      </c>
      <c r="C2673" s="3" t="s">
        <v>389</v>
      </c>
      <c r="D2673" s="3" t="s">
        <v>121</v>
      </c>
      <c r="E2673" s="3" t="s">
        <v>15498</v>
      </c>
      <c r="F2673" s="3" t="s">
        <v>12565</v>
      </c>
      <c r="G2673" t="s">
        <v>4153</v>
      </c>
      <c r="H2673">
        <v>60000</v>
      </c>
      <c r="I2673">
        <v>5</v>
      </c>
      <c r="J2673" s="3">
        <f>I2673/100</f>
        <v>0.05</v>
      </c>
      <c r="K2673" s="4">
        <f>H2673*J2673</f>
        <v>3000</v>
      </c>
      <c r="L2673" s="3" t="s">
        <v>8180</v>
      </c>
      <c r="M2673" s="10" t="s">
        <v>8180</v>
      </c>
      <c r="N2673" s="2">
        <v>44921</v>
      </c>
      <c r="O2673" t="s">
        <v>10498</v>
      </c>
      <c r="P2673" s="3" t="s">
        <v>8179</v>
      </c>
      <c r="Q2673" s="9" t="s">
        <v>8302</v>
      </c>
      <c r="R2673" s="3" t="s">
        <v>12551</v>
      </c>
      <c r="S2673" s="7" t="s">
        <v>19022</v>
      </c>
      <c r="T2673" s="8" t="s">
        <v>8175</v>
      </c>
      <c r="U2673" s="3" t="s">
        <v>8175</v>
      </c>
      <c r="V2673" t="s">
        <v>8176</v>
      </c>
    </row>
    <row r="2674" spans="1:22" x14ac:dyDescent="0.25">
      <c r="A2674" t="s">
        <v>4154</v>
      </c>
      <c r="B2674" t="s">
        <v>15499</v>
      </c>
      <c r="C2674" s="3" t="s">
        <v>4154</v>
      </c>
      <c r="D2674" s="3" t="s">
        <v>6191</v>
      </c>
      <c r="E2674" s="3" t="s">
        <v>15500</v>
      </c>
      <c r="F2674" s="3" t="s">
        <v>12563</v>
      </c>
      <c r="G2674" t="s">
        <v>4155</v>
      </c>
      <c r="H2674">
        <v>76000</v>
      </c>
      <c r="I2674">
        <v>10</v>
      </c>
      <c r="J2674" s="3">
        <f>I2674/100</f>
        <v>0.1</v>
      </c>
      <c r="K2674" s="4">
        <f>H2674*J2674</f>
        <v>7600</v>
      </c>
      <c r="L2674" s="3" t="s">
        <v>8204</v>
      </c>
      <c r="M2674" s="10" t="s">
        <v>8204</v>
      </c>
      <c r="N2674" s="2">
        <v>42961</v>
      </c>
      <c r="O2674" t="s">
        <v>10499</v>
      </c>
      <c r="P2674" s="3" t="s">
        <v>8179</v>
      </c>
      <c r="Q2674" s="9" t="s">
        <v>8179</v>
      </c>
      <c r="S2674" s="7"/>
      <c r="T2674" s="8" t="s">
        <v>8175</v>
      </c>
      <c r="U2674" s="3" t="s">
        <v>8175</v>
      </c>
      <c r="V2674" t="s">
        <v>8197</v>
      </c>
    </row>
    <row r="2675" spans="1:22" x14ac:dyDescent="0.25">
      <c r="A2675" t="s">
        <v>1334</v>
      </c>
      <c r="B2675" t="s">
        <v>31</v>
      </c>
      <c r="C2675" s="3" t="s">
        <v>1334</v>
      </c>
      <c r="D2675" s="3" t="s">
        <v>31</v>
      </c>
      <c r="E2675" s="3" t="s">
        <v>15501</v>
      </c>
      <c r="F2675" s="3" t="s">
        <v>12561</v>
      </c>
      <c r="G2675" t="s">
        <v>4156</v>
      </c>
      <c r="H2675">
        <v>35000</v>
      </c>
      <c r="I2675">
        <v>10</v>
      </c>
      <c r="J2675" s="3">
        <f>I2675/100</f>
        <v>0.1</v>
      </c>
      <c r="K2675" s="4">
        <f>H2675*J2675</f>
        <v>3500</v>
      </c>
      <c r="L2675" s="3" t="s">
        <v>8194</v>
      </c>
      <c r="M2675" s="10" t="s">
        <v>8194</v>
      </c>
      <c r="N2675" s="2">
        <v>43102</v>
      </c>
      <c r="O2675" t="s">
        <v>10500</v>
      </c>
      <c r="P2675" s="3" t="s">
        <v>8174</v>
      </c>
      <c r="Q2675" s="9" t="s">
        <v>8174</v>
      </c>
      <c r="R2675" s="3" t="s">
        <v>8245</v>
      </c>
      <c r="S2675" s="7" t="s">
        <v>19015</v>
      </c>
      <c r="T2675" s="8"/>
      <c r="U2675" s="3" t="s">
        <v>8128</v>
      </c>
      <c r="V2675" t="s">
        <v>19013</v>
      </c>
    </row>
    <row r="2676" spans="1:22" x14ac:dyDescent="0.25">
      <c r="A2676" t="s">
        <v>41</v>
      </c>
      <c r="B2676" t="s">
        <v>4157</v>
      </c>
      <c r="C2676" s="3" t="s">
        <v>41</v>
      </c>
      <c r="D2676" s="3" t="s">
        <v>1132</v>
      </c>
      <c r="E2676" s="3" t="s">
        <v>15502</v>
      </c>
      <c r="F2676" s="3" t="s">
        <v>12563</v>
      </c>
      <c r="G2676" t="s">
        <v>4158</v>
      </c>
      <c r="H2676">
        <v>60000</v>
      </c>
      <c r="I2676">
        <v>10</v>
      </c>
      <c r="J2676" s="3">
        <f>I2676/100</f>
        <v>0.1</v>
      </c>
      <c r="K2676" s="4">
        <f>H2676*J2676</f>
        <v>6000</v>
      </c>
      <c r="L2676" s="3" t="s">
        <v>8180</v>
      </c>
      <c r="M2676" s="10" t="s">
        <v>8180</v>
      </c>
      <c r="N2676" s="2">
        <v>43901</v>
      </c>
      <c r="O2676" t="s">
        <v>10501</v>
      </c>
      <c r="P2676" s="3" t="s">
        <v>8185</v>
      </c>
      <c r="Q2676" s="9" t="s">
        <v>8185</v>
      </c>
      <c r="R2676" s="3" t="s">
        <v>8245</v>
      </c>
      <c r="S2676" s="7" t="s">
        <v>19019</v>
      </c>
      <c r="T2676" s="8" t="s">
        <v>8192</v>
      </c>
      <c r="U2676" s="3" t="s">
        <v>8192</v>
      </c>
      <c r="V2676" t="s">
        <v>19013</v>
      </c>
    </row>
    <row r="2677" spans="1:22" x14ac:dyDescent="0.25">
      <c r="A2677" t="s">
        <v>196</v>
      </c>
      <c r="B2677" t="s">
        <v>2423</v>
      </c>
      <c r="C2677" s="3" t="s">
        <v>196</v>
      </c>
      <c r="D2677" s="3" t="s">
        <v>2423</v>
      </c>
      <c r="E2677" s="3" t="s">
        <v>15503</v>
      </c>
      <c r="F2677" s="3" t="s">
        <v>12561</v>
      </c>
      <c r="G2677" t="s">
        <v>4159</v>
      </c>
      <c r="H2677">
        <v>35000</v>
      </c>
      <c r="I2677">
        <v>5</v>
      </c>
      <c r="J2677" s="3">
        <f>I2677/100</f>
        <v>0.05</v>
      </c>
      <c r="K2677" s="4">
        <f>H2677*J2677</f>
        <v>1750</v>
      </c>
      <c r="L2677" s="3" t="s">
        <v>8194</v>
      </c>
      <c r="M2677" s="10" t="s">
        <v>8194</v>
      </c>
      <c r="N2677" s="2">
        <v>42754</v>
      </c>
      <c r="O2677" t="s">
        <v>10502</v>
      </c>
      <c r="P2677" s="3" t="s">
        <v>8185</v>
      </c>
      <c r="Q2677" s="9" t="s">
        <v>8320</v>
      </c>
      <c r="R2677" s="3" t="s">
        <v>12551</v>
      </c>
      <c r="S2677" s="7" t="s">
        <v>19016</v>
      </c>
      <c r="T2677" s="8" t="s">
        <v>19028</v>
      </c>
      <c r="U2677" s="3" t="s">
        <v>8175</v>
      </c>
      <c r="V2677" t="s">
        <v>19013</v>
      </c>
    </row>
    <row r="2678" spans="1:22" x14ac:dyDescent="0.25">
      <c r="A2678" t="s">
        <v>145</v>
      </c>
      <c r="B2678" t="s">
        <v>494</v>
      </c>
      <c r="C2678" s="3" t="s">
        <v>145</v>
      </c>
      <c r="D2678" s="3" t="s">
        <v>494</v>
      </c>
      <c r="E2678" s="3" t="s">
        <v>15504</v>
      </c>
      <c r="F2678" s="3" t="s">
        <v>12563</v>
      </c>
      <c r="G2678" t="s">
        <v>4160</v>
      </c>
      <c r="H2678">
        <v>15000</v>
      </c>
      <c r="I2678">
        <v>20</v>
      </c>
      <c r="J2678" s="3">
        <f>I2678/100</f>
        <v>0.2</v>
      </c>
      <c r="K2678" s="4">
        <f>H2678*J2678</f>
        <v>3000</v>
      </c>
      <c r="L2678" s="3" t="s">
        <v>8177</v>
      </c>
      <c r="M2678" s="10" t="s">
        <v>8177</v>
      </c>
      <c r="N2678" s="2">
        <v>44963</v>
      </c>
      <c r="O2678" t="s">
        <v>10503</v>
      </c>
      <c r="P2678" s="3" t="s">
        <v>8179</v>
      </c>
      <c r="Q2678" s="9" t="s">
        <v>8179</v>
      </c>
      <c r="R2678" s="3" t="s">
        <v>12551</v>
      </c>
      <c r="S2678" s="7" t="s">
        <v>19016</v>
      </c>
      <c r="T2678" s="8" t="s">
        <v>19029</v>
      </c>
      <c r="U2678" s="3" t="s">
        <v>8192</v>
      </c>
      <c r="V2678" t="s">
        <v>8171</v>
      </c>
    </row>
    <row r="2679" spans="1:22" x14ac:dyDescent="0.25">
      <c r="A2679" t="s">
        <v>4161</v>
      </c>
      <c r="B2679" t="s">
        <v>112</v>
      </c>
      <c r="C2679" s="3" t="s">
        <v>640</v>
      </c>
      <c r="D2679" s="3" t="s">
        <v>112</v>
      </c>
      <c r="E2679" s="3" t="s">
        <v>15505</v>
      </c>
      <c r="F2679" s="3" t="s">
        <v>12561</v>
      </c>
      <c r="G2679" t="s">
        <v>4162</v>
      </c>
      <c r="H2679">
        <v>76000</v>
      </c>
      <c r="I2679">
        <v>25</v>
      </c>
      <c r="J2679" s="3">
        <f>I2679/100</f>
        <v>0.25</v>
      </c>
      <c r="K2679" s="4">
        <f>H2679*J2679</f>
        <v>19000</v>
      </c>
      <c r="L2679" s="3" t="s">
        <v>8204</v>
      </c>
      <c r="M2679" s="10" t="s">
        <v>8204</v>
      </c>
      <c r="N2679" s="2">
        <v>44879</v>
      </c>
      <c r="O2679" t="s">
        <v>9007</v>
      </c>
      <c r="P2679" s="3" t="s">
        <v>8179</v>
      </c>
      <c r="Q2679" s="9" t="s">
        <v>8179</v>
      </c>
      <c r="R2679" s="3" t="s">
        <v>8276</v>
      </c>
      <c r="S2679" s="7" t="s">
        <v>19014</v>
      </c>
      <c r="T2679" s="8" t="s">
        <v>19027</v>
      </c>
      <c r="U2679" s="3" t="s">
        <v>8192</v>
      </c>
      <c r="V2679" t="s">
        <v>19013</v>
      </c>
    </row>
    <row r="2680" spans="1:22" x14ac:dyDescent="0.25">
      <c r="A2680" t="s">
        <v>199</v>
      </c>
      <c r="B2680" t="s">
        <v>4163</v>
      </c>
      <c r="C2680" s="3" t="s">
        <v>199</v>
      </c>
      <c r="D2680" s="3" t="s">
        <v>129</v>
      </c>
      <c r="E2680" s="3" t="s">
        <v>15506</v>
      </c>
      <c r="F2680" s="3" t="s">
        <v>12565</v>
      </c>
      <c r="G2680" t="s">
        <v>4164</v>
      </c>
      <c r="H2680">
        <v>15000</v>
      </c>
      <c r="I2680">
        <v>20</v>
      </c>
      <c r="J2680" s="3">
        <f>I2680/100</f>
        <v>0.2</v>
      </c>
      <c r="K2680" s="4">
        <f>H2680*J2680</f>
        <v>3000</v>
      </c>
      <c r="L2680" s="3" t="s">
        <v>8177</v>
      </c>
      <c r="M2680" s="10" t="s">
        <v>8177</v>
      </c>
      <c r="N2680" s="2">
        <v>42180</v>
      </c>
      <c r="O2680" t="s">
        <v>10504</v>
      </c>
      <c r="P2680" s="3" t="s">
        <v>8179</v>
      </c>
      <c r="Q2680" s="9" t="s">
        <v>8179</v>
      </c>
      <c r="R2680" s="3" t="s">
        <v>8276</v>
      </c>
      <c r="S2680" s="7" t="s">
        <v>19014</v>
      </c>
      <c r="T2680" s="8"/>
      <c r="U2680" s="3" t="s">
        <v>8128</v>
      </c>
      <c r="V2680" t="s">
        <v>8171</v>
      </c>
    </row>
    <row r="2681" spans="1:22" x14ac:dyDescent="0.25">
      <c r="A2681" t="s">
        <v>1148</v>
      </c>
      <c r="B2681" t="s">
        <v>4165</v>
      </c>
      <c r="C2681" s="3" t="s">
        <v>1148</v>
      </c>
      <c r="D2681" s="3" t="s">
        <v>4165</v>
      </c>
      <c r="E2681" s="3" t="s">
        <v>15507</v>
      </c>
      <c r="F2681" s="3" t="s">
        <v>12563</v>
      </c>
      <c r="G2681" t="s">
        <v>4166</v>
      </c>
      <c r="H2681">
        <v>55000</v>
      </c>
      <c r="I2681">
        <v>5</v>
      </c>
      <c r="J2681" s="3">
        <f>I2681/100</f>
        <v>0.05</v>
      </c>
      <c r="K2681" s="4">
        <f>H2681*J2681</f>
        <v>2750</v>
      </c>
      <c r="L2681" s="3" t="s">
        <v>8172</v>
      </c>
      <c r="M2681" s="10" t="s">
        <v>8172</v>
      </c>
      <c r="N2681" s="2">
        <v>43476</v>
      </c>
      <c r="O2681" t="s">
        <v>9846</v>
      </c>
      <c r="P2681" s="3" t="s">
        <v>8179</v>
      </c>
      <c r="Q2681" s="9" t="s">
        <v>8179</v>
      </c>
      <c r="R2681" s="3" t="s">
        <v>8245</v>
      </c>
      <c r="S2681" s="7" t="s">
        <v>8183</v>
      </c>
      <c r="T2681" s="8"/>
      <c r="U2681" s="3" t="s">
        <v>8128</v>
      </c>
      <c r="V2681" t="s">
        <v>8176</v>
      </c>
    </row>
    <row r="2682" spans="1:22" x14ac:dyDescent="0.25">
      <c r="A2682" t="s">
        <v>468</v>
      </c>
      <c r="C2682" s="3" t="s">
        <v>468</v>
      </c>
      <c r="D2682" s="3" t="s">
        <v>61</v>
      </c>
      <c r="E2682" s="3" t="s">
        <v>15508</v>
      </c>
      <c r="F2682" s="3" t="s">
        <v>12563</v>
      </c>
      <c r="G2682" t="s">
        <v>15509</v>
      </c>
      <c r="H2682">
        <v>25000</v>
      </c>
      <c r="I2682">
        <v>5</v>
      </c>
      <c r="J2682" s="3">
        <f>I2682/100</f>
        <v>0.05</v>
      </c>
      <c r="K2682" s="4">
        <f>H2682*J2682</f>
        <v>1250</v>
      </c>
      <c r="L2682" s="3" t="s">
        <v>8169</v>
      </c>
      <c r="M2682" s="10" t="s">
        <v>8169</v>
      </c>
      <c r="N2682" s="2">
        <v>42894</v>
      </c>
      <c r="O2682" t="s">
        <v>9548</v>
      </c>
      <c r="P2682" s="3" t="s">
        <v>8189</v>
      </c>
      <c r="Q2682" s="9" t="s">
        <v>8189</v>
      </c>
      <c r="R2682" s="3" t="s">
        <v>8183</v>
      </c>
      <c r="S2682" s="7" t="s">
        <v>8183</v>
      </c>
      <c r="T2682" s="8" t="s">
        <v>19029</v>
      </c>
      <c r="U2682" s="3" t="s">
        <v>8192</v>
      </c>
      <c r="V2682" t="s">
        <v>8171</v>
      </c>
    </row>
    <row r="2683" spans="1:22" x14ac:dyDescent="0.25">
      <c r="A2683" t="s">
        <v>1364</v>
      </c>
      <c r="B2683" t="s">
        <v>17</v>
      </c>
      <c r="C2683" s="3" t="s">
        <v>1364</v>
      </c>
      <c r="D2683" s="3" t="s">
        <v>17</v>
      </c>
      <c r="E2683" s="3" t="s">
        <v>15510</v>
      </c>
      <c r="F2683" s="3" t="s">
        <v>12561</v>
      </c>
      <c r="G2683" t="s">
        <v>4167</v>
      </c>
      <c r="H2683">
        <v>35000</v>
      </c>
      <c r="I2683">
        <v>15</v>
      </c>
      <c r="J2683" s="3">
        <f>I2683/100</f>
        <v>0.15</v>
      </c>
      <c r="K2683" s="4">
        <f>H2683*J2683</f>
        <v>5250</v>
      </c>
      <c r="L2683" s="3" t="s">
        <v>8194</v>
      </c>
      <c r="M2683" s="10" t="s">
        <v>8194</v>
      </c>
      <c r="N2683" s="2">
        <v>42384</v>
      </c>
      <c r="O2683" t="s">
        <v>10505</v>
      </c>
      <c r="P2683" s="3" t="s">
        <v>8185</v>
      </c>
      <c r="Q2683" s="9" t="s">
        <v>8185</v>
      </c>
      <c r="R2683" s="3" t="s">
        <v>8245</v>
      </c>
      <c r="S2683" s="7" t="s">
        <v>19015</v>
      </c>
      <c r="T2683" s="8"/>
      <c r="U2683" s="3" t="s">
        <v>8128</v>
      </c>
      <c r="V2683" t="s">
        <v>8176</v>
      </c>
    </row>
    <row r="2684" spans="1:22" x14ac:dyDescent="0.25">
      <c r="A2684" t="s">
        <v>1541</v>
      </c>
      <c r="B2684" t="s">
        <v>419</v>
      </c>
      <c r="C2684" s="3" t="s">
        <v>1541</v>
      </c>
      <c r="D2684" s="3" t="s">
        <v>419</v>
      </c>
      <c r="E2684" s="3" t="s">
        <v>15511</v>
      </c>
      <c r="F2684" s="3" t="s">
        <v>12563</v>
      </c>
      <c r="G2684" t="s">
        <v>4168</v>
      </c>
      <c r="H2684">
        <v>60000</v>
      </c>
      <c r="I2684">
        <v>20</v>
      </c>
      <c r="J2684" s="3">
        <f>I2684/100</f>
        <v>0.2</v>
      </c>
      <c r="K2684" s="4">
        <f>H2684*J2684</f>
        <v>12000</v>
      </c>
      <c r="L2684" s="3" t="s">
        <v>8180</v>
      </c>
      <c r="M2684" s="10" t="s">
        <v>8180</v>
      </c>
      <c r="N2684" s="2">
        <v>45592</v>
      </c>
      <c r="O2684" t="s">
        <v>10506</v>
      </c>
      <c r="P2684" s="3" t="s">
        <v>8316</v>
      </c>
      <c r="Q2684" s="9" t="s">
        <v>8316</v>
      </c>
      <c r="R2684" s="3" t="s">
        <v>8245</v>
      </c>
      <c r="S2684" s="7" t="s">
        <v>8183</v>
      </c>
      <c r="T2684" s="8" t="s">
        <v>19026</v>
      </c>
      <c r="U2684" s="3" t="s">
        <v>8175</v>
      </c>
      <c r="V2684" t="s">
        <v>8197</v>
      </c>
    </row>
    <row r="2685" spans="1:22" x14ac:dyDescent="0.25">
      <c r="A2685" t="s">
        <v>424</v>
      </c>
      <c r="B2685" t="s">
        <v>2732</v>
      </c>
      <c r="C2685" s="3" t="s">
        <v>424</v>
      </c>
      <c r="D2685" s="3" t="s">
        <v>2732</v>
      </c>
      <c r="E2685" s="3" t="s">
        <v>15512</v>
      </c>
      <c r="F2685" s="3" t="s">
        <v>12561</v>
      </c>
      <c r="G2685" t="s">
        <v>4169</v>
      </c>
      <c r="H2685">
        <v>55000</v>
      </c>
      <c r="I2685">
        <v>10</v>
      </c>
      <c r="J2685" s="3">
        <f>I2685/100</f>
        <v>0.1</v>
      </c>
      <c r="K2685" s="4">
        <f>H2685*J2685</f>
        <v>5500</v>
      </c>
      <c r="L2685" s="3" t="s">
        <v>8172</v>
      </c>
      <c r="M2685" s="10" t="s">
        <v>8172</v>
      </c>
      <c r="N2685" s="2">
        <v>42515</v>
      </c>
      <c r="O2685" t="s">
        <v>8938</v>
      </c>
      <c r="P2685" s="3" t="s">
        <v>8189</v>
      </c>
      <c r="Q2685" s="9" t="s">
        <v>8189</v>
      </c>
      <c r="S2685" s="7"/>
      <c r="T2685" s="8" t="s">
        <v>19028</v>
      </c>
      <c r="U2685" s="3" t="s">
        <v>8175</v>
      </c>
      <c r="V2685" t="s">
        <v>19013</v>
      </c>
    </row>
    <row r="2686" spans="1:22" x14ac:dyDescent="0.25">
      <c r="A2686" t="s">
        <v>4170</v>
      </c>
      <c r="B2686" t="s">
        <v>559</v>
      </c>
      <c r="C2686" s="3" t="s">
        <v>3843</v>
      </c>
      <c r="D2686" s="3" t="s">
        <v>559</v>
      </c>
      <c r="E2686" s="3" t="s">
        <v>15513</v>
      </c>
      <c r="F2686" s="3" t="s">
        <v>12561</v>
      </c>
      <c r="G2686" t="s">
        <v>4171</v>
      </c>
      <c r="H2686">
        <v>15000</v>
      </c>
      <c r="I2686">
        <v>10</v>
      </c>
      <c r="J2686" s="3">
        <f>I2686/100</f>
        <v>0.1</v>
      </c>
      <c r="K2686" s="4">
        <f>H2686*J2686</f>
        <v>1500</v>
      </c>
      <c r="L2686" s="3" t="s">
        <v>8177</v>
      </c>
      <c r="M2686" s="10" t="s">
        <v>8177</v>
      </c>
      <c r="N2686" s="2">
        <v>45428</v>
      </c>
      <c r="O2686" t="s">
        <v>8580</v>
      </c>
      <c r="P2686" s="3" t="s">
        <v>8189</v>
      </c>
      <c r="Q2686" s="9" t="s">
        <v>8189</v>
      </c>
      <c r="R2686" s="3" t="s">
        <v>8245</v>
      </c>
      <c r="S2686" s="7" t="s">
        <v>8183</v>
      </c>
      <c r="T2686" s="8"/>
      <c r="U2686" s="3" t="s">
        <v>8128</v>
      </c>
      <c r="V2686" t="s">
        <v>8197</v>
      </c>
    </row>
    <row r="2687" spans="1:22" x14ac:dyDescent="0.25">
      <c r="A2687" t="s">
        <v>16</v>
      </c>
      <c r="B2687" t="s">
        <v>4172</v>
      </c>
      <c r="C2687" s="3" t="s">
        <v>16</v>
      </c>
      <c r="D2687" s="3" t="s">
        <v>1407</v>
      </c>
      <c r="E2687" s="3" t="s">
        <v>15514</v>
      </c>
      <c r="F2687" s="3" t="s">
        <v>12561</v>
      </c>
      <c r="G2687" t="s">
        <v>4173</v>
      </c>
      <c r="H2687">
        <v>25000</v>
      </c>
      <c r="I2687">
        <v>5</v>
      </c>
      <c r="J2687" s="3">
        <f>I2687/100</f>
        <v>0.05</v>
      </c>
      <c r="K2687" s="4">
        <f>H2687*J2687</f>
        <v>1250</v>
      </c>
      <c r="L2687" s="3" t="s">
        <v>8169</v>
      </c>
      <c r="M2687" s="10" t="s">
        <v>8169</v>
      </c>
      <c r="N2687" s="2">
        <v>43446</v>
      </c>
      <c r="O2687" t="s">
        <v>8370</v>
      </c>
      <c r="P2687" s="3" t="s">
        <v>19031</v>
      </c>
      <c r="Q2687" s="9"/>
      <c r="R2687" s="3" t="s">
        <v>8276</v>
      </c>
      <c r="S2687" s="7" t="s">
        <v>19014</v>
      </c>
      <c r="T2687" s="8" t="s">
        <v>8192</v>
      </c>
      <c r="U2687" s="3" t="s">
        <v>8192</v>
      </c>
      <c r="V2687" t="s">
        <v>19013</v>
      </c>
    </row>
    <row r="2688" spans="1:22" x14ac:dyDescent="0.25">
      <c r="A2688" t="s">
        <v>12790</v>
      </c>
      <c r="B2688" t="s">
        <v>74</v>
      </c>
      <c r="C2688" s="3" t="s">
        <v>4820</v>
      </c>
      <c r="D2688" s="3" t="s">
        <v>74</v>
      </c>
      <c r="E2688" s="3" t="s">
        <v>15515</v>
      </c>
      <c r="F2688" s="3" t="s">
        <v>12561</v>
      </c>
      <c r="G2688" t="s">
        <v>4174</v>
      </c>
      <c r="H2688">
        <v>60000</v>
      </c>
      <c r="I2688">
        <v>15</v>
      </c>
      <c r="J2688" s="3">
        <f>I2688/100</f>
        <v>0.15</v>
      </c>
      <c r="K2688" s="4">
        <f>H2688*J2688</f>
        <v>9000</v>
      </c>
      <c r="L2688" s="3" t="s">
        <v>8180</v>
      </c>
      <c r="M2688" s="10" t="s">
        <v>8180</v>
      </c>
      <c r="N2688" s="2">
        <v>43770</v>
      </c>
      <c r="O2688" t="s">
        <v>10507</v>
      </c>
      <c r="P2688" s="3" t="s">
        <v>19031</v>
      </c>
      <c r="Q2688" s="9"/>
      <c r="R2688" s="3" t="s">
        <v>12551</v>
      </c>
      <c r="S2688" s="7" t="s">
        <v>19022</v>
      </c>
      <c r="T2688" s="8" t="s">
        <v>19027</v>
      </c>
      <c r="U2688" s="3" t="s">
        <v>8192</v>
      </c>
      <c r="V2688" t="s">
        <v>8197</v>
      </c>
    </row>
    <row r="2689" spans="1:22" x14ac:dyDescent="0.25">
      <c r="A2689" t="s">
        <v>1964</v>
      </c>
      <c r="B2689" t="s">
        <v>1700</v>
      </c>
      <c r="C2689" s="3" t="s">
        <v>1964</v>
      </c>
      <c r="D2689" s="3" t="s">
        <v>1700</v>
      </c>
      <c r="E2689" s="3" t="s">
        <v>15516</v>
      </c>
      <c r="F2689" s="3" t="s">
        <v>12561</v>
      </c>
      <c r="G2689" t="s">
        <v>4175</v>
      </c>
      <c r="H2689">
        <v>15000</v>
      </c>
      <c r="I2689">
        <v>20</v>
      </c>
      <c r="J2689" s="3">
        <f>I2689/100</f>
        <v>0.2</v>
      </c>
      <c r="K2689" s="4">
        <f>H2689*J2689</f>
        <v>3000</v>
      </c>
      <c r="L2689" s="3" t="s">
        <v>8177</v>
      </c>
      <c r="M2689" s="10" t="s">
        <v>8177</v>
      </c>
      <c r="N2689" s="2">
        <v>45600</v>
      </c>
      <c r="O2689" t="s">
        <v>10508</v>
      </c>
      <c r="P2689" s="3" t="s">
        <v>8174</v>
      </c>
      <c r="Q2689" s="9" t="s">
        <v>8236</v>
      </c>
      <c r="R2689" s="3" t="s">
        <v>12551</v>
      </c>
      <c r="S2689" s="7" t="s">
        <v>19022</v>
      </c>
      <c r="T2689" s="8" t="s">
        <v>19027</v>
      </c>
      <c r="U2689" s="3" t="s">
        <v>8192</v>
      </c>
      <c r="V2689" t="s">
        <v>1087</v>
      </c>
    </row>
    <row r="2690" spans="1:22" x14ac:dyDescent="0.25">
      <c r="A2690" t="s">
        <v>4176</v>
      </c>
      <c r="B2690" t="s">
        <v>87</v>
      </c>
      <c r="C2690" s="3" t="s">
        <v>754</v>
      </c>
      <c r="D2690" s="3" t="s">
        <v>87</v>
      </c>
      <c r="E2690" s="3" t="s">
        <v>15517</v>
      </c>
      <c r="F2690" s="3" t="s">
        <v>12565</v>
      </c>
      <c r="G2690" t="s">
        <v>4177</v>
      </c>
      <c r="H2690">
        <v>35000</v>
      </c>
      <c r="I2690">
        <v>15</v>
      </c>
      <c r="J2690" s="3">
        <f>I2690/100</f>
        <v>0.15</v>
      </c>
      <c r="K2690" s="4">
        <f>H2690*J2690</f>
        <v>5250</v>
      </c>
      <c r="L2690" s="3" t="s">
        <v>8194</v>
      </c>
      <c r="M2690" s="10" t="s">
        <v>8194</v>
      </c>
      <c r="N2690" s="2">
        <v>42155</v>
      </c>
      <c r="O2690" t="s">
        <v>10509</v>
      </c>
      <c r="P2690" s="3" t="s">
        <v>8179</v>
      </c>
      <c r="Q2690" s="9" t="s">
        <v>8179</v>
      </c>
      <c r="R2690" s="3" t="s">
        <v>8276</v>
      </c>
      <c r="S2690" s="7" t="s">
        <v>19014</v>
      </c>
      <c r="T2690" s="8"/>
      <c r="U2690" s="3" t="s">
        <v>8128</v>
      </c>
      <c r="V2690" t="s">
        <v>1087</v>
      </c>
    </row>
    <row r="2691" spans="1:22" x14ac:dyDescent="0.25">
      <c r="A2691" t="s">
        <v>1853</v>
      </c>
      <c r="B2691" t="s">
        <v>8</v>
      </c>
      <c r="C2691" s="3" t="s">
        <v>1853</v>
      </c>
      <c r="D2691" s="3" t="s">
        <v>8</v>
      </c>
      <c r="E2691" s="3" t="s">
        <v>15518</v>
      </c>
      <c r="F2691" s="3" t="s">
        <v>12563</v>
      </c>
      <c r="G2691" t="s">
        <v>4178</v>
      </c>
      <c r="H2691">
        <v>60000</v>
      </c>
      <c r="I2691">
        <v>25</v>
      </c>
      <c r="J2691" s="3">
        <f>I2691/100</f>
        <v>0.25</v>
      </c>
      <c r="K2691" s="4">
        <f>H2691*J2691</f>
        <v>15000</v>
      </c>
      <c r="L2691" s="3" t="s">
        <v>8180</v>
      </c>
      <c r="M2691" s="10" t="s">
        <v>8180</v>
      </c>
      <c r="N2691" s="2">
        <v>45521</v>
      </c>
      <c r="O2691" t="s">
        <v>10510</v>
      </c>
      <c r="P2691" s="3" t="s">
        <v>8504</v>
      </c>
      <c r="Q2691" s="9" t="s">
        <v>8504</v>
      </c>
      <c r="R2691" s="3" t="s">
        <v>12551</v>
      </c>
      <c r="S2691" s="7" t="s">
        <v>19021</v>
      </c>
      <c r="T2691" s="8" t="s">
        <v>8175</v>
      </c>
      <c r="U2691" s="3" t="s">
        <v>8175</v>
      </c>
      <c r="V2691" t="s">
        <v>8171</v>
      </c>
    </row>
    <row r="2692" spans="1:22" x14ac:dyDescent="0.25">
      <c r="A2692" t="s">
        <v>4</v>
      </c>
      <c r="B2692" t="s">
        <v>4179</v>
      </c>
      <c r="C2692" s="3" t="s">
        <v>4</v>
      </c>
      <c r="D2692" s="3" t="s">
        <v>1395</v>
      </c>
      <c r="E2692" s="3" t="s">
        <v>15519</v>
      </c>
      <c r="F2692" s="3" t="s">
        <v>12565</v>
      </c>
      <c r="G2692" t="s">
        <v>4180</v>
      </c>
      <c r="H2692">
        <v>76000</v>
      </c>
      <c r="I2692">
        <v>15</v>
      </c>
      <c r="J2692" s="3">
        <f>I2692/100</f>
        <v>0.15</v>
      </c>
      <c r="K2692" s="4">
        <f>H2692*J2692</f>
        <v>11400</v>
      </c>
      <c r="L2692" s="3" t="s">
        <v>8204</v>
      </c>
      <c r="M2692" s="10" t="s">
        <v>8204</v>
      </c>
      <c r="N2692" s="2">
        <v>44276</v>
      </c>
      <c r="O2692" t="s">
        <v>9768</v>
      </c>
      <c r="P2692" s="3" t="s">
        <v>8185</v>
      </c>
      <c r="Q2692" s="9" t="s">
        <v>8185</v>
      </c>
      <c r="R2692" s="3" t="s">
        <v>12551</v>
      </c>
      <c r="S2692" s="7" t="s">
        <v>19021</v>
      </c>
      <c r="T2692" s="8" t="s">
        <v>19029</v>
      </c>
      <c r="U2692" s="3" t="s">
        <v>8192</v>
      </c>
      <c r="V2692" t="s">
        <v>8197</v>
      </c>
    </row>
    <row r="2693" spans="1:22" x14ac:dyDescent="0.25">
      <c r="A2693" t="s">
        <v>726</v>
      </c>
      <c r="B2693" t="s">
        <v>74</v>
      </c>
      <c r="C2693" s="3" t="s">
        <v>726</v>
      </c>
      <c r="D2693" s="3" t="s">
        <v>74</v>
      </c>
      <c r="E2693" s="3" t="s">
        <v>15520</v>
      </c>
      <c r="F2693" s="3" t="s">
        <v>12563</v>
      </c>
      <c r="G2693" t="s">
        <v>4181</v>
      </c>
      <c r="H2693">
        <v>60000</v>
      </c>
      <c r="I2693">
        <v>25</v>
      </c>
      <c r="J2693" s="3">
        <f>I2693/100</f>
        <v>0.25</v>
      </c>
      <c r="K2693" s="4">
        <f>H2693*J2693</f>
        <v>15000</v>
      </c>
      <c r="L2693" s="3" t="s">
        <v>8180</v>
      </c>
      <c r="M2693" s="10" t="s">
        <v>8180</v>
      </c>
      <c r="N2693" s="2">
        <v>43734</v>
      </c>
      <c r="O2693" t="s">
        <v>10511</v>
      </c>
      <c r="P2693" s="3" t="s">
        <v>19031</v>
      </c>
      <c r="Q2693" s="9"/>
      <c r="R2693" s="3" t="s">
        <v>12551</v>
      </c>
      <c r="S2693" s="7" t="s">
        <v>19022</v>
      </c>
      <c r="T2693" s="8" t="s">
        <v>19029</v>
      </c>
      <c r="U2693" s="3" t="s">
        <v>8192</v>
      </c>
      <c r="V2693" t="s">
        <v>19013</v>
      </c>
    </row>
    <row r="2694" spans="1:22" x14ac:dyDescent="0.25">
      <c r="A2694" t="s">
        <v>449</v>
      </c>
      <c r="B2694" t="s">
        <v>419</v>
      </c>
      <c r="C2694" s="3" t="s">
        <v>449</v>
      </c>
      <c r="D2694" s="3" t="s">
        <v>419</v>
      </c>
      <c r="E2694" s="3" t="s">
        <v>15521</v>
      </c>
      <c r="F2694" s="3" t="s">
        <v>12563</v>
      </c>
      <c r="G2694" t="s">
        <v>4182</v>
      </c>
      <c r="H2694">
        <v>25000</v>
      </c>
      <c r="I2694">
        <v>20</v>
      </c>
      <c r="J2694" s="3">
        <f>I2694/100</f>
        <v>0.2</v>
      </c>
      <c r="K2694" s="4">
        <f>H2694*J2694</f>
        <v>5000</v>
      </c>
      <c r="L2694" s="3" t="s">
        <v>8169</v>
      </c>
      <c r="M2694" s="10" t="s">
        <v>8169</v>
      </c>
      <c r="N2694" s="2">
        <v>43727</v>
      </c>
      <c r="O2694" t="s">
        <v>10512</v>
      </c>
      <c r="P2694" s="3" t="s">
        <v>8179</v>
      </c>
      <c r="Q2694" s="9" t="s">
        <v>8179</v>
      </c>
      <c r="R2694" s="3" t="s">
        <v>8276</v>
      </c>
      <c r="S2694" s="7" t="s">
        <v>19020</v>
      </c>
      <c r="T2694" s="8" t="s">
        <v>19027</v>
      </c>
      <c r="U2694" s="3" t="s">
        <v>8192</v>
      </c>
      <c r="V2694" t="s">
        <v>8176</v>
      </c>
    </row>
    <row r="2695" spans="1:22" x14ac:dyDescent="0.25">
      <c r="A2695" t="s">
        <v>1184</v>
      </c>
      <c r="B2695" t="s">
        <v>2736</v>
      </c>
      <c r="C2695" s="3" t="s">
        <v>1184</v>
      </c>
      <c r="D2695" s="3" t="s">
        <v>2736</v>
      </c>
      <c r="E2695" s="3" t="s">
        <v>15522</v>
      </c>
      <c r="F2695" s="3" t="s">
        <v>12561</v>
      </c>
      <c r="G2695" t="s">
        <v>4183</v>
      </c>
      <c r="H2695">
        <v>60000</v>
      </c>
      <c r="I2695">
        <v>10</v>
      </c>
      <c r="J2695" s="3">
        <f>I2695/100</f>
        <v>0.1</v>
      </c>
      <c r="K2695" s="4">
        <f>H2695*J2695</f>
        <v>6000</v>
      </c>
      <c r="L2695" s="3" t="s">
        <v>8180</v>
      </c>
      <c r="M2695" s="10" t="s">
        <v>8180</v>
      </c>
      <c r="N2695" s="2">
        <v>45425</v>
      </c>
      <c r="O2695" t="s">
        <v>10513</v>
      </c>
      <c r="P2695" s="3" t="s">
        <v>8185</v>
      </c>
      <c r="Q2695" s="9" t="s">
        <v>8185</v>
      </c>
      <c r="R2695" s="3" t="s">
        <v>8245</v>
      </c>
      <c r="S2695" s="7" t="s">
        <v>8183</v>
      </c>
      <c r="T2695" s="8" t="s">
        <v>8175</v>
      </c>
      <c r="U2695" s="3" t="s">
        <v>8175</v>
      </c>
      <c r="V2695" t="s">
        <v>8171</v>
      </c>
    </row>
    <row r="2696" spans="1:22" x14ac:dyDescent="0.25">
      <c r="A2696" t="s">
        <v>831</v>
      </c>
      <c r="B2696" t="s">
        <v>866</v>
      </c>
      <c r="C2696" s="3" t="s">
        <v>831</v>
      </c>
      <c r="D2696" s="3" t="s">
        <v>866</v>
      </c>
      <c r="E2696" s="3" t="s">
        <v>15523</v>
      </c>
      <c r="F2696" s="3" t="s">
        <v>12561</v>
      </c>
      <c r="G2696" t="s">
        <v>4184</v>
      </c>
      <c r="H2696">
        <v>35000</v>
      </c>
      <c r="I2696">
        <v>25</v>
      </c>
      <c r="J2696" s="3">
        <f>I2696/100</f>
        <v>0.25</v>
      </c>
      <c r="K2696" s="4">
        <f>H2696*J2696</f>
        <v>8750</v>
      </c>
      <c r="L2696" s="3" t="s">
        <v>8194</v>
      </c>
      <c r="M2696" s="10" t="s">
        <v>8194</v>
      </c>
      <c r="N2696" s="2">
        <v>44961</v>
      </c>
      <c r="O2696" t="s">
        <v>10514</v>
      </c>
      <c r="P2696" s="3" t="s">
        <v>8185</v>
      </c>
      <c r="Q2696" s="9" t="s">
        <v>8185</v>
      </c>
      <c r="R2696" s="3" t="s">
        <v>8276</v>
      </c>
      <c r="S2696" s="7" t="s">
        <v>19014</v>
      </c>
      <c r="T2696" s="8" t="s">
        <v>19026</v>
      </c>
      <c r="U2696" s="3" t="s">
        <v>8175</v>
      </c>
      <c r="V2696" t="s">
        <v>8171</v>
      </c>
    </row>
    <row r="2697" spans="1:22" x14ac:dyDescent="0.25">
      <c r="A2697" t="s">
        <v>184</v>
      </c>
      <c r="B2697" t="s">
        <v>17</v>
      </c>
      <c r="C2697" s="3" t="s">
        <v>184</v>
      </c>
      <c r="D2697" s="3" t="s">
        <v>17</v>
      </c>
      <c r="E2697" s="3" t="s">
        <v>15524</v>
      </c>
      <c r="F2697" s="3" t="s">
        <v>12563</v>
      </c>
      <c r="G2697" t="s">
        <v>4185</v>
      </c>
      <c r="H2697">
        <v>76000</v>
      </c>
      <c r="I2697">
        <v>10</v>
      </c>
      <c r="J2697" s="3">
        <f>I2697/100</f>
        <v>0.1</v>
      </c>
      <c r="K2697" s="4">
        <f>H2697*J2697</f>
        <v>7600</v>
      </c>
      <c r="L2697" s="3" t="s">
        <v>8204</v>
      </c>
      <c r="M2697" s="10" t="s">
        <v>8204</v>
      </c>
      <c r="N2697" s="2">
        <v>45551</v>
      </c>
      <c r="O2697" t="s">
        <v>10515</v>
      </c>
      <c r="P2697" s="3" t="s">
        <v>8179</v>
      </c>
      <c r="Q2697" s="9" t="s">
        <v>8179</v>
      </c>
      <c r="R2697" s="3" t="s">
        <v>8276</v>
      </c>
      <c r="S2697" s="7" t="s">
        <v>19014</v>
      </c>
      <c r="T2697" s="8" t="s">
        <v>19029</v>
      </c>
      <c r="U2697" s="3" t="s">
        <v>8192</v>
      </c>
      <c r="V2697" t="s">
        <v>1087</v>
      </c>
    </row>
    <row r="2698" spans="1:22" x14ac:dyDescent="0.25">
      <c r="A2698" t="s">
        <v>4186</v>
      </c>
      <c r="B2698" t="s">
        <v>4187</v>
      </c>
      <c r="C2698" s="3" t="s">
        <v>3327</v>
      </c>
      <c r="D2698" s="3" t="s">
        <v>655</v>
      </c>
      <c r="E2698" s="3" t="s">
        <v>15525</v>
      </c>
      <c r="F2698" s="3" t="s">
        <v>12561</v>
      </c>
      <c r="G2698" t="s">
        <v>4188</v>
      </c>
      <c r="H2698">
        <v>35000</v>
      </c>
      <c r="I2698">
        <v>15</v>
      </c>
      <c r="J2698" s="3">
        <f>I2698/100</f>
        <v>0.15</v>
      </c>
      <c r="K2698" s="4">
        <f>H2698*J2698</f>
        <v>5250</v>
      </c>
      <c r="L2698" s="3" t="s">
        <v>8194</v>
      </c>
      <c r="M2698" s="10" t="s">
        <v>8194</v>
      </c>
      <c r="N2698" s="2">
        <v>45691</v>
      </c>
      <c r="O2698" t="s">
        <v>10516</v>
      </c>
      <c r="P2698" s="3" t="s">
        <v>8189</v>
      </c>
      <c r="Q2698" s="9" t="s">
        <v>8189</v>
      </c>
      <c r="R2698" s="3" t="s">
        <v>12551</v>
      </c>
      <c r="S2698" s="7" t="s">
        <v>19016</v>
      </c>
      <c r="T2698" s="8" t="s">
        <v>8192</v>
      </c>
      <c r="U2698" s="3" t="s">
        <v>8192</v>
      </c>
      <c r="V2698" t="s">
        <v>8197</v>
      </c>
    </row>
    <row r="2699" spans="1:22" x14ac:dyDescent="0.25">
      <c r="A2699" t="s">
        <v>4189</v>
      </c>
      <c r="B2699" t="s">
        <v>4190</v>
      </c>
      <c r="C2699" s="3" t="s">
        <v>1184</v>
      </c>
      <c r="D2699" s="3" t="s">
        <v>4190</v>
      </c>
      <c r="E2699" s="3" t="s">
        <v>15526</v>
      </c>
      <c r="F2699" s="3" t="s">
        <v>12565</v>
      </c>
      <c r="G2699" t="s">
        <v>4191</v>
      </c>
      <c r="H2699">
        <v>55000</v>
      </c>
      <c r="I2699">
        <v>15</v>
      </c>
      <c r="J2699" s="3">
        <f>I2699/100</f>
        <v>0.15</v>
      </c>
      <c r="K2699" s="4">
        <f>H2699*J2699</f>
        <v>8250</v>
      </c>
      <c r="L2699" s="3" t="s">
        <v>8172</v>
      </c>
      <c r="M2699" s="10" t="s">
        <v>8172</v>
      </c>
      <c r="N2699" s="2">
        <v>42404</v>
      </c>
      <c r="O2699" t="s">
        <v>10517</v>
      </c>
      <c r="P2699" s="3" t="s">
        <v>8185</v>
      </c>
      <c r="Q2699" s="9" t="s">
        <v>8185</v>
      </c>
      <c r="R2699" s="3" t="s">
        <v>12551</v>
      </c>
      <c r="S2699" s="7" t="s">
        <v>19016</v>
      </c>
      <c r="T2699" s="8"/>
      <c r="U2699" s="3" t="s">
        <v>8128</v>
      </c>
      <c r="V2699" t="s">
        <v>8197</v>
      </c>
    </row>
    <row r="2700" spans="1:22" x14ac:dyDescent="0.25">
      <c r="A2700" t="s">
        <v>4192</v>
      </c>
      <c r="B2700" t="s">
        <v>1700</v>
      </c>
      <c r="C2700" s="3" t="s">
        <v>705</v>
      </c>
      <c r="D2700" s="3" t="s">
        <v>1700</v>
      </c>
      <c r="E2700" s="3" t="s">
        <v>15527</v>
      </c>
      <c r="F2700" s="3" t="s">
        <v>12563</v>
      </c>
      <c r="G2700" t="s">
        <v>4193</v>
      </c>
      <c r="H2700">
        <v>55000</v>
      </c>
      <c r="I2700">
        <v>20</v>
      </c>
      <c r="J2700" s="3">
        <f>I2700/100</f>
        <v>0.2</v>
      </c>
      <c r="K2700" s="4">
        <f>H2700*J2700</f>
        <v>11000</v>
      </c>
      <c r="L2700" s="3" t="s">
        <v>8172</v>
      </c>
      <c r="M2700" s="10" t="s">
        <v>8172</v>
      </c>
      <c r="N2700" s="2">
        <v>43816</v>
      </c>
      <c r="O2700" t="s">
        <v>9210</v>
      </c>
      <c r="P2700" s="3" t="s">
        <v>8168</v>
      </c>
      <c r="Q2700" s="9" t="s">
        <v>8168</v>
      </c>
      <c r="R2700" s="3" t="s">
        <v>8276</v>
      </c>
      <c r="S2700" s="7" t="s">
        <v>19014</v>
      </c>
      <c r="T2700" s="8" t="s">
        <v>19028</v>
      </c>
      <c r="U2700" s="3" t="s">
        <v>8175</v>
      </c>
      <c r="V2700" t="s">
        <v>8171</v>
      </c>
    </row>
    <row r="2701" spans="1:22" x14ac:dyDescent="0.25">
      <c r="A2701" t="s">
        <v>590</v>
      </c>
      <c r="B2701" t="s">
        <v>994</v>
      </c>
      <c r="C2701" s="3" t="s">
        <v>590</v>
      </c>
      <c r="D2701" s="3" t="s">
        <v>994</v>
      </c>
      <c r="E2701" s="3" t="s">
        <v>15528</v>
      </c>
      <c r="F2701" s="3" t="s">
        <v>12565</v>
      </c>
      <c r="G2701" t="s">
        <v>4194</v>
      </c>
      <c r="H2701">
        <v>15000</v>
      </c>
      <c r="I2701">
        <v>10</v>
      </c>
      <c r="J2701" s="3">
        <f>I2701/100</f>
        <v>0.1</v>
      </c>
      <c r="K2701" s="4">
        <f>H2701*J2701</f>
        <v>1500</v>
      </c>
      <c r="L2701" s="3" t="s">
        <v>8177</v>
      </c>
      <c r="M2701" s="10" t="s">
        <v>8177</v>
      </c>
      <c r="N2701" s="2">
        <v>45446</v>
      </c>
      <c r="O2701" t="s">
        <v>8615</v>
      </c>
      <c r="P2701" s="3" t="s">
        <v>8174</v>
      </c>
      <c r="Q2701" s="9" t="s">
        <v>8174</v>
      </c>
      <c r="R2701" s="3" t="s">
        <v>8276</v>
      </c>
      <c r="S2701" s="7" t="s">
        <v>19014</v>
      </c>
      <c r="T2701" s="8" t="s">
        <v>19029</v>
      </c>
      <c r="U2701" s="3" t="s">
        <v>8192</v>
      </c>
      <c r="V2701" t="s">
        <v>1087</v>
      </c>
    </row>
    <row r="2702" spans="1:22" x14ac:dyDescent="0.25">
      <c r="A2702" t="s">
        <v>4195</v>
      </c>
      <c r="B2702" t="s">
        <v>1702</v>
      </c>
      <c r="C2702" s="3" t="s">
        <v>249</v>
      </c>
      <c r="D2702" s="3" t="s">
        <v>1702</v>
      </c>
      <c r="E2702" s="3" t="s">
        <v>15529</v>
      </c>
      <c r="F2702" s="3" t="s">
        <v>12563</v>
      </c>
      <c r="G2702" t="s">
        <v>4196</v>
      </c>
      <c r="H2702">
        <v>76000</v>
      </c>
      <c r="I2702">
        <v>20</v>
      </c>
      <c r="J2702" s="3">
        <f>I2702/100</f>
        <v>0.2</v>
      </c>
      <c r="K2702" s="4">
        <f>H2702*J2702</f>
        <v>15200</v>
      </c>
      <c r="L2702" s="3" t="s">
        <v>8204</v>
      </c>
      <c r="M2702" s="10" t="s">
        <v>8204</v>
      </c>
      <c r="N2702" s="2">
        <v>43660</v>
      </c>
      <c r="O2702" t="s">
        <v>10518</v>
      </c>
      <c r="P2702" s="3" t="s">
        <v>8189</v>
      </c>
      <c r="Q2702" s="9" t="s">
        <v>8189</v>
      </c>
      <c r="R2702" s="3" t="s">
        <v>8276</v>
      </c>
      <c r="S2702" s="7" t="s">
        <v>19014</v>
      </c>
      <c r="T2702" s="8" t="s">
        <v>19026</v>
      </c>
      <c r="U2702" s="3" t="s">
        <v>8175</v>
      </c>
      <c r="V2702" t="s">
        <v>8176</v>
      </c>
    </row>
    <row r="2703" spans="1:22" x14ac:dyDescent="0.25">
      <c r="A2703" t="s">
        <v>4197</v>
      </c>
      <c r="B2703" t="s">
        <v>1371</v>
      </c>
      <c r="C2703" s="3" t="s">
        <v>4197</v>
      </c>
      <c r="D2703" s="3" t="s">
        <v>1371</v>
      </c>
      <c r="E2703" s="3" t="s">
        <v>15530</v>
      </c>
      <c r="F2703" s="3" t="s">
        <v>12563</v>
      </c>
      <c r="G2703" t="s">
        <v>4198</v>
      </c>
      <c r="H2703">
        <v>60000</v>
      </c>
      <c r="I2703">
        <v>25</v>
      </c>
      <c r="J2703" s="3">
        <f>I2703/100</f>
        <v>0.25</v>
      </c>
      <c r="K2703" s="4">
        <f>H2703*J2703</f>
        <v>15000</v>
      </c>
      <c r="L2703" s="3" t="s">
        <v>8180</v>
      </c>
      <c r="M2703" s="10" t="s">
        <v>8180</v>
      </c>
      <c r="N2703" s="2">
        <v>43323</v>
      </c>
      <c r="O2703" t="s">
        <v>10519</v>
      </c>
      <c r="P2703" s="3" t="s">
        <v>8185</v>
      </c>
      <c r="Q2703" s="9" t="s">
        <v>8185</v>
      </c>
      <c r="R2703" s="3" t="s">
        <v>8245</v>
      </c>
      <c r="S2703" s="7" t="s">
        <v>8183</v>
      </c>
      <c r="T2703" s="8" t="s">
        <v>8192</v>
      </c>
      <c r="U2703" s="3" t="s">
        <v>8192</v>
      </c>
      <c r="V2703" t="s">
        <v>1087</v>
      </c>
    </row>
    <row r="2704" spans="1:22" x14ac:dyDescent="0.25">
      <c r="A2704" t="s">
        <v>238</v>
      </c>
      <c r="B2704" t="s">
        <v>15531</v>
      </c>
      <c r="C2704" s="3" t="s">
        <v>238</v>
      </c>
      <c r="D2704" s="3" t="s">
        <v>3931</v>
      </c>
      <c r="E2704" s="3" t="s">
        <v>15532</v>
      </c>
      <c r="F2704" s="3" t="s">
        <v>12565</v>
      </c>
      <c r="G2704" t="s">
        <v>4199</v>
      </c>
      <c r="H2704">
        <v>35000</v>
      </c>
      <c r="I2704">
        <v>15</v>
      </c>
      <c r="J2704" s="3">
        <f>I2704/100</f>
        <v>0.15</v>
      </c>
      <c r="K2704" s="4">
        <f>H2704*J2704</f>
        <v>5250</v>
      </c>
      <c r="L2704" s="3" t="s">
        <v>8194</v>
      </c>
      <c r="M2704" s="10" t="s">
        <v>8194</v>
      </c>
      <c r="N2704" s="2">
        <v>43712</v>
      </c>
      <c r="O2704" t="s">
        <v>10219</v>
      </c>
      <c r="P2704" s="3" t="s">
        <v>8185</v>
      </c>
      <c r="Q2704" s="9" t="s">
        <v>8196</v>
      </c>
      <c r="R2704" s="3" t="s">
        <v>12551</v>
      </c>
      <c r="S2704" s="7" t="s">
        <v>19022</v>
      </c>
      <c r="T2704" s="8" t="s">
        <v>8175</v>
      </c>
      <c r="U2704" s="3" t="s">
        <v>8175</v>
      </c>
      <c r="V2704" t="s">
        <v>8197</v>
      </c>
    </row>
    <row r="2705" spans="1:22" x14ac:dyDescent="0.25">
      <c r="A2705" t="s">
        <v>363</v>
      </c>
      <c r="B2705" t="s">
        <v>1121</v>
      </c>
      <c r="C2705" s="3" t="s">
        <v>363</v>
      </c>
      <c r="D2705" s="3" t="s">
        <v>1121</v>
      </c>
      <c r="E2705" s="3" t="s">
        <v>15533</v>
      </c>
      <c r="F2705" s="3" t="s">
        <v>12563</v>
      </c>
      <c r="G2705" t="s">
        <v>4200</v>
      </c>
      <c r="H2705">
        <v>25000</v>
      </c>
      <c r="I2705">
        <v>15</v>
      </c>
      <c r="J2705" s="3">
        <f>I2705/100</f>
        <v>0.15</v>
      </c>
      <c r="K2705" s="4">
        <f>H2705*J2705</f>
        <v>3750</v>
      </c>
      <c r="L2705" s="3" t="s">
        <v>8169</v>
      </c>
      <c r="M2705" s="10" t="s">
        <v>8169</v>
      </c>
      <c r="N2705" s="2">
        <v>44715</v>
      </c>
      <c r="O2705" t="s">
        <v>10520</v>
      </c>
      <c r="P2705" s="3" t="s">
        <v>8185</v>
      </c>
      <c r="Q2705" s="9" t="s">
        <v>8185</v>
      </c>
      <c r="R2705" s="3" t="s">
        <v>8276</v>
      </c>
      <c r="S2705" s="7" t="s">
        <v>19020</v>
      </c>
      <c r="T2705" s="8" t="s">
        <v>19026</v>
      </c>
      <c r="U2705" s="3" t="s">
        <v>8175</v>
      </c>
      <c r="V2705" t="s">
        <v>8176</v>
      </c>
    </row>
    <row r="2706" spans="1:22" x14ac:dyDescent="0.25">
      <c r="A2706" t="s">
        <v>285</v>
      </c>
      <c r="B2706" t="s">
        <v>411</v>
      </c>
      <c r="C2706" s="3" t="s">
        <v>285</v>
      </c>
      <c r="D2706" s="3" t="s">
        <v>411</v>
      </c>
      <c r="E2706" s="3" t="s">
        <v>15534</v>
      </c>
      <c r="F2706" s="3" t="s">
        <v>12561</v>
      </c>
      <c r="G2706" t="s">
        <v>4201</v>
      </c>
      <c r="H2706">
        <v>15000</v>
      </c>
      <c r="I2706">
        <v>15</v>
      </c>
      <c r="J2706" s="3">
        <f>I2706/100</f>
        <v>0.15</v>
      </c>
      <c r="K2706" s="4">
        <f>H2706*J2706</f>
        <v>2250</v>
      </c>
      <c r="L2706" s="3" t="s">
        <v>8177</v>
      </c>
      <c r="M2706" s="10" t="s">
        <v>8177</v>
      </c>
      <c r="N2706" s="2">
        <v>44105</v>
      </c>
      <c r="O2706" t="s">
        <v>10521</v>
      </c>
      <c r="P2706" s="3" t="s">
        <v>8174</v>
      </c>
      <c r="Q2706" s="9" t="s">
        <v>8174</v>
      </c>
      <c r="R2706" s="3" t="s">
        <v>8245</v>
      </c>
      <c r="S2706" s="7" t="s">
        <v>19015</v>
      </c>
      <c r="T2706" s="8" t="s">
        <v>19026</v>
      </c>
      <c r="U2706" s="3" t="s">
        <v>8175</v>
      </c>
      <c r="V2706" t="s">
        <v>8171</v>
      </c>
    </row>
    <row r="2707" spans="1:22" x14ac:dyDescent="0.25">
      <c r="A2707" t="s">
        <v>290</v>
      </c>
      <c r="B2707" t="s">
        <v>2418</v>
      </c>
      <c r="C2707" s="3" t="s">
        <v>290</v>
      </c>
      <c r="D2707" s="3" t="s">
        <v>2418</v>
      </c>
      <c r="E2707" s="3" t="s">
        <v>15535</v>
      </c>
      <c r="F2707" s="3" t="s">
        <v>12563</v>
      </c>
      <c r="G2707" t="s">
        <v>4202</v>
      </c>
      <c r="H2707">
        <v>55000</v>
      </c>
      <c r="I2707">
        <v>15</v>
      </c>
      <c r="J2707" s="3">
        <f>I2707/100</f>
        <v>0.15</v>
      </c>
      <c r="K2707" s="4">
        <f>H2707*J2707</f>
        <v>8250</v>
      </c>
      <c r="L2707" s="3" t="s">
        <v>8172</v>
      </c>
      <c r="M2707" s="10" t="s">
        <v>8172</v>
      </c>
      <c r="N2707" s="2">
        <v>45478</v>
      </c>
      <c r="O2707" t="s">
        <v>10487</v>
      </c>
      <c r="P2707" s="3" t="s">
        <v>8189</v>
      </c>
      <c r="Q2707" s="9" t="s">
        <v>8189</v>
      </c>
      <c r="R2707" s="3" t="s">
        <v>8276</v>
      </c>
      <c r="S2707" s="7" t="s">
        <v>19014</v>
      </c>
      <c r="T2707" s="8" t="s">
        <v>19028</v>
      </c>
      <c r="U2707" s="3" t="s">
        <v>8175</v>
      </c>
      <c r="V2707" t="s">
        <v>8176</v>
      </c>
    </row>
    <row r="2708" spans="1:22" x14ac:dyDescent="0.25">
      <c r="A2708" t="s">
        <v>4203</v>
      </c>
      <c r="B2708" t="s">
        <v>634</v>
      </c>
      <c r="C2708" s="3" t="s">
        <v>707</v>
      </c>
      <c r="D2708" s="3" t="s">
        <v>634</v>
      </c>
      <c r="E2708" s="3" t="s">
        <v>15536</v>
      </c>
      <c r="F2708" s="3" t="s">
        <v>12561</v>
      </c>
      <c r="G2708" t="s">
        <v>4204</v>
      </c>
      <c r="H2708">
        <v>76000</v>
      </c>
      <c r="I2708">
        <v>15</v>
      </c>
      <c r="J2708" s="3">
        <f>I2708/100</f>
        <v>0.15</v>
      </c>
      <c r="K2708" s="4">
        <f>H2708*J2708</f>
        <v>11400</v>
      </c>
      <c r="L2708" s="3" t="s">
        <v>8204</v>
      </c>
      <c r="M2708" s="10" t="s">
        <v>8204</v>
      </c>
      <c r="N2708" s="2">
        <v>44471</v>
      </c>
      <c r="O2708" t="s">
        <v>10522</v>
      </c>
      <c r="P2708" s="3" t="s">
        <v>8185</v>
      </c>
      <c r="Q2708" s="9" t="s">
        <v>8185</v>
      </c>
      <c r="R2708" s="3" t="s">
        <v>12551</v>
      </c>
      <c r="S2708" s="7" t="s">
        <v>19016</v>
      </c>
      <c r="T2708" s="8" t="s">
        <v>19027</v>
      </c>
      <c r="U2708" s="3" t="s">
        <v>8192</v>
      </c>
      <c r="V2708" t="s">
        <v>8171</v>
      </c>
    </row>
    <row r="2709" spans="1:22" x14ac:dyDescent="0.25">
      <c r="A2709" t="s">
        <v>15537</v>
      </c>
      <c r="B2709" t="s">
        <v>2457</v>
      </c>
      <c r="C2709" s="3" t="s">
        <v>28</v>
      </c>
      <c r="D2709" s="3" t="s">
        <v>2457</v>
      </c>
      <c r="E2709" s="3" t="s">
        <v>15538</v>
      </c>
      <c r="F2709" s="3" t="s">
        <v>12563</v>
      </c>
      <c r="G2709" t="s">
        <v>4205</v>
      </c>
      <c r="H2709">
        <v>35000</v>
      </c>
      <c r="I2709">
        <v>25</v>
      </c>
      <c r="J2709" s="3">
        <f>I2709/100</f>
        <v>0.25</v>
      </c>
      <c r="K2709" s="4">
        <f>H2709*J2709</f>
        <v>8750</v>
      </c>
      <c r="L2709" s="3" t="s">
        <v>8194</v>
      </c>
      <c r="M2709" s="10" t="s">
        <v>8194</v>
      </c>
      <c r="N2709" s="2">
        <v>44973</v>
      </c>
      <c r="O2709" t="s">
        <v>10523</v>
      </c>
      <c r="P2709" s="3" t="s">
        <v>8185</v>
      </c>
      <c r="Q2709" s="9" t="s">
        <v>8185</v>
      </c>
      <c r="R2709" s="3" t="s">
        <v>8245</v>
      </c>
      <c r="S2709" s="7" t="s">
        <v>8183</v>
      </c>
      <c r="T2709" s="8" t="s">
        <v>19029</v>
      </c>
      <c r="U2709" s="3" t="s">
        <v>8192</v>
      </c>
      <c r="V2709" t="s">
        <v>1087</v>
      </c>
    </row>
    <row r="2710" spans="1:22" x14ac:dyDescent="0.25">
      <c r="A2710" t="s">
        <v>298</v>
      </c>
      <c r="B2710" t="s">
        <v>472</v>
      </c>
      <c r="C2710" s="3" t="s">
        <v>298</v>
      </c>
      <c r="D2710" s="3" t="s">
        <v>472</v>
      </c>
      <c r="E2710" s="3" t="s">
        <v>15539</v>
      </c>
      <c r="F2710" s="3" t="s">
        <v>12561</v>
      </c>
      <c r="G2710" t="s">
        <v>4206</v>
      </c>
      <c r="H2710">
        <v>60000</v>
      </c>
      <c r="I2710">
        <v>25</v>
      </c>
      <c r="J2710" s="3">
        <f>I2710/100</f>
        <v>0.25</v>
      </c>
      <c r="K2710" s="4">
        <f>H2710*J2710</f>
        <v>15000</v>
      </c>
      <c r="L2710" s="3" t="s">
        <v>8180</v>
      </c>
      <c r="M2710" s="10" t="s">
        <v>8180</v>
      </c>
      <c r="N2710" s="2">
        <v>42969</v>
      </c>
      <c r="O2710" t="s">
        <v>10524</v>
      </c>
      <c r="P2710" s="3" t="s">
        <v>8168</v>
      </c>
      <c r="Q2710" s="9" t="s">
        <v>8168</v>
      </c>
      <c r="R2710" s="3" t="s">
        <v>8276</v>
      </c>
      <c r="S2710" s="7" t="s">
        <v>8276</v>
      </c>
      <c r="T2710" s="8"/>
      <c r="U2710" s="3" t="s">
        <v>8128</v>
      </c>
      <c r="V2710" t="s">
        <v>8176</v>
      </c>
    </row>
    <row r="2711" spans="1:22" x14ac:dyDescent="0.25">
      <c r="A2711" t="s">
        <v>4207</v>
      </c>
      <c r="C2711" s="3" t="s">
        <v>4207</v>
      </c>
      <c r="D2711" s="3" t="s">
        <v>628</v>
      </c>
      <c r="E2711" s="3" t="s">
        <v>15540</v>
      </c>
      <c r="F2711" s="3" t="s">
        <v>12563</v>
      </c>
      <c r="G2711" t="s">
        <v>4208</v>
      </c>
      <c r="H2711">
        <v>76000</v>
      </c>
      <c r="I2711">
        <v>20</v>
      </c>
      <c r="J2711" s="3">
        <f>I2711/100</f>
        <v>0.2</v>
      </c>
      <c r="K2711" s="4">
        <f>H2711*J2711</f>
        <v>15200</v>
      </c>
      <c r="L2711" s="3" t="s">
        <v>8204</v>
      </c>
      <c r="M2711" s="10" t="s">
        <v>8204</v>
      </c>
      <c r="N2711" s="2">
        <v>44532</v>
      </c>
      <c r="O2711" t="s">
        <v>10525</v>
      </c>
      <c r="P2711" s="3" t="s">
        <v>8174</v>
      </c>
      <c r="Q2711" s="9" t="s">
        <v>8174</v>
      </c>
      <c r="R2711" s="3" t="s">
        <v>8245</v>
      </c>
      <c r="S2711" s="7" t="s">
        <v>8245</v>
      </c>
      <c r="T2711" s="8"/>
      <c r="U2711" s="3" t="s">
        <v>8128</v>
      </c>
      <c r="V2711" t="s">
        <v>19013</v>
      </c>
    </row>
    <row r="2712" spans="1:22" x14ac:dyDescent="0.25">
      <c r="A2712" t="s">
        <v>754</v>
      </c>
      <c r="B2712" t="s">
        <v>732</v>
      </c>
      <c r="C2712" s="3" t="s">
        <v>754</v>
      </c>
      <c r="D2712" s="3" t="s">
        <v>732</v>
      </c>
      <c r="E2712" s="3" t="s">
        <v>15541</v>
      </c>
      <c r="F2712" s="3" t="s">
        <v>12561</v>
      </c>
      <c r="G2712" t="s">
        <v>4209</v>
      </c>
      <c r="H2712">
        <v>60000</v>
      </c>
      <c r="I2712">
        <v>5</v>
      </c>
      <c r="J2712" s="3">
        <f>I2712/100</f>
        <v>0.05</v>
      </c>
      <c r="K2712" s="4">
        <f>H2712*J2712</f>
        <v>3000</v>
      </c>
      <c r="L2712" s="3" t="s">
        <v>8180</v>
      </c>
      <c r="M2712" s="10" t="s">
        <v>8180</v>
      </c>
      <c r="N2712" s="2">
        <v>42500</v>
      </c>
      <c r="O2712" t="s">
        <v>10526</v>
      </c>
      <c r="P2712" s="3" t="s">
        <v>8179</v>
      </c>
      <c r="Q2712" s="9" t="s">
        <v>8278</v>
      </c>
      <c r="R2712" s="3" t="s">
        <v>8245</v>
      </c>
      <c r="S2712" s="7" t="s">
        <v>8183</v>
      </c>
      <c r="T2712" s="8" t="s">
        <v>19027</v>
      </c>
      <c r="U2712" s="3" t="s">
        <v>8192</v>
      </c>
      <c r="V2712" t="s">
        <v>8197</v>
      </c>
    </row>
    <row r="2713" spans="1:22" x14ac:dyDescent="0.25">
      <c r="A2713" t="s">
        <v>4210</v>
      </c>
      <c r="B2713" t="s">
        <v>24</v>
      </c>
      <c r="C2713" s="3" t="s">
        <v>4210</v>
      </c>
      <c r="D2713" s="3" t="s">
        <v>24</v>
      </c>
      <c r="E2713" s="3" t="s">
        <v>15542</v>
      </c>
      <c r="F2713" s="3" t="s">
        <v>12563</v>
      </c>
      <c r="G2713" t="s">
        <v>4211</v>
      </c>
      <c r="H2713">
        <v>15000</v>
      </c>
      <c r="I2713">
        <v>15</v>
      </c>
      <c r="J2713" s="3">
        <f>I2713/100</f>
        <v>0.15</v>
      </c>
      <c r="K2713" s="4">
        <f>H2713*J2713</f>
        <v>2250</v>
      </c>
      <c r="L2713" s="3" t="s">
        <v>8177</v>
      </c>
      <c r="M2713" s="10" t="s">
        <v>8177</v>
      </c>
      <c r="N2713" s="2">
        <v>43263</v>
      </c>
      <c r="O2713" t="s">
        <v>9531</v>
      </c>
      <c r="P2713" s="3" t="s">
        <v>8179</v>
      </c>
      <c r="Q2713" s="9" t="s">
        <v>8179</v>
      </c>
      <c r="R2713" s="3" t="s">
        <v>12551</v>
      </c>
      <c r="S2713" s="7" t="s">
        <v>19018</v>
      </c>
      <c r="T2713" s="8" t="s">
        <v>19029</v>
      </c>
      <c r="U2713" s="3" t="s">
        <v>8192</v>
      </c>
      <c r="V2713" t="s">
        <v>8171</v>
      </c>
    </row>
    <row r="2714" spans="1:22" x14ac:dyDescent="0.25">
      <c r="A2714" t="s">
        <v>449</v>
      </c>
      <c r="B2714" t="s">
        <v>121</v>
      </c>
      <c r="C2714" s="3" t="s">
        <v>449</v>
      </c>
      <c r="D2714" s="3" t="s">
        <v>121</v>
      </c>
      <c r="E2714" s="3" t="s">
        <v>15543</v>
      </c>
      <c r="F2714" s="3" t="s">
        <v>12565</v>
      </c>
      <c r="G2714" t="s">
        <v>4212</v>
      </c>
      <c r="H2714">
        <v>55000</v>
      </c>
      <c r="I2714">
        <v>15</v>
      </c>
      <c r="J2714" s="3">
        <f>I2714/100</f>
        <v>0.15</v>
      </c>
      <c r="K2714" s="4">
        <f>H2714*J2714</f>
        <v>8250</v>
      </c>
      <c r="L2714" s="3" t="s">
        <v>8172</v>
      </c>
      <c r="M2714" s="10" t="s">
        <v>8172</v>
      </c>
      <c r="N2714" s="2">
        <v>42749</v>
      </c>
      <c r="O2714" t="s">
        <v>10527</v>
      </c>
      <c r="P2714" s="3" t="s">
        <v>8189</v>
      </c>
      <c r="Q2714" s="9" t="s">
        <v>8189</v>
      </c>
      <c r="R2714" s="3" t="s">
        <v>12551</v>
      </c>
      <c r="S2714" s="7" t="s">
        <v>19022</v>
      </c>
      <c r="T2714" s="8" t="s">
        <v>19028</v>
      </c>
      <c r="U2714" s="3" t="s">
        <v>8175</v>
      </c>
      <c r="V2714" t="s">
        <v>8176</v>
      </c>
    </row>
    <row r="2715" spans="1:22" x14ac:dyDescent="0.25">
      <c r="A2715" t="s">
        <v>1181</v>
      </c>
      <c r="B2715" t="s">
        <v>121</v>
      </c>
      <c r="C2715" s="3" t="s">
        <v>1181</v>
      </c>
      <c r="D2715" s="3" t="s">
        <v>121</v>
      </c>
      <c r="E2715" s="3" t="s">
        <v>15544</v>
      </c>
      <c r="F2715" s="3" t="s">
        <v>12565</v>
      </c>
      <c r="G2715" t="s">
        <v>4213</v>
      </c>
      <c r="H2715">
        <v>55000</v>
      </c>
      <c r="I2715">
        <v>5</v>
      </c>
      <c r="J2715" s="3">
        <f>I2715/100</f>
        <v>0.05</v>
      </c>
      <c r="K2715" s="4">
        <f>H2715*J2715</f>
        <v>2750</v>
      </c>
      <c r="L2715" s="3" t="s">
        <v>8172</v>
      </c>
      <c r="M2715" s="10" t="s">
        <v>8172</v>
      </c>
      <c r="N2715" s="2">
        <v>43473</v>
      </c>
      <c r="O2715" t="s">
        <v>10528</v>
      </c>
      <c r="P2715" s="3" t="s">
        <v>8179</v>
      </c>
      <c r="Q2715" s="9" t="s">
        <v>8278</v>
      </c>
      <c r="R2715" s="3" t="s">
        <v>12551</v>
      </c>
      <c r="S2715" s="7" t="s">
        <v>19018</v>
      </c>
      <c r="T2715" s="8" t="s">
        <v>19027</v>
      </c>
      <c r="U2715" s="3" t="s">
        <v>8192</v>
      </c>
      <c r="V2715" t="s">
        <v>8176</v>
      </c>
    </row>
    <row r="2716" spans="1:22" x14ac:dyDescent="0.25">
      <c r="A2716" t="s">
        <v>822</v>
      </c>
      <c r="B2716" t="s">
        <v>1198</v>
      </c>
      <c r="C2716" s="3" t="s">
        <v>822</v>
      </c>
      <c r="D2716" s="3" t="s">
        <v>1198</v>
      </c>
      <c r="E2716" s="3" t="s">
        <v>15545</v>
      </c>
      <c r="F2716" s="3" t="s">
        <v>12565</v>
      </c>
      <c r="G2716" t="s">
        <v>4214</v>
      </c>
      <c r="H2716">
        <v>25000</v>
      </c>
      <c r="I2716">
        <v>20</v>
      </c>
      <c r="J2716" s="3">
        <f>I2716/100</f>
        <v>0.2</v>
      </c>
      <c r="K2716" s="4">
        <f>H2716*J2716</f>
        <v>5000</v>
      </c>
      <c r="L2716" s="3" t="s">
        <v>8169</v>
      </c>
      <c r="M2716" s="10" t="s">
        <v>8169</v>
      </c>
      <c r="N2716" s="2">
        <v>42564</v>
      </c>
      <c r="O2716" t="s">
        <v>8559</v>
      </c>
      <c r="P2716" s="3" t="s">
        <v>8185</v>
      </c>
      <c r="Q2716" s="9" t="s">
        <v>8185</v>
      </c>
      <c r="R2716" s="3" t="s">
        <v>12551</v>
      </c>
      <c r="S2716" s="7" t="s">
        <v>19018</v>
      </c>
      <c r="T2716" s="8" t="s">
        <v>19029</v>
      </c>
      <c r="U2716" s="3" t="s">
        <v>8192</v>
      </c>
      <c r="V2716" t="s">
        <v>19013</v>
      </c>
    </row>
    <row r="2717" spans="1:22" x14ac:dyDescent="0.25">
      <c r="A2717" t="s">
        <v>184</v>
      </c>
      <c r="B2717" t="s">
        <v>15546</v>
      </c>
      <c r="C2717" s="3" t="s">
        <v>184</v>
      </c>
      <c r="D2717" s="3" t="s">
        <v>52</v>
      </c>
      <c r="E2717" s="3" t="s">
        <v>15547</v>
      </c>
      <c r="F2717" s="3" t="s">
        <v>12563</v>
      </c>
      <c r="G2717" t="s">
        <v>4215</v>
      </c>
      <c r="H2717">
        <v>25000</v>
      </c>
      <c r="I2717">
        <v>25</v>
      </c>
      <c r="J2717" s="3">
        <f>I2717/100</f>
        <v>0.25</v>
      </c>
      <c r="K2717" s="4">
        <f>H2717*J2717</f>
        <v>6250</v>
      </c>
      <c r="L2717" s="3" t="s">
        <v>8169</v>
      </c>
      <c r="M2717" s="10" t="s">
        <v>8169</v>
      </c>
      <c r="N2717" s="2">
        <v>45261</v>
      </c>
      <c r="O2717" t="s">
        <v>10529</v>
      </c>
      <c r="P2717" s="3" t="s">
        <v>8189</v>
      </c>
      <c r="Q2717" s="9" t="s">
        <v>8189</v>
      </c>
      <c r="R2717" s="3" t="s">
        <v>8276</v>
      </c>
      <c r="S2717" s="7" t="s">
        <v>19014</v>
      </c>
      <c r="T2717" s="8" t="s">
        <v>19029</v>
      </c>
      <c r="U2717" s="3" t="s">
        <v>8192</v>
      </c>
      <c r="V2717" t="s">
        <v>1087</v>
      </c>
    </row>
    <row r="2718" spans="1:22" x14ac:dyDescent="0.25">
      <c r="A2718" t="s">
        <v>2038</v>
      </c>
      <c r="B2718" t="s">
        <v>15548</v>
      </c>
      <c r="C2718" s="3" t="s">
        <v>2038</v>
      </c>
      <c r="D2718" s="3" t="s">
        <v>5719</v>
      </c>
      <c r="E2718" s="3" t="s">
        <v>15549</v>
      </c>
      <c r="F2718" s="3" t="s">
        <v>12563</v>
      </c>
      <c r="G2718" t="s">
        <v>4216</v>
      </c>
      <c r="H2718">
        <v>35000</v>
      </c>
      <c r="I2718">
        <v>15</v>
      </c>
      <c r="J2718" s="3">
        <f>I2718/100</f>
        <v>0.15</v>
      </c>
      <c r="K2718" s="4">
        <f>H2718*J2718</f>
        <v>5250</v>
      </c>
      <c r="L2718" s="3" t="s">
        <v>8194</v>
      </c>
      <c r="M2718" s="10" t="s">
        <v>8194</v>
      </c>
      <c r="N2718" s="2">
        <v>42311</v>
      </c>
      <c r="O2718" t="s">
        <v>10530</v>
      </c>
      <c r="P2718" s="3" t="s">
        <v>8185</v>
      </c>
      <c r="Q2718" s="9" t="s">
        <v>8185</v>
      </c>
      <c r="R2718" s="3" t="s">
        <v>12551</v>
      </c>
      <c r="S2718" s="7" t="s">
        <v>19016</v>
      </c>
      <c r="T2718" s="8" t="s">
        <v>19028</v>
      </c>
      <c r="U2718" s="3" t="s">
        <v>8175</v>
      </c>
      <c r="V2718" t="s">
        <v>19013</v>
      </c>
    </row>
    <row r="2719" spans="1:22" x14ac:dyDescent="0.25">
      <c r="A2719" t="s">
        <v>314</v>
      </c>
      <c r="B2719" t="s">
        <v>163</v>
      </c>
      <c r="C2719" s="3" t="s">
        <v>314</v>
      </c>
      <c r="D2719" s="3" t="s">
        <v>163</v>
      </c>
      <c r="E2719" s="3" t="s">
        <v>15550</v>
      </c>
      <c r="F2719" s="3" t="s">
        <v>12563</v>
      </c>
      <c r="G2719" t="s">
        <v>4217</v>
      </c>
      <c r="H2719">
        <v>76000</v>
      </c>
      <c r="I2719">
        <v>20</v>
      </c>
      <c r="J2719" s="3">
        <f>I2719/100</f>
        <v>0.2</v>
      </c>
      <c r="K2719" s="4">
        <f>H2719*J2719</f>
        <v>15200</v>
      </c>
      <c r="L2719" s="3" t="s">
        <v>8204</v>
      </c>
      <c r="M2719" s="10" t="s">
        <v>8204</v>
      </c>
      <c r="N2719" s="2">
        <v>44752</v>
      </c>
      <c r="O2719" t="s">
        <v>8354</v>
      </c>
      <c r="P2719" s="3" t="s">
        <v>8168</v>
      </c>
      <c r="Q2719" s="9" t="s">
        <v>8168</v>
      </c>
      <c r="R2719" s="3" t="s">
        <v>8276</v>
      </c>
      <c r="S2719" s="7" t="s">
        <v>19014</v>
      </c>
      <c r="T2719" s="8"/>
      <c r="U2719" s="3" t="s">
        <v>8128</v>
      </c>
      <c r="V2719" t="s">
        <v>8176</v>
      </c>
    </row>
    <row r="2720" spans="1:22" x14ac:dyDescent="0.25">
      <c r="A2720" t="s">
        <v>947</v>
      </c>
      <c r="B2720" t="s">
        <v>675</v>
      </c>
      <c r="C2720" s="3" t="s">
        <v>947</v>
      </c>
      <c r="D2720" s="3" t="s">
        <v>675</v>
      </c>
      <c r="E2720" s="3" t="s">
        <v>15551</v>
      </c>
      <c r="F2720" s="3" t="s">
        <v>12563</v>
      </c>
      <c r="G2720" t="s">
        <v>4218</v>
      </c>
      <c r="H2720">
        <v>76000</v>
      </c>
      <c r="I2720">
        <v>5</v>
      </c>
      <c r="J2720" s="3">
        <f>I2720/100</f>
        <v>0.05</v>
      </c>
      <c r="K2720" s="4">
        <f>H2720*J2720</f>
        <v>3800</v>
      </c>
      <c r="L2720" s="3" t="s">
        <v>8204</v>
      </c>
      <c r="M2720" s="10" t="s">
        <v>8204</v>
      </c>
      <c r="N2720" s="2">
        <v>44753</v>
      </c>
      <c r="O2720" t="s">
        <v>10531</v>
      </c>
      <c r="P2720" s="3" t="s">
        <v>8168</v>
      </c>
      <c r="Q2720" s="9" t="s">
        <v>8182</v>
      </c>
      <c r="R2720" s="3" t="s">
        <v>12551</v>
      </c>
      <c r="S2720" s="7" t="s">
        <v>19018</v>
      </c>
      <c r="T2720" s="8" t="s">
        <v>8175</v>
      </c>
      <c r="U2720" s="3" t="s">
        <v>8175</v>
      </c>
      <c r="V2720" t="s">
        <v>8197</v>
      </c>
    </row>
    <row r="2721" spans="1:22" x14ac:dyDescent="0.25">
      <c r="A2721" t="s">
        <v>2775</v>
      </c>
      <c r="B2721" t="s">
        <v>3465</v>
      </c>
      <c r="C2721" s="3" t="s">
        <v>2775</v>
      </c>
      <c r="D2721" s="3" t="s">
        <v>3465</v>
      </c>
      <c r="E2721" s="3" t="s">
        <v>15552</v>
      </c>
      <c r="F2721" s="3" t="s">
        <v>12561</v>
      </c>
      <c r="G2721" t="s">
        <v>4219</v>
      </c>
      <c r="H2721">
        <v>60000</v>
      </c>
      <c r="I2721">
        <v>25</v>
      </c>
      <c r="J2721" s="3">
        <f>I2721/100</f>
        <v>0.25</v>
      </c>
      <c r="K2721" s="4">
        <f>H2721*J2721</f>
        <v>15000</v>
      </c>
      <c r="L2721" s="3" t="s">
        <v>8180</v>
      </c>
      <c r="M2721" s="10" t="s">
        <v>8180</v>
      </c>
      <c r="N2721" s="2">
        <v>44706</v>
      </c>
      <c r="O2721" t="s">
        <v>10532</v>
      </c>
      <c r="P2721" s="3" t="s">
        <v>8168</v>
      </c>
      <c r="Q2721" s="9" t="s">
        <v>8168</v>
      </c>
      <c r="R2721" s="3" t="s">
        <v>12551</v>
      </c>
      <c r="S2721" s="7" t="s">
        <v>19016</v>
      </c>
      <c r="T2721" s="8"/>
      <c r="U2721" s="3" t="s">
        <v>8128</v>
      </c>
      <c r="V2721" t="s">
        <v>8176</v>
      </c>
    </row>
    <row r="2722" spans="1:22" x14ac:dyDescent="0.25">
      <c r="A2722" t="s">
        <v>285</v>
      </c>
      <c r="B2722" t="s">
        <v>474</v>
      </c>
      <c r="C2722" s="3" t="s">
        <v>285</v>
      </c>
      <c r="D2722" s="3" t="s">
        <v>474</v>
      </c>
      <c r="E2722" s="3" t="s">
        <v>15553</v>
      </c>
      <c r="F2722" s="3" t="s">
        <v>12563</v>
      </c>
      <c r="G2722" t="s">
        <v>4220</v>
      </c>
      <c r="H2722">
        <v>25000</v>
      </c>
      <c r="I2722">
        <v>25</v>
      </c>
      <c r="J2722" s="3">
        <f>I2722/100</f>
        <v>0.25</v>
      </c>
      <c r="K2722" s="4">
        <f>H2722*J2722</f>
        <v>6250</v>
      </c>
      <c r="L2722" s="3" t="s">
        <v>8169</v>
      </c>
      <c r="M2722" s="10" t="s">
        <v>8169</v>
      </c>
      <c r="N2722" s="2">
        <v>43977</v>
      </c>
      <c r="O2722" t="s">
        <v>8706</v>
      </c>
      <c r="P2722" s="3" t="s">
        <v>8265</v>
      </c>
      <c r="Q2722" s="9" t="s">
        <v>8265</v>
      </c>
      <c r="R2722" s="3" t="s">
        <v>8245</v>
      </c>
      <c r="S2722" s="7" t="s">
        <v>8183</v>
      </c>
      <c r="T2722" s="8" t="s">
        <v>19026</v>
      </c>
      <c r="U2722" s="3" t="s">
        <v>8175</v>
      </c>
      <c r="V2722" t="s">
        <v>8176</v>
      </c>
    </row>
    <row r="2723" spans="1:22" x14ac:dyDescent="0.25">
      <c r="A2723" t="s">
        <v>209</v>
      </c>
      <c r="B2723" t="s">
        <v>371</v>
      </c>
      <c r="C2723" s="3" t="s">
        <v>209</v>
      </c>
      <c r="D2723" s="3" t="s">
        <v>371</v>
      </c>
      <c r="E2723" s="3" t="s">
        <v>15554</v>
      </c>
      <c r="F2723" s="3" t="s">
        <v>12565</v>
      </c>
      <c r="G2723" t="s">
        <v>4221</v>
      </c>
      <c r="H2723">
        <v>25000</v>
      </c>
      <c r="I2723">
        <v>20</v>
      </c>
      <c r="J2723" s="3">
        <f>I2723/100</f>
        <v>0.2</v>
      </c>
      <c r="K2723" s="4">
        <f>H2723*J2723</f>
        <v>5000</v>
      </c>
      <c r="L2723" s="3" t="s">
        <v>8169</v>
      </c>
      <c r="M2723" s="10" t="s">
        <v>8169</v>
      </c>
      <c r="N2723" s="2">
        <v>42476</v>
      </c>
      <c r="O2723" t="s">
        <v>10533</v>
      </c>
      <c r="P2723" s="3" t="s">
        <v>8185</v>
      </c>
      <c r="Q2723" s="9" t="s">
        <v>8196</v>
      </c>
      <c r="R2723" s="3" t="s">
        <v>8276</v>
      </c>
      <c r="S2723" s="7" t="s">
        <v>19014</v>
      </c>
      <c r="T2723" s="8" t="s">
        <v>19029</v>
      </c>
      <c r="U2723" s="3" t="s">
        <v>8192</v>
      </c>
      <c r="V2723" t="s">
        <v>8176</v>
      </c>
    </row>
    <row r="2724" spans="1:22" x14ac:dyDescent="0.25">
      <c r="A2724" t="s">
        <v>209</v>
      </c>
      <c r="B2724" t="s">
        <v>4222</v>
      </c>
      <c r="C2724" s="3" t="s">
        <v>209</v>
      </c>
      <c r="D2724" s="3" t="s">
        <v>4222</v>
      </c>
      <c r="E2724" s="3" t="s">
        <v>15555</v>
      </c>
      <c r="F2724" s="3" t="s">
        <v>12561</v>
      </c>
      <c r="G2724" t="s">
        <v>4223</v>
      </c>
      <c r="H2724">
        <v>76000</v>
      </c>
      <c r="I2724">
        <v>10</v>
      </c>
      <c r="J2724" s="3">
        <f>I2724/100</f>
        <v>0.1</v>
      </c>
      <c r="K2724" s="4">
        <f>H2724*J2724</f>
        <v>7600</v>
      </c>
      <c r="L2724" s="3" t="s">
        <v>8204</v>
      </c>
      <c r="M2724" s="10" t="s">
        <v>8204</v>
      </c>
      <c r="N2724" s="2">
        <v>44117</v>
      </c>
      <c r="O2724" t="s">
        <v>10534</v>
      </c>
      <c r="P2724" s="3" t="s">
        <v>8189</v>
      </c>
      <c r="Q2724" s="9" t="s">
        <v>8189</v>
      </c>
      <c r="R2724" s="3" t="s">
        <v>12551</v>
      </c>
      <c r="S2724" s="7" t="s">
        <v>19016</v>
      </c>
      <c r="T2724" s="8" t="s">
        <v>19029</v>
      </c>
      <c r="U2724" s="3" t="s">
        <v>8192</v>
      </c>
      <c r="V2724" t="s">
        <v>19013</v>
      </c>
    </row>
    <row r="2725" spans="1:22" x14ac:dyDescent="0.25">
      <c r="A2725" t="s">
        <v>344</v>
      </c>
      <c r="B2725" t="s">
        <v>2883</v>
      </c>
      <c r="C2725" s="3" t="s">
        <v>344</v>
      </c>
      <c r="D2725" s="3" t="s">
        <v>2883</v>
      </c>
      <c r="E2725" s="3" t="s">
        <v>15556</v>
      </c>
      <c r="F2725" s="3" t="s">
        <v>12565</v>
      </c>
      <c r="G2725" t="s">
        <v>4224</v>
      </c>
      <c r="H2725">
        <v>15000</v>
      </c>
      <c r="I2725">
        <v>10</v>
      </c>
      <c r="J2725" s="3">
        <f>I2725/100</f>
        <v>0.1</v>
      </c>
      <c r="K2725" s="4">
        <f>H2725*J2725</f>
        <v>1500</v>
      </c>
      <c r="L2725" s="3" t="s">
        <v>8177</v>
      </c>
      <c r="M2725" s="10" t="s">
        <v>8177</v>
      </c>
      <c r="N2725" s="2">
        <v>45719</v>
      </c>
      <c r="O2725" t="s">
        <v>10535</v>
      </c>
      <c r="P2725" s="3" t="s">
        <v>8185</v>
      </c>
      <c r="Q2725" s="9" t="s">
        <v>8185</v>
      </c>
      <c r="R2725" s="3" t="s">
        <v>12551</v>
      </c>
      <c r="S2725" s="7" t="s">
        <v>19016</v>
      </c>
      <c r="T2725" s="8" t="s">
        <v>8175</v>
      </c>
      <c r="U2725" s="3" t="s">
        <v>8175</v>
      </c>
      <c r="V2725" t="s">
        <v>19013</v>
      </c>
    </row>
    <row r="2726" spans="1:22" x14ac:dyDescent="0.25">
      <c r="A2726" t="s">
        <v>199</v>
      </c>
      <c r="B2726" t="s">
        <v>4225</v>
      </c>
      <c r="C2726" s="3" t="s">
        <v>199</v>
      </c>
      <c r="D2726" s="3" t="s">
        <v>4225</v>
      </c>
      <c r="E2726" s="3" t="e">
        <v>#N/A</v>
      </c>
      <c r="F2726" s="3" t="e">
        <v>#N/A</v>
      </c>
      <c r="H2726">
        <v>15000</v>
      </c>
      <c r="I2726">
        <v>10</v>
      </c>
      <c r="J2726" s="3">
        <f>I2726/100</f>
        <v>0.1</v>
      </c>
      <c r="K2726" s="4">
        <f>H2726*J2726</f>
        <v>1500</v>
      </c>
      <c r="L2726" s="3" t="s">
        <v>8177</v>
      </c>
      <c r="M2726" s="10" t="s">
        <v>8177</v>
      </c>
      <c r="N2726" s="2">
        <v>45089</v>
      </c>
      <c r="O2726" t="s">
        <v>10536</v>
      </c>
      <c r="P2726" s="3" t="s">
        <v>8179</v>
      </c>
      <c r="Q2726" s="9" t="s">
        <v>8179</v>
      </c>
      <c r="R2726" s="3" t="s">
        <v>12551</v>
      </c>
      <c r="S2726" s="7" t="s">
        <v>19021</v>
      </c>
      <c r="T2726" s="8" t="s">
        <v>19029</v>
      </c>
      <c r="U2726" s="3" t="s">
        <v>8192</v>
      </c>
      <c r="V2726" t="s">
        <v>8171</v>
      </c>
    </row>
    <row r="2727" spans="1:22" x14ac:dyDescent="0.25">
      <c r="A2727" t="s">
        <v>4226</v>
      </c>
      <c r="B2727" t="s">
        <v>369</v>
      </c>
      <c r="C2727" s="3" t="s">
        <v>290</v>
      </c>
      <c r="D2727" s="3" t="s">
        <v>369</v>
      </c>
      <c r="E2727" s="3" t="s">
        <v>15557</v>
      </c>
      <c r="F2727" s="3" t="s">
        <v>12563</v>
      </c>
      <c r="G2727" t="s">
        <v>4227</v>
      </c>
      <c r="H2727">
        <v>55000</v>
      </c>
      <c r="I2727">
        <v>5</v>
      </c>
      <c r="J2727" s="3">
        <f>I2727/100</f>
        <v>0.05</v>
      </c>
      <c r="K2727" s="4">
        <f>H2727*J2727</f>
        <v>2750</v>
      </c>
      <c r="L2727" s="3" t="s">
        <v>8172</v>
      </c>
      <c r="M2727" s="10" t="s">
        <v>8172</v>
      </c>
      <c r="N2727" s="2">
        <v>44015</v>
      </c>
      <c r="O2727" t="s">
        <v>10537</v>
      </c>
      <c r="P2727" s="3" t="s">
        <v>8504</v>
      </c>
      <c r="Q2727" s="9" t="s">
        <v>8504</v>
      </c>
      <c r="R2727" s="3" t="s">
        <v>8245</v>
      </c>
      <c r="S2727" s="7" t="s">
        <v>8183</v>
      </c>
      <c r="T2727" s="8" t="s">
        <v>19029</v>
      </c>
      <c r="U2727" s="3" t="s">
        <v>8192</v>
      </c>
      <c r="V2727" t="s">
        <v>8171</v>
      </c>
    </row>
    <row r="2728" spans="1:22" x14ac:dyDescent="0.25">
      <c r="A2728" t="s">
        <v>199</v>
      </c>
      <c r="B2728" t="s">
        <v>1605</v>
      </c>
      <c r="C2728" s="3" t="s">
        <v>199</v>
      </c>
      <c r="D2728" s="3" t="s">
        <v>1605</v>
      </c>
      <c r="E2728" s="3" t="s">
        <v>15558</v>
      </c>
      <c r="F2728" s="3" t="s">
        <v>12561</v>
      </c>
      <c r="G2728" t="s">
        <v>4228</v>
      </c>
      <c r="H2728">
        <v>76000</v>
      </c>
      <c r="I2728">
        <v>10</v>
      </c>
      <c r="J2728" s="3">
        <f>I2728/100</f>
        <v>0.1</v>
      </c>
      <c r="K2728" s="4">
        <f>H2728*J2728</f>
        <v>7600</v>
      </c>
      <c r="L2728" s="3" t="s">
        <v>8204</v>
      </c>
      <c r="M2728" s="10" t="s">
        <v>8204</v>
      </c>
      <c r="N2728" s="2">
        <v>43511</v>
      </c>
      <c r="O2728" t="s">
        <v>10538</v>
      </c>
      <c r="P2728" s="3" t="s">
        <v>8189</v>
      </c>
      <c r="Q2728" s="9" t="s">
        <v>8189</v>
      </c>
      <c r="R2728" s="3" t="s">
        <v>8245</v>
      </c>
      <c r="S2728" s="7" t="s">
        <v>8183</v>
      </c>
      <c r="T2728" s="8"/>
      <c r="U2728" s="3" t="s">
        <v>8128</v>
      </c>
      <c r="V2728" t="s">
        <v>8171</v>
      </c>
    </row>
    <row r="2729" spans="1:22" x14ac:dyDescent="0.25">
      <c r="A2729" t="s">
        <v>3903</v>
      </c>
      <c r="B2729" t="s">
        <v>1264</v>
      </c>
      <c r="C2729" s="3" t="s">
        <v>3903</v>
      </c>
      <c r="D2729" s="3" t="s">
        <v>1264</v>
      </c>
      <c r="E2729" s="3" t="s">
        <v>15559</v>
      </c>
      <c r="F2729" s="3" t="s">
        <v>12565</v>
      </c>
      <c r="G2729" t="s">
        <v>4229</v>
      </c>
      <c r="H2729">
        <v>60000</v>
      </c>
      <c r="I2729">
        <v>20</v>
      </c>
      <c r="J2729" s="3">
        <f>I2729/100</f>
        <v>0.2</v>
      </c>
      <c r="K2729" s="4">
        <f>H2729*J2729</f>
        <v>12000</v>
      </c>
      <c r="L2729" s="3" t="s">
        <v>8365</v>
      </c>
      <c r="M2729" s="10" t="s">
        <v>8365</v>
      </c>
      <c r="N2729" s="2">
        <v>42278</v>
      </c>
      <c r="O2729" t="s">
        <v>10539</v>
      </c>
      <c r="P2729" s="3" t="s">
        <v>8179</v>
      </c>
      <c r="Q2729" s="9" t="s">
        <v>8179</v>
      </c>
      <c r="R2729" s="3" t="s">
        <v>12551</v>
      </c>
      <c r="S2729" s="7" t="s">
        <v>19016</v>
      </c>
      <c r="T2729" s="8" t="s">
        <v>19028</v>
      </c>
      <c r="U2729" s="3" t="s">
        <v>8175</v>
      </c>
      <c r="V2729" t="s">
        <v>8176</v>
      </c>
    </row>
    <row r="2730" spans="1:22" x14ac:dyDescent="0.25">
      <c r="A2730" t="s">
        <v>1774</v>
      </c>
      <c r="B2730" t="s">
        <v>373</v>
      </c>
      <c r="C2730" s="3" t="s">
        <v>1774</v>
      </c>
      <c r="D2730" s="3" t="s">
        <v>373</v>
      </c>
      <c r="E2730" s="3" t="s">
        <v>15560</v>
      </c>
      <c r="F2730" s="3" t="s">
        <v>12565</v>
      </c>
      <c r="G2730" t="s">
        <v>4230</v>
      </c>
      <c r="H2730">
        <v>76000</v>
      </c>
      <c r="I2730">
        <v>25</v>
      </c>
      <c r="J2730" s="3">
        <f>I2730/100</f>
        <v>0.25</v>
      </c>
      <c r="K2730" s="4">
        <f>H2730*J2730</f>
        <v>19000</v>
      </c>
      <c r="L2730" s="3" t="s">
        <v>8204</v>
      </c>
      <c r="M2730" s="10" t="s">
        <v>8204</v>
      </c>
      <c r="N2730" s="2">
        <v>45428</v>
      </c>
      <c r="O2730" t="s">
        <v>10540</v>
      </c>
      <c r="P2730" s="3" t="s">
        <v>8174</v>
      </c>
      <c r="Q2730" s="9" t="s">
        <v>8174</v>
      </c>
      <c r="S2730" s="7"/>
      <c r="T2730" s="8" t="s">
        <v>8175</v>
      </c>
      <c r="U2730" s="3" t="s">
        <v>8175</v>
      </c>
      <c r="V2730" t="s">
        <v>8171</v>
      </c>
    </row>
    <row r="2731" spans="1:22" x14ac:dyDescent="0.25">
      <c r="A2731" t="s">
        <v>15561</v>
      </c>
      <c r="B2731" t="s">
        <v>618</v>
      </c>
      <c r="C2731" s="3" t="s">
        <v>642</v>
      </c>
      <c r="D2731" s="3" t="s">
        <v>618</v>
      </c>
      <c r="E2731" s="3" t="s">
        <v>15562</v>
      </c>
      <c r="F2731" s="3" t="s">
        <v>12563</v>
      </c>
      <c r="G2731" t="s">
        <v>4231</v>
      </c>
      <c r="H2731">
        <v>35000</v>
      </c>
      <c r="I2731">
        <v>20</v>
      </c>
      <c r="J2731" s="3">
        <f>I2731/100</f>
        <v>0.2</v>
      </c>
      <c r="K2731" s="4">
        <f>H2731*J2731</f>
        <v>7000</v>
      </c>
      <c r="L2731" s="3" t="s">
        <v>8194</v>
      </c>
      <c r="M2731" s="10" t="s">
        <v>8194</v>
      </c>
      <c r="N2731" s="2">
        <v>45226</v>
      </c>
      <c r="O2731" t="s">
        <v>10541</v>
      </c>
      <c r="P2731" s="3" t="s">
        <v>8174</v>
      </c>
      <c r="Q2731" s="9" t="s">
        <v>8174</v>
      </c>
      <c r="R2731" s="3" t="s">
        <v>12551</v>
      </c>
      <c r="S2731" s="7" t="s">
        <v>19016</v>
      </c>
      <c r="T2731" s="8" t="s">
        <v>8175</v>
      </c>
      <c r="U2731" s="3" t="s">
        <v>8175</v>
      </c>
      <c r="V2731" t="s">
        <v>8171</v>
      </c>
    </row>
    <row r="2732" spans="1:22" x14ac:dyDescent="0.25">
      <c r="A2732" t="s">
        <v>1646</v>
      </c>
      <c r="B2732" t="s">
        <v>454</v>
      </c>
      <c r="C2732" s="3" t="s">
        <v>1646</v>
      </c>
      <c r="D2732" s="3" t="s">
        <v>454</v>
      </c>
      <c r="E2732" s="3" t="s">
        <v>15563</v>
      </c>
      <c r="F2732" s="3" t="s">
        <v>12561</v>
      </c>
      <c r="G2732" t="s">
        <v>4232</v>
      </c>
      <c r="H2732">
        <v>15000</v>
      </c>
      <c r="I2732">
        <v>20</v>
      </c>
      <c r="J2732" s="3">
        <f>I2732/100</f>
        <v>0.2</v>
      </c>
      <c r="K2732" s="4">
        <f>H2732*J2732</f>
        <v>3000</v>
      </c>
      <c r="L2732" s="3" t="s">
        <v>8177</v>
      </c>
      <c r="M2732" s="10" t="s">
        <v>8177</v>
      </c>
      <c r="N2732" s="2">
        <v>45581</v>
      </c>
      <c r="O2732" t="s">
        <v>10542</v>
      </c>
      <c r="P2732" s="3" t="s">
        <v>8174</v>
      </c>
      <c r="Q2732" s="9" t="s">
        <v>8174</v>
      </c>
      <c r="R2732" s="3" t="s">
        <v>8245</v>
      </c>
      <c r="S2732" s="7" t="s">
        <v>8183</v>
      </c>
      <c r="T2732" s="8"/>
      <c r="U2732" s="3" t="s">
        <v>8128</v>
      </c>
      <c r="V2732" t="s">
        <v>1087</v>
      </c>
    </row>
    <row r="2733" spans="1:22" x14ac:dyDescent="0.25">
      <c r="A2733" t="s">
        <v>1132</v>
      </c>
      <c r="B2733" t="s">
        <v>4233</v>
      </c>
      <c r="C2733" s="3" t="s">
        <v>1132</v>
      </c>
      <c r="D2733" s="3" t="s">
        <v>2142</v>
      </c>
      <c r="E2733" s="3" t="s">
        <v>15564</v>
      </c>
      <c r="F2733" s="3" t="s">
        <v>12565</v>
      </c>
      <c r="G2733" t="s">
        <v>4234</v>
      </c>
      <c r="H2733">
        <v>35000</v>
      </c>
      <c r="I2733">
        <v>15</v>
      </c>
      <c r="J2733" s="3">
        <f>I2733/100</f>
        <v>0.15</v>
      </c>
      <c r="K2733" s="4">
        <f>H2733*J2733</f>
        <v>5250</v>
      </c>
      <c r="L2733" s="3" t="s">
        <v>8194</v>
      </c>
      <c r="M2733" s="10" t="s">
        <v>8194</v>
      </c>
      <c r="N2733" s="2">
        <v>42181</v>
      </c>
      <c r="O2733" t="s">
        <v>10543</v>
      </c>
      <c r="P2733" s="3" t="s">
        <v>8189</v>
      </c>
      <c r="Q2733" s="9" t="s">
        <v>8189</v>
      </c>
      <c r="R2733" s="3" t="s">
        <v>8245</v>
      </c>
      <c r="S2733" s="7" t="s">
        <v>8183</v>
      </c>
      <c r="T2733" s="8" t="s">
        <v>19028</v>
      </c>
      <c r="U2733" s="3" t="s">
        <v>8175</v>
      </c>
      <c r="V2733" t="s">
        <v>19013</v>
      </c>
    </row>
    <row r="2734" spans="1:22" x14ac:dyDescent="0.25">
      <c r="A2734" t="s">
        <v>344</v>
      </c>
      <c r="B2734" t="s">
        <v>3272</v>
      </c>
      <c r="C2734" s="3" t="s">
        <v>344</v>
      </c>
      <c r="D2734" s="3" t="s">
        <v>408</v>
      </c>
      <c r="E2734" s="3" t="s">
        <v>15565</v>
      </c>
      <c r="F2734" s="3" t="s">
        <v>12561</v>
      </c>
      <c r="G2734" t="s">
        <v>4235</v>
      </c>
      <c r="H2734">
        <v>15000</v>
      </c>
      <c r="I2734">
        <v>5</v>
      </c>
      <c r="J2734" s="3">
        <f>I2734/100</f>
        <v>0.05</v>
      </c>
      <c r="K2734" s="4">
        <f>H2734*J2734</f>
        <v>750</v>
      </c>
      <c r="L2734" s="3" t="s">
        <v>8177</v>
      </c>
      <c r="M2734" s="10" t="s">
        <v>8177</v>
      </c>
      <c r="N2734" s="2">
        <v>43443</v>
      </c>
      <c r="O2734" t="s">
        <v>10544</v>
      </c>
      <c r="P2734" s="3" t="s">
        <v>8179</v>
      </c>
      <c r="Q2734" s="9" t="s">
        <v>8179</v>
      </c>
      <c r="R2734" s="3" t="s">
        <v>8245</v>
      </c>
      <c r="S2734" s="7" t="s">
        <v>8183</v>
      </c>
      <c r="T2734" s="8" t="s">
        <v>8175</v>
      </c>
      <c r="U2734" s="3" t="s">
        <v>8175</v>
      </c>
      <c r="V2734" t="s">
        <v>8171</v>
      </c>
    </row>
    <row r="2735" spans="1:22" x14ac:dyDescent="0.25">
      <c r="A2735" t="s">
        <v>291</v>
      </c>
      <c r="B2735" t="s">
        <v>392</v>
      </c>
      <c r="C2735" s="3" t="s">
        <v>291</v>
      </c>
      <c r="D2735" s="3" t="s">
        <v>392</v>
      </c>
      <c r="E2735" s="3" t="s">
        <v>15566</v>
      </c>
      <c r="F2735" s="3" t="s">
        <v>12561</v>
      </c>
      <c r="G2735" t="s">
        <v>4236</v>
      </c>
      <c r="H2735">
        <v>15000</v>
      </c>
      <c r="I2735">
        <v>25</v>
      </c>
      <c r="J2735" s="3">
        <f>I2735/100</f>
        <v>0.25</v>
      </c>
      <c r="K2735" s="4">
        <f>H2735*J2735</f>
        <v>3750</v>
      </c>
      <c r="L2735" s="3" t="s">
        <v>8177</v>
      </c>
      <c r="M2735" s="10" t="s">
        <v>8177</v>
      </c>
      <c r="N2735" s="2">
        <v>44893</v>
      </c>
      <c r="O2735" t="s">
        <v>10545</v>
      </c>
      <c r="P2735" s="3" t="s">
        <v>8189</v>
      </c>
      <c r="Q2735" s="9" t="s">
        <v>8189</v>
      </c>
      <c r="R2735" s="3" t="s">
        <v>8245</v>
      </c>
      <c r="S2735" s="7" t="s">
        <v>19019</v>
      </c>
      <c r="T2735" s="8" t="s">
        <v>8192</v>
      </c>
      <c r="U2735" s="3" t="s">
        <v>8192</v>
      </c>
      <c r="V2735" t="s">
        <v>19013</v>
      </c>
    </row>
    <row r="2736" spans="1:22" x14ac:dyDescent="0.25">
      <c r="A2736" t="s">
        <v>16</v>
      </c>
      <c r="B2736" t="s">
        <v>898</v>
      </c>
      <c r="C2736" s="3" t="s">
        <v>16</v>
      </c>
      <c r="D2736" s="3" t="s">
        <v>898</v>
      </c>
      <c r="E2736" s="3" t="s">
        <v>15567</v>
      </c>
      <c r="F2736" s="3" t="s">
        <v>12565</v>
      </c>
      <c r="G2736" t="s">
        <v>4237</v>
      </c>
      <c r="H2736">
        <v>25000</v>
      </c>
      <c r="I2736">
        <v>15</v>
      </c>
      <c r="J2736" s="3">
        <f>I2736/100</f>
        <v>0.15</v>
      </c>
      <c r="K2736" s="4">
        <f>H2736*J2736</f>
        <v>3750</v>
      </c>
      <c r="L2736" s="3" t="s">
        <v>8169</v>
      </c>
      <c r="M2736" s="10" t="s">
        <v>8169</v>
      </c>
      <c r="N2736" s="2">
        <v>45384</v>
      </c>
      <c r="O2736" t="s">
        <v>10546</v>
      </c>
      <c r="P2736" s="3" t="s">
        <v>8174</v>
      </c>
      <c r="Q2736" s="9" t="s">
        <v>8174</v>
      </c>
      <c r="R2736" s="3" t="s">
        <v>8245</v>
      </c>
      <c r="S2736" s="7" t="s">
        <v>8183</v>
      </c>
      <c r="T2736" s="8" t="s">
        <v>19028</v>
      </c>
      <c r="U2736" s="3" t="s">
        <v>8175</v>
      </c>
      <c r="V2736" t="s">
        <v>8197</v>
      </c>
    </row>
    <row r="2737" spans="1:22" x14ac:dyDescent="0.25">
      <c r="A2737" t="s">
        <v>4238</v>
      </c>
      <c r="B2737" t="s">
        <v>2665</v>
      </c>
      <c r="C2737" s="3" t="s">
        <v>4238</v>
      </c>
      <c r="D2737" s="3" t="s">
        <v>188</v>
      </c>
      <c r="E2737" s="3" t="s">
        <v>15568</v>
      </c>
      <c r="F2737" s="3" t="s">
        <v>12563</v>
      </c>
      <c r="G2737" t="s">
        <v>4239</v>
      </c>
      <c r="H2737">
        <v>25000</v>
      </c>
      <c r="I2737">
        <v>5</v>
      </c>
      <c r="J2737" s="3">
        <f>I2737/100</f>
        <v>0.05</v>
      </c>
      <c r="K2737" s="4">
        <f>H2737*J2737</f>
        <v>1250</v>
      </c>
      <c r="L2737" s="3" t="s">
        <v>8169</v>
      </c>
      <c r="M2737" s="10" t="s">
        <v>8169</v>
      </c>
      <c r="N2737" s="2">
        <v>43202</v>
      </c>
      <c r="O2737" t="s">
        <v>10547</v>
      </c>
      <c r="P2737" s="3" t="s">
        <v>8179</v>
      </c>
      <c r="Q2737" s="9" t="s">
        <v>8179</v>
      </c>
      <c r="R2737" s="3" t="s">
        <v>8276</v>
      </c>
      <c r="S2737" s="7" t="s">
        <v>19014</v>
      </c>
      <c r="T2737" s="8" t="s">
        <v>19027</v>
      </c>
      <c r="U2737" s="3" t="s">
        <v>8192</v>
      </c>
      <c r="V2737" t="s">
        <v>1087</v>
      </c>
    </row>
    <row r="2738" spans="1:22" x14ac:dyDescent="0.25">
      <c r="A2738" t="s">
        <v>275</v>
      </c>
      <c r="B2738" t="s">
        <v>2732</v>
      </c>
      <c r="C2738" s="3" t="s">
        <v>275</v>
      </c>
      <c r="D2738" s="3" t="s">
        <v>2732</v>
      </c>
      <c r="E2738" s="3" t="s">
        <v>15569</v>
      </c>
      <c r="F2738" s="3" t="s">
        <v>12561</v>
      </c>
      <c r="G2738" t="s">
        <v>4240</v>
      </c>
      <c r="H2738">
        <v>76000</v>
      </c>
      <c r="I2738">
        <v>25</v>
      </c>
      <c r="J2738" s="3">
        <f>I2738/100</f>
        <v>0.25</v>
      </c>
      <c r="K2738" s="4">
        <f>H2738*J2738</f>
        <v>19000</v>
      </c>
      <c r="L2738" s="3" t="s">
        <v>8204</v>
      </c>
      <c r="M2738" s="10" t="s">
        <v>8204</v>
      </c>
      <c r="N2738" s="2">
        <v>44206</v>
      </c>
      <c r="O2738" t="s">
        <v>8925</v>
      </c>
      <c r="P2738" s="3" t="s">
        <v>8189</v>
      </c>
      <c r="Q2738" s="9" t="s">
        <v>8189</v>
      </c>
      <c r="R2738" s="3" t="s">
        <v>8245</v>
      </c>
      <c r="S2738" s="7" t="s">
        <v>19019</v>
      </c>
      <c r="T2738" s="8" t="s">
        <v>8175</v>
      </c>
      <c r="U2738" s="3" t="s">
        <v>8175</v>
      </c>
      <c r="V2738" t="s">
        <v>8197</v>
      </c>
    </row>
    <row r="2739" spans="1:22" x14ac:dyDescent="0.25">
      <c r="A2739" t="s">
        <v>4241</v>
      </c>
      <c r="B2739" t="s">
        <v>875</v>
      </c>
      <c r="C2739" s="3" t="s">
        <v>4241</v>
      </c>
      <c r="D2739" s="3" t="s">
        <v>875</v>
      </c>
      <c r="E2739" s="3" t="s">
        <v>15570</v>
      </c>
      <c r="F2739" s="3" t="s">
        <v>12563</v>
      </c>
      <c r="G2739" t="s">
        <v>4242</v>
      </c>
      <c r="H2739">
        <v>60000</v>
      </c>
      <c r="I2739">
        <v>15</v>
      </c>
      <c r="J2739" s="3">
        <f>I2739/100</f>
        <v>0.15</v>
      </c>
      <c r="K2739" s="4">
        <f>H2739*J2739</f>
        <v>9000</v>
      </c>
      <c r="L2739" s="3" t="s">
        <v>8180</v>
      </c>
      <c r="M2739" s="10" t="s">
        <v>8180</v>
      </c>
      <c r="N2739" s="2">
        <v>43626</v>
      </c>
      <c r="O2739" t="s">
        <v>8558</v>
      </c>
      <c r="P2739" s="3" t="s">
        <v>8179</v>
      </c>
      <c r="Q2739" s="9" t="s">
        <v>8302</v>
      </c>
      <c r="R2739" s="3" t="s">
        <v>8245</v>
      </c>
      <c r="S2739" s="7" t="s">
        <v>8245</v>
      </c>
      <c r="T2739" s="8" t="s">
        <v>8175</v>
      </c>
      <c r="U2739" s="3" t="s">
        <v>8175</v>
      </c>
      <c r="V2739" t="s">
        <v>19013</v>
      </c>
    </row>
    <row r="2740" spans="1:22" x14ac:dyDescent="0.25">
      <c r="A2740" t="s">
        <v>1605</v>
      </c>
      <c r="B2740" t="s">
        <v>46</v>
      </c>
      <c r="C2740" s="3" t="s">
        <v>1605</v>
      </c>
      <c r="D2740" s="3" t="s">
        <v>46</v>
      </c>
      <c r="E2740" s="3" t="s">
        <v>15571</v>
      </c>
      <c r="F2740" s="3" t="s">
        <v>12565</v>
      </c>
      <c r="G2740" t="s">
        <v>4243</v>
      </c>
      <c r="H2740">
        <v>55000</v>
      </c>
      <c r="I2740">
        <v>10</v>
      </c>
      <c r="J2740" s="3">
        <f>I2740/100</f>
        <v>0.1</v>
      </c>
      <c r="K2740" s="4">
        <f>H2740*J2740</f>
        <v>5500</v>
      </c>
      <c r="L2740" s="3" t="s">
        <v>8172</v>
      </c>
      <c r="M2740" s="10" t="s">
        <v>8172</v>
      </c>
      <c r="N2740" s="2">
        <v>44854</v>
      </c>
      <c r="O2740" t="s">
        <v>9782</v>
      </c>
      <c r="P2740" s="3" t="s">
        <v>8168</v>
      </c>
      <c r="Q2740" s="9" t="s">
        <v>8225</v>
      </c>
      <c r="S2740" s="7"/>
      <c r="T2740" s="8" t="s">
        <v>8192</v>
      </c>
      <c r="U2740" s="3" t="s">
        <v>8192</v>
      </c>
      <c r="V2740" t="s">
        <v>19013</v>
      </c>
    </row>
    <row r="2741" spans="1:22" x14ac:dyDescent="0.25">
      <c r="A2741" t="s">
        <v>4244</v>
      </c>
      <c r="B2741" t="s">
        <v>4245</v>
      </c>
      <c r="C2741" s="3" t="s">
        <v>4244</v>
      </c>
      <c r="D2741" s="3" t="s">
        <v>3310</v>
      </c>
      <c r="E2741" s="3" t="s">
        <v>15572</v>
      </c>
      <c r="F2741" s="3" t="s">
        <v>12561</v>
      </c>
      <c r="G2741" t="s">
        <v>4246</v>
      </c>
      <c r="H2741">
        <v>35000</v>
      </c>
      <c r="I2741">
        <v>20</v>
      </c>
      <c r="J2741" s="3">
        <f>I2741/100</f>
        <v>0.2</v>
      </c>
      <c r="K2741" s="4">
        <f>H2741*J2741</f>
        <v>7000</v>
      </c>
      <c r="L2741" s="3" t="s">
        <v>8194</v>
      </c>
      <c r="M2741" s="10" t="s">
        <v>8194</v>
      </c>
      <c r="N2741" s="2">
        <v>42792</v>
      </c>
      <c r="O2741" t="s">
        <v>9606</v>
      </c>
      <c r="P2741" s="3" t="s">
        <v>8185</v>
      </c>
      <c r="Q2741" s="9" t="s">
        <v>8185</v>
      </c>
      <c r="R2741" s="3" t="s">
        <v>12551</v>
      </c>
      <c r="S2741" s="7" t="s">
        <v>19018</v>
      </c>
      <c r="T2741" s="8" t="s">
        <v>19026</v>
      </c>
      <c r="U2741" s="3" t="s">
        <v>8175</v>
      </c>
      <c r="V2741" t="s">
        <v>8197</v>
      </c>
    </row>
    <row r="2742" spans="1:22" x14ac:dyDescent="0.25">
      <c r="A2742" t="s">
        <v>504</v>
      </c>
      <c r="B2742" t="s">
        <v>4247</v>
      </c>
      <c r="C2742" s="3" t="s">
        <v>504</v>
      </c>
      <c r="D2742" s="3" t="s">
        <v>3010</v>
      </c>
      <c r="E2742" s="3" t="s">
        <v>15573</v>
      </c>
      <c r="F2742" s="3" t="s">
        <v>12565</v>
      </c>
      <c r="G2742" t="s">
        <v>4248</v>
      </c>
      <c r="H2742">
        <v>55000</v>
      </c>
      <c r="I2742">
        <v>10</v>
      </c>
      <c r="J2742" s="3">
        <f>I2742/100</f>
        <v>0.1</v>
      </c>
      <c r="K2742" s="4">
        <f>H2742*J2742</f>
        <v>5500</v>
      </c>
      <c r="L2742" s="3" t="s">
        <v>8172</v>
      </c>
      <c r="M2742" s="10" t="s">
        <v>8172</v>
      </c>
      <c r="N2742" s="2">
        <v>42915</v>
      </c>
      <c r="O2742" t="s">
        <v>10548</v>
      </c>
      <c r="P2742" s="3" t="s">
        <v>8174</v>
      </c>
      <c r="Q2742" s="9" t="s">
        <v>8174</v>
      </c>
      <c r="R2742" s="3" t="s">
        <v>8276</v>
      </c>
      <c r="S2742" s="7" t="s">
        <v>8276</v>
      </c>
      <c r="T2742" s="8" t="s">
        <v>8192</v>
      </c>
      <c r="U2742" s="3" t="s">
        <v>8192</v>
      </c>
      <c r="V2742" t="s">
        <v>8171</v>
      </c>
    </row>
    <row r="2743" spans="1:22" x14ac:dyDescent="0.25">
      <c r="B2743" t="s">
        <v>2101</v>
      </c>
      <c r="C2743" s="3" t="s">
        <v>802</v>
      </c>
      <c r="D2743" s="3" t="s">
        <v>2101</v>
      </c>
      <c r="E2743" s="3" t="s">
        <v>15574</v>
      </c>
      <c r="F2743" s="3" t="s">
        <v>12563</v>
      </c>
      <c r="G2743" t="s">
        <v>4249</v>
      </c>
      <c r="H2743">
        <v>55000</v>
      </c>
      <c r="I2743">
        <v>25</v>
      </c>
      <c r="J2743" s="3">
        <f>I2743/100</f>
        <v>0.25</v>
      </c>
      <c r="K2743" s="4">
        <f>H2743*J2743</f>
        <v>13750</v>
      </c>
      <c r="L2743" s="3" t="s">
        <v>8172</v>
      </c>
      <c r="M2743" s="10" t="s">
        <v>8172</v>
      </c>
      <c r="N2743" s="2">
        <v>44727</v>
      </c>
      <c r="O2743" t="s">
        <v>10549</v>
      </c>
      <c r="P2743" s="3" t="s">
        <v>8316</v>
      </c>
      <c r="Q2743" s="9" t="s">
        <v>8316</v>
      </c>
      <c r="R2743" s="3" t="s">
        <v>8183</v>
      </c>
      <c r="S2743" s="7" t="s">
        <v>8183</v>
      </c>
      <c r="T2743" s="8" t="s">
        <v>8175</v>
      </c>
      <c r="U2743" s="3" t="s">
        <v>8175</v>
      </c>
      <c r="V2743" t="s">
        <v>1087</v>
      </c>
    </row>
    <row r="2744" spans="1:22" x14ac:dyDescent="0.25">
      <c r="A2744" t="s">
        <v>344</v>
      </c>
      <c r="B2744" t="s">
        <v>46</v>
      </c>
      <c r="C2744" s="3" t="s">
        <v>344</v>
      </c>
      <c r="D2744" s="3" t="s">
        <v>46</v>
      </c>
      <c r="E2744" s="3" t="s">
        <v>12815</v>
      </c>
      <c r="F2744" s="3" t="s">
        <v>12563</v>
      </c>
      <c r="G2744" t="s">
        <v>512</v>
      </c>
      <c r="H2744">
        <v>60000</v>
      </c>
      <c r="I2744">
        <v>15</v>
      </c>
      <c r="J2744" s="3">
        <f>I2744/100</f>
        <v>0.15</v>
      </c>
      <c r="K2744" s="4">
        <f>H2744*J2744</f>
        <v>9000</v>
      </c>
      <c r="L2744" s="3" t="s">
        <v>8180</v>
      </c>
      <c r="M2744" s="10" t="s">
        <v>8180</v>
      </c>
      <c r="N2744" s="2">
        <v>45395</v>
      </c>
      <c r="O2744" t="s">
        <v>10550</v>
      </c>
      <c r="P2744" s="3" t="s">
        <v>8185</v>
      </c>
      <c r="Q2744" s="9" t="s">
        <v>8185</v>
      </c>
      <c r="R2744" s="3" t="s">
        <v>8276</v>
      </c>
      <c r="S2744" s="7" t="s">
        <v>19014</v>
      </c>
      <c r="T2744" s="8"/>
      <c r="U2744" s="3" t="s">
        <v>8128</v>
      </c>
      <c r="V2744" t="s">
        <v>19013</v>
      </c>
    </row>
    <row r="2745" spans="1:22" x14ac:dyDescent="0.25">
      <c r="A2745" t="s">
        <v>1072</v>
      </c>
      <c r="B2745" t="s">
        <v>46</v>
      </c>
      <c r="C2745" s="3" t="s">
        <v>1072</v>
      </c>
      <c r="D2745" s="3" t="s">
        <v>46</v>
      </c>
      <c r="E2745" s="3" t="s">
        <v>15575</v>
      </c>
      <c r="F2745" s="3" t="s">
        <v>12561</v>
      </c>
      <c r="G2745" t="s">
        <v>4250</v>
      </c>
      <c r="H2745">
        <v>15000</v>
      </c>
      <c r="I2745">
        <v>15</v>
      </c>
      <c r="J2745" s="3">
        <f>I2745/100</f>
        <v>0.15</v>
      </c>
      <c r="K2745" s="4">
        <f>H2745*J2745</f>
        <v>2250</v>
      </c>
      <c r="L2745" s="3" t="s">
        <v>8177</v>
      </c>
      <c r="M2745" s="10" t="s">
        <v>8177</v>
      </c>
      <c r="N2745" s="2">
        <v>45405</v>
      </c>
      <c r="O2745" t="s">
        <v>10551</v>
      </c>
      <c r="P2745" s="3" t="s">
        <v>8174</v>
      </c>
      <c r="Q2745" s="9" t="s">
        <v>8174</v>
      </c>
      <c r="R2745" s="3" t="s">
        <v>12551</v>
      </c>
      <c r="S2745" s="7" t="s">
        <v>19018</v>
      </c>
      <c r="T2745" s="8" t="s">
        <v>19027</v>
      </c>
      <c r="U2745" s="3" t="s">
        <v>8192</v>
      </c>
      <c r="V2745" t="s">
        <v>8176</v>
      </c>
    </row>
    <row r="2746" spans="1:22" x14ac:dyDescent="0.25">
      <c r="A2746" t="s">
        <v>30</v>
      </c>
      <c r="B2746" t="s">
        <v>2829</v>
      </c>
      <c r="C2746" s="3" t="s">
        <v>30</v>
      </c>
      <c r="D2746" s="3" t="s">
        <v>2829</v>
      </c>
      <c r="E2746" s="3" t="s">
        <v>15576</v>
      </c>
      <c r="F2746" s="3" t="s">
        <v>12563</v>
      </c>
      <c r="G2746" t="s">
        <v>4251</v>
      </c>
      <c r="H2746">
        <v>60000</v>
      </c>
      <c r="I2746">
        <v>15</v>
      </c>
      <c r="J2746" s="3">
        <f>I2746/100</f>
        <v>0.15</v>
      </c>
      <c r="K2746" s="4">
        <f>H2746*J2746</f>
        <v>9000</v>
      </c>
      <c r="L2746" s="3" t="s">
        <v>8180</v>
      </c>
      <c r="M2746" s="10" t="s">
        <v>8180</v>
      </c>
      <c r="N2746" s="2">
        <v>45213</v>
      </c>
      <c r="O2746" t="s">
        <v>8914</v>
      </c>
      <c r="P2746" s="3" t="s">
        <v>8174</v>
      </c>
      <c r="Q2746" s="9" t="s">
        <v>8174</v>
      </c>
      <c r="R2746" s="3" t="s">
        <v>8245</v>
      </c>
      <c r="S2746" s="7" t="s">
        <v>8183</v>
      </c>
      <c r="T2746" s="8"/>
      <c r="U2746" s="3" t="s">
        <v>8128</v>
      </c>
      <c r="V2746" t="s">
        <v>1087</v>
      </c>
    </row>
    <row r="2747" spans="1:22" x14ac:dyDescent="0.25">
      <c r="A2747" t="s">
        <v>447</v>
      </c>
      <c r="B2747" t="s">
        <v>269</v>
      </c>
      <c r="C2747" s="3" t="s">
        <v>447</v>
      </c>
      <c r="D2747" s="3" t="s">
        <v>269</v>
      </c>
      <c r="E2747" s="3" t="s">
        <v>15577</v>
      </c>
      <c r="F2747" s="3" t="s">
        <v>12565</v>
      </c>
      <c r="G2747" t="s">
        <v>4252</v>
      </c>
      <c r="H2747">
        <v>25000</v>
      </c>
      <c r="I2747">
        <v>20</v>
      </c>
      <c r="J2747" s="3">
        <f>I2747/100</f>
        <v>0.2</v>
      </c>
      <c r="K2747" s="4">
        <f>H2747*J2747</f>
        <v>5000</v>
      </c>
      <c r="L2747" s="3" t="s">
        <v>8169</v>
      </c>
      <c r="M2747" s="10" t="s">
        <v>8169</v>
      </c>
      <c r="N2747" s="2">
        <v>42271</v>
      </c>
      <c r="O2747" t="s">
        <v>10552</v>
      </c>
      <c r="P2747" s="3" t="s">
        <v>8168</v>
      </c>
      <c r="Q2747" s="9" t="s">
        <v>8299</v>
      </c>
      <c r="R2747" s="3" t="s">
        <v>8245</v>
      </c>
      <c r="S2747" s="7" t="s">
        <v>8183</v>
      </c>
      <c r="T2747" s="8" t="s">
        <v>8175</v>
      </c>
      <c r="U2747" s="3" t="s">
        <v>8175</v>
      </c>
      <c r="V2747" t="s">
        <v>8197</v>
      </c>
    </row>
    <row r="2748" spans="1:22" x14ac:dyDescent="0.25">
      <c r="A2748" t="s">
        <v>55</v>
      </c>
      <c r="B2748" t="s">
        <v>376</v>
      </c>
      <c r="C2748" s="3" t="s">
        <v>55</v>
      </c>
      <c r="D2748" s="3" t="s">
        <v>376</v>
      </c>
      <c r="E2748" s="3" t="s">
        <v>15578</v>
      </c>
      <c r="F2748" s="3" t="s">
        <v>12561</v>
      </c>
      <c r="G2748" t="s">
        <v>4253</v>
      </c>
      <c r="H2748">
        <v>15000</v>
      </c>
      <c r="I2748">
        <v>15</v>
      </c>
      <c r="J2748" s="3">
        <f>I2748/100</f>
        <v>0.15</v>
      </c>
      <c r="K2748" s="4">
        <f>H2748*J2748</f>
        <v>2250</v>
      </c>
      <c r="L2748" s="3" t="s">
        <v>8177</v>
      </c>
      <c r="M2748" s="10" t="s">
        <v>8177</v>
      </c>
      <c r="N2748" s="2">
        <v>43913</v>
      </c>
      <c r="O2748" t="s">
        <v>10553</v>
      </c>
      <c r="P2748" s="3" t="s">
        <v>8174</v>
      </c>
      <c r="Q2748" s="9" t="s">
        <v>8174</v>
      </c>
      <c r="R2748" s="3" t="s">
        <v>12551</v>
      </c>
      <c r="S2748" s="7" t="s">
        <v>19016</v>
      </c>
      <c r="T2748" s="8" t="s">
        <v>8175</v>
      </c>
      <c r="U2748" s="3" t="s">
        <v>8175</v>
      </c>
      <c r="V2748" t="s">
        <v>19013</v>
      </c>
    </row>
    <row r="2749" spans="1:22" x14ac:dyDescent="0.25">
      <c r="A2749" t="s">
        <v>2017</v>
      </c>
      <c r="B2749" t="s">
        <v>24</v>
      </c>
      <c r="C2749" s="3" t="s">
        <v>2017</v>
      </c>
      <c r="D2749" s="3" t="s">
        <v>24</v>
      </c>
      <c r="E2749" s="3" t="s">
        <v>15579</v>
      </c>
      <c r="F2749" s="3" t="s">
        <v>12565</v>
      </c>
      <c r="G2749" t="s">
        <v>4254</v>
      </c>
      <c r="H2749">
        <v>60000</v>
      </c>
      <c r="I2749">
        <v>5</v>
      </c>
      <c r="J2749" s="3">
        <f>I2749/100</f>
        <v>0.05</v>
      </c>
      <c r="K2749" s="4">
        <f>H2749*J2749</f>
        <v>3000</v>
      </c>
      <c r="L2749" s="3" t="s">
        <v>8180</v>
      </c>
      <c r="M2749" s="10" t="s">
        <v>8180</v>
      </c>
      <c r="N2749" s="2">
        <v>42626</v>
      </c>
      <c r="O2749" t="s">
        <v>10554</v>
      </c>
      <c r="P2749" s="3" t="s">
        <v>8179</v>
      </c>
      <c r="Q2749" s="9" t="s">
        <v>8179</v>
      </c>
      <c r="R2749" s="3" t="s">
        <v>12551</v>
      </c>
      <c r="S2749" s="7" t="s">
        <v>19018</v>
      </c>
      <c r="T2749" s="8" t="s">
        <v>8175</v>
      </c>
      <c r="U2749" s="3" t="s">
        <v>8175</v>
      </c>
      <c r="V2749" t="s">
        <v>19013</v>
      </c>
    </row>
    <row r="2750" spans="1:22" x14ac:dyDescent="0.25">
      <c r="A2750" t="s">
        <v>145</v>
      </c>
      <c r="B2750" t="s">
        <v>309</v>
      </c>
      <c r="C2750" s="3" t="s">
        <v>145</v>
      </c>
      <c r="D2750" s="3" t="s">
        <v>309</v>
      </c>
      <c r="E2750" s="3" t="s">
        <v>15580</v>
      </c>
      <c r="F2750" s="3" t="s">
        <v>12565</v>
      </c>
      <c r="G2750" t="s">
        <v>4255</v>
      </c>
      <c r="H2750">
        <v>76000</v>
      </c>
      <c r="I2750">
        <v>5</v>
      </c>
      <c r="J2750" s="3">
        <f>I2750/100</f>
        <v>0.05</v>
      </c>
      <c r="K2750" s="4">
        <f>H2750*J2750</f>
        <v>3800</v>
      </c>
      <c r="L2750" s="3" t="s">
        <v>8204</v>
      </c>
      <c r="M2750" s="10" t="s">
        <v>8204</v>
      </c>
      <c r="N2750" s="2">
        <v>44201</v>
      </c>
      <c r="O2750" t="s">
        <v>10555</v>
      </c>
      <c r="P2750" s="3" t="s">
        <v>8179</v>
      </c>
      <c r="Q2750" s="9" t="s">
        <v>8278</v>
      </c>
      <c r="R2750" s="3" t="s">
        <v>8245</v>
      </c>
      <c r="S2750" s="7" t="s">
        <v>8183</v>
      </c>
      <c r="T2750" s="8" t="s">
        <v>19027</v>
      </c>
      <c r="U2750" s="3" t="s">
        <v>8192</v>
      </c>
      <c r="V2750" t="s">
        <v>8197</v>
      </c>
    </row>
    <row r="2751" spans="1:22" x14ac:dyDescent="0.25">
      <c r="B2751" t="s">
        <v>3004</v>
      </c>
      <c r="C2751" s="3" t="s">
        <v>57</v>
      </c>
      <c r="D2751" s="3" t="s">
        <v>3004</v>
      </c>
      <c r="E2751" s="3" t="s">
        <v>15581</v>
      </c>
      <c r="F2751" s="3" t="s">
        <v>12563</v>
      </c>
      <c r="G2751" t="s">
        <v>4256</v>
      </c>
      <c r="H2751">
        <v>35000</v>
      </c>
      <c r="I2751">
        <v>5</v>
      </c>
      <c r="J2751" s="3">
        <f>I2751/100</f>
        <v>0.05</v>
      </c>
      <c r="K2751" s="4">
        <f>H2751*J2751</f>
        <v>1750</v>
      </c>
      <c r="L2751" s="3" t="s">
        <v>8194</v>
      </c>
      <c r="M2751" s="10" t="s">
        <v>8194</v>
      </c>
      <c r="N2751" s="2">
        <v>44116</v>
      </c>
      <c r="O2751" t="s">
        <v>10556</v>
      </c>
      <c r="P2751" s="3" t="s">
        <v>8174</v>
      </c>
      <c r="Q2751" s="9" t="s">
        <v>8174</v>
      </c>
      <c r="R2751" s="3" t="s">
        <v>8183</v>
      </c>
      <c r="S2751" s="7" t="s">
        <v>8183</v>
      </c>
      <c r="T2751" s="8" t="s">
        <v>19027</v>
      </c>
      <c r="U2751" s="3" t="s">
        <v>8192</v>
      </c>
      <c r="V2751" t="s">
        <v>8176</v>
      </c>
    </row>
    <row r="2752" spans="1:22" x14ac:dyDescent="0.25">
      <c r="A2752" t="s">
        <v>2</v>
      </c>
      <c r="B2752" t="s">
        <v>2588</v>
      </c>
      <c r="C2752" s="3" t="s">
        <v>2</v>
      </c>
      <c r="D2752" s="3" t="s">
        <v>2588</v>
      </c>
      <c r="E2752" s="3" t="s">
        <v>15582</v>
      </c>
      <c r="F2752" s="3" t="s">
        <v>12565</v>
      </c>
      <c r="G2752" t="s">
        <v>4257</v>
      </c>
      <c r="H2752">
        <v>55000</v>
      </c>
      <c r="I2752">
        <v>10</v>
      </c>
      <c r="J2752" s="3">
        <f>I2752/100</f>
        <v>0.1</v>
      </c>
      <c r="K2752" s="4">
        <f>H2752*J2752</f>
        <v>5500</v>
      </c>
      <c r="L2752" s="3" t="s">
        <v>8172</v>
      </c>
      <c r="M2752" s="10" t="s">
        <v>8172</v>
      </c>
      <c r="N2752" s="2">
        <v>45151</v>
      </c>
      <c r="O2752" t="s">
        <v>10557</v>
      </c>
      <c r="P2752" s="3" t="s">
        <v>8179</v>
      </c>
      <c r="Q2752" s="9" t="s">
        <v>8179</v>
      </c>
      <c r="R2752" s="3" t="s">
        <v>8245</v>
      </c>
      <c r="S2752" s="7" t="s">
        <v>19015</v>
      </c>
      <c r="T2752" s="8" t="s">
        <v>8192</v>
      </c>
      <c r="U2752" s="3" t="s">
        <v>8192</v>
      </c>
      <c r="V2752" t="s">
        <v>8176</v>
      </c>
    </row>
    <row r="2753" spans="1:22" x14ac:dyDescent="0.25">
      <c r="A2753" t="s">
        <v>15583</v>
      </c>
      <c r="B2753" t="s">
        <v>317</v>
      </c>
      <c r="C2753" s="3" t="s">
        <v>123</v>
      </c>
      <c r="D2753" s="3" t="s">
        <v>317</v>
      </c>
      <c r="E2753" s="3" t="s">
        <v>15584</v>
      </c>
      <c r="F2753" s="3" t="s">
        <v>12565</v>
      </c>
      <c r="G2753" t="s">
        <v>4258</v>
      </c>
      <c r="H2753">
        <v>15000</v>
      </c>
      <c r="I2753">
        <v>25</v>
      </c>
      <c r="J2753" s="3">
        <f>I2753/100</f>
        <v>0.25</v>
      </c>
      <c r="K2753" s="4">
        <f>H2753*J2753</f>
        <v>3750</v>
      </c>
      <c r="L2753" s="3" t="s">
        <v>8177</v>
      </c>
      <c r="M2753" s="10" t="s">
        <v>8177</v>
      </c>
      <c r="N2753" s="2">
        <v>45486</v>
      </c>
      <c r="O2753" t="s">
        <v>10558</v>
      </c>
      <c r="P2753" s="3" t="s">
        <v>8179</v>
      </c>
      <c r="Q2753" s="9" t="s">
        <v>8278</v>
      </c>
      <c r="R2753" s="3" t="s">
        <v>8276</v>
      </c>
      <c r="S2753" s="7" t="s">
        <v>19020</v>
      </c>
      <c r="T2753" s="8" t="s">
        <v>19028</v>
      </c>
      <c r="U2753" s="3" t="s">
        <v>8175</v>
      </c>
      <c r="V2753" t="s">
        <v>19013</v>
      </c>
    </row>
    <row r="2754" spans="1:22" x14ac:dyDescent="0.25">
      <c r="A2754" t="s">
        <v>400</v>
      </c>
      <c r="B2754" t="s">
        <v>1555</v>
      </c>
      <c r="C2754" s="3" t="s">
        <v>400</v>
      </c>
      <c r="D2754" s="3" t="s">
        <v>1555</v>
      </c>
      <c r="E2754" s="3" t="s">
        <v>15585</v>
      </c>
      <c r="F2754" s="3" t="s">
        <v>12565</v>
      </c>
      <c r="G2754" t="s">
        <v>4259</v>
      </c>
      <c r="H2754">
        <v>60000</v>
      </c>
      <c r="I2754">
        <v>10</v>
      </c>
      <c r="J2754" s="3">
        <f>I2754/100</f>
        <v>0.1</v>
      </c>
      <c r="K2754" s="4">
        <f>H2754*J2754</f>
        <v>6000</v>
      </c>
      <c r="L2754" s="3" t="s">
        <v>8180</v>
      </c>
      <c r="M2754" s="10" t="s">
        <v>8180</v>
      </c>
      <c r="N2754" s="2">
        <v>42739</v>
      </c>
      <c r="O2754" t="s">
        <v>10559</v>
      </c>
      <c r="P2754" s="3" t="s">
        <v>8189</v>
      </c>
      <c r="Q2754" s="9" t="s">
        <v>8189</v>
      </c>
      <c r="R2754" s="3" t="s">
        <v>8276</v>
      </c>
      <c r="S2754" s="7" t="s">
        <v>19014</v>
      </c>
      <c r="T2754" s="8" t="s">
        <v>19028</v>
      </c>
      <c r="U2754" s="3" t="s">
        <v>8175</v>
      </c>
      <c r="V2754" t="s">
        <v>8171</v>
      </c>
    </row>
    <row r="2755" spans="1:22" x14ac:dyDescent="0.25">
      <c r="A2755" t="s">
        <v>3645</v>
      </c>
      <c r="B2755" t="s">
        <v>1394</v>
      </c>
      <c r="C2755" s="3" t="s">
        <v>3645</v>
      </c>
      <c r="D2755" s="3" t="s">
        <v>1394</v>
      </c>
      <c r="E2755" s="3" t="s">
        <v>15586</v>
      </c>
      <c r="F2755" s="3" t="s">
        <v>12563</v>
      </c>
      <c r="G2755" t="s">
        <v>4260</v>
      </c>
      <c r="H2755">
        <v>25000</v>
      </c>
      <c r="I2755">
        <v>10</v>
      </c>
      <c r="J2755" s="3">
        <f>I2755/100</f>
        <v>0.1</v>
      </c>
      <c r="K2755" s="4">
        <f>H2755*J2755</f>
        <v>2500</v>
      </c>
      <c r="L2755" s="3" t="s">
        <v>8169</v>
      </c>
      <c r="M2755" s="10" t="s">
        <v>8169</v>
      </c>
      <c r="N2755" s="2">
        <v>43587</v>
      </c>
      <c r="O2755" t="s">
        <v>10560</v>
      </c>
      <c r="P2755" s="3" t="s">
        <v>8168</v>
      </c>
      <c r="Q2755" s="9" t="s">
        <v>8168</v>
      </c>
      <c r="R2755" s="3" t="s">
        <v>12551</v>
      </c>
      <c r="S2755" s="7" t="s">
        <v>19016</v>
      </c>
      <c r="T2755" s="8" t="s">
        <v>19026</v>
      </c>
      <c r="U2755" s="3" t="s">
        <v>8175</v>
      </c>
      <c r="V2755" t="s">
        <v>8176</v>
      </c>
    </row>
    <row r="2756" spans="1:22" x14ac:dyDescent="0.25">
      <c r="A2756" t="s">
        <v>169</v>
      </c>
      <c r="B2756" t="s">
        <v>445</v>
      </c>
      <c r="C2756" s="3" t="s">
        <v>169</v>
      </c>
      <c r="D2756" s="3" t="s">
        <v>445</v>
      </c>
      <c r="E2756" s="3" t="s">
        <v>15587</v>
      </c>
      <c r="F2756" s="3" t="s">
        <v>12563</v>
      </c>
      <c r="G2756" t="s">
        <v>4261</v>
      </c>
      <c r="H2756">
        <v>25000</v>
      </c>
      <c r="I2756">
        <v>20</v>
      </c>
      <c r="J2756" s="3">
        <f>I2756/100</f>
        <v>0.2</v>
      </c>
      <c r="K2756" s="4">
        <f>H2756*J2756</f>
        <v>5000</v>
      </c>
      <c r="L2756" s="3" t="s">
        <v>8169</v>
      </c>
      <c r="M2756" s="10" t="s">
        <v>8169</v>
      </c>
      <c r="N2756" s="2">
        <v>44859</v>
      </c>
      <c r="O2756" t="s">
        <v>10561</v>
      </c>
      <c r="P2756" s="3" t="s">
        <v>8174</v>
      </c>
      <c r="Q2756" s="9" t="s">
        <v>8174</v>
      </c>
      <c r="R2756" s="3" t="s">
        <v>8245</v>
      </c>
      <c r="S2756" s="7" t="s">
        <v>8183</v>
      </c>
      <c r="T2756" s="8" t="s">
        <v>19028</v>
      </c>
      <c r="U2756" s="3" t="s">
        <v>8175</v>
      </c>
      <c r="V2756" t="s">
        <v>8176</v>
      </c>
    </row>
    <row r="2757" spans="1:22" x14ac:dyDescent="0.25">
      <c r="A2757" t="s">
        <v>10</v>
      </c>
      <c r="B2757" t="s">
        <v>762</v>
      </c>
      <c r="C2757" s="3" t="s">
        <v>10</v>
      </c>
      <c r="D2757" s="3" t="s">
        <v>762</v>
      </c>
      <c r="E2757" s="3" t="s">
        <v>15588</v>
      </c>
      <c r="F2757" s="3" t="s">
        <v>12565</v>
      </c>
      <c r="G2757" t="s">
        <v>4262</v>
      </c>
      <c r="H2757">
        <v>25000</v>
      </c>
      <c r="I2757">
        <v>10</v>
      </c>
      <c r="J2757" s="3">
        <f>I2757/100</f>
        <v>0.1</v>
      </c>
      <c r="K2757" s="4">
        <f>H2757*J2757</f>
        <v>2500</v>
      </c>
      <c r="L2757" s="3" t="s">
        <v>8169</v>
      </c>
      <c r="M2757" s="10" t="s">
        <v>8169</v>
      </c>
      <c r="N2757" s="2">
        <v>43372</v>
      </c>
      <c r="O2757" t="s">
        <v>10562</v>
      </c>
      <c r="P2757" s="3" t="s">
        <v>8168</v>
      </c>
      <c r="Q2757" s="9" t="s">
        <v>8225</v>
      </c>
      <c r="R2757" s="3" t="s">
        <v>8276</v>
      </c>
      <c r="S2757" s="7" t="s">
        <v>19017</v>
      </c>
      <c r="T2757" s="8" t="s">
        <v>8192</v>
      </c>
      <c r="U2757" s="3" t="s">
        <v>8192</v>
      </c>
      <c r="V2757" t="s">
        <v>8171</v>
      </c>
    </row>
    <row r="2758" spans="1:22" x14ac:dyDescent="0.25">
      <c r="A2758" t="s">
        <v>1525</v>
      </c>
      <c r="B2758" t="s">
        <v>4263</v>
      </c>
      <c r="C2758" s="3" t="s">
        <v>1525</v>
      </c>
      <c r="D2758" s="3" t="s">
        <v>129</v>
      </c>
      <c r="E2758" s="3" t="s">
        <v>15589</v>
      </c>
      <c r="F2758" s="3" t="s">
        <v>12563</v>
      </c>
      <c r="G2758" t="s">
        <v>4264</v>
      </c>
      <c r="H2758">
        <v>60000</v>
      </c>
      <c r="I2758">
        <v>20</v>
      </c>
      <c r="J2758" s="3">
        <f>I2758/100</f>
        <v>0.2</v>
      </c>
      <c r="K2758" s="4">
        <f>H2758*J2758</f>
        <v>12000</v>
      </c>
      <c r="L2758" s="3" t="s">
        <v>8180</v>
      </c>
      <c r="M2758" s="10" t="s">
        <v>8180</v>
      </c>
      <c r="N2758" s="2">
        <v>42611</v>
      </c>
      <c r="O2758" t="s">
        <v>10563</v>
      </c>
      <c r="P2758" s="3" t="s">
        <v>8179</v>
      </c>
      <c r="Q2758" s="9" t="s">
        <v>8302</v>
      </c>
      <c r="S2758" s="7"/>
      <c r="T2758" s="8" t="s">
        <v>8192</v>
      </c>
      <c r="U2758" s="3" t="s">
        <v>8192</v>
      </c>
      <c r="V2758" t="s">
        <v>8176</v>
      </c>
    </row>
    <row r="2759" spans="1:22" x14ac:dyDescent="0.25">
      <c r="A2759" t="s">
        <v>60</v>
      </c>
      <c r="B2759" t="s">
        <v>968</v>
      </c>
      <c r="C2759" s="3" t="s">
        <v>60</v>
      </c>
      <c r="D2759" s="3" t="s">
        <v>968</v>
      </c>
      <c r="E2759" s="3" t="s">
        <v>15590</v>
      </c>
      <c r="F2759" s="3" t="s">
        <v>12563</v>
      </c>
      <c r="G2759" t="s">
        <v>4265</v>
      </c>
      <c r="H2759">
        <v>15000</v>
      </c>
      <c r="I2759">
        <v>5</v>
      </c>
      <c r="J2759" s="3">
        <f>I2759/100</f>
        <v>0.05</v>
      </c>
      <c r="K2759" s="4">
        <f>H2759*J2759</f>
        <v>750</v>
      </c>
      <c r="L2759" s="3" t="s">
        <v>8177</v>
      </c>
      <c r="M2759" s="10" t="s">
        <v>8177</v>
      </c>
      <c r="N2759" s="2">
        <v>43890</v>
      </c>
      <c r="O2759" t="s">
        <v>10564</v>
      </c>
      <c r="P2759" s="3" t="s">
        <v>8174</v>
      </c>
      <c r="Q2759" s="9" t="s">
        <v>8174</v>
      </c>
      <c r="R2759" s="3" t="s">
        <v>8276</v>
      </c>
      <c r="S2759" s="7" t="s">
        <v>19014</v>
      </c>
      <c r="T2759" s="8" t="s">
        <v>19026</v>
      </c>
      <c r="U2759" s="3" t="s">
        <v>8175</v>
      </c>
      <c r="V2759" t="s">
        <v>8171</v>
      </c>
    </row>
    <row r="2760" spans="1:22" x14ac:dyDescent="0.25">
      <c r="A2760" t="s">
        <v>314</v>
      </c>
      <c r="B2760" t="s">
        <v>15591</v>
      </c>
      <c r="C2760" s="3" t="s">
        <v>314</v>
      </c>
      <c r="D2760" s="3" t="s">
        <v>8137</v>
      </c>
      <c r="E2760" s="3" t="s">
        <v>15592</v>
      </c>
      <c r="F2760" s="3" t="s">
        <v>12565</v>
      </c>
      <c r="G2760" t="s">
        <v>4266</v>
      </c>
      <c r="H2760">
        <v>35000</v>
      </c>
      <c r="I2760">
        <v>5</v>
      </c>
      <c r="J2760" s="3">
        <f>I2760/100</f>
        <v>0.05</v>
      </c>
      <c r="K2760" s="4">
        <f>H2760*J2760</f>
        <v>1750</v>
      </c>
      <c r="L2760" s="3" t="s">
        <v>8194</v>
      </c>
      <c r="M2760" s="10" t="s">
        <v>8194</v>
      </c>
      <c r="N2760" s="2">
        <v>43166</v>
      </c>
      <c r="O2760" t="s">
        <v>9286</v>
      </c>
      <c r="P2760" s="3" t="s">
        <v>8168</v>
      </c>
      <c r="Q2760" s="9" t="s">
        <v>8299</v>
      </c>
      <c r="R2760" s="3" t="s">
        <v>8276</v>
      </c>
      <c r="S2760" s="7" t="s">
        <v>19014</v>
      </c>
      <c r="T2760" s="8" t="s">
        <v>8192</v>
      </c>
      <c r="U2760" s="3" t="s">
        <v>8192</v>
      </c>
      <c r="V2760" t="s">
        <v>8197</v>
      </c>
    </row>
    <row r="2761" spans="1:22" x14ac:dyDescent="0.25">
      <c r="A2761" t="s">
        <v>187</v>
      </c>
      <c r="B2761" t="s">
        <v>895</v>
      </c>
      <c r="C2761" s="3" t="s">
        <v>187</v>
      </c>
      <c r="D2761" s="3" t="s">
        <v>895</v>
      </c>
      <c r="E2761" s="3" t="s">
        <v>15593</v>
      </c>
      <c r="F2761" s="3" t="s">
        <v>12565</v>
      </c>
      <c r="G2761" t="s">
        <v>4267</v>
      </c>
      <c r="H2761">
        <v>25000</v>
      </c>
      <c r="I2761">
        <v>10</v>
      </c>
      <c r="J2761" s="3">
        <f>I2761/100</f>
        <v>0.1</v>
      </c>
      <c r="K2761" s="4">
        <f>H2761*J2761</f>
        <v>2500</v>
      </c>
      <c r="L2761" s="3" t="s">
        <v>8169</v>
      </c>
      <c r="M2761" s="10" t="s">
        <v>8169</v>
      </c>
      <c r="N2761" s="2">
        <v>42870</v>
      </c>
      <c r="O2761" t="s">
        <v>10565</v>
      </c>
      <c r="P2761" s="3" t="s">
        <v>8189</v>
      </c>
      <c r="Q2761" s="9" t="s">
        <v>8189</v>
      </c>
      <c r="R2761" s="3" t="s">
        <v>8245</v>
      </c>
      <c r="S2761" s="7" t="s">
        <v>8183</v>
      </c>
      <c r="T2761" s="8" t="s">
        <v>19029</v>
      </c>
      <c r="U2761" s="3" t="s">
        <v>8192</v>
      </c>
      <c r="V2761" t="s">
        <v>1087</v>
      </c>
    </row>
    <row r="2762" spans="1:22" x14ac:dyDescent="0.25">
      <c r="A2762" t="s">
        <v>246</v>
      </c>
      <c r="B2762" t="s">
        <v>4268</v>
      </c>
      <c r="C2762" s="3" t="s">
        <v>246</v>
      </c>
      <c r="D2762" s="3" t="s">
        <v>4268</v>
      </c>
      <c r="E2762" s="3" t="s">
        <v>15594</v>
      </c>
      <c r="F2762" s="3" t="s">
        <v>12565</v>
      </c>
      <c r="G2762" t="s">
        <v>4269</v>
      </c>
      <c r="H2762">
        <v>35000</v>
      </c>
      <c r="I2762">
        <v>10</v>
      </c>
      <c r="J2762" s="3">
        <f>I2762/100</f>
        <v>0.1</v>
      </c>
      <c r="K2762" s="4">
        <f>H2762*J2762</f>
        <v>3500</v>
      </c>
      <c r="L2762" s="3" t="s">
        <v>8194</v>
      </c>
      <c r="M2762" s="10" t="s">
        <v>8194</v>
      </c>
      <c r="N2762" s="2">
        <v>45098</v>
      </c>
      <c r="O2762" t="s">
        <v>8579</v>
      </c>
      <c r="P2762" s="3" t="s">
        <v>8168</v>
      </c>
      <c r="Q2762" s="9" t="s">
        <v>8225</v>
      </c>
      <c r="R2762" s="3" t="s">
        <v>12551</v>
      </c>
      <c r="S2762" s="7" t="s">
        <v>19016</v>
      </c>
      <c r="T2762" s="8" t="s">
        <v>19026</v>
      </c>
      <c r="U2762" s="3" t="s">
        <v>8175</v>
      </c>
      <c r="V2762" t="s">
        <v>1087</v>
      </c>
    </row>
    <row r="2763" spans="1:22" x14ac:dyDescent="0.25">
      <c r="A2763" t="s">
        <v>640</v>
      </c>
      <c r="B2763" t="s">
        <v>4270</v>
      </c>
      <c r="C2763" s="3" t="s">
        <v>640</v>
      </c>
      <c r="D2763" s="3" t="s">
        <v>4270</v>
      </c>
      <c r="E2763" s="3" t="s">
        <v>15595</v>
      </c>
      <c r="F2763" s="3" t="s">
        <v>12565</v>
      </c>
      <c r="G2763" t="s">
        <v>4271</v>
      </c>
      <c r="H2763">
        <v>25000</v>
      </c>
      <c r="I2763">
        <v>5</v>
      </c>
      <c r="J2763" s="3">
        <f>I2763/100</f>
        <v>0.05</v>
      </c>
      <c r="K2763" s="4">
        <f>H2763*J2763</f>
        <v>1250</v>
      </c>
      <c r="L2763" s="3" t="s">
        <v>8169</v>
      </c>
      <c r="M2763" s="10" t="s">
        <v>8169</v>
      </c>
      <c r="N2763" s="2">
        <v>44229</v>
      </c>
      <c r="O2763" t="s">
        <v>10566</v>
      </c>
      <c r="P2763" s="3" t="s">
        <v>8174</v>
      </c>
      <c r="Q2763" s="9" t="s">
        <v>8174</v>
      </c>
      <c r="R2763" s="3" t="s">
        <v>12551</v>
      </c>
      <c r="S2763" s="7" t="s">
        <v>19016</v>
      </c>
      <c r="T2763" s="8"/>
      <c r="U2763" s="3" t="s">
        <v>8128</v>
      </c>
      <c r="V2763" t="s">
        <v>8197</v>
      </c>
    </row>
    <row r="2764" spans="1:22" x14ac:dyDescent="0.25">
      <c r="A2764" t="s">
        <v>3350</v>
      </c>
      <c r="B2764" t="s">
        <v>1312</v>
      </c>
      <c r="C2764" s="3" t="s">
        <v>3350</v>
      </c>
      <c r="D2764" s="3" t="s">
        <v>1312</v>
      </c>
      <c r="E2764" s="3" t="s">
        <v>15596</v>
      </c>
      <c r="F2764" s="3" t="s">
        <v>12563</v>
      </c>
      <c r="G2764" t="s">
        <v>4272</v>
      </c>
      <c r="H2764">
        <v>25000</v>
      </c>
      <c r="I2764">
        <v>15</v>
      </c>
      <c r="J2764" s="3">
        <f>I2764/100</f>
        <v>0.15</v>
      </c>
      <c r="K2764" s="4">
        <f>H2764*J2764</f>
        <v>3750</v>
      </c>
      <c r="L2764" s="3" t="s">
        <v>8169</v>
      </c>
      <c r="M2764" s="10" t="s">
        <v>8169</v>
      </c>
      <c r="N2764" s="2">
        <v>44537</v>
      </c>
      <c r="O2764" t="s">
        <v>10567</v>
      </c>
      <c r="P2764" s="3" t="s">
        <v>8179</v>
      </c>
      <c r="Q2764" s="9" t="s">
        <v>8302</v>
      </c>
      <c r="R2764" s="3" t="s">
        <v>8245</v>
      </c>
      <c r="S2764" s="7" t="s">
        <v>8183</v>
      </c>
      <c r="T2764" s="8"/>
      <c r="U2764" s="3" t="s">
        <v>8128</v>
      </c>
      <c r="V2764" t="s">
        <v>8176</v>
      </c>
    </row>
    <row r="2765" spans="1:22" x14ac:dyDescent="0.25">
      <c r="A2765" t="s">
        <v>1682</v>
      </c>
      <c r="B2765" t="s">
        <v>4273</v>
      </c>
      <c r="C2765" s="3" t="s">
        <v>1682</v>
      </c>
      <c r="D2765" s="3" t="s">
        <v>6619</v>
      </c>
      <c r="E2765" s="3" t="s">
        <v>15597</v>
      </c>
      <c r="F2765" s="3" t="s">
        <v>12563</v>
      </c>
      <c r="G2765" t="s">
        <v>4274</v>
      </c>
      <c r="H2765">
        <v>55000</v>
      </c>
      <c r="I2765">
        <v>5</v>
      </c>
      <c r="J2765" s="3">
        <f>I2765/100</f>
        <v>0.05</v>
      </c>
      <c r="K2765" s="4">
        <f>H2765*J2765</f>
        <v>2750</v>
      </c>
      <c r="L2765" s="3" t="s">
        <v>8172</v>
      </c>
      <c r="M2765" s="10" t="s">
        <v>8172</v>
      </c>
      <c r="N2765" s="2">
        <v>42982</v>
      </c>
      <c r="O2765" t="s">
        <v>10568</v>
      </c>
      <c r="P2765" s="3" t="s">
        <v>8185</v>
      </c>
      <c r="Q2765" s="9" t="s">
        <v>8185</v>
      </c>
      <c r="R2765" s="3" t="s">
        <v>8276</v>
      </c>
      <c r="S2765" s="7" t="s">
        <v>19014</v>
      </c>
      <c r="T2765" s="8" t="s">
        <v>19027</v>
      </c>
      <c r="U2765" s="3" t="s">
        <v>8192</v>
      </c>
      <c r="V2765" t="s">
        <v>1087</v>
      </c>
    </row>
    <row r="2766" spans="1:22" x14ac:dyDescent="0.25">
      <c r="A2766" t="s">
        <v>3118</v>
      </c>
      <c r="B2766" t="s">
        <v>2543</v>
      </c>
      <c r="C2766" s="3" t="s">
        <v>3118</v>
      </c>
      <c r="D2766" s="3" t="s">
        <v>2543</v>
      </c>
      <c r="E2766" s="3" t="s">
        <v>15598</v>
      </c>
      <c r="F2766" s="3" t="s">
        <v>12561</v>
      </c>
      <c r="G2766" t="s">
        <v>4275</v>
      </c>
      <c r="H2766">
        <v>55000</v>
      </c>
      <c r="I2766">
        <v>15</v>
      </c>
      <c r="J2766" s="3">
        <f>I2766/100</f>
        <v>0.15</v>
      </c>
      <c r="K2766" s="4">
        <f>H2766*J2766</f>
        <v>8250</v>
      </c>
      <c r="L2766" s="3" t="s">
        <v>8172</v>
      </c>
      <c r="M2766" s="10" t="s">
        <v>8172</v>
      </c>
      <c r="N2766" s="2">
        <v>43806</v>
      </c>
      <c r="O2766" t="s">
        <v>10569</v>
      </c>
      <c r="P2766" s="3" t="s">
        <v>8168</v>
      </c>
      <c r="Q2766" s="9" t="s">
        <v>8168</v>
      </c>
      <c r="R2766" s="3" t="s">
        <v>12551</v>
      </c>
      <c r="S2766" s="7" t="s">
        <v>19016</v>
      </c>
      <c r="T2766" s="8" t="s">
        <v>19028</v>
      </c>
      <c r="U2766" s="3" t="s">
        <v>8175</v>
      </c>
      <c r="V2766" t="s">
        <v>8197</v>
      </c>
    </row>
    <row r="2767" spans="1:22" x14ac:dyDescent="0.25">
      <c r="A2767" t="s">
        <v>165</v>
      </c>
      <c r="B2767" t="s">
        <v>4276</v>
      </c>
      <c r="C2767" s="3" t="s">
        <v>165</v>
      </c>
      <c r="D2767" s="3" t="s">
        <v>1829</v>
      </c>
      <c r="E2767" s="3" t="s">
        <v>15599</v>
      </c>
      <c r="F2767" s="3" t="s">
        <v>12561</v>
      </c>
      <c r="G2767" t="s">
        <v>4277</v>
      </c>
      <c r="H2767">
        <v>15000</v>
      </c>
      <c r="I2767">
        <v>5</v>
      </c>
      <c r="J2767" s="3">
        <f>I2767/100</f>
        <v>0.05</v>
      </c>
      <c r="K2767" s="4">
        <f>H2767*J2767</f>
        <v>750</v>
      </c>
      <c r="L2767" s="3" t="s">
        <v>8177</v>
      </c>
      <c r="M2767" s="10" t="s">
        <v>8177</v>
      </c>
      <c r="N2767" s="2">
        <v>45113</v>
      </c>
      <c r="O2767" t="s">
        <v>10570</v>
      </c>
      <c r="P2767" s="3" t="s">
        <v>8185</v>
      </c>
      <c r="Q2767" s="9" t="s">
        <v>8320</v>
      </c>
      <c r="R2767" s="3" t="s">
        <v>8245</v>
      </c>
      <c r="S2767" s="7" t="s">
        <v>8183</v>
      </c>
      <c r="T2767" s="8" t="s">
        <v>19026</v>
      </c>
      <c r="U2767" s="3" t="s">
        <v>8175</v>
      </c>
      <c r="V2767" t="s">
        <v>1087</v>
      </c>
    </row>
    <row r="2768" spans="1:22" x14ac:dyDescent="0.25">
      <c r="A2768" t="s">
        <v>4278</v>
      </c>
      <c r="B2768" t="s">
        <v>15600</v>
      </c>
      <c r="C2768" s="3" t="s">
        <v>4278</v>
      </c>
      <c r="D2768" s="3" t="s">
        <v>286</v>
      </c>
      <c r="E2768" s="3" t="s">
        <v>15601</v>
      </c>
      <c r="F2768" s="3" t="s">
        <v>12561</v>
      </c>
      <c r="G2768" t="s">
        <v>4279</v>
      </c>
      <c r="H2768">
        <v>55000</v>
      </c>
      <c r="I2768">
        <v>25</v>
      </c>
      <c r="J2768" s="3">
        <f>I2768/100</f>
        <v>0.25</v>
      </c>
      <c r="K2768" s="4">
        <f>H2768*J2768</f>
        <v>13750</v>
      </c>
      <c r="L2768" s="3" t="s">
        <v>8172</v>
      </c>
      <c r="M2768" s="10" t="s">
        <v>8172</v>
      </c>
      <c r="N2768" s="2">
        <v>43840</v>
      </c>
      <c r="O2768" t="s">
        <v>8884</v>
      </c>
      <c r="P2768" s="3" t="s">
        <v>8185</v>
      </c>
      <c r="Q2768" s="9" t="s">
        <v>8196</v>
      </c>
      <c r="R2768" s="3" t="s">
        <v>8276</v>
      </c>
      <c r="S2768" s="7" t="s">
        <v>8276</v>
      </c>
      <c r="T2768" s="8" t="s">
        <v>19029</v>
      </c>
      <c r="U2768" s="3" t="s">
        <v>8192</v>
      </c>
      <c r="V2768" t="s">
        <v>8176</v>
      </c>
    </row>
    <row r="2769" spans="1:22" x14ac:dyDescent="0.25">
      <c r="A2769" t="s">
        <v>81</v>
      </c>
      <c r="B2769" t="s">
        <v>203</v>
      </c>
      <c r="C2769" s="3" t="s">
        <v>81</v>
      </c>
      <c r="D2769" s="3" t="s">
        <v>203</v>
      </c>
      <c r="E2769" s="3" t="s">
        <v>15602</v>
      </c>
      <c r="F2769" s="3" t="s">
        <v>12561</v>
      </c>
      <c r="G2769" t="s">
        <v>4280</v>
      </c>
      <c r="H2769">
        <v>55000</v>
      </c>
      <c r="I2769">
        <v>20</v>
      </c>
      <c r="J2769" s="3">
        <f>I2769/100</f>
        <v>0.2</v>
      </c>
      <c r="K2769" s="4">
        <f>H2769*J2769</f>
        <v>11000</v>
      </c>
      <c r="L2769" s="3" t="s">
        <v>8172</v>
      </c>
      <c r="M2769" s="10" t="s">
        <v>8172</v>
      </c>
      <c r="N2769" s="2">
        <v>43694</v>
      </c>
      <c r="O2769" t="s">
        <v>9675</v>
      </c>
      <c r="P2769" s="3" t="s">
        <v>19031</v>
      </c>
      <c r="Q2769" s="9"/>
      <c r="R2769" s="3" t="s">
        <v>8276</v>
      </c>
      <c r="S2769" s="7" t="s">
        <v>19014</v>
      </c>
      <c r="T2769" s="8" t="s">
        <v>8175</v>
      </c>
      <c r="U2769" s="3" t="s">
        <v>8175</v>
      </c>
      <c r="V2769" t="s">
        <v>8171</v>
      </c>
    </row>
    <row r="2770" spans="1:22" x14ac:dyDescent="0.25">
      <c r="A2770" t="s">
        <v>57</v>
      </c>
      <c r="B2770" t="s">
        <v>1065</v>
      </c>
      <c r="C2770" s="3" t="s">
        <v>57</v>
      </c>
      <c r="D2770" s="3" t="s">
        <v>1065</v>
      </c>
      <c r="E2770" s="3" t="s">
        <v>15603</v>
      </c>
      <c r="F2770" s="3" t="s">
        <v>12565</v>
      </c>
      <c r="G2770" t="s">
        <v>4281</v>
      </c>
      <c r="H2770">
        <v>60000</v>
      </c>
      <c r="I2770">
        <v>20</v>
      </c>
      <c r="J2770" s="3">
        <f>I2770/100</f>
        <v>0.2</v>
      </c>
      <c r="K2770" s="4">
        <f>H2770*J2770</f>
        <v>12000</v>
      </c>
      <c r="L2770" s="3" t="s">
        <v>8180</v>
      </c>
      <c r="M2770" s="10" t="s">
        <v>8180</v>
      </c>
      <c r="N2770" s="2">
        <v>43658</v>
      </c>
      <c r="O2770" t="s">
        <v>10571</v>
      </c>
      <c r="P2770" s="3" t="s">
        <v>8189</v>
      </c>
      <c r="Q2770" s="9" t="s">
        <v>8189</v>
      </c>
      <c r="R2770" s="3" t="s">
        <v>8276</v>
      </c>
      <c r="S2770" s="7" t="s">
        <v>19014</v>
      </c>
      <c r="T2770" s="8" t="s">
        <v>8192</v>
      </c>
      <c r="U2770" s="3" t="s">
        <v>8192</v>
      </c>
      <c r="V2770" t="s">
        <v>8197</v>
      </c>
    </row>
    <row r="2771" spans="1:22" x14ac:dyDescent="0.25">
      <c r="A2771" t="s">
        <v>504</v>
      </c>
      <c r="B2771" t="s">
        <v>1039</v>
      </c>
      <c r="C2771" s="3" t="s">
        <v>504</v>
      </c>
      <c r="D2771" s="3" t="s">
        <v>1039</v>
      </c>
      <c r="E2771" s="3" t="s">
        <v>15604</v>
      </c>
      <c r="F2771" s="3" t="s">
        <v>12561</v>
      </c>
      <c r="G2771" t="s">
        <v>4282</v>
      </c>
      <c r="H2771">
        <v>55000</v>
      </c>
      <c r="I2771">
        <v>25</v>
      </c>
      <c r="J2771" s="3">
        <f>I2771/100</f>
        <v>0.25</v>
      </c>
      <c r="K2771" s="4">
        <f>H2771*J2771</f>
        <v>13750</v>
      </c>
      <c r="L2771" s="3" t="s">
        <v>8172</v>
      </c>
      <c r="M2771" s="10" t="s">
        <v>8172</v>
      </c>
      <c r="N2771" s="2">
        <v>43348</v>
      </c>
      <c r="O2771" t="s">
        <v>10572</v>
      </c>
      <c r="P2771" s="3" t="s">
        <v>8174</v>
      </c>
      <c r="Q2771" s="9" t="s">
        <v>8174</v>
      </c>
      <c r="R2771" s="3" t="s">
        <v>8245</v>
      </c>
      <c r="S2771" s="7" t="s">
        <v>8183</v>
      </c>
      <c r="T2771" s="8" t="s">
        <v>19027</v>
      </c>
      <c r="U2771" s="3" t="s">
        <v>8192</v>
      </c>
      <c r="V2771" t="s">
        <v>1087</v>
      </c>
    </row>
    <row r="2772" spans="1:22" x14ac:dyDescent="0.25">
      <c r="A2772" t="s">
        <v>84</v>
      </c>
      <c r="B2772" t="s">
        <v>367</v>
      </c>
      <c r="C2772" s="3" t="s">
        <v>84</v>
      </c>
      <c r="D2772" s="3" t="s">
        <v>367</v>
      </c>
      <c r="E2772" s="3" t="s">
        <v>15605</v>
      </c>
      <c r="F2772" s="3" t="s">
        <v>12565</v>
      </c>
      <c r="G2772" t="s">
        <v>4283</v>
      </c>
      <c r="H2772">
        <v>60000</v>
      </c>
      <c r="I2772">
        <v>15</v>
      </c>
      <c r="J2772" s="3">
        <f>I2772/100</f>
        <v>0.15</v>
      </c>
      <c r="K2772" s="4">
        <f>H2772*J2772</f>
        <v>9000</v>
      </c>
      <c r="L2772" s="3" t="s">
        <v>8180</v>
      </c>
      <c r="M2772" s="10" t="s">
        <v>8180</v>
      </c>
      <c r="N2772" s="2">
        <v>42819</v>
      </c>
      <c r="O2772" t="s">
        <v>9430</v>
      </c>
      <c r="P2772" s="3" t="s">
        <v>8189</v>
      </c>
      <c r="Q2772" s="9" t="s">
        <v>8189</v>
      </c>
      <c r="R2772" s="3" t="s">
        <v>8245</v>
      </c>
      <c r="S2772" s="7" t="s">
        <v>8183</v>
      </c>
      <c r="T2772" s="8" t="s">
        <v>8175</v>
      </c>
      <c r="U2772" s="3" t="s">
        <v>8175</v>
      </c>
      <c r="V2772" t="s">
        <v>8176</v>
      </c>
    </row>
    <row r="2773" spans="1:22" x14ac:dyDescent="0.25">
      <c r="A2773" t="s">
        <v>2816</v>
      </c>
      <c r="B2773" t="s">
        <v>1605</v>
      </c>
      <c r="C2773" s="3" t="s">
        <v>2816</v>
      </c>
      <c r="D2773" s="3" t="s">
        <v>1605</v>
      </c>
      <c r="E2773" s="3" t="s">
        <v>15606</v>
      </c>
      <c r="F2773" s="3" t="s">
        <v>12565</v>
      </c>
      <c r="G2773" t="s">
        <v>4284</v>
      </c>
      <c r="H2773">
        <v>60000</v>
      </c>
      <c r="I2773">
        <v>10</v>
      </c>
      <c r="J2773" s="3">
        <f>I2773/100</f>
        <v>0.1</v>
      </c>
      <c r="K2773" s="4">
        <f>H2773*J2773</f>
        <v>6000</v>
      </c>
      <c r="L2773" s="3" t="s">
        <v>8180</v>
      </c>
      <c r="M2773" s="10" t="s">
        <v>8180</v>
      </c>
      <c r="N2773" s="2">
        <v>45214</v>
      </c>
      <c r="O2773" t="s">
        <v>10573</v>
      </c>
      <c r="P2773" s="3" t="s">
        <v>8168</v>
      </c>
      <c r="Q2773" s="9" t="s">
        <v>8168</v>
      </c>
      <c r="R2773" s="3" t="s">
        <v>12551</v>
      </c>
      <c r="S2773" s="7" t="s">
        <v>19016</v>
      </c>
      <c r="T2773" s="8" t="s">
        <v>19028</v>
      </c>
      <c r="U2773" s="3" t="s">
        <v>8175</v>
      </c>
      <c r="V2773" t="s">
        <v>1087</v>
      </c>
    </row>
    <row r="2774" spans="1:22" x14ac:dyDescent="0.25">
      <c r="A2774" t="s">
        <v>48</v>
      </c>
      <c r="B2774" t="s">
        <v>57</v>
      </c>
      <c r="C2774" s="3" t="s">
        <v>48</v>
      </c>
      <c r="D2774" s="3" t="s">
        <v>74</v>
      </c>
      <c r="E2774" s="3" t="s">
        <v>15607</v>
      </c>
      <c r="F2774" s="3" t="s">
        <v>12565</v>
      </c>
      <c r="G2774" t="s">
        <v>4285</v>
      </c>
      <c r="H2774">
        <v>60000</v>
      </c>
      <c r="I2774">
        <v>10</v>
      </c>
      <c r="J2774" s="3">
        <f>I2774/100</f>
        <v>0.1</v>
      </c>
      <c r="K2774" s="4">
        <f>H2774*J2774</f>
        <v>6000</v>
      </c>
      <c r="L2774" s="3" t="s">
        <v>8180</v>
      </c>
      <c r="M2774" s="10" t="s">
        <v>8180</v>
      </c>
      <c r="N2774" s="2">
        <v>45512</v>
      </c>
      <c r="O2774" t="s">
        <v>10574</v>
      </c>
      <c r="P2774" s="3" t="s">
        <v>8189</v>
      </c>
      <c r="Q2774" s="9" t="s">
        <v>8187</v>
      </c>
      <c r="R2774" s="3" t="s">
        <v>12551</v>
      </c>
      <c r="S2774" s="7" t="s">
        <v>19016</v>
      </c>
      <c r="T2774" s="8" t="s">
        <v>19029</v>
      </c>
      <c r="U2774" s="3" t="s">
        <v>8192</v>
      </c>
      <c r="V2774" t="s">
        <v>8176</v>
      </c>
    </row>
    <row r="2775" spans="1:22" x14ac:dyDescent="0.25">
      <c r="A2775" t="s">
        <v>15201</v>
      </c>
      <c r="B2775" t="s">
        <v>129</v>
      </c>
      <c r="C2775" s="3" t="s">
        <v>947</v>
      </c>
      <c r="D2775" s="3" t="s">
        <v>129</v>
      </c>
      <c r="E2775" s="3" t="s">
        <v>15608</v>
      </c>
      <c r="F2775" s="3" t="s">
        <v>12563</v>
      </c>
      <c r="G2775" t="s">
        <v>4286</v>
      </c>
      <c r="H2775">
        <v>76000</v>
      </c>
      <c r="I2775">
        <v>20</v>
      </c>
      <c r="J2775" s="3">
        <f>I2775/100</f>
        <v>0.2</v>
      </c>
      <c r="K2775" s="4">
        <f>H2775*J2775</f>
        <v>15200</v>
      </c>
      <c r="L2775" s="3" t="s">
        <v>8204</v>
      </c>
      <c r="M2775" s="10" t="s">
        <v>8204</v>
      </c>
      <c r="N2775" s="2">
        <v>43116</v>
      </c>
      <c r="O2775" t="s">
        <v>10575</v>
      </c>
      <c r="P2775" s="3" t="s">
        <v>8189</v>
      </c>
      <c r="Q2775" s="9" t="s">
        <v>8189</v>
      </c>
      <c r="R2775" s="3" t="s">
        <v>8245</v>
      </c>
      <c r="S2775" s="7" t="s">
        <v>8183</v>
      </c>
      <c r="T2775" s="8" t="s">
        <v>8192</v>
      </c>
      <c r="U2775" s="3" t="s">
        <v>8192</v>
      </c>
      <c r="V2775" t="s">
        <v>8176</v>
      </c>
    </row>
    <row r="2776" spans="1:22" x14ac:dyDescent="0.25">
      <c r="A2776" t="s">
        <v>424</v>
      </c>
      <c r="B2776" t="s">
        <v>2157</v>
      </c>
      <c r="C2776" s="3" t="s">
        <v>424</v>
      </c>
      <c r="D2776" s="3" t="s">
        <v>2157</v>
      </c>
      <c r="E2776" s="3" t="s">
        <v>15609</v>
      </c>
      <c r="F2776" s="3" t="s">
        <v>12561</v>
      </c>
      <c r="G2776" t="s">
        <v>4287</v>
      </c>
      <c r="H2776">
        <v>55000</v>
      </c>
      <c r="I2776">
        <v>10</v>
      </c>
      <c r="J2776" s="3">
        <f>I2776/100</f>
        <v>0.1</v>
      </c>
      <c r="K2776" s="4">
        <f>H2776*J2776</f>
        <v>5500</v>
      </c>
      <c r="L2776" s="3" t="s">
        <v>8172</v>
      </c>
      <c r="M2776" s="10" t="s">
        <v>8172</v>
      </c>
      <c r="N2776" s="2">
        <v>44921</v>
      </c>
      <c r="O2776" t="s">
        <v>10576</v>
      </c>
      <c r="P2776" s="3" t="s">
        <v>8179</v>
      </c>
      <c r="Q2776" s="9" t="s">
        <v>8302</v>
      </c>
      <c r="R2776" s="3" t="s">
        <v>8276</v>
      </c>
      <c r="S2776" s="7" t="s">
        <v>19017</v>
      </c>
      <c r="T2776" s="8" t="s">
        <v>19028</v>
      </c>
      <c r="U2776" s="3" t="s">
        <v>8175</v>
      </c>
      <c r="V2776" t="s">
        <v>8176</v>
      </c>
    </row>
    <row r="2777" spans="1:22" x14ac:dyDescent="0.25">
      <c r="A2777" t="s">
        <v>79</v>
      </c>
      <c r="B2777" t="s">
        <v>46</v>
      </c>
      <c r="C2777" s="3" t="s">
        <v>79</v>
      </c>
      <c r="D2777" s="3" t="s">
        <v>46</v>
      </c>
      <c r="E2777" s="3" t="s">
        <v>15610</v>
      </c>
      <c r="F2777" s="3" t="s">
        <v>12565</v>
      </c>
      <c r="G2777" t="s">
        <v>4288</v>
      </c>
      <c r="H2777">
        <v>25000</v>
      </c>
      <c r="I2777">
        <v>15</v>
      </c>
      <c r="J2777" s="3">
        <f>I2777/100</f>
        <v>0.15</v>
      </c>
      <c r="K2777" s="4">
        <f>H2777*J2777</f>
        <v>3750</v>
      </c>
      <c r="L2777" s="3" t="s">
        <v>8169</v>
      </c>
      <c r="M2777" s="10" t="s">
        <v>8169</v>
      </c>
      <c r="N2777" s="2">
        <v>43532</v>
      </c>
      <c r="O2777" t="s">
        <v>9477</v>
      </c>
      <c r="P2777" s="3" t="s">
        <v>8185</v>
      </c>
      <c r="Q2777" s="9" t="s">
        <v>8185</v>
      </c>
      <c r="R2777" s="3" t="s">
        <v>12551</v>
      </c>
      <c r="S2777" s="7" t="s">
        <v>19016</v>
      </c>
      <c r="T2777" s="8" t="s">
        <v>8192</v>
      </c>
      <c r="U2777" s="3" t="s">
        <v>8192</v>
      </c>
      <c r="V2777" t="s">
        <v>8176</v>
      </c>
    </row>
    <row r="2778" spans="1:22" x14ac:dyDescent="0.25">
      <c r="A2778" t="s">
        <v>428</v>
      </c>
      <c r="B2778" t="s">
        <v>4289</v>
      </c>
      <c r="C2778" s="3" t="s">
        <v>428</v>
      </c>
      <c r="D2778" s="3" t="s">
        <v>4289</v>
      </c>
      <c r="E2778" s="3" t="s">
        <v>15611</v>
      </c>
      <c r="F2778" s="3" t="s">
        <v>12561</v>
      </c>
      <c r="G2778" t="s">
        <v>4290</v>
      </c>
      <c r="H2778">
        <v>55000</v>
      </c>
      <c r="I2778">
        <v>10</v>
      </c>
      <c r="J2778" s="3">
        <f>I2778/100</f>
        <v>0.1</v>
      </c>
      <c r="K2778" s="4">
        <f>H2778*J2778</f>
        <v>5500</v>
      </c>
      <c r="L2778" s="3" t="s">
        <v>8172</v>
      </c>
      <c r="M2778" s="10" t="s">
        <v>8172</v>
      </c>
      <c r="N2778" s="2">
        <v>42370</v>
      </c>
      <c r="O2778" t="s">
        <v>9214</v>
      </c>
      <c r="P2778" s="3" t="s">
        <v>8168</v>
      </c>
      <c r="Q2778" s="9" t="s">
        <v>8168</v>
      </c>
      <c r="R2778" s="3" t="s">
        <v>8276</v>
      </c>
      <c r="S2778" s="7" t="s">
        <v>19014</v>
      </c>
      <c r="T2778" s="8" t="s">
        <v>19029</v>
      </c>
      <c r="U2778" s="3" t="s">
        <v>8192</v>
      </c>
      <c r="V2778" t="s">
        <v>8197</v>
      </c>
    </row>
    <row r="2779" spans="1:22" x14ac:dyDescent="0.25">
      <c r="B2779" t="s">
        <v>445</v>
      </c>
      <c r="C2779" s="3" t="s">
        <v>950</v>
      </c>
      <c r="D2779" s="3" t="s">
        <v>445</v>
      </c>
      <c r="E2779" s="3" t="s">
        <v>15612</v>
      </c>
      <c r="F2779" s="3" t="s">
        <v>12561</v>
      </c>
      <c r="G2779" t="s">
        <v>4291</v>
      </c>
      <c r="H2779">
        <v>76000</v>
      </c>
      <c r="I2779">
        <v>5</v>
      </c>
      <c r="J2779" s="3">
        <f>I2779/100</f>
        <v>0.05</v>
      </c>
      <c r="K2779" s="4">
        <f>H2779*J2779</f>
        <v>3800</v>
      </c>
      <c r="L2779" s="3" t="s">
        <v>8204</v>
      </c>
      <c r="M2779" s="10" t="s">
        <v>8204</v>
      </c>
      <c r="N2779" s="2">
        <v>44314</v>
      </c>
      <c r="O2779" t="s">
        <v>10577</v>
      </c>
      <c r="P2779" s="3" t="s">
        <v>8189</v>
      </c>
      <c r="Q2779" s="9" t="s">
        <v>8189</v>
      </c>
      <c r="R2779" s="3" t="s">
        <v>8245</v>
      </c>
      <c r="S2779" s="7" t="s">
        <v>19019</v>
      </c>
      <c r="T2779" s="8" t="s">
        <v>19026</v>
      </c>
      <c r="U2779" s="3" t="s">
        <v>8175</v>
      </c>
      <c r="V2779" t="s">
        <v>8171</v>
      </c>
    </row>
    <row r="2780" spans="1:22" x14ac:dyDescent="0.25">
      <c r="A2780" t="s">
        <v>4292</v>
      </c>
      <c r="B2780" t="s">
        <v>4293</v>
      </c>
      <c r="C2780" s="3" t="s">
        <v>4292</v>
      </c>
      <c r="D2780" s="3" t="s">
        <v>4293</v>
      </c>
      <c r="E2780" s="3" t="s">
        <v>15613</v>
      </c>
      <c r="F2780" s="3" t="s">
        <v>12563</v>
      </c>
      <c r="G2780" t="s">
        <v>4294</v>
      </c>
      <c r="H2780">
        <v>76000</v>
      </c>
      <c r="I2780">
        <v>25</v>
      </c>
      <c r="J2780" s="3">
        <f>I2780/100</f>
        <v>0.25</v>
      </c>
      <c r="K2780" s="4">
        <f>H2780*J2780</f>
        <v>19000</v>
      </c>
      <c r="L2780" s="3" t="s">
        <v>8204</v>
      </c>
      <c r="M2780" s="10" t="s">
        <v>8204</v>
      </c>
      <c r="N2780" s="2">
        <v>45095</v>
      </c>
      <c r="O2780" t="s">
        <v>10578</v>
      </c>
      <c r="P2780" s="3" t="s">
        <v>8265</v>
      </c>
      <c r="Q2780" s="9" t="s">
        <v>8265</v>
      </c>
      <c r="S2780" s="7"/>
      <c r="T2780" s="8"/>
      <c r="U2780" s="3" t="s">
        <v>8128</v>
      </c>
      <c r="V2780" t="s">
        <v>8197</v>
      </c>
    </row>
    <row r="2781" spans="1:22" x14ac:dyDescent="0.25">
      <c r="A2781" t="s">
        <v>822</v>
      </c>
      <c r="B2781" t="s">
        <v>479</v>
      </c>
      <c r="C2781" s="3" t="s">
        <v>822</v>
      </c>
      <c r="D2781" s="3" t="s">
        <v>479</v>
      </c>
      <c r="E2781" s="3" t="s">
        <v>15614</v>
      </c>
      <c r="F2781" s="3" t="s">
        <v>12565</v>
      </c>
      <c r="G2781" t="s">
        <v>4295</v>
      </c>
      <c r="H2781">
        <v>76000</v>
      </c>
      <c r="I2781">
        <v>20</v>
      </c>
      <c r="J2781" s="3">
        <f>I2781/100</f>
        <v>0.2</v>
      </c>
      <c r="K2781" s="4">
        <f>H2781*J2781</f>
        <v>15200</v>
      </c>
      <c r="L2781" s="3" t="s">
        <v>8204</v>
      </c>
      <c r="M2781" s="10" t="s">
        <v>8204</v>
      </c>
      <c r="N2781" s="2">
        <v>44666</v>
      </c>
      <c r="O2781" t="s">
        <v>10579</v>
      </c>
      <c r="P2781" s="3" t="s">
        <v>8179</v>
      </c>
      <c r="Q2781" s="9" t="s">
        <v>8179</v>
      </c>
      <c r="R2781" s="3" t="s">
        <v>12551</v>
      </c>
      <c r="S2781" s="7" t="s">
        <v>19016</v>
      </c>
      <c r="T2781" s="8" t="s">
        <v>19027</v>
      </c>
      <c r="U2781" s="3" t="s">
        <v>8192</v>
      </c>
      <c r="V2781" t="s">
        <v>1087</v>
      </c>
    </row>
    <row r="2782" spans="1:22" x14ac:dyDescent="0.25">
      <c r="A2782" t="s">
        <v>16</v>
      </c>
      <c r="B2782" t="s">
        <v>15615</v>
      </c>
      <c r="C2782" s="3" t="s">
        <v>16</v>
      </c>
      <c r="D2782" s="3" t="s">
        <v>961</v>
      </c>
      <c r="E2782" s="3" t="s">
        <v>15221</v>
      </c>
      <c r="F2782" s="3" t="s">
        <v>12561</v>
      </c>
      <c r="G2782" t="s">
        <v>3818</v>
      </c>
      <c r="H2782">
        <v>60000</v>
      </c>
      <c r="I2782">
        <v>10</v>
      </c>
      <c r="J2782" s="3">
        <f>I2782/100</f>
        <v>0.1</v>
      </c>
      <c r="K2782" s="4">
        <f>H2782*J2782</f>
        <v>6000</v>
      </c>
      <c r="L2782" s="3" t="s">
        <v>8180</v>
      </c>
      <c r="M2782" s="10" t="s">
        <v>8180</v>
      </c>
      <c r="N2782" s="2">
        <v>44829</v>
      </c>
      <c r="O2782" t="s">
        <v>10098</v>
      </c>
      <c r="P2782" s="3" t="s">
        <v>8179</v>
      </c>
      <c r="Q2782" s="9" t="s">
        <v>8179</v>
      </c>
      <c r="R2782" s="3" t="s">
        <v>8245</v>
      </c>
      <c r="S2782" s="7" t="s">
        <v>8183</v>
      </c>
      <c r="T2782" s="8" t="s">
        <v>19028</v>
      </c>
      <c r="U2782" s="3" t="s">
        <v>8175</v>
      </c>
      <c r="V2782" t="s">
        <v>8197</v>
      </c>
    </row>
    <row r="2783" spans="1:22" x14ac:dyDescent="0.25">
      <c r="A2783" t="s">
        <v>3960</v>
      </c>
      <c r="B2783" t="s">
        <v>3568</v>
      </c>
      <c r="C2783" s="3" t="s">
        <v>3960</v>
      </c>
      <c r="D2783" s="3" t="s">
        <v>3568</v>
      </c>
      <c r="E2783" s="3" t="s">
        <v>15616</v>
      </c>
      <c r="F2783" s="3" t="s">
        <v>12561</v>
      </c>
      <c r="G2783" t="s">
        <v>4296</v>
      </c>
      <c r="H2783">
        <v>15000</v>
      </c>
      <c r="I2783">
        <v>15</v>
      </c>
      <c r="J2783" s="3">
        <f>I2783/100</f>
        <v>0.15</v>
      </c>
      <c r="K2783" s="4">
        <f>H2783*J2783</f>
        <v>2250</v>
      </c>
      <c r="L2783" s="3" t="s">
        <v>8177</v>
      </c>
      <c r="M2783" s="10" t="s">
        <v>8177</v>
      </c>
      <c r="N2783" s="2">
        <v>42966</v>
      </c>
      <c r="O2783" t="s">
        <v>10580</v>
      </c>
      <c r="P2783" s="3" t="s">
        <v>8316</v>
      </c>
      <c r="Q2783" s="9" t="s">
        <v>8316</v>
      </c>
      <c r="S2783" s="7"/>
      <c r="T2783" s="8" t="s">
        <v>19026</v>
      </c>
      <c r="U2783" s="3" t="s">
        <v>8175</v>
      </c>
      <c r="V2783" t="s">
        <v>8197</v>
      </c>
    </row>
    <row r="2784" spans="1:22" x14ac:dyDescent="0.25">
      <c r="A2784" t="s">
        <v>1548</v>
      </c>
      <c r="B2784" t="s">
        <v>2619</v>
      </c>
      <c r="C2784" s="3" t="s">
        <v>1548</v>
      </c>
      <c r="D2784" s="3" t="s">
        <v>2619</v>
      </c>
      <c r="E2784" s="3" t="s">
        <v>15617</v>
      </c>
      <c r="F2784" s="3" t="s">
        <v>12561</v>
      </c>
      <c r="G2784" t="s">
        <v>4297</v>
      </c>
      <c r="H2784">
        <v>55000</v>
      </c>
      <c r="I2784">
        <v>10</v>
      </c>
      <c r="J2784" s="3">
        <f>I2784/100</f>
        <v>0.1</v>
      </c>
      <c r="K2784" s="4">
        <f>H2784*J2784</f>
        <v>5500</v>
      </c>
      <c r="L2784" s="3" t="s">
        <v>8172</v>
      </c>
      <c r="M2784" s="10" t="s">
        <v>8172</v>
      </c>
      <c r="N2784" s="2">
        <v>42327</v>
      </c>
      <c r="O2784" t="s">
        <v>10581</v>
      </c>
      <c r="P2784" s="3" t="s">
        <v>8189</v>
      </c>
      <c r="Q2784" s="9" t="s">
        <v>8208</v>
      </c>
      <c r="R2784" s="3" t="s">
        <v>12551</v>
      </c>
      <c r="S2784" s="7" t="s">
        <v>19016</v>
      </c>
      <c r="T2784" s="8" t="s">
        <v>19029</v>
      </c>
      <c r="U2784" s="3" t="s">
        <v>8192</v>
      </c>
      <c r="V2784" t="s">
        <v>1087</v>
      </c>
    </row>
    <row r="2785" spans="1:22" x14ac:dyDescent="0.25">
      <c r="A2785" t="s">
        <v>4298</v>
      </c>
      <c r="B2785" t="s">
        <v>39</v>
      </c>
      <c r="C2785" s="3" t="s">
        <v>4298</v>
      </c>
      <c r="D2785" s="3" t="s">
        <v>39</v>
      </c>
      <c r="E2785" s="3" t="s">
        <v>15618</v>
      </c>
      <c r="F2785" s="3" t="s">
        <v>12561</v>
      </c>
      <c r="G2785" t="s">
        <v>4299</v>
      </c>
      <c r="H2785">
        <v>25000</v>
      </c>
      <c r="I2785">
        <v>25</v>
      </c>
      <c r="J2785" s="3">
        <f>I2785/100</f>
        <v>0.25</v>
      </c>
      <c r="K2785" s="4">
        <f>H2785*J2785</f>
        <v>6250</v>
      </c>
      <c r="L2785" s="3" t="s">
        <v>8169</v>
      </c>
      <c r="M2785" s="10" t="s">
        <v>8169</v>
      </c>
      <c r="N2785" s="2">
        <v>45408</v>
      </c>
      <c r="O2785" t="s">
        <v>10582</v>
      </c>
      <c r="P2785" s="3" t="s">
        <v>8168</v>
      </c>
      <c r="Q2785" s="9" t="s">
        <v>8182</v>
      </c>
      <c r="R2785" s="3" t="s">
        <v>8276</v>
      </c>
      <c r="S2785" s="7" t="s">
        <v>19014</v>
      </c>
      <c r="T2785" s="8" t="s">
        <v>19029</v>
      </c>
      <c r="U2785" s="3" t="s">
        <v>8192</v>
      </c>
      <c r="V2785" t="s">
        <v>8171</v>
      </c>
    </row>
    <row r="2786" spans="1:22" x14ac:dyDescent="0.25">
      <c r="A2786" t="s">
        <v>344</v>
      </c>
      <c r="B2786" t="s">
        <v>234</v>
      </c>
      <c r="C2786" s="3" t="s">
        <v>344</v>
      </c>
      <c r="D2786" s="3" t="s">
        <v>234</v>
      </c>
      <c r="E2786" s="3" t="s">
        <v>15619</v>
      </c>
      <c r="F2786" s="3" t="s">
        <v>12565</v>
      </c>
      <c r="G2786" t="s">
        <v>4300</v>
      </c>
      <c r="H2786">
        <v>25000</v>
      </c>
      <c r="I2786">
        <v>5</v>
      </c>
      <c r="J2786" s="3">
        <f>I2786/100</f>
        <v>0.05</v>
      </c>
      <c r="K2786" s="4">
        <f>H2786*J2786</f>
        <v>1250</v>
      </c>
      <c r="L2786" s="3" t="s">
        <v>8169</v>
      </c>
      <c r="M2786" s="10" t="s">
        <v>8169</v>
      </c>
      <c r="N2786" s="2">
        <v>44047</v>
      </c>
      <c r="O2786" t="s">
        <v>10583</v>
      </c>
      <c r="P2786" s="3" t="s">
        <v>8185</v>
      </c>
      <c r="Q2786" s="9" t="s">
        <v>8185</v>
      </c>
      <c r="R2786" s="3" t="s">
        <v>8276</v>
      </c>
      <c r="S2786" s="7" t="s">
        <v>19014</v>
      </c>
      <c r="T2786" s="8" t="s">
        <v>19028</v>
      </c>
      <c r="U2786" s="3" t="s">
        <v>8175</v>
      </c>
      <c r="V2786" t="s">
        <v>8197</v>
      </c>
    </row>
    <row r="2787" spans="1:22" x14ac:dyDescent="0.25">
      <c r="A2787" t="s">
        <v>4301</v>
      </c>
      <c r="B2787" t="s">
        <v>578</v>
      </c>
      <c r="C2787" s="3" t="s">
        <v>4301</v>
      </c>
      <c r="D2787" s="3" t="s">
        <v>578</v>
      </c>
      <c r="E2787" s="3" t="s">
        <v>15620</v>
      </c>
      <c r="F2787" s="3" t="s">
        <v>12561</v>
      </c>
      <c r="G2787" t="s">
        <v>4302</v>
      </c>
      <c r="H2787">
        <v>35000</v>
      </c>
      <c r="I2787">
        <v>20</v>
      </c>
      <c r="J2787" s="3">
        <f>I2787/100</f>
        <v>0.2</v>
      </c>
      <c r="K2787" s="4">
        <f>H2787*J2787</f>
        <v>7000</v>
      </c>
      <c r="L2787" s="3" t="s">
        <v>8194</v>
      </c>
      <c r="M2787" s="10" t="s">
        <v>8194</v>
      </c>
      <c r="N2787" s="2">
        <v>42215</v>
      </c>
      <c r="O2787" t="s">
        <v>10584</v>
      </c>
      <c r="P2787" s="3" t="s">
        <v>8185</v>
      </c>
      <c r="Q2787" s="9" t="s">
        <v>8196</v>
      </c>
      <c r="R2787" s="3" t="s">
        <v>12551</v>
      </c>
      <c r="S2787" s="7" t="s">
        <v>19016</v>
      </c>
      <c r="T2787" s="8" t="s">
        <v>19027</v>
      </c>
      <c r="U2787" s="3" t="s">
        <v>8192</v>
      </c>
      <c r="V2787" t="s">
        <v>8176</v>
      </c>
    </row>
    <row r="2788" spans="1:22" x14ac:dyDescent="0.25">
      <c r="A2788" t="s">
        <v>325</v>
      </c>
      <c r="B2788" t="s">
        <v>1422</v>
      </c>
      <c r="C2788" s="3" t="s">
        <v>325</v>
      </c>
      <c r="D2788" s="3" t="s">
        <v>1422</v>
      </c>
      <c r="E2788" s="3" t="s">
        <v>15621</v>
      </c>
      <c r="F2788" s="3" t="s">
        <v>12563</v>
      </c>
      <c r="G2788" t="s">
        <v>4303</v>
      </c>
      <c r="H2788">
        <v>25000</v>
      </c>
      <c r="I2788">
        <v>20</v>
      </c>
      <c r="J2788" s="3">
        <f>I2788/100</f>
        <v>0.2</v>
      </c>
      <c r="K2788" s="4">
        <f>H2788*J2788</f>
        <v>5000</v>
      </c>
      <c r="L2788" s="3" t="s">
        <v>8169</v>
      </c>
      <c r="M2788" s="10" t="s">
        <v>8169</v>
      </c>
      <c r="N2788" s="2">
        <v>44865</v>
      </c>
      <c r="O2788" t="s">
        <v>10585</v>
      </c>
      <c r="P2788" s="3" t="s">
        <v>8168</v>
      </c>
      <c r="Q2788" s="9" t="s">
        <v>8168</v>
      </c>
      <c r="R2788" s="3" t="s">
        <v>8276</v>
      </c>
      <c r="S2788" s="7" t="s">
        <v>19014</v>
      </c>
      <c r="T2788" s="8" t="s">
        <v>19027</v>
      </c>
      <c r="U2788" s="3" t="s">
        <v>8192</v>
      </c>
      <c r="V2788" t="s">
        <v>8197</v>
      </c>
    </row>
    <row r="2789" spans="1:22" x14ac:dyDescent="0.25">
      <c r="A2789" t="s">
        <v>400</v>
      </c>
      <c r="B2789" t="s">
        <v>160</v>
      </c>
      <c r="C2789" s="3" t="s">
        <v>400</v>
      </c>
      <c r="D2789" s="3" t="s">
        <v>160</v>
      </c>
      <c r="E2789" s="3" t="s">
        <v>15622</v>
      </c>
      <c r="F2789" s="3" t="s">
        <v>12565</v>
      </c>
      <c r="G2789" t="s">
        <v>4304</v>
      </c>
      <c r="H2789">
        <v>35000</v>
      </c>
      <c r="I2789">
        <v>15</v>
      </c>
      <c r="J2789" s="3">
        <f>I2789/100</f>
        <v>0.15</v>
      </c>
      <c r="K2789" s="4">
        <f>H2789*J2789</f>
        <v>5250</v>
      </c>
      <c r="L2789" s="3" t="s">
        <v>8194</v>
      </c>
      <c r="M2789" s="10" t="s">
        <v>8194</v>
      </c>
      <c r="N2789" s="2">
        <v>45364</v>
      </c>
      <c r="O2789" t="s">
        <v>10280</v>
      </c>
      <c r="P2789" s="3" t="s">
        <v>8189</v>
      </c>
      <c r="Q2789" s="9" t="s">
        <v>8189</v>
      </c>
      <c r="R2789" s="3" t="s">
        <v>12551</v>
      </c>
      <c r="S2789" s="7" t="s">
        <v>19016</v>
      </c>
      <c r="T2789" s="8"/>
      <c r="U2789" s="3" t="s">
        <v>8128</v>
      </c>
      <c r="V2789" t="s">
        <v>1087</v>
      </c>
    </row>
    <row r="2790" spans="1:22" x14ac:dyDescent="0.25">
      <c r="A2790" t="s">
        <v>4305</v>
      </c>
      <c r="B2790" t="s">
        <v>262</v>
      </c>
      <c r="C2790" s="3" t="s">
        <v>4305</v>
      </c>
      <c r="D2790" s="3" t="s">
        <v>262</v>
      </c>
      <c r="E2790" s="3" t="s">
        <v>15623</v>
      </c>
      <c r="F2790" s="3" t="s">
        <v>12563</v>
      </c>
      <c r="G2790" t="s">
        <v>4306</v>
      </c>
      <c r="H2790">
        <v>25000</v>
      </c>
      <c r="I2790">
        <v>5</v>
      </c>
      <c r="J2790" s="3">
        <f>I2790/100</f>
        <v>0.05</v>
      </c>
      <c r="K2790" s="4">
        <f>H2790*J2790</f>
        <v>1250</v>
      </c>
      <c r="L2790" s="3" t="s">
        <v>8169</v>
      </c>
      <c r="M2790" s="10" t="s">
        <v>8169</v>
      </c>
      <c r="N2790" s="2">
        <v>43832</v>
      </c>
      <c r="O2790" t="s">
        <v>10586</v>
      </c>
      <c r="P2790" s="3" t="s">
        <v>8189</v>
      </c>
      <c r="Q2790" s="9" t="s">
        <v>8189</v>
      </c>
      <c r="R2790" s="3" t="s">
        <v>8245</v>
      </c>
      <c r="S2790" s="7" t="s">
        <v>8183</v>
      </c>
      <c r="T2790" s="8" t="s">
        <v>19029</v>
      </c>
      <c r="U2790" s="3" t="s">
        <v>8192</v>
      </c>
      <c r="V2790" t="s">
        <v>8171</v>
      </c>
    </row>
    <row r="2791" spans="1:22" x14ac:dyDescent="0.25">
      <c r="A2791" t="s">
        <v>1105</v>
      </c>
      <c r="B2791" t="s">
        <v>1074</v>
      </c>
      <c r="C2791" s="3" t="s">
        <v>1105</v>
      </c>
      <c r="D2791" s="3" t="s">
        <v>1074</v>
      </c>
      <c r="E2791" s="3" t="s">
        <v>15624</v>
      </c>
      <c r="F2791" s="3" t="s">
        <v>12563</v>
      </c>
      <c r="G2791" t="s">
        <v>4307</v>
      </c>
      <c r="H2791">
        <v>76000</v>
      </c>
      <c r="I2791">
        <v>10</v>
      </c>
      <c r="J2791" s="3">
        <f>I2791/100</f>
        <v>0.1</v>
      </c>
      <c r="K2791" s="4">
        <f>H2791*J2791</f>
        <v>7600</v>
      </c>
      <c r="L2791" s="3" t="s">
        <v>8204</v>
      </c>
      <c r="M2791" s="10" t="s">
        <v>8204</v>
      </c>
      <c r="N2791" s="2">
        <v>44619</v>
      </c>
      <c r="O2791" t="s">
        <v>10587</v>
      </c>
      <c r="P2791" s="3" t="s">
        <v>8168</v>
      </c>
      <c r="Q2791" s="9" t="s">
        <v>8168</v>
      </c>
      <c r="R2791" s="3" t="s">
        <v>8245</v>
      </c>
      <c r="S2791" s="7" t="s">
        <v>19019</v>
      </c>
      <c r="T2791" s="8" t="s">
        <v>8175</v>
      </c>
      <c r="U2791" s="3" t="s">
        <v>8175</v>
      </c>
      <c r="V2791" t="s">
        <v>8197</v>
      </c>
    </row>
    <row r="2792" spans="1:22" x14ac:dyDescent="0.25">
      <c r="A2792" t="s">
        <v>375</v>
      </c>
      <c r="B2792" t="s">
        <v>4080</v>
      </c>
      <c r="C2792" s="3" t="s">
        <v>375</v>
      </c>
      <c r="D2792" s="3" t="s">
        <v>4080</v>
      </c>
      <c r="E2792" s="3" t="s">
        <v>15625</v>
      </c>
      <c r="F2792" s="3" t="s">
        <v>12563</v>
      </c>
      <c r="G2792" t="s">
        <v>4308</v>
      </c>
      <c r="H2792">
        <v>76000</v>
      </c>
      <c r="I2792">
        <v>10</v>
      </c>
      <c r="J2792" s="3">
        <f>I2792/100</f>
        <v>0.1</v>
      </c>
      <c r="K2792" s="4">
        <f>H2792*J2792</f>
        <v>7600</v>
      </c>
      <c r="L2792" s="3" t="s">
        <v>8204</v>
      </c>
      <c r="M2792" s="10" t="s">
        <v>8204</v>
      </c>
      <c r="N2792" s="2">
        <v>43700</v>
      </c>
      <c r="O2792" t="s">
        <v>10588</v>
      </c>
      <c r="P2792" s="3" t="s">
        <v>8179</v>
      </c>
      <c r="Q2792" s="9" t="s">
        <v>8179</v>
      </c>
      <c r="R2792" s="3" t="s">
        <v>8276</v>
      </c>
      <c r="S2792" s="7" t="s">
        <v>19014</v>
      </c>
      <c r="T2792" s="8" t="s">
        <v>19026</v>
      </c>
      <c r="U2792" s="3" t="s">
        <v>8175</v>
      </c>
      <c r="V2792" t="s">
        <v>8197</v>
      </c>
    </row>
    <row r="2793" spans="1:22" x14ac:dyDescent="0.25">
      <c r="A2793" t="s">
        <v>1519</v>
      </c>
      <c r="B2793" t="s">
        <v>1294</v>
      </c>
      <c r="C2793" s="3" t="s">
        <v>1519</v>
      </c>
      <c r="D2793" s="3" t="s">
        <v>1294</v>
      </c>
      <c r="E2793" s="3" t="s">
        <v>15626</v>
      </c>
      <c r="F2793" s="3" t="s">
        <v>12565</v>
      </c>
      <c r="G2793" t="s">
        <v>4309</v>
      </c>
      <c r="H2793">
        <v>60000</v>
      </c>
      <c r="I2793">
        <v>15</v>
      </c>
      <c r="J2793" s="3">
        <f>I2793/100</f>
        <v>0.15</v>
      </c>
      <c r="K2793" s="4">
        <f>H2793*J2793</f>
        <v>9000</v>
      </c>
      <c r="L2793" s="3" t="s">
        <v>8180</v>
      </c>
      <c r="M2793" s="10" t="s">
        <v>8180</v>
      </c>
      <c r="N2793" s="2">
        <v>42212</v>
      </c>
      <c r="O2793" t="s">
        <v>10589</v>
      </c>
      <c r="P2793" s="3" t="s">
        <v>8168</v>
      </c>
      <c r="Q2793" s="9" t="s">
        <v>8168</v>
      </c>
      <c r="R2793" s="3" t="s">
        <v>8276</v>
      </c>
      <c r="S2793" s="7" t="s">
        <v>19014</v>
      </c>
      <c r="T2793" s="8" t="s">
        <v>19028</v>
      </c>
      <c r="U2793" s="3" t="s">
        <v>8175</v>
      </c>
      <c r="V2793" t="s">
        <v>1087</v>
      </c>
    </row>
    <row r="2794" spans="1:22" x14ac:dyDescent="0.25">
      <c r="A2794" t="s">
        <v>714</v>
      </c>
      <c r="B2794" t="s">
        <v>303</v>
      </c>
      <c r="C2794" s="3" t="s">
        <v>714</v>
      </c>
      <c r="D2794" s="3" t="s">
        <v>303</v>
      </c>
      <c r="E2794" s="3" t="s">
        <v>15627</v>
      </c>
      <c r="F2794" s="3" t="s">
        <v>12561</v>
      </c>
      <c r="G2794" t="s">
        <v>4310</v>
      </c>
      <c r="H2794">
        <v>60000</v>
      </c>
      <c r="I2794">
        <v>5</v>
      </c>
      <c r="J2794" s="3">
        <f>I2794/100</f>
        <v>0.05</v>
      </c>
      <c r="K2794" s="4">
        <f>H2794*J2794</f>
        <v>3000</v>
      </c>
      <c r="L2794" s="3" t="s">
        <v>8180</v>
      </c>
      <c r="M2794" s="10" t="s">
        <v>8180</v>
      </c>
      <c r="N2794" s="2">
        <v>42842</v>
      </c>
      <c r="O2794" t="s">
        <v>9256</v>
      </c>
      <c r="P2794" s="3" t="s">
        <v>8265</v>
      </c>
      <c r="Q2794" s="9" t="s">
        <v>8265</v>
      </c>
      <c r="R2794" s="3" t="s">
        <v>12551</v>
      </c>
      <c r="S2794" s="7" t="s">
        <v>19022</v>
      </c>
      <c r="T2794" s="8" t="s">
        <v>19028</v>
      </c>
      <c r="U2794" s="3" t="s">
        <v>8175</v>
      </c>
      <c r="V2794" t="s">
        <v>19013</v>
      </c>
    </row>
    <row r="2795" spans="1:22" x14ac:dyDescent="0.25">
      <c r="A2795" t="s">
        <v>2460</v>
      </c>
      <c r="B2795" t="s">
        <v>4311</v>
      </c>
      <c r="C2795" s="3" t="s">
        <v>2460</v>
      </c>
      <c r="D2795" s="3" t="s">
        <v>6619</v>
      </c>
      <c r="E2795" s="3" t="s">
        <v>15628</v>
      </c>
      <c r="F2795" s="3" t="s">
        <v>12561</v>
      </c>
      <c r="G2795" t="s">
        <v>4312</v>
      </c>
      <c r="H2795">
        <v>76000</v>
      </c>
      <c r="I2795">
        <v>15</v>
      </c>
      <c r="J2795" s="3">
        <f>I2795/100</f>
        <v>0.15</v>
      </c>
      <c r="K2795" s="4">
        <f>H2795*J2795</f>
        <v>11400</v>
      </c>
      <c r="L2795" s="3" t="s">
        <v>8204</v>
      </c>
      <c r="M2795" s="10" t="s">
        <v>8204</v>
      </c>
      <c r="N2795" s="2">
        <v>44191</v>
      </c>
      <c r="O2795" t="s">
        <v>10590</v>
      </c>
      <c r="P2795" s="3" t="s">
        <v>8174</v>
      </c>
      <c r="Q2795" s="9" t="s">
        <v>8174</v>
      </c>
      <c r="R2795" s="3" t="s">
        <v>12551</v>
      </c>
      <c r="S2795" s="7" t="s">
        <v>19016</v>
      </c>
      <c r="T2795" s="8"/>
      <c r="U2795" s="3" t="s">
        <v>8128</v>
      </c>
      <c r="V2795" t="s">
        <v>19013</v>
      </c>
    </row>
    <row r="2796" spans="1:22" x14ac:dyDescent="0.25">
      <c r="A2796" t="s">
        <v>741</v>
      </c>
      <c r="B2796" t="s">
        <v>392</v>
      </c>
      <c r="C2796" s="3" t="s">
        <v>741</v>
      </c>
      <c r="D2796" s="3" t="s">
        <v>392</v>
      </c>
      <c r="E2796" s="3" t="s">
        <v>15629</v>
      </c>
      <c r="F2796" s="3" t="s">
        <v>12563</v>
      </c>
      <c r="G2796" t="s">
        <v>4313</v>
      </c>
      <c r="H2796">
        <v>55000</v>
      </c>
      <c r="I2796">
        <v>25</v>
      </c>
      <c r="J2796" s="3">
        <f>I2796/100</f>
        <v>0.25</v>
      </c>
      <c r="K2796" s="4">
        <f>H2796*J2796</f>
        <v>13750</v>
      </c>
      <c r="L2796" s="3" t="s">
        <v>8172</v>
      </c>
      <c r="M2796" s="10" t="s">
        <v>8172</v>
      </c>
      <c r="N2796" s="2">
        <v>44875</v>
      </c>
      <c r="O2796" t="s">
        <v>10591</v>
      </c>
      <c r="P2796" s="3" t="s">
        <v>8189</v>
      </c>
      <c r="Q2796" s="9" t="s">
        <v>8189</v>
      </c>
      <c r="R2796" s="3" t="s">
        <v>8276</v>
      </c>
      <c r="S2796" s="7" t="s">
        <v>19014</v>
      </c>
      <c r="T2796" s="8"/>
      <c r="U2796" s="3" t="s">
        <v>8128</v>
      </c>
      <c r="V2796" t="s">
        <v>8197</v>
      </c>
    </row>
    <row r="2797" spans="1:22" x14ac:dyDescent="0.25">
      <c r="A2797" t="s">
        <v>162</v>
      </c>
      <c r="B2797" t="s">
        <v>296</v>
      </c>
      <c r="C2797" s="3" t="s">
        <v>162</v>
      </c>
      <c r="D2797" s="3" t="s">
        <v>296</v>
      </c>
      <c r="E2797" s="3" t="s">
        <v>15630</v>
      </c>
      <c r="F2797" s="3" t="s">
        <v>12561</v>
      </c>
      <c r="G2797" t="s">
        <v>4314</v>
      </c>
      <c r="H2797">
        <v>76000</v>
      </c>
      <c r="I2797">
        <v>25</v>
      </c>
      <c r="J2797" s="3">
        <f>I2797/100</f>
        <v>0.25</v>
      </c>
      <c r="K2797" s="4">
        <f>H2797*J2797</f>
        <v>19000</v>
      </c>
      <c r="L2797" s="3" t="s">
        <v>8204</v>
      </c>
      <c r="M2797" s="10" t="s">
        <v>8204</v>
      </c>
      <c r="N2797" s="2">
        <v>44918</v>
      </c>
      <c r="O2797" t="s">
        <v>8782</v>
      </c>
      <c r="P2797" s="3" t="s">
        <v>19031</v>
      </c>
      <c r="Q2797" s="9"/>
      <c r="R2797" s="3" t="s">
        <v>12551</v>
      </c>
      <c r="S2797" s="7" t="s">
        <v>19016</v>
      </c>
      <c r="T2797" s="8" t="s">
        <v>19028</v>
      </c>
      <c r="U2797" s="3" t="s">
        <v>8175</v>
      </c>
      <c r="V2797" t="s">
        <v>8176</v>
      </c>
    </row>
    <row r="2798" spans="1:22" x14ac:dyDescent="0.25">
      <c r="A2798" t="s">
        <v>4315</v>
      </c>
      <c r="B2798" t="s">
        <v>4316</v>
      </c>
      <c r="C2798" s="3" t="s">
        <v>4315</v>
      </c>
      <c r="D2798" s="3" t="s">
        <v>454</v>
      </c>
      <c r="E2798" s="3" t="s">
        <v>15631</v>
      </c>
      <c r="F2798" s="3" t="s">
        <v>12561</v>
      </c>
      <c r="G2798" t="s">
        <v>4317</v>
      </c>
      <c r="H2798">
        <v>35000</v>
      </c>
      <c r="I2798">
        <v>10</v>
      </c>
      <c r="J2798" s="3">
        <f>I2798/100</f>
        <v>0.1</v>
      </c>
      <c r="K2798" s="4">
        <f>H2798*J2798</f>
        <v>3500</v>
      </c>
      <c r="L2798" s="3" t="s">
        <v>8194</v>
      </c>
      <c r="M2798" s="10" t="s">
        <v>8194</v>
      </c>
      <c r="N2798" s="2">
        <v>43956</v>
      </c>
      <c r="O2798" t="s">
        <v>10592</v>
      </c>
      <c r="P2798" s="3" t="s">
        <v>8174</v>
      </c>
      <c r="Q2798" s="9" t="s">
        <v>8174</v>
      </c>
      <c r="R2798" s="3" t="s">
        <v>8245</v>
      </c>
      <c r="S2798" s="7" t="s">
        <v>8245</v>
      </c>
      <c r="T2798" s="8"/>
      <c r="U2798" s="3" t="s">
        <v>8128</v>
      </c>
      <c r="V2798" t="s">
        <v>8197</v>
      </c>
    </row>
    <row r="2799" spans="1:22" x14ac:dyDescent="0.25">
      <c r="A2799" t="s">
        <v>4318</v>
      </c>
      <c r="B2799" t="s">
        <v>4319</v>
      </c>
      <c r="C2799" s="3" t="s">
        <v>285</v>
      </c>
      <c r="D2799" s="3" t="s">
        <v>612</v>
      </c>
      <c r="E2799" s="3" t="s">
        <v>15632</v>
      </c>
      <c r="F2799" s="3" t="s">
        <v>12561</v>
      </c>
      <c r="G2799" t="s">
        <v>4320</v>
      </c>
      <c r="H2799">
        <v>76000</v>
      </c>
      <c r="I2799">
        <v>25</v>
      </c>
      <c r="J2799" s="3">
        <f>I2799/100</f>
        <v>0.25</v>
      </c>
      <c r="K2799" s="4">
        <f>H2799*J2799</f>
        <v>19000</v>
      </c>
      <c r="L2799" s="3" t="s">
        <v>8204</v>
      </c>
      <c r="M2799" s="10" t="s">
        <v>8204</v>
      </c>
      <c r="N2799" s="2">
        <v>44652</v>
      </c>
      <c r="O2799" t="s">
        <v>10593</v>
      </c>
      <c r="P2799" s="3" t="s">
        <v>8179</v>
      </c>
      <c r="Q2799" s="9" t="s">
        <v>8179</v>
      </c>
      <c r="R2799" s="3" t="s">
        <v>12551</v>
      </c>
      <c r="S2799" s="7" t="s">
        <v>19021</v>
      </c>
      <c r="T2799" s="8" t="s">
        <v>19029</v>
      </c>
      <c r="U2799" s="3" t="s">
        <v>8192</v>
      </c>
      <c r="V2799" t="s">
        <v>19013</v>
      </c>
    </row>
    <row r="2800" spans="1:22" x14ac:dyDescent="0.25">
      <c r="A2800" t="s">
        <v>344</v>
      </c>
      <c r="B2800" t="s">
        <v>596</v>
      </c>
      <c r="C2800" s="3" t="s">
        <v>344</v>
      </c>
      <c r="D2800" s="3" t="s">
        <v>596</v>
      </c>
      <c r="E2800" s="3" t="s">
        <v>13632</v>
      </c>
      <c r="F2800" s="3" t="s">
        <v>12565</v>
      </c>
      <c r="G2800" t="s">
        <v>1771</v>
      </c>
      <c r="H2800">
        <v>25000</v>
      </c>
      <c r="I2800">
        <v>15</v>
      </c>
      <c r="J2800" s="3">
        <f>I2800/100</f>
        <v>0.15</v>
      </c>
      <c r="K2800" s="4">
        <f>H2800*J2800</f>
        <v>3750</v>
      </c>
      <c r="L2800" s="3" t="s">
        <v>8169</v>
      </c>
      <c r="M2800" s="10" t="s">
        <v>8169</v>
      </c>
      <c r="N2800" s="2">
        <v>44527</v>
      </c>
      <c r="O2800" t="s">
        <v>9413</v>
      </c>
      <c r="P2800" s="3" t="s">
        <v>8185</v>
      </c>
      <c r="Q2800" s="9" t="s">
        <v>8242</v>
      </c>
      <c r="R2800" s="3" t="s">
        <v>12551</v>
      </c>
      <c r="S2800" s="7" t="s">
        <v>19016</v>
      </c>
      <c r="T2800" s="8" t="s">
        <v>19027</v>
      </c>
      <c r="U2800" s="3" t="s">
        <v>8192</v>
      </c>
      <c r="V2800" t="s">
        <v>8197</v>
      </c>
    </row>
    <row r="2801" spans="1:22" x14ac:dyDescent="0.25">
      <c r="A2801" t="s">
        <v>4278</v>
      </c>
      <c r="B2801" t="s">
        <v>1603</v>
      </c>
      <c r="C2801" s="3" t="s">
        <v>4278</v>
      </c>
      <c r="D2801" s="3" t="s">
        <v>1603</v>
      </c>
      <c r="E2801" s="3" t="s">
        <v>15633</v>
      </c>
      <c r="F2801" s="3" t="s">
        <v>12563</v>
      </c>
      <c r="G2801" t="s">
        <v>4321</v>
      </c>
      <c r="H2801">
        <v>25000</v>
      </c>
      <c r="I2801">
        <v>20</v>
      </c>
      <c r="J2801" s="3">
        <f>I2801/100</f>
        <v>0.2</v>
      </c>
      <c r="K2801" s="4">
        <f>H2801*J2801</f>
        <v>5000</v>
      </c>
      <c r="L2801" s="3" t="s">
        <v>8169</v>
      </c>
      <c r="M2801" s="10" t="s">
        <v>8169</v>
      </c>
      <c r="N2801" s="2">
        <v>42991</v>
      </c>
      <c r="O2801" t="s">
        <v>10594</v>
      </c>
      <c r="P2801" s="3" t="s">
        <v>8174</v>
      </c>
      <c r="Q2801" s="9" t="s">
        <v>8174</v>
      </c>
      <c r="R2801" s="3" t="s">
        <v>8245</v>
      </c>
      <c r="S2801" s="7" t="s">
        <v>8245</v>
      </c>
      <c r="T2801" s="8"/>
      <c r="U2801" s="3" t="s">
        <v>8128</v>
      </c>
      <c r="V2801" t="s">
        <v>8176</v>
      </c>
    </row>
    <row r="2802" spans="1:22" x14ac:dyDescent="0.25">
      <c r="A2802" t="s">
        <v>851</v>
      </c>
      <c r="B2802" t="s">
        <v>98</v>
      </c>
      <c r="C2802" s="3" t="s">
        <v>851</v>
      </c>
      <c r="D2802" s="3" t="s">
        <v>98</v>
      </c>
      <c r="E2802" s="3" t="s">
        <v>15634</v>
      </c>
      <c r="F2802" s="3" t="s">
        <v>12561</v>
      </c>
      <c r="G2802" t="s">
        <v>4322</v>
      </c>
      <c r="H2802">
        <v>35000</v>
      </c>
      <c r="I2802">
        <v>25</v>
      </c>
      <c r="J2802" s="3">
        <f>I2802/100</f>
        <v>0.25</v>
      </c>
      <c r="K2802" s="4">
        <f>H2802*J2802</f>
        <v>8750</v>
      </c>
      <c r="L2802" s="3" t="s">
        <v>8194</v>
      </c>
      <c r="M2802" s="10" t="s">
        <v>8194</v>
      </c>
      <c r="N2802" s="2">
        <v>42854</v>
      </c>
      <c r="O2802" t="s">
        <v>9907</v>
      </c>
      <c r="P2802" s="3" t="s">
        <v>19031</v>
      </c>
      <c r="Q2802" s="9"/>
      <c r="R2802" s="3" t="s">
        <v>8276</v>
      </c>
      <c r="S2802" s="7" t="s">
        <v>19014</v>
      </c>
      <c r="T2802" s="8" t="s">
        <v>19028</v>
      </c>
      <c r="U2802" s="3" t="s">
        <v>8175</v>
      </c>
      <c r="V2802" t="s">
        <v>8171</v>
      </c>
    </row>
    <row r="2803" spans="1:22" x14ac:dyDescent="0.25">
      <c r="A2803" t="s">
        <v>590</v>
      </c>
      <c r="B2803" t="s">
        <v>849</v>
      </c>
      <c r="C2803" s="3" t="s">
        <v>590</v>
      </c>
      <c r="D2803" s="3" t="s">
        <v>849</v>
      </c>
      <c r="E2803" s="3" t="s">
        <v>15635</v>
      </c>
      <c r="F2803" s="3" t="s">
        <v>12561</v>
      </c>
      <c r="G2803" t="s">
        <v>4323</v>
      </c>
      <c r="H2803">
        <v>15000</v>
      </c>
      <c r="I2803">
        <v>15</v>
      </c>
      <c r="J2803" s="3">
        <f>I2803/100</f>
        <v>0.15</v>
      </c>
      <c r="K2803" s="4">
        <f>H2803*J2803</f>
        <v>2250</v>
      </c>
      <c r="L2803" s="3" t="s">
        <v>8177</v>
      </c>
      <c r="M2803" s="10" t="s">
        <v>8177</v>
      </c>
      <c r="N2803" s="2">
        <v>45146</v>
      </c>
      <c r="O2803" t="s">
        <v>10595</v>
      </c>
      <c r="P2803" s="3" t="s">
        <v>19031</v>
      </c>
      <c r="Q2803" s="9"/>
      <c r="R2803" s="3" t="s">
        <v>8245</v>
      </c>
      <c r="S2803" s="7" t="s">
        <v>8183</v>
      </c>
      <c r="T2803" s="8" t="s">
        <v>19026</v>
      </c>
      <c r="U2803" s="3" t="s">
        <v>8175</v>
      </c>
      <c r="V2803" t="s">
        <v>8197</v>
      </c>
    </row>
    <row r="2804" spans="1:22" x14ac:dyDescent="0.25">
      <c r="A2804" t="s">
        <v>30</v>
      </c>
      <c r="B2804" t="s">
        <v>4324</v>
      </c>
      <c r="C2804" s="3" t="s">
        <v>30</v>
      </c>
      <c r="D2804" s="3" t="s">
        <v>4324</v>
      </c>
      <c r="E2804" s="3" t="s">
        <v>15636</v>
      </c>
      <c r="F2804" s="3" t="s">
        <v>12561</v>
      </c>
      <c r="G2804" t="s">
        <v>4325</v>
      </c>
      <c r="H2804">
        <v>76000</v>
      </c>
      <c r="I2804">
        <v>20</v>
      </c>
      <c r="J2804" s="3">
        <f>I2804/100</f>
        <v>0.2</v>
      </c>
      <c r="K2804" s="4">
        <f>H2804*J2804</f>
        <v>15200</v>
      </c>
      <c r="L2804" s="3" t="s">
        <v>8204</v>
      </c>
      <c r="M2804" s="10" t="s">
        <v>8204</v>
      </c>
      <c r="N2804" s="2">
        <v>45303</v>
      </c>
      <c r="O2804" t="s">
        <v>10596</v>
      </c>
      <c r="P2804" s="3" t="s">
        <v>8179</v>
      </c>
      <c r="Q2804" s="9" t="s">
        <v>8179</v>
      </c>
      <c r="R2804" s="3" t="s">
        <v>12551</v>
      </c>
      <c r="S2804" s="7" t="s">
        <v>19016</v>
      </c>
      <c r="T2804" s="8" t="s">
        <v>19029</v>
      </c>
      <c r="U2804" s="3" t="s">
        <v>8192</v>
      </c>
      <c r="V2804" t="s">
        <v>1087</v>
      </c>
    </row>
    <row r="2805" spans="1:22" x14ac:dyDescent="0.25">
      <c r="A2805" t="s">
        <v>4326</v>
      </c>
      <c r="B2805" t="s">
        <v>342</v>
      </c>
      <c r="C2805" s="3" t="s">
        <v>4326</v>
      </c>
      <c r="D2805" s="3" t="s">
        <v>342</v>
      </c>
      <c r="E2805" s="3" t="s">
        <v>15637</v>
      </c>
      <c r="F2805" s="3" t="s">
        <v>12565</v>
      </c>
      <c r="G2805" t="s">
        <v>4327</v>
      </c>
      <c r="H2805">
        <v>76000</v>
      </c>
      <c r="I2805">
        <v>20</v>
      </c>
      <c r="J2805" s="3">
        <f>I2805/100</f>
        <v>0.2</v>
      </c>
      <c r="K2805" s="4">
        <f>H2805*J2805</f>
        <v>15200</v>
      </c>
      <c r="L2805" s="3" t="s">
        <v>8204</v>
      </c>
      <c r="M2805" s="10" t="s">
        <v>8204</v>
      </c>
      <c r="N2805" s="2">
        <v>44095</v>
      </c>
      <c r="O2805" t="s">
        <v>10597</v>
      </c>
      <c r="P2805" s="3" t="s">
        <v>8174</v>
      </c>
      <c r="Q2805" s="9" t="s">
        <v>8236</v>
      </c>
      <c r="R2805" s="3" t="s">
        <v>8276</v>
      </c>
      <c r="S2805" s="7" t="s">
        <v>19014</v>
      </c>
      <c r="T2805" s="8" t="s">
        <v>19026</v>
      </c>
      <c r="U2805" s="3" t="s">
        <v>8175</v>
      </c>
      <c r="V2805" t="s">
        <v>8176</v>
      </c>
    </row>
    <row r="2806" spans="1:22" x14ac:dyDescent="0.25">
      <c r="A2806" t="s">
        <v>1708</v>
      </c>
      <c r="B2806" t="s">
        <v>4328</v>
      </c>
      <c r="C2806" s="3" t="s">
        <v>1708</v>
      </c>
      <c r="D2806" s="3" t="s">
        <v>4328</v>
      </c>
      <c r="E2806" s="3" t="s">
        <v>15638</v>
      </c>
      <c r="F2806" s="3" t="s">
        <v>12561</v>
      </c>
      <c r="G2806" t="s">
        <v>4329</v>
      </c>
      <c r="H2806">
        <v>25000</v>
      </c>
      <c r="I2806">
        <v>25</v>
      </c>
      <c r="J2806" s="3">
        <f>I2806/100</f>
        <v>0.25</v>
      </c>
      <c r="K2806" s="4">
        <f>H2806*J2806</f>
        <v>6250</v>
      </c>
      <c r="L2806" s="3" t="s">
        <v>8169</v>
      </c>
      <c r="M2806" s="10" t="s">
        <v>8169</v>
      </c>
      <c r="N2806" s="2">
        <v>44783</v>
      </c>
      <c r="O2806" t="s">
        <v>10598</v>
      </c>
      <c r="P2806" s="3" t="s">
        <v>8179</v>
      </c>
      <c r="Q2806" s="9" t="s">
        <v>8179</v>
      </c>
      <c r="R2806" s="3" t="s">
        <v>8245</v>
      </c>
      <c r="S2806" s="7" t="s">
        <v>8183</v>
      </c>
      <c r="T2806" s="8"/>
      <c r="U2806" s="3" t="s">
        <v>8128</v>
      </c>
      <c r="V2806" t="s">
        <v>8197</v>
      </c>
    </row>
    <row r="2807" spans="1:22" x14ac:dyDescent="0.25">
      <c r="A2807" t="s">
        <v>67</v>
      </c>
      <c r="B2807" t="s">
        <v>4330</v>
      </c>
      <c r="C2807" s="3" t="s">
        <v>67</v>
      </c>
      <c r="D2807" s="3" t="s">
        <v>4330</v>
      </c>
      <c r="E2807" s="3" t="s">
        <v>15639</v>
      </c>
      <c r="F2807" s="3" t="s">
        <v>12561</v>
      </c>
      <c r="G2807" t="s">
        <v>4331</v>
      </c>
      <c r="H2807">
        <v>55000</v>
      </c>
      <c r="I2807">
        <v>5</v>
      </c>
      <c r="J2807" s="3">
        <f>I2807/100</f>
        <v>0.05</v>
      </c>
      <c r="K2807" s="4">
        <f>H2807*J2807</f>
        <v>2750</v>
      </c>
      <c r="L2807" s="3" t="s">
        <v>8172</v>
      </c>
      <c r="M2807" s="10" t="s">
        <v>8172</v>
      </c>
      <c r="N2807" s="2">
        <v>44258</v>
      </c>
      <c r="O2807" t="s">
        <v>10599</v>
      </c>
      <c r="P2807" s="3" t="s">
        <v>8174</v>
      </c>
      <c r="Q2807" s="9" t="s">
        <v>8236</v>
      </c>
      <c r="R2807" s="3" t="s">
        <v>8245</v>
      </c>
      <c r="S2807" s="7" t="s">
        <v>8183</v>
      </c>
      <c r="T2807" s="8" t="s">
        <v>19027</v>
      </c>
      <c r="U2807" s="3" t="s">
        <v>8192</v>
      </c>
      <c r="V2807" t="s">
        <v>19013</v>
      </c>
    </row>
    <row r="2808" spans="1:22" x14ac:dyDescent="0.25">
      <c r="A2808" t="s">
        <v>344</v>
      </c>
      <c r="B2808" t="s">
        <v>670</v>
      </c>
      <c r="C2808" s="3" t="s">
        <v>344</v>
      </c>
      <c r="D2808" s="3" t="s">
        <v>670</v>
      </c>
      <c r="E2808" s="3" t="s">
        <v>15640</v>
      </c>
      <c r="F2808" s="3" t="s">
        <v>12561</v>
      </c>
      <c r="G2808" t="s">
        <v>4332</v>
      </c>
      <c r="H2808">
        <v>55000</v>
      </c>
      <c r="I2808">
        <v>25</v>
      </c>
      <c r="J2808" s="3">
        <f>I2808/100</f>
        <v>0.25</v>
      </c>
      <c r="K2808" s="4">
        <f>H2808*J2808</f>
        <v>13750</v>
      </c>
      <c r="L2808" s="3" t="s">
        <v>8172</v>
      </c>
      <c r="M2808" s="10" t="s">
        <v>8172</v>
      </c>
      <c r="N2808" s="2">
        <v>42906</v>
      </c>
      <c r="O2808" t="s">
        <v>10600</v>
      </c>
      <c r="P2808" s="3" t="s">
        <v>8168</v>
      </c>
      <c r="Q2808" s="9" t="s">
        <v>8168</v>
      </c>
      <c r="R2808" s="3" t="s">
        <v>8245</v>
      </c>
      <c r="S2808" s="7" t="s">
        <v>8183</v>
      </c>
      <c r="T2808" s="8" t="s">
        <v>19026</v>
      </c>
      <c r="U2808" s="3" t="s">
        <v>8175</v>
      </c>
      <c r="V2808" t="s">
        <v>8197</v>
      </c>
    </row>
    <row r="2809" spans="1:22" x14ac:dyDescent="0.25">
      <c r="A2809" t="s">
        <v>162</v>
      </c>
      <c r="B2809" t="s">
        <v>308</v>
      </c>
      <c r="C2809" s="3" t="s">
        <v>162</v>
      </c>
      <c r="D2809" s="3" t="s">
        <v>308</v>
      </c>
      <c r="E2809" s="3" t="s">
        <v>15641</v>
      </c>
      <c r="F2809" s="3" t="s">
        <v>12561</v>
      </c>
      <c r="G2809" t="s">
        <v>4333</v>
      </c>
      <c r="H2809">
        <v>15000</v>
      </c>
      <c r="I2809">
        <v>25</v>
      </c>
      <c r="J2809" s="3">
        <f>I2809/100</f>
        <v>0.25</v>
      </c>
      <c r="K2809" s="4">
        <f>H2809*J2809</f>
        <v>3750</v>
      </c>
      <c r="L2809" s="3" t="s">
        <v>8177</v>
      </c>
      <c r="M2809" s="10" t="s">
        <v>8177</v>
      </c>
      <c r="N2809" s="2">
        <v>44092</v>
      </c>
      <c r="O2809" t="s">
        <v>10601</v>
      </c>
      <c r="P2809" s="3" t="s">
        <v>8174</v>
      </c>
      <c r="Q2809" s="9" t="s">
        <v>8174</v>
      </c>
      <c r="R2809" s="3" t="s">
        <v>8245</v>
      </c>
      <c r="S2809" s="7" t="s">
        <v>8183</v>
      </c>
      <c r="T2809" s="8" t="s">
        <v>19026</v>
      </c>
      <c r="U2809" s="3" t="s">
        <v>8175</v>
      </c>
      <c r="V2809" t="s">
        <v>19013</v>
      </c>
    </row>
    <row r="2810" spans="1:22" x14ac:dyDescent="0.25">
      <c r="A2810" t="s">
        <v>2413</v>
      </c>
      <c r="B2810" t="s">
        <v>1156</v>
      </c>
      <c r="C2810" s="3" t="s">
        <v>2413</v>
      </c>
      <c r="D2810" s="3" t="s">
        <v>1156</v>
      </c>
      <c r="E2810" s="3" t="s">
        <v>15642</v>
      </c>
      <c r="F2810" s="3" t="s">
        <v>12565</v>
      </c>
      <c r="G2810" t="s">
        <v>4334</v>
      </c>
      <c r="H2810">
        <v>25000</v>
      </c>
      <c r="I2810">
        <v>5</v>
      </c>
      <c r="J2810" s="3">
        <f>I2810/100</f>
        <v>0.05</v>
      </c>
      <c r="K2810" s="4">
        <f>H2810*J2810</f>
        <v>1250</v>
      </c>
      <c r="L2810" s="3" t="s">
        <v>8169</v>
      </c>
      <c r="M2810" s="10" t="s">
        <v>8169</v>
      </c>
      <c r="N2810" s="2">
        <v>44263</v>
      </c>
      <c r="O2810" t="s">
        <v>10602</v>
      </c>
      <c r="P2810" s="3" t="s">
        <v>8168</v>
      </c>
      <c r="Q2810" s="9" t="s">
        <v>8225</v>
      </c>
      <c r="R2810" s="3" t="s">
        <v>12551</v>
      </c>
      <c r="S2810" s="7" t="s">
        <v>19016</v>
      </c>
      <c r="T2810" s="8" t="s">
        <v>8192</v>
      </c>
      <c r="U2810" s="3" t="s">
        <v>8192</v>
      </c>
      <c r="V2810" t="s">
        <v>1087</v>
      </c>
    </row>
    <row r="2811" spans="1:22" x14ac:dyDescent="0.25">
      <c r="A2811" t="s">
        <v>857</v>
      </c>
      <c r="B2811" t="s">
        <v>4335</v>
      </c>
      <c r="C2811" s="3" t="s">
        <v>857</v>
      </c>
      <c r="D2811" s="3" t="s">
        <v>4335</v>
      </c>
      <c r="E2811" s="3" t="s">
        <v>15643</v>
      </c>
      <c r="F2811" s="3" t="s">
        <v>12563</v>
      </c>
      <c r="G2811" t="s">
        <v>4336</v>
      </c>
      <c r="H2811">
        <v>35000</v>
      </c>
      <c r="I2811">
        <v>25</v>
      </c>
      <c r="J2811" s="3">
        <f>I2811/100</f>
        <v>0.25</v>
      </c>
      <c r="K2811" s="4">
        <f>H2811*J2811</f>
        <v>8750</v>
      </c>
      <c r="L2811" s="3" t="s">
        <v>8194</v>
      </c>
      <c r="M2811" s="10" t="s">
        <v>8194</v>
      </c>
      <c r="N2811" s="2">
        <v>43996</v>
      </c>
      <c r="O2811" t="s">
        <v>8254</v>
      </c>
      <c r="P2811" s="3" t="s">
        <v>8179</v>
      </c>
      <c r="Q2811" s="9" t="s">
        <v>8179</v>
      </c>
      <c r="R2811" s="3" t="s">
        <v>8276</v>
      </c>
      <c r="S2811" s="7" t="s">
        <v>8276</v>
      </c>
      <c r="T2811" s="8" t="s">
        <v>19027</v>
      </c>
      <c r="U2811" s="3" t="s">
        <v>8192</v>
      </c>
      <c r="V2811" t="s">
        <v>8171</v>
      </c>
    </row>
    <row r="2812" spans="1:22" x14ac:dyDescent="0.25">
      <c r="A2812" t="s">
        <v>4337</v>
      </c>
      <c r="B2812" t="s">
        <v>638</v>
      </c>
      <c r="C2812" s="3" t="s">
        <v>375</v>
      </c>
      <c r="D2812" s="3" t="s">
        <v>638</v>
      </c>
      <c r="E2812" s="3" t="s">
        <v>15644</v>
      </c>
      <c r="F2812" s="3" t="s">
        <v>12565</v>
      </c>
      <c r="G2812" t="s">
        <v>4338</v>
      </c>
      <c r="H2812">
        <v>55000</v>
      </c>
      <c r="I2812">
        <v>15</v>
      </c>
      <c r="J2812" s="3">
        <f>I2812/100</f>
        <v>0.15</v>
      </c>
      <c r="K2812" s="4">
        <f>H2812*J2812</f>
        <v>8250</v>
      </c>
      <c r="L2812" s="3" t="s">
        <v>8172</v>
      </c>
      <c r="M2812" s="10" t="s">
        <v>8172</v>
      </c>
      <c r="N2812" s="2">
        <v>43058</v>
      </c>
      <c r="O2812" t="s">
        <v>10603</v>
      </c>
      <c r="P2812" s="3" t="s">
        <v>8185</v>
      </c>
      <c r="Q2812" s="9" t="s">
        <v>8185</v>
      </c>
      <c r="R2812" s="3" t="s">
        <v>8276</v>
      </c>
      <c r="S2812" s="7" t="s">
        <v>19014</v>
      </c>
      <c r="T2812" s="8" t="s">
        <v>19027</v>
      </c>
      <c r="U2812" s="3" t="s">
        <v>8192</v>
      </c>
      <c r="V2812" t="s">
        <v>19013</v>
      </c>
    </row>
    <row r="2813" spans="1:22" x14ac:dyDescent="0.25">
      <c r="A2813" t="s">
        <v>781</v>
      </c>
      <c r="B2813" t="s">
        <v>65</v>
      </c>
      <c r="C2813" s="3" t="s">
        <v>781</v>
      </c>
      <c r="D2813" s="3" t="s">
        <v>65</v>
      </c>
      <c r="E2813" s="3" t="s">
        <v>15645</v>
      </c>
      <c r="F2813" s="3" t="s">
        <v>12565</v>
      </c>
      <c r="G2813" t="s">
        <v>4339</v>
      </c>
      <c r="H2813">
        <v>35000</v>
      </c>
      <c r="I2813">
        <v>5</v>
      </c>
      <c r="J2813" s="3">
        <f>I2813/100</f>
        <v>0.05</v>
      </c>
      <c r="K2813" s="4">
        <f>H2813*J2813</f>
        <v>1750</v>
      </c>
      <c r="L2813" s="3" t="s">
        <v>8194</v>
      </c>
      <c r="M2813" s="10" t="s">
        <v>8194</v>
      </c>
      <c r="N2813" s="2">
        <v>43762</v>
      </c>
      <c r="O2813" t="s">
        <v>10604</v>
      </c>
      <c r="P2813" s="3" t="s">
        <v>19031</v>
      </c>
      <c r="Q2813" s="9"/>
      <c r="R2813" s="3" t="s">
        <v>12551</v>
      </c>
      <c r="S2813" s="7" t="s">
        <v>19016</v>
      </c>
      <c r="T2813" s="8"/>
      <c r="U2813" s="3" t="s">
        <v>8128</v>
      </c>
      <c r="V2813" t="s">
        <v>8197</v>
      </c>
    </row>
    <row r="2814" spans="1:22" x14ac:dyDescent="0.25">
      <c r="A2814" t="s">
        <v>4340</v>
      </c>
      <c r="B2814" t="s">
        <v>1112</v>
      </c>
      <c r="C2814" s="3" t="s">
        <v>4340</v>
      </c>
      <c r="D2814" s="3" t="s">
        <v>1112</v>
      </c>
      <c r="E2814" s="3" t="s">
        <v>15646</v>
      </c>
      <c r="F2814" s="3" t="s">
        <v>12561</v>
      </c>
      <c r="G2814" t="s">
        <v>4341</v>
      </c>
      <c r="H2814">
        <v>15000</v>
      </c>
      <c r="I2814">
        <v>15</v>
      </c>
      <c r="J2814" s="3">
        <f>I2814/100</f>
        <v>0.15</v>
      </c>
      <c r="K2814" s="4">
        <f>H2814*J2814</f>
        <v>2250</v>
      </c>
      <c r="L2814" s="3" t="s">
        <v>8177</v>
      </c>
      <c r="M2814" s="10" t="s">
        <v>8177</v>
      </c>
      <c r="N2814" s="2">
        <v>44204</v>
      </c>
      <c r="O2814" t="s">
        <v>10605</v>
      </c>
      <c r="P2814" s="3" t="s">
        <v>8189</v>
      </c>
      <c r="Q2814" s="9" t="s">
        <v>8189</v>
      </c>
      <c r="R2814" s="3" t="s">
        <v>8276</v>
      </c>
      <c r="S2814" s="7" t="s">
        <v>19014</v>
      </c>
      <c r="T2814" s="8" t="s">
        <v>19028</v>
      </c>
      <c r="U2814" s="3" t="s">
        <v>8175</v>
      </c>
      <c r="V2814" t="s">
        <v>1087</v>
      </c>
    </row>
    <row r="2815" spans="1:22" x14ac:dyDescent="0.25">
      <c r="A2815" t="s">
        <v>1449</v>
      </c>
      <c r="B2815" t="s">
        <v>4342</v>
      </c>
      <c r="C2815" s="3" t="s">
        <v>1449</v>
      </c>
      <c r="D2815" s="3" t="s">
        <v>4342</v>
      </c>
      <c r="E2815" s="3" t="s">
        <v>15647</v>
      </c>
      <c r="F2815" s="3" t="s">
        <v>12561</v>
      </c>
      <c r="G2815" t="s">
        <v>4343</v>
      </c>
      <c r="H2815">
        <v>60000</v>
      </c>
      <c r="I2815">
        <v>20</v>
      </c>
      <c r="J2815" s="3">
        <f>I2815/100</f>
        <v>0.2</v>
      </c>
      <c r="K2815" s="4">
        <f>H2815*J2815</f>
        <v>12000</v>
      </c>
      <c r="L2815" s="3" t="s">
        <v>8180</v>
      </c>
      <c r="M2815" s="10" t="s">
        <v>8180</v>
      </c>
      <c r="N2815" s="2">
        <v>45621</v>
      </c>
      <c r="O2815" t="s">
        <v>10606</v>
      </c>
      <c r="P2815" s="3" t="s">
        <v>8174</v>
      </c>
      <c r="Q2815" s="9" t="s">
        <v>8174</v>
      </c>
      <c r="R2815" s="3" t="s">
        <v>8245</v>
      </c>
      <c r="S2815" s="7" t="s">
        <v>8183</v>
      </c>
      <c r="T2815" s="8" t="s">
        <v>8192</v>
      </c>
      <c r="U2815" s="3" t="s">
        <v>8192</v>
      </c>
      <c r="V2815" t="s">
        <v>8176</v>
      </c>
    </row>
    <row r="2816" spans="1:22" x14ac:dyDescent="0.25">
      <c r="A2816" t="s">
        <v>4197</v>
      </c>
      <c r="B2816" t="s">
        <v>4344</v>
      </c>
      <c r="C2816" s="3" t="s">
        <v>4197</v>
      </c>
      <c r="D2816" s="3" t="s">
        <v>1074</v>
      </c>
      <c r="E2816" s="3" t="s">
        <v>15648</v>
      </c>
      <c r="F2816" s="3" t="s">
        <v>12563</v>
      </c>
      <c r="G2816" t="s">
        <v>4345</v>
      </c>
      <c r="H2816">
        <v>25000</v>
      </c>
      <c r="I2816">
        <v>5</v>
      </c>
      <c r="J2816" s="3">
        <f>I2816/100</f>
        <v>0.05</v>
      </c>
      <c r="K2816" s="4">
        <f>H2816*J2816</f>
        <v>1250</v>
      </c>
      <c r="L2816" s="3" t="s">
        <v>8169</v>
      </c>
      <c r="M2816" s="10" t="s">
        <v>8169</v>
      </c>
      <c r="N2816" s="2">
        <v>44749</v>
      </c>
      <c r="O2816" t="s">
        <v>9000</v>
      </c>
      <c r="P2816" s="3" t="s">
        <v>8316</v>
      </c>
      <c r="Q2816" s="9" t="s">
        <v>8316</v>
      </c>
      <c r="R2816" s="3" t="s">
        <v>8245</v>
      </c>
      <c r="S2816" s="7" t="s">
        <v>8183</v>
      </c>
      <c r="T2816" s="8" t="s">
        <v>19026</v>
      </c>
      <c r="U2816" s="3" t="s">
        <v>8175</v>
      </c>
      <c r="V2816" t="s">
        <v>8197</v>
      </c>
    </row>
    <row r="2817" spans="1:22" x14ac:dyDescent="0.25">
      <c r="A2817" t="s">
        <v>290</v>
      </c>
      <c r="B2817" t="s">
        <v>644</v>
      </c>
      <c r="C2817" s="3" t="s">
        <v>290</v>
      </c>
      <c r="D2817" s="3" t="s">
        <v>644</v>
      </c>
      <c r="E2817" s="3" t="s">
        <v>15649</v>
      </c>
      <c r="F2817" s="3" t="s">
        <v>12563</v>
      </c>
      <c r="G2817" t="s">
        <v>4346</v>
      </c>
      <c r="H2817">
        <v>15000</v>
      </c>
      <c r="I2817">
        <v>20</v>
      </c>
      <c r="J2817" s="3">
        <f>I2817/100</f>
        <v>0.2</v>
      </c>
      <c r="K2817" s="4">
        <f>H2817*J2817</f>
        <v>3000</v>
      </c>
      <c r="L2817" s="3" t="s">
        <v>8177</v>
      </c>
      <c r="M2817" s="10" t="s">
        <v>8177</v>
      </c>
      <c r="N2817" s="2">
        <v>44625</v>
      </c>
      <c r="O2817" t="s">
        <v>10607</v>
      </c>
      <c r="P2817" s="3" t="s">
        <v>8174</v>
      </c>
      <c r="Q2817" s="9" t="s">
        <v>8174</v>
      </c>
      <c r="R2817" s="3" t="s">
        <v>8245</v>
      </c>
      <c r="S2817" s="7" t="s">
        <v>8183</v>
      </c>
      <c r="T2817" s="8"/>
      <c r="U2817" s="3" t="s">
        <v>8128</v>
      </c>
      <c r="V2817" t="s">
        <v>8176</v>
      </c>
    </row>
    <row r="2818" spans="1:22" x14ac:dyDescent="0.25">
      <c r="A2818" t="s">
        <v>4347</v>
      </c>
      <c r="B2818" t="s">
        <v>74</v>
      </c>
      <c r="C2818" s="3" t="s">
        <v>4855</v>
      </c>
      <c r="D2818" s="3" t="s">
        <v>74</v>
      </c>
      <c r="E2818" s="3" t="s">
        <v>15650</v>
      </c>
      <c r="F2818" s="3" t="s">
        <v>12565</v>
      </c>
      <c r="G2818" t="s">
        <v>4348</v>
      </c>
      <c r="H2818">
        <v>76000</v>
      </c>
      <c r="I2818">
        <v>10</v>
      </c>
      <c r="J2818" s="3">
        <f>I2818/100</f>
        <v>0.1</v>
      </c>
      <c r="K2818" s="4">
        <f>H2818*J2818</f>
        <v>7600</v>
      </c>
      <c r="L2818" s="3" t="s">
        <v>8204</v>
      </c>
      <c r="M2818" s="10" t="s">
        <v>8204</v>
      </c>
      <c r="N2818" s="2">
        <v>44951</v>
      </c>
      <c r="O2818" t="s">
        <v>10608</v>
      </c>
      <c r="P2818" s="3" t="s">
        <v>8174</v>
      </c>
      <c r="Q2818" s="9" t="s">
        <v>8174</v>
      </c>
      <c r="R2818" s="3" t="s">
        <v>8276</v>
      </c>
      <c r="S2818" s="7" t="s">
        <v>19020</v>
      </c>
      <c r="T2818" s="8" t="s">
        <v>8175</v>
      </c>
      <c r="U2818" s="3" t="s">
        <v>8175</v>
      </c>
      <c r="V2818" t="s">
        <v>19013</v>
      </c>
    </row>
    <row r="2819" spans="1:22" x14ac:dyDescent="0.25">
      <c r="A2819" t="s">
        <v>344</v>
      </c>
      <c r="B2819" t="s">
        <v>4349</v>
      </c>
      <c r="C2819" s="3" t="s">
        <v>344</v>
      </c>
      <c r="D2819" s="3" t="s">
        <v>36</v>
      </c>
      <c r="E2819" s="3" t="s">
        <v>15651</v>
      </c>
      <c r="F2819" s="3" t="s">
        <v>12563</v>
      </c>
      <c r="G2819" t="s">
        <v>4350</v>
      </c>
      <c r="H2819">
        <v>55000</v>
      </c>
      <c r="I2819">
        <v>10</v>
      </c>
      <c r="J2819" s="3">
        <f>I2819/100</f>
        <v>0.1</v>
      </c>
      <c r="K2819" s="4">
        <f>H2819*J2819</f>
        <v>5500</v>
      </c>
      <c r="L2819" s="3" t="s">
        <v>8172</v>
      </c>
      <c r="M2819" s="10" t="s">
        <v>8172</v>
      </c>
      <c r="N2819" s="2">
        <v>43212</v>
      </c>
      <c r="O2819" t="s">
        <v>10609</v>
      </c>
      <c r="P2819" s="3" t="s">
        <v>8168</v>
      </c>
      <c r="Q2819" s="9" t="s">
        <v>8168</v>
      </c>
      <c r="R2819" s="3" t="s">
        <v>8276</v>
      </c>
      <c r="S2819" s="7" t="s">
        <v>19014</v>
      </c>
      <c r="T2819" s="8" t="s">
        <v>19027</v>
      </c>
      <c r="U2819" s="3" t="s">
        <v>8192</v>
      </c>
      <c r="V2819" t="s">
        <v>1087</v>
      </c>
    </row>
    <row r="2820" spans="1:22" x14ac:dyDescent="0.25">
      <c r="A2820" t="s">
        <v>1132</v>
      </c>
      <c r="B2820" t="s">
        <v>46</v>
      </c>
      <c r="C2820" s="3" t="s">
        <v>1132</v>
      </c>
      <c r="D2820" s="3" t="s">
        <v>46</v>
      </c>
      <c r="E2820" s="3" t="s">
        <v>15652</v>
      </c>
      <c r="F2820" s="3" t="s">
        <v>12563</v>
      </c>
      <c r="G2820" t="s">
        <v>4351</v>
      </c>
      <c r="H2820">
        <v>76000</v>
      </c>
      <c r="I2820">
        <v>15</v>
      </c>
      <c r="J2820" s="3">
        <f>I2820/100</f>
        <v>0.15</v>
      </c>
      <c r="K2820" s="4">
        <f>H2820*J2820</f>
        <v>11400</v>
      </c>
      <c r="L2820" s="3" t="s">
        <v>8204</v>
      </c>
      <c r="M2820" s="10" t="s">
        <v>8204</v>
      </c>
      <c r="N2820" s="2">
        <v>43238</v>
      </c>
      <c r="O2820" t="s">
        <v>10610</v>
      </c>
      <c r="P2820" s="3" t="s">
        <v>8179</v>
      </c>
      <c r="Q2820" s="9" t="s">
        <v>8179</v>
      </c>
      <c r="R2820" s="3" t="s">
        <v>8276</v>
      </c>
      <c r="S2820" s="7" t="s">
        <v>19014</v>
      </c>
      <c r="T2820" s="8"/>
      <c r="U2820" s="3" t="s">
        <v>8128</v>
      </c>
      <c r="V2820" t="s">
        <v>8171</v>
      </c>
    </row>
    <row r="2821" spans="1:22" x14ac:dyDescent="0.25">
      <c r="A2821" t="s">
        <v>145</v>
      </c>
      <c r="B2821" t="s">
        <v>288</v>
      </c>
      <c r="C2821" s="3" t="s">
        <v>145</v>
      </c>
      <c r="D2821" s="3" t="s">
        <v>288</v>
      </c>
      <c r="E2821" s="3" t="s">
        <v>15653</v>
      </c>
      <c r="F2821" s="3" t="s">
        <v>12561</v>
      </c>
      <c r="G2821" t="s">
        <v>4352</v>
      </c>
      <c r="H2821">
        <v>35000</v>
      </c>
      <c r="I2821">
        <v>20</v>
      </c>
      <c r="J2821" s="3">
        <f>I2821/100</f>
        <v>0.2</v>
      </c>
      <c r="K2821" s="4">
        <f>H2821*J2821</f>
        <v>7000</v>
      </c>
      <c r="L2821" s="3" t="s">
        <v>8194</v>
      </c>
      <c r="M2821" s="10" t="s">
        <v>8194</v>
      </c>
      <c r="N2821" s="2">
        <v>45685</v>
      </c>
      <c r="O2821" t="s">
        <v>10611</v>
      </c>
      <c r="P2821" s="3" t="s">
        <v>8174</v>
      </c>
      <c r="Q2821" s="9" t="s">
        <v>8174</v>
      </c>
      <c r="R2821" s="3" t="s">
        <v>8245</v>
      </c>
      <c r="S2821" s="7" t="s">
        <v>8245</v>
      </c>
      <c r="T2821" s="8" t="s">
        <v>8192</v>
      </c>
      <c r="U2821" s="3" t="s">
        <v>8192</v>
      </c>
      <c r="V2821" t="s">
        <v>8197</v>
      </c>
    </row>
    <row r="2822" spans="1:22" x14ac:dyDescent="0.25">
      <c r="A2822" t="s">
        <v>311</v>
      </c>
      <c r="B2822" t="s">
        <v>618</v>
      </c>
      <c r="C2822" s="3" t="s">
        <v>311</v>
      </c>
      <c r="D2822" s="3" t="s">
        <v>618</v>
      </c>
      <c r="E2822" s="3" t="s">
        <v>15654</v>
      </c>
      <c r="F2822" s="3" t="s">
        <v>12561</v>
      </c>
      <c r="G2822" t="s">
        <v>4353</v>
      </c>
      <c r="H2822">
        <v>76000</v>
      </c>
      <c r="I2822">
        <v>20</v>
      </c>
      <c r="J2822" s="3">
        <f>I2822/100</f>
        <v>0.2</v>
      </c>
      <c r="K2822" s="4">
        <f>H2822*J2822</f>
        <v>15200</v>
      </c>
      <c r="L2822" s="3" t="s">
        <v>8204</v>
      </c>
      <c r="M2822" s="10" t="s">
        <v>8204</v>
      </c>
      <c r="N2822" s="2">
        <v>42468</v>
      </c>
      <c r="O2822" t="s">
        <v>10612</v>
      </c>
      <c r="P2822" s="3" t="s">
        <v>8189</v>
      </c>
      <c r="Q2822" s="9" t="s">
        <v>8189</v>
      </c>
      <c r="R2822" s="3" t="s">
        <v>8245</v>
      </c>
      <c r="S2822" s="7" t="s">
        <v>8183</v>
      </c>
      <c r="T2822" s="8"/>
      <c r="U2822" s="3" t="s">
        <v>8128</v>
      </c>
      <c r="V2822" t="s">
        <v>1087</v>
      </c>
    </row>
    <row r="2823" spans="1:22" x14ac:dyDescent="0.25">
      <c r="A2823" t="s">
        <v>275</v>
      </c>
      <c r="B2823" t="s">
        <v>112</v>
      </c>
      <c r="C2823" s="3" t="s">
        <v>275</v>
      </c>
      <c r="D2823" s="3" t="s">
        <v>112</v>
      </c>
      <c r="E2823" s="3" t="s">
        <v>15655</v>
      </c>
      <c r="F2823" s="3" t="s">
        <v>12561</v>
      </c>
      <c r="G2823" t="s">
        <v>4354</v>
      </c>
      <c r="H2823">
        <v>60000</v>
      </c>
      <c r="I2823">
        <v>5</v>
      </c>
      <c r="J2823" s="3">
        <f>I2823/100</f>
        <v>0.05</v>
      </c>
      <c r="K2823" s="4">
        <f>H2823*J2823</f>
        <v>3000</v>
      </c>
      <c r="L2823" s="3" t="s">
        <v>8180</v>
      </c>
      <c r="M2823" s="10" t="s">
        <v>8180</v>
      </c>
      <c r="N2823" s="2">
        <v>45006</v>
      </c>
      <c r="O2823" t="s">
        <v>10613</v>
      </c>
      <c r="P2823" s="3" t="s">
        <v>8185</v>
      </c>
      <c r="Q2823" s="9" t="s">
        <v>8242</v>
      </c>
      <c r="R2823" s="3" t="s">
        <v>8245</v>
      </c>
      <c r="S2823" s="7" t="s">
        <v>8245</v>
      </c>
      <c r="T2823" s="8" t="s">
        <v>8192</v>
      </c>
      <c r="U2823" s="3" t="s">
        <v>8192</v>
      </c>
      <c r="V2823" t="s">
        <v>1087</v>
      </c>
    </row>
    <row r="2824" spans="1:22" x14ac:dyDescent="0.25">
      <c r="A2824" t="s">
        <v>145</v>
      </c>
      <c r="B2824" t="s">
        <v>65</v>
      </c>
      <c r="C2824" s="3" t="s">
        <v>145</v>
      </c>
      <c r="D2824" s="3" t="s">
        <v>65</v>
      </c>
      <c r="E2824" s="3" t="s">
        <v>15656</v>
      </c>
      <c r="F2824" s="3" t="s">
        <v>12563</v>
      </c>
      <c r="G2824" t="s">
        <v>4355</v>
      </c>
      <c r="H2824">
        <v>60000</v>
      </c>
      <c r="I2824">
        <v>10</v>
      </c>
      <c r="J2824" s="3">
        <f>I2824/100</f>
        <v>0.1</v>
      </c>
      <c r="K2824" s="4">
        <f>H2824*J2824</f>
        <v>6000</v>
      </c>
      <c r="L2824" s="3" t="s">
        <v>8180</v>
      </c>
      <c r="M2824" s="10" t="s">
        <v>8180</v>
      </c>
      <c r="N2824" s="2">
        <v>43134</v>
      </c>
      <c r="O2824" t="s">
        <v>10614</v>
      </c>
      <c r="P2824" s="3" t="s">
        <v>8189</v>
      </c>
      <c r="Q2824" s="9" t="s">
        <v>8189</v>
      </c>
      <c r="S2824" s="7"/>
      <c r="T2824" s="8" t="s">
        <v>19028</v>
      </c>
      <c r="U2824" s="3" t="s">
        <v>8175</v>
      </c>
      <c r="V2824" t="s">
        <v>8171</v>
      </c>
    </row>
    <row r="2825" spans="1:22" x14ac:dyDescent="0.25">
      <c r="A2825" t="s">
        <v>249</v>
      </c>
      <c r="B2825" t="s">
        <v>351</v>
      </c>
      <c r="C2825" s="3" t="s">
        <v>249</v>
      </c>
      <c r="D2825" s="3" t="s">
        <v>351</v>
      </c>
      <c r="E2825" s="3" t="s">
        <v>15657</v>
      </c>
      <c r="F2825" s="3" t="s">
        <v>12563</v>
      </c>
      <c r="G2825" t="s">
        <v>4356</v>
      </c>
      <c r="H2825">
        <v>25000</v>
      </c>
      <c r="I2825">
        <v>15</v>
      </c>
      <c r="J2825" s="3">
        <f>I2825/100</f>
        <v>0.15</v>
      </c>
      <c r="K2825" s="4">
        <f>H2825*J2825</f>
        <v>3750</v>
      </c>
      <c r="L2825" s="3" t="s">
        <v>8169</v>
      </c>
      <c r="M2825" s="10" t="s">
        <v>8169</v>
      </c>
      <c r="N2825" s="2">
        <v>42968</v>
      </c>
      <c r="O2825" t="s">
        <v>10615</v>
      </c>
      <c r="P2825" s="3" t="s">
        <v>8185</v>
      </c>
      <c r="Q2825" s="9" t="s">
        <v>8185</v>
      </c>
      <c r="R2825" s="3" t="s">
        <v>8245</v>
      </c>
      <c r="S2825" s="7" t="s">
        <v>8183</v>
      </c>
      <c r="T2825" s="8" t="s">
        <v>19028</v>
      </c>
      <c r="U2825" s="3" t="s">
        <v>8175</v>
      </c>
      <c r="V2825" t="s">
        <v>19013</v>
      </c>
    </row>
    <row r="2826" spans="1:22" x14ac:dyDescent="0.25">
      <c r="A2826" t="s">
        <v>1048</v>
      </c>
      <c r="B2826" t="s">
        <v>373</v>
      </c>
      <c r="C2826" s="3" t="s">
        <v>1048</v>
      </c>
      <c r="D2826" s="3" t="s">
        <v>373</v>
      </c>
      <c r="E2826" s="3" t="s">
        <v>15658</v>
      </c>
      <c r="F2826" s="3" t="s">
        <v>12563</v>
      </c>
      <c r="G2826" t="s">
        <v>4357</v>
      </c>
      <c r="H2826">
        <v>55000</v>
      </c>
      <c r="I2826">
        <v>15</v>
      </c>
      <c r="J2826" s="3">
        <f>I2826/100</f>
        <v>0.15</v>
      </c>
      <c r="K2826" s="4">
        <f>H2826*J2826</f>
        <v>8250</v>
      </c>
      <c r="L2826" s="3" t="s">
        <v>8172</v>
      </c>
      <c r="M2826" s="10" t="s">
        <v>8172</v>
      </c>
      <c r="N2826" s="2">
        <v>44737</v>
      </c>
      <c r="O2826" t="s">
        <v>10616</v>
      </c>
      <c r="P2826" s="3" t="s">
        <v>8168</v>
      </c>
      <c r="Q2826" s="9" t="s">
        <v>8225</v>
      </c>
      <c r="R2826" s="3" t="s">
        <v>12551</v>
      </c>
      <c r="S2826" s="7" t="s">
        <v>19016</v>
      </c>
      <c r="T2826" s="8" t="s">
        <v>19029</v>
      </c>
      <c r="U2826" s="3" t="s">
        <v>8192</v>
      </c>
      <c r="V2826" t="s">
        <v>8171</v>
      </c>
    </row>
    <row r="2827" spans="1:22" x14ac:dyDescent="0.25">
      <c r="A2827" t="s">
        <v>785</v>
      </c>
      <c r="B2827" t="s">
        <v>2746</v>
      </c>
      <c r="C2827" s="3" t="s">
        <v>785</v>
      </c>
      <c r="D2827" s="3" t="s">
        <v>2746</v>
      </c>
      <c r="E2827" s="3" t="s">
        <v>15659</v>
      </c>
      <c r="F2827" s="3" t="s">
        <v>12561</v>
      </c>
      <c r="G2827" t="s">
        <v>4358</v>
      </c>
      <c r="H2827">
        <v>60000</v>
      </c>
      <c r="I2827">
        <v>5</v>
      </c>
      <c r="J2827" s="3">
        <f>I2827/100</f>
        <v>0.05</v>
      </c>
      <c r="K2827" s="4">
        <f>H2827*J2827</f>
        <v>3000</v>
      </c>
      <c r="L2827" s="3" t="s">
        <v>8180</v>
      </c>
      <c r="M2827" s="10" t="s">
        <v>8180</v>
      </c>
      <c r="N2827" s="2">
        <v>45062</v>
      </c>
      <c r="O2827" t="s">
        <v>10617</v>
      </c>
      <c r="P2827" s="3" t="s">
        <v>8168</v>
      </c>
      <c r="Q2827" s="9" t="s">
        <v>8168</v>
      </c>
      <c r="R2827" s="3" t="s">
        <v>8276</v>
      </c>
      <c r="S2827" s="7" t="s">
        <v>19014</v>
      </c>
      <c r="T2827" s="8" t="s">
        <v>19029</v>
      </c>
      <c r="U2827" s="3" t="s">
        <v>8192</v>
      </c>
      <c r="V2827" t="s">
        <v>8171</v>
      </c>
    </row>
    <row r="2828" spans="1:22" x14ac:dyDescent="0.25">
      <c r="A2828" t="s">
        <v>2413</v>
      </c>
      <c r="B2828" t="s">
        <v>1927</v>
      </c>
      <c r="C2828" s="3" t="s">
        <v>2413</v>
      </c>
      <c r="D2828" s="3" t="s">
        <v>1927</v>
      </c>
      <c r="E2828" s="3" t="s">
        <v>15660</v>
      </c>
      <c r="F2828" s="3" t="s">
        <v>12563</v>
      </c>
      <c r="G2828" t="s">
        <v>4359</v>
      </c>
      <c r="H2828">
        <v>25000</v>
      </c>
      <c r="I2828">
        <v>5</v>
      </c>
      <c r="J2828" s="3">
        <f>I2828/100</f>
        <v>0.05</v>
      </c>
      <c r="K2828" s="4">
        <f>H2828*J2828</f>
        <v>1250</v>
      </c>
      <c r="L2828" s="3" t="s">
        <v>8169</v>
      </c>
      <c r="M2828" s="10" t="s">
        <v>8169</v>
      </c>
      <c r="N2828" s="2">
        <v>43813</v>
      </c>
      <c r="O2828" t="s">
        <v>10193</v>
      </c>
      <c r="P2828" s="3" t="s">
        <v>8185</v>
      </c>
      <c r="Q2828" s="9" t="s">
        <v>8185</v>
      </c>
      <c r="R2828" s="3" t="s">
        <v>8245</v>
      </c>
      <c r="S2828" s="7" t="s">
        <v>8183</v>
      </c>
      <c r="T2828" s="8" t="s">
        <v>19027</v>
      </c>
      <c r="U2828" s="3" t="s">
        <v>8192</v>
      </c>
      <c r="V2828" t="s">
        <v>8171</v>
      </c>
    </row>
    <row r="2829" spans="1:22" x14ac:dyDescent="0.25">
      <c r="A2829" t="s">
        <v>344</v>
      </c>
      <c r="B2829" t="s">
        <v>121</v>
      </c>
      <c r="C2829" s="3" t="s">
        <v>344</v>
      </c>
      <c r="D2829" s="3" t="s">
        <v>121</v>
      </c>
      <c r="E2829" s="3" t="s">
        <v>15661</v>
      </c>
      <c r="F2829" s="3" t="s">
        <v>12565</v>
      </c>
      <c r="G2829" t="s">
        <v>4360</v>
      </c>
      <c r="H2829">
        <v>25000</v>
      </c>
      <c r="I2829">
        <v>15</v>
      </c>
      <c r="J2829" s="3">
        <f>I2829/100</f>
        <v>0.15</v>
      </c>
      <c r="K2829" s="4">
        <f>H2829*J2829</f>
        <v>3750</v>
      </c>
      <c r="L2829" s="3" t="s">
        <v>8169</v>
      </c>
      <c r="M2829" s="10" t="s">
        <v>8169</v>
      </c>
      <c r="N2829" s="2">
        <v>42399</v>
      </c>
      <c r="O2829" t="s">
        <v>10618</v>
      </c>
      <c r="P2829" s="3" t="s">
        <v>8174</v>
      </c>
      <c r="Q2829" s="9" t="s">
        <v>8174</v>
      </c>
      <c r="R2829" s="3" t="s">
        <v>8245</v>
      </c>
      <c r="S2829" s="7" t="s">
        <v>19015</v>
      </c>
      <c r="T2829" s="8" t="s">
        <v>8175</v>
      </c>
      <c r="U2829" s="3" t="s">
        <v>8175</v>
      </c>
      <c r="V2829" t="s">
        <v>8176</v>
      </c>
    </row>
    <row r="2830" spans="1:22" x14ac:dyDescent="0.25">
      <c r="A2830" t="s">
        <v>70</v>
      </c>
      <c r="B2830" t="s">
        <v>496</v>
      </c>
      <c r="C2830" s="3" t="s">
        <v>70</v>
      </c>
      <c r="D2830" s="3" t="s">
        <v>496</v>
      </c>
      <c r="E2830" s="3" t="s">
        <v>15662</v>
      </c>
      <c r="F2830" s="3" t="s">
        <v>12563</v>
      </c>
      <c r="G2830" t="s">
        <v>4361</v>
      </c>
      <c r="H2830">
        <v>55000</v>
      </c>
      <c r="I2830">
        <v>5</v>
      </c>
      <c r="J2830" s="3">
        <f>I2830/100</f>
        <v>0.05</v>
      </c>
      <c r="K2830" s="4">
        <f>H2830*J2830</f>
        <v>2750</v>
      </c>
      <c r="L2830" s="3" t="s">
        <v>8172</v>
      </c>
      <c r="M2830" s="10" t="s">
        <v>8172</v>
      </c>
      <c r="N2830" s="2">
        <v>44821</v>
      </c>
      <c r="O2830" t="s">
        <v>8286</v>
      </c>
      <c r="P2830" s="3" t="s">
        <v>8179</v>
      </c>
      <c r="Q2830" s="9" t="s">
        <v>8179</v>
      </c>
      <c r="R2830" s="3" t="s">
        <v>8276</v>
      </c>
      <c r="S2830" s="7" t="s">
        <v>19014</v>
      </c>
      <c r="T2830" s="8" t="s">
        <v>19028</v>
      </c>
      <c r="U2830" s="3" t="s">
        <v>8175</v>
      </c>
      <c r="V2830" t="s">
        <v>8197</v>
      </c>
    </row>
    <row r="2831" spans="1:22" x14ac:dyDescent="0.25">
      <c r="A2831" t="s">
        <v>2721</v>
      </c>
      <c r="B2831" t="s">
        <v>800</v>
      </c>
      <c r="C2831" s="3" t="s">
        <v>2721</v>
      </c>
      <c r="D2831" s="3" t="s">
        <v>800</v>
      </c>
      <c r="E2831" s="3" t="s">
        <v>15663</v>
      </c>
      <c r="F2831" s="3" t="s">
        <v>12563</v>
      </c>
      <c r="G2831" t="s">
        <v>4362</v>
      </c>
      <c r="H2831">
        <v>15000</v>
      </c>
      <c r="I2831">
        <v>20</v>
      </c>
      <c r="J2831" s="3">
        <f>I2831/100</f>
        <v>0.2</v>
      </c>
      <c r="K2831" s="4">
        <f>H2831*J2831</f>
        <v>3000</v>
      </c>
      <c r="L2831" s="3" t="s">
        <v>8177</v>
      </c>
      <c r="M2831" s="10" t="s">
        <v>8177</v>
      </c>
      <c r="N2831" s="2">
        <v>42273</v>
      </c>
      <c r="O2831" t="s">
        <v>10619</v>
      </c>
      <c r="P2831" s="3" t="s">
        <v>8174</v>
      </c>
      <c r="Q2831" s="9" t="s">
        <v>8174</v>
      </c>
      <c r="R2831" s="3" t="s">
        <v>8245</v>
      </c>
      <c r="S2831" s="7" t="s">
        <v>8183</v>
      </c>
      <c r="T2831" s="8" t="s">
        <v>19027</v>
      </c>
      <c r="U2831" s="3" t="s">
        <v>8192</v>
      </c>
      <c r="V2831" t="s">
        <v>8171</v>
      </c>
    </row>
    <row r="2832" spans="1:22" x14ac:dyDescent="0.25">
      <c r="A2832" t="s">
        <v>4363</v>
      </c>
      <c r="B2832" t="s">
        <v>4364</v>
      </c>
      <c r="C2832" s="3" t="s">
        <v>929</v>
      </c>
      <c r="D2832" s="3" t="s">
        <v>71</v>
      </c>
      <c r="E2832" s="3" t="s">
        <v>15664</v>
      </c>
      <c r="F2832" s="3" t="s">
        <v>12565</v>
      </c>
      <c r="G2832" t="s">
        <v>4365</v>
      </c>
      <c r="H2832">
        <v>35000</v>
      </c>
      <c r="I2832">
        <v>15</v>
      </c>
      <c r="J2832" s="3">
        <f>I2832/100</f>
        <v>0.15</v>
      </c>
      <c r="K2832" s="4">
        <f>H2832*J2832</f>
        <v>5250</v>
      </c>
      <c r="L2832" s="3" t="s">
        <v>8194</v>
      </c>
      <c r="M2832" s="10" t="s">
        <v>8194</v>
      </c>
      <c r="N2832" s="2">
        <v>42742</v>
      </c>
      <c r="O2832" t="s">
        <v>10620</v>
      </c>
      <c r="P2832" s="3" t="s">
        <v>8265</v>
      </c>
      <c r="Q2832" s="9" t="s">
        <v>8265</v>
      </c>
      <c r="R2832" s="3" t="s">
        <v>8245</v>
      </c>
      <c r="S2832" s="7" t="s">
        <v>8183</v>
      </c>
      <c r="T2832" s="8" t="s">
        <v>8192</v>
      </c>
      <c r="U2832" s="3" t="s">
        <v>8192</v>
      </c>
      <c r="V2832" t="s">
        <v>8197</v>
      </c>
    </row>
    <row r="2833" spans="1:22" x14ac:dyDescent="0.25">
      <c r="A2833" t="s">
        <v>322</v>
      </c>
      <c r="B2833" t="s">
        <v>4366</v>
      </c>
      <c r="C2833" s="3" t="s">
        <v>322</v>
      </c>
      <c r="D2833" s="3" t="s">
        <v>46</v>
      </c>
      <c r="E2833" s="3" t="s">
        <v>15665</v>
      </c>
      <c r="F2833" s="3" t="s">
        <v>12561</v>
      </c>
      <c r="G2833" t="s">
        <v>4367</v>
      </c>
      <c r="H2833">
        <v>60000</v>
      </c>
      <c r="I2833">
        <v>25</v>
      </c>
      <c r="J2833" s="3">
        <f>I2833/100</f>
        <v>0.25</v>
      </c>
      <c r="K2833" s="4">
        <f>H2833*J2833</f>
        <v>15000</v>
      </c>
      <c r="L2833" s="3" t="s">
        <v>8180</v>
      </c>
      <c r="M2833" s="10" t="s">
        <v>8180</v>
      </c>
      <c r="N2833" s="2">
        <v>44081</v>
      </c>
      <c r="O2833" t="s">
        <v>10261</v>
      </c>
      <c r="P2833" s="3" t="s">
        <v>8185</v>
      </c>
      <c r="Q2833" s="9" t="s">
        <v>8320</v>
      </c>
      <c r="R2833" s="3" t="s">
        <v>12551</v>
      </c>
      <c r="S2833" s="7" t="s">
        <v>19016</v>
      </c>
      <c r="T2833" s="8" t="s">
        <v>8192</v>
      </c>
      <c r="U2833" s="3" t="s">
        <v>8192</v>
      </c>
      <c r="V2833" t="s">
        <v>8171</v>
      </c>
    </row>
    <row r="2834" spans="1:22" x14ac:dyDescent="0.25">
      <c r="A2834" t="s">
        <v>537</v>
      </c>
      <c r="B2834" t="s">
        <v>445</v>
      </c>
      <c r="C2834" s="3" t="s">
        <v>537</v>
      </c>
      <c r="D2834" s="3" t="s">
        <v>445</v>
      </c>
      <c r="E2834" s="3" t="s">
        <v>15666</v>
      </c>
      <c r="F2834" s="3" t="s">
        <v>12563</v>
      </c>
      <c r="G2834" t="s">
        <v>4368</v>
      </c>
      <c r="H2834">
        <v>55000</v>
      </c>
      <c r="I2834">
        <v>10</v>
      </c>
      <c r="J2834" s="3">
        <f>I2834/100</f>
        <v>0.1</v>
      </c>
      <c r="K2834" s="4">
        <f>H2834*J2834</f>
        <v>5500</v>
      </c>
      <c r="L2834" s="3" t="s">
        <v>8172</v>
      </c>
      <c r="M2834" s="10" t="s">
        <v>8172</v>
      </c>
      <c r="N2834" s="2">
        <v>43742</v>
      </c>
      <c r="O2834" t="s">
        <v>9339</v>
      </c>
      <c r="P2834" s="3" t="s">
        <v>8168</v>
      </c>
      <c r="Q2834" s="9" t="s">
        <v>8168</v>
      </c>
      <c r="R2834" s="3" t="s">
        <v>12551</v>
      </c>
      <c r="S2834" s="7" t="s">
        <v>19016</v>
      </c>
      <c r="T2834" s="8"/>
      <c r="U2834" s="3" t="s">
        <v>8128</v>
      </c>
      <c r="V2834" t="s">
        <v>19013</v>
      </c>
    </row>
    <row r="2835" spans="1:22" x14ac:dyDescent="0.25">
      <c r="A2835" t="s">
        <v>389</v>
      </c>
      <c r="B2835" t="s">
        <v>24</v>
      </c>
      <c r="C2835" s="3" t="s">
        <v>389</v>
      </c>
      <c r="D2835" s="3" t="s">
        <v>24</v>
      </c>
      <c r="E2835" s="3" t="s">
        <v>15667</v>
      </c>
      <c r="F2835" s="3" t="s">
        <v>12563</v>
      </c>
      <c r="G2835" t="s">
        <v>4369</v>
      </c>
      <c r="H2835">
        <v>25000</v>
      </c>
      <c r="I2835">
        <v>10</v>
      </c>
      <c r="J2835" s="3">
        <f>I2835/100</f>
        <v>0.1</v>
      </c>
      <c r="K2835" s="4">
        <f>H2835*J2835</f>
        <v>2500</v>
      </c>
      <c r="L2835" s="3" t="s">
        <v>8169</v>
      </c>
      <c r="M2835" s="10" t="s">
        <v>8169</v>
      </c>
      <c r="N2835" s="2">
        <v>42775</v>
      </c>
      <c r="O2835" t="s">
        <v>10621</v>
      </c>
      <c r="P2835" s="3" t="s">
        <v>8174</v>
      </c>
      <c r="Q2835" s="9" t="s">
        <v>8174</v>
      </c>
      <c r="R2835" s="3" t="s">
        <v>8245</v>
      </c>
      <c r="S2835" s="7" t="s">
        <v>19019</v>
      </c>
      <c r="T2835" s="8" t="s">
        <v>19029</v>
      </c>
      <c r="U2835" s="3" t="s">
        <v>8192</v>
      </c>
      <c r="V2835" t="s">
        <v>19013</v>
      </c>
    </row>
    <row r="2836" spans="1:22" x14ac:dyDescent="0.25">
      <c r="A2836" t="s">
        <v>220</v>
      </c>
      <c r="C2836" s="3" t="s">
        <v>220</v>
      </c>
      <c r="D2836" s="3" t="s">
        <v>1447</v>
      </c>
      <c r="E2836" s="3" t="s">
        <v>15668</v>
      </c>
      <c r="F2836" s="3" t="s">
        <v>12561</v>
      </c>
      <c r="G2836" t="s">
        <v>4370</v>
      </c>
      <c r="H2836">
        <v>35000</v>
      </c>
      <c r="I2836">
        <v>25</v>
      </c>
      <c r="J2836" s="3">
        <f>I2836/100</f>
        <v>0.25</v>
      </c>
      <c r="K2836" s="4">
        <f>H2836*J2836</f>
        <v>8750</v>
      </c>
      <c r="L2836" s="3" t="s">
        <v>8194</v>
      </c>
      <c r="M2836" s="10" t="s">
        <v>8194</v>
      </c>
      <c r="N2836" s="2">
        <v>43542</v>
      </c>
      <c r="O2836" t="s">
        <v>10622</v>
      </c>
      <c r="P2836" s="3" t="s">
        <v>8174</v>
      </c>
      <c r="Q2836" s="9" t="s">
        <v>8411</v>
      </c>
      <c r="R2836" s="3" t="s">
        <v>8245</v>
      </c>
      <c r="S2836" s="7" t="s">
        <v>19019</v>
      </c>
      <c r="T2836" s="8" t="s">
        <v>8192</v>
      </c>
      <c r="U2836" s="3" t="s">
        <v>8192</v>
      </c>
      <c r="V2836" t="s">
        <v>8171</v>
      </c>
    </row>
    <row r="2837" spans="1:22" x14ac:dyDescent="0.25">
      <c r="A2837" t="s">
        <v>162</v>
      </c>
      <c r="B2837" t="s">
        <v>4371</v>
      </c>
      <c r="C2837" s="3" t="s">
        <v>162</v>
      </c>
      <c r="D2837" s="3" t="s">
        <v>244</v>
      </c>
      <c r="E2837" s="3" t="s">
        <v>15669</v>
      </c>
      <c r="F2837" s="3" t="s">
        <v>12563</v>
      </c>
      <c r="G2837" t="s">
        <v>4372</v>
      </c>
      <c r="H2837">
        <v>60000</v>
      </c>
      <c r="I2837">
        <v>25</v>
      </c>
      <c r="J2837" s="3">
        <f>I2837/100</f>
        <v>0.25</v>
      </c>
      <c r="K2837" s="4">
        <f>H2837*J2837</f>
        <v>15000</v>
      </c>
      <c r="L2837" s="3" t="s">
        <v>8180</v>
      </c>
      <c r="M2837" s="10" t="s">
        <v>8180</v>
      </c>
      <c r="N2837" s="2">
        <v>45339</v>
      </c>
      <c r="O2837" t="s">
        <v>10623</v>
      </c>
      <c r="P2837" s="3" t="s">
        <v>8174</v>
      </c>
      <c r="Q2837" s="9" t="s">
        <v>8174</v>
      </c>
      <c r="R2837" s="3" t="s">
        <v>8245</v>
      </c>
      <c r="S2837" s="7" t="s">
        <v>8183</v>
      </c>
      <c r="T2837" s="8" t="s">
        <v>19026</v>
      </c>
      <c r="U2837" s="3" t="s">
        <v>8175</v>
      </c>
      <c r="V2837" t="s">
        <v>1087</v>
      </c>
    </row>
    <row r="2838" spans="1:22" x14ac:dyDescent="0.25">
      <c r="A2838" t="s">
        <v>2265</v>
      </c>
      <c r="B2838" t="s">
        <v>496</v>
      </c>
      <c r="C2838" s="3" t="s">
        <v>2265</v>
      </c>
      <c r="D2838" s="3" t="s">
        <v>496</v>
      </c>
      <c r="E2838" s="3" t="s">
        <v>15670</v>
      </c>
      <c r="F2838" s="3" t="s">
        <v>12565</v>
      </c>
      <c r="G2838" t="s">
        <v>4373</v>
      </c>
      <c r="H2838">
        <v>25000</v>
      </c>
      <c r="I2838">
        <v>20</v>
      </c>
      <c r="J2838" s="3">
        <f>I2838/100</f>
        <v>0.2</v>
      </c>
      <c r="K2838" s="4">
        <f>H2838*J2838</f>
        <v>5000</v>
      </c>
      <c r="L2838" s="3" t="s">
        <v>8169</v>
      </c>
      <c r="M2838" s="10" t="s">
        <v>8169</v>
      </c>
      <c r="N2838" s="2">
        <v>43144</v>
      </c>
      <c r="O2838" t="s">
        <v>10447</v>
      </c>
      <c r="P2838" s="3" t="s">
        <v>8174</v>
      </c>
      <c r="Q2838" s="9" t="s">
        <v>8174</v>
      </c>
      <c r="R2838" s="3" t="s">
        <v>12551</v>
      </c>
      <c r="S2838" s="7" t="s">
        <v>19016</v>
      </c>
      <c r="T2838" s="8" t="s">
        <v>19026</v>
      </c>
      <c r="U2838" s="3" t="s">
        <v>8175</v>
      </c>
      <c r="V2838" t="s">
        <v>8197</v>
      </c>
    </row>
    <row r="2839" spans="1:22" x14ac:dyDescent="0.25">
      <c r="A2839" t="s">
        <v>4374</v>
      </c>
      <c r="B2839" t="s">
        <v>15671</v>
      </c>
      <c r="C2839" s="3" t="s">
        <v>561</v>
      </c>
      <c r="D2839" s="3" t="s">
        <v>4596</v>
      </c>
      <c r="E2839" s="3" t="s">
        <v>15672</v>
      </c>
      <c r="F2839" s="3" t="s">
        <v>12565</v>
      </c>
      <c r="G2839" t="s">
        <v>4375</v>
      </c>
      <c r="H2839">
        <v>60000</v>
      </c>
      <c r="I2839">
        <v>15</v>
      </c>
      <c r="J2839" s="3">
        <f>I2839/100</f>
        <v>0.15</v>
      </c>
      <c r="K2839" s="4">
        <f>H2839*J2839</f>
        <v>9000</v>
      </c>
      <c r="L2839" s="3" t="s">
        <v>8180</v>
      </c>
      <c r="M2839" s="10" t="s">
        <v>8180</v>
      </c>
      <c r="N2839" s="2">
        <v>44851</v>
      </c>
      <c r="O2839" t="s">
        <v>9132</v>
      </c>
      <c r="P2839" s="3" t="s">
        <v>8174</v>
      </c>
      <c r="Q2839" s="9" t="s">
        <v>8411</v>
      </c>
      <c r="R2839" s="3" t="s">
        <v>8276</v>
      </c>
      <c r="S2839" s="7" t="s">
        <v>19020</v>
      </c>
      <c r="T2839" s="8" t="s">
        <v>19027</v>
      </c>
      <c r="U2839" s="3" t="s">
        <v>8192</v>
      </c>
      <c r="V2839" t="s">
        <v>19013</v>
      </c>
    </row>
    <row r="2840" spans="1:22" x14ac:dyDescent="0.25">
      <c r="A2840" t="s">
        <v>209</v>
      </c>
      <c r="B2840" t="s">
        <v>4376</v>
      </c>
      <c r="C2840" s="3" t="s">
        <v>209</v>
      </c>
      <c r="D2840" s="3" t="s">
        <v>1158</v>
      </c>
      <c r="E2840" s="3" t="s">
        <v>15673</v>
      </c>
      <c r="F2840" s="3" t="s">
        <v>12565</v>
      </c>
      <c r="G2840" t="s">
        <v>4377</v>
      </c>
      <c r="H2840">
        <v>76000</v>
      </c>
      <c r="I2840">
        <v>5</v>
      </c>
      <c r="J2840" s="3">
        <f>I2840/100</f>
        <v>0.05</v>
      </c>
      <c r="K2840" s="4">
        <f>H2840*J2840</f>
        <v>3800</v>
      </c>
      <c r="L2840" s="3" t="s">
        <v>8204</v>
      </c>
      <c r="M2840" s="10" t="s">
        <v>8204</v>
      </c>
      <c r="N2840" s="2">
        <v>43578</v>
      </c>
      <c r="O2840" t="s">
        <v>10441</v>
      </c>
      <c r="P2840" s="3" t="s">
        <v>8168</v>
      </c>
      <c r="Q2840" s="9" t="s">
        <v>8168</v>
      </c>
      <c r="R2840" s="3" t="s">
        <v>8276</v>
      </c>
      <c r="S2840" s="7" t="s">
        <v>19014</v>
      </c>
      <c r="T2840" s="8" t="s">
        <v>19029</v>
      </c>
      <c r="U2840" s="3" t="s">
        <v>8192</v>
      </c>
      <c r="V2840" t="s">
        <v>8176</v>
      </c>
    </row>
    <row r="2841" spans="1:22" x14ac:dyDescent="0.25">
      <c r="A2841" t="s">
        <v>13458</v>
      </c>
      <c r="B2841" t="s">
        <v>283</v>
      </c>
      <c r="C2841" s="3" t="s">
        <v>468</v>
      </c>
      <c r="D2841" s="3" t="s">
        <v>283</v>
      </c>
      <c r="E2841" s="3" t="s">
        <v>15674</v>
      </c>
      <c r="F2841" s="3" t="s">
        <v>12561</v>
      </c>
      <c r="G2841" t="s">
        <v>4378</v>
      </c>
      <c r="H2841">
        <v>25000</v>
      </c>
      <c r="I2841">
        <v>10</v>
      </c>
      <c r="J2841" s="3">
        <f>I2841/100</f>
        <v>0.1</v>
      </c>
      <c r="K2841" s="4">
        <f>H2841*J2841</f>
        <v>2500</v>
      </c>
      <c r="L2841" s="3" t="s">
        <v>8169</v>
      </c>
      <c r="M2841" s="10" t="s">
        <v>8169</v>
      </c>
      <c r="N2841" s="2">
        <v>45589</v>
      </c>
      <c r="O2841" t="s">
        <v>9646</v>
      </c>
      <c r="P2841" s="3" t="s">
        <v>8179</v>
      </c>
      <c r="Q2841" s="9" t="s">
        <v>8179</v>
      </c>
      <c r="R2841" s="3" t="s">
        <v>12551</v>
      </c>
      <c r="S2841" s="7" t="s">
        <v>19016</v>
      </c>
      <c r="T2841" s="8" t="s">
        <v>19027</v>
      </c>
      <c r="U2841" s="3" t="s">
        <v>8192</v>
      </c>
      <c r="V2841" t="s">
        <v>1087</v>
      </c>
    </row>
    <row r="2842" spans="1:22" x14ac:dyDescent="0.25">
      <c r="A2842" t="s">
        <v>36</v>
      </c>
      <c r="B2842" t="s">
        <v>1973</v>
      </c>
      <c r="C2842" s="3" t="s">
        <v>36</v>
      </c>
      <c r="D2842" s="3" t="s">
        <v>1973</v>
      </c>
      <c r="E2842" s="3" t="s">
        <v>15675</v>
      </c>
      <c r="F2842" s="3" t="s">
        <v>12565</v>
      </c>
      <c r="G2842" t="s">
        <v>4379</v>
      </c>
      <c r="H2842">
        <v>55000</v>
      </c>
      <c r="I2842">
        <v>25</v>
      </c>
      <c r="J2842" s="3">
        <f>I2842/100</f>
        <v>0.25</v>
      </c>
      <c r="K2842" s="4">
        <f>H2842*J2842</f>
        <v>13750</v>
      </c>
      <c r="L2842" s="3" t="s">
        <v>8172</v>
      </c>
      <c r="M2842" s="10" t="s">
        <v>8172</v>
      </c>
      <c r="N2842" s="2">
        <v>44657</v>
      </c>
      <c r="O2842" t="s">
        <v>10624</v>
      </c>
      <c r="P2842" s="3" t="s">
        <v>8168</v>
      </c>
      <c r="Q2842" s="9" t="s">
        <v>8225</v>
      </c>
      <c r="R2842" s="3" t="s">
        <v>12551</v>
      </c>
      <c r="S2842" s="7" t="s">
        <v>19016</v>
      </c>
      <c r="T2842" s="8" t="s">
        <v>19029</v>
      </c>
      <c r="U2842" s="3" t="s">
        <v>8192</v>
      </c>
      <c r="V2842" t="s">
        <v>19013</v>
      </c>
    </row>
    <row r="2843" spans="1:22" x14ac:dyDescent="0.25">
      <c r="A2843" t="s">
        <v>4380</v>
      </c>
      <c r="B2843" t="s">
        <v>933</v>
      </c>
      <c r="C2843" s="3" t="s">
        <v>4380</v>
      </c>
      <c r="D2843" s="3" t="s">
        <v>933</v>
      </c>
      <c r="E2843" s="3" t="s">
        <v>15676</v>
      </c>
      <c r="F2843" s="3" t="s">
        <v>12565</v>
      </c>
      <c r="G2843" t="s">
        <v>4381</v>
      </c>
      <c r="H2843">
        <v>60000</v>
      </c>
      <c r="I2843">
        <v>15</v>
      </c>
      <c r="J2843" s="3">
        <f>I2843/100</f>
        <v>0.15</v>
      </c>
      <c r="K2843" s="4">
        <f>H2843*J2843</f>
        <v>9000</v>
      </c>
      <c r="L2843" s="3" t="s">
        <v>8180</v>
      </c>
      <c r="M2843" s="10" t="s">
        <v>8180</v>
      </c>
      <c r="N2843" s="2">
        <v>45468</v>
      </c>
      <c r="O2843" t="s">
        <v>10625</v>
      </c>
      <c r="P2843" s="3" t="s">
        <v>19031</v>
      </c>
      <c r="Q2843" s="9"/>
      <c r="R2843" s="3" t="s">
        <v>8245</v>
      </c>
      <c r="S2843" s="7" t="s">
        <v>8183</v>
      </c>
      <c r="T2843" s="8" t="s">
        <v>19029</v>
      </c>
      <c r="U2843" s="3" t="s">
        <v>8192</v>
      </c>
      <c r="V2843" t="s">
        <v>1087</v>
      </c>
    </row>
    <row r="2844" spans="1:22" x14ac:dyDescent="0.25">
      <c r="A2844" t="s">
        <v>12854</v>
      </c>
      <c r="B2844" t="s">
        <v>188</v>
      </c>
      <c r="C2844" s="3" t="s">
        <v>12854</v>
      </c>
      <c r="D2844" s="3" t="s">
        <v>188</v>
      </c>
      <c r="E2844" s="3" t="s">
        <v>15677</v>
      </c>
      <c r="F2844" s="3" t="s">
        <v>12565</v>
      </c>
      <c r="G2844" t="s">
        <v>15678</v>
      </c>
      <c r="H2844">
        <v>60000</v>
      </c>
      <c r="I2844">
        <v>5</v>
      </c>
      <c r="J2844" s="3">
        <f>I2844/100</f>
        <v>0.05</v>
      </c>
      <c r="K2844" s="4">
        <f>H2844*J2844</f>
        <v>3000</v>
      </c>
      <c r="L2844" s="3" t="s">
        <v>8180</v>
      </c>
      <c r="M2844" s="10" t="s">
        <v>8180</v>
      </c>
      <c r="N2844" s="2">
        <v>45394</v>
      </c>
      <c r="O2844" t="s">
        <v>10626</v>
      </c>
      <c r="P2844" s="3" t="s">
        <v>19031</v>
      </c>
      <c r="Q2844" s="9"/>
      <c r="R2844" s="3" t="s">
        <v>12551</v>
      </c>
      <c r="S2844" s="7" t="s">
        <v>19016</v>
      </c>
      <c r="T2844" s="8" t="s">
        <v>8192</v>
      </c>
      <c r="U2844" s="3" t="s">
        <v>8192</v>
      </c>
      <c r="V2844" t="s">
        <v>8197</v>
      </c>
    </row>
    <row r="2845" spans="1:22" x14ac:dyDescent="0.25">
      <c r="A2845" t="s">
        <v>169</v>
      </c>
      <c r="B2845" t="s">
        <v>4382</v>
      </c>
      <c r="C2845" s="3" t="s">
        <v>169</v>
      </c>
      <c r="D2845" s="3" t="s">
        <v>4382</v>
      </c>
      <c r="E2845" s="3" t="s">
        <v>15679</v>
      </c>
      <c r="F2845" s="3" t="s">
        <v>12563</v>
      </c>
      <c r="G2845" t="s">
        <v>4383</v>
      </c>
      <c r="H2845">
        <v>60000</v>
      </c>
      <c r="I2845">
        <v>10</v>
      </c>
      <c r="J2845" s="3">
        <f>I2845/100</f>
        <v>0.1</v>
      </c>
      <c r="K2845" s="4">
        <f>H2845*J2845</f>
        <v>6000</v>
      </c>
      <c r="L2845" s="3" t="s">
        <v>8180</v>
      </c>
      <c r="M2845" s="10" t="s">
        <v>8180</v>
      </c>
      <c r="N2845" s="2">
        <v>43486</v>
      </c>
      <c r="O2845" t="s">
        <v>10298</v>
      </c>
      <c r="P2845" s="3" t="s">
        <v>8168</v>
      </c>
      <c r="Q2845" s="9" t="s">
        <v>8168</v>
      </c>
      <c r="R2845" s="3" t="s">
        <v>8276</v>
      </c>
      <c r="S2845" s="7" t="s">
        <v>19014</v>
      </c>
      <c r="T2845" s="8" t="s">
        <v>19027</v>
      </c>
      <c r="U2845" s="3" t="s">
        <v>8192</v>
      </c>
      <c r="V2845" t="s">
        <v>1087</v>
      </c>
    </row>
    <row r="2846" spans="1:22" x14ac:dyDescent="0.25">
      <c r="A2846" t="s">
        <v>1403</v>
      </c>
      <c r="B2846" t="s">
        <v>61</v>
      </c>
      <c r="C2846" s="3" t="s">
        <v>1403</v>
      </c>
      <c r="D2846" s="3" t="s">
        <v>61</v>
      </c>
      <c r="E2846" s="3" t="s">
        <v>15680</v>
      </c>
      <c r="F2846" s="3" t="s">
        <v>12565</v>
      </c>
      <c r="G2846" t="s">
        <v>15681</v>
      </c>
      <c r="H2846">
        <v>76000</v>
      </c>
      <c r="I2846">
        <v>15</v>
      </c>
      <c r="J2846" s="3">
        <f>I2846/100</f>
        <v>0.15</v>
      </c>
      <c r="K2846" s="4">
        <f>H2846*J2846</f>
        <v>11400</v>
      </c>
      <c r="L2846" s="3" t="s">
        <v>8204</v>
      </c>
      <c r="M2846" s="10" t="s">
        <v>8204</v>
      </c>
      <c r="N2846" s="2">
        <v>43598</v>
      </c>
      <c r="O2846" t="s">
        <v>9453</v>
      </c>
      <c r="P2846" s="3" t="s">
        <v>8185</v>
      </c>
      <c r="Q2846" s="9" t="s">
        <v>8185</v>
      </c>
      <c r="R2846" s="3" t="s">
        <v>12551</v>
      </c>
      <c r="S2846" s="7" t="s">
        <v>19016</v>
      </c>
      <c r="T2846" s="8" t="s">
        <v>19027</v>
      </c>
      <c r="U2846" s="3" t="s">
        <v>8192</v>
      </c>
      <c r="V2846" t="s">
        <v>8176</v>
      </c>
    </row>
    <row r="2847" spans="1:22" x14ac:dyDescent="0.25">
      <c r="A2847" t="s">
        <v>23</v>
      </c>
      <c r="B2847" t="s">
        <v>2713</v>
      </c>
      <c r="C2847" s="3" t="s">
        <v>23</v>
      </c>
      <c r="D2847" s="3" t="s">
        <v>2713</v>
      </c>
      <c r="E2847" s="3" t="s">
        <v>15682</v>
      </c>
      <c r="F2847" s="3" t="s">
        <v>12561</v>
      </c>
      <c r="G2847" t="s">
        <v>4384</v>
      </c>
      <c r="H2847">
        <v>15000</v>
      </c>
      <c r="I2847">
        <v>10</v>
      </c>
      <c r="J2847" s="3">
        <f>I2847/100</f>
        <v>0.1</v>
      </c>
      <c r="K2847" s="4">
        <f>H2847*J2847</f>
        <v>1500</v>
      </c>
      <c r="L2847" s="3" t="s">
        <v>8177</v>
      </c>
      <c r="M2847" s="10" t="s">
        <v>8177</v>
      </c>
      <c r="N2847" s="2">
        <v>42966</v>
      </c>
      <c r="O2847" t="s">
        <v>9505</v>
      </c>
      <c r="P2847" s="3" t="s">
        <v>8185</v>
      </c>
      <c r="Q2847" s="9" t="s">
        <v>8185</v>
      </c>
      <c r="R2847" s="3" t="s">
        <v>8245</v>
      </c>
      <c r="S2847" s="7" t="s">
        <v>8245</v>
      </c>
      <c r="T2847" s="8"/>
      <c r="U2847" s="3" t="s">
        <v>8128</v>
      </c>
      <c r="V2847" t="s">
        <v>1087</v>
      </c>
    </row>
    <row r="2848" spans="1:22" x14ac:dyDescent="0.25">
      <c r="A2848" t="s">
        <v>2712</v>
      </c>
      <c r="B2848" t="s">
        <v>2142</v>
      </c>
      <c r="C2848" s="3" t="s">
        <v>2712</v>
      </c>
      <c r="D2848" s="3" t="s">
        <v>2142</v>
      </c>
      <c r="E2848" s="3" t="s">
        <v>15683</v>
      </c>
      <c r="F2848" s="3" t="s">
        <v>12561</v>
      </c>
      <c r="G2848" t="s">
        <v>4385</v>
      </c>
      <c r="H2848">
        <v>15000</v>
      </c>
      <c r="I2848">
        <v>20</v>
      </c>
      <c r="J2848" s="3">
        <f>I2848/100</f>
        <v>0.2</v>
      </c>
      <c r="K2848" s="4">
        <f>H2848*J2848</f>
        <v>3000</v>
      </c>
      <c r="L2848" s="3" t="s">
        <v>8177</v>
      </c>
      <c r="M2848" s="10" t="s">
        <v>8177</v>
      </c>
      <c r="N2848" s="2">
        <v>43388</v>
      </c>
      <c r="O2848" t="s">
        <v>10627</v>
      </c>
      <c r="P2848" s="3" t="s">
        <v>8168</v>
      </c>
      <c r="Q2848" s="9" t="s">
        <v>8168</v>
      </c>
      <c r="R2848" s="3" t="s">
        <v>8276</v>
      </c>
      <c r="S2848" s="7" t="s">
        <v>8276</v>
      </c>
      <c r="T2848" s="8" t="s">
        <v>19027</v>
      </c>
      <c r="U2848" s="3" t="s">
        <v>8192</v>
      </c>
      <c r="V2848" t="s">
        <v>19013</v>
      </c>
    </row>
    <row r="2849" spans="1:22" x14ac:dyDescent="0.25">
      <c r="B2849" t="s">
        <v>4386</v>
      </c>
      <c r="C2849" s="3" t="s">
        <v>452</v>
      </c>
      <c r="D2849" s="3" t="s">
        <v>4386</v>
      </c>
      <c r="E2849" s="3" t="s">
        <v>15684</v>
      </c>
      <c r="F2849" s="3" t="s">
        <v>12565</v>
      </c>
      <c r="G2849" t="s">
        <v>4387</v>
      </c>
      <c r="H2849">
        <v>55000</v>
      </c>
      <c r="I2849">
        <v>10</v>
      </c>
      <c r="J2849" s="3">
        <f>I2849/100</f>
        <v>0.1</v>
      </c>
      <c r="K2849" s="4">
        <f>H2849*J2849</f>
        <v>5500</v>
      </c>
      <c r="L2849" s="3" t="s">
        <v>8172</v>
      </c>
      <c r="M2849" s="10" t="s">
        <v>8172</v>
      </c>
      <c r="N2849" s="2">
        <v>45461</v>
      </c>
      <c r="O2849" t="s">
        <v>10628</v>
      </c>
      <c r="P2849" s="3" t="s">
        <v>8168</v>
      </c>
      <c r="Q2849" s="9" t="s">
        <v>8168</v>
      </c>
      <c r="R2849" s="3" t="s">
        <v>8245</v>
      </c>
      <c r="S2849" s="7" t="s">
        <v>19019</v>
      </c>
      <c r="T2849" s="8" t="s">
        <v>19027</v>
      </c>
      <c r="U2849" s="3" t="s">
        <v>8192</v>
      </c>
      <c r="V2849" t="s">
        <v>8176</v>
      </c>
    </row>
    <row r="2850" spans="1:22" x14ac:dyDescent="0.25">
      <c r="A2850" t="s">
        <v>4388</v>
      </c>
      <c r="B2850" t="s">
        <v>1121</v>
      </c>
      <c r="C2850" s="3" t="s">
        <v>2618</v>
      </c>
      <c r="D2850" s="3" t="s">
        <v>1121</v>
      </c>
      <c r="E2850" s="3" t="s">
        <v>15685</v>
      </c>
      <c r="F2850" s="3" t="s">
        <v>12561</v>
      </c>
      <c r="G2850" t="s">
        <v>4389</v>
      </c>
      <c r="H2850">
        <v>35000</v>
      </c>
      <c r="I2850">
        <v>20</v>
      </c>
      <c r="J2850" s="3">
        <f>I2850/100</f>
        <v>0.2</v>
      </c>
      <c r="K2850" s="4">
        <f>H2850*J2850</f>
        <v>7000</v>
      </c>
      <c r="L2850" s="3" t="s">
        <v>8194</v>
      </c>
      <c r="M2850" s="10" t="s">
        <v>8194</v>
      </c>
      <c r="N2850" s="2">
        <v>45388</v>
      </c>
      <c r="O2850" t="s">
        <v>10629</v>
      </c>
      <c r="P2850" s="3" t="s">
        <v>8189</v>
      </c>
      <c r="Q2850" s="9" t="s">
        <v>8189</v>
      </c>
      <c r="R2850" s="3" t="s">
        <v>8245</v>
      </c>
      <c r="S2850" s="7" t="s">
        <v>8183</v>
      </c>
      <c r="T2850" s="8" t="s">
        <v>19029</v>
      </c>
      <c r="U2850" s="3" t="s">
        <v>8192</v>
      </c>
      <c r="V2850" t="s">
        <v>8197</v>
      </c>
    </row>
    <row r="2851" spans="1:22" x14ac:dyDescent="0.25">
      <c r="A2851" t="s">
        <v>1403</v>
      </c>
      <c r="B2851" t="s">
        <v>3871</v>
      </c>
      <c r="C2851" s="3" t="s">
        <v>1403</v>
      </c>
      <c r="D2851" s="3" t="s">
        <v>3871</v>
      </c>
      <c r="E2851" s="3" t="s">
        <v>15686</v>
      </c>
      <c r="F2851" s="3" t="s">
        <v>12561</v>
      </c>
      <c r="G2851" t="s">
        <v>4390</v>
      </c>
      <c r="H2851">
        <v>55000</v>
      </c>
      <c r="I2851">
        <v>20</v>
      </c>
      <c r="J2851" s="3">
        <f>I2851/100</f>
        <v>0.2</v>
      </c>
      <c r="K2851" s="4">
        <f>H2851*J2851</f>
        <v>11000</v>
      </c>
      <c r="L2851" s="3" t="s">
        <v>8172</v>
      </c>
      <c r="M2851" s="10" t="s">
        <v>8172</v>
      </c>
      <c r="N2851" s="2">
        <v>44553</v>
      </c>
      <c r="O2851" t="s">
        <v>10630</v>
      </c>
      <c r="P2851" s="3" t="s">
        <v>8174</v>
      </c>
      <c r="Q2851" s="9" t="s">
        <v>8174</v>
      </c>
      <c r="R2851" s="3" t="s">
        <v>8276</v>
      </c>
      <c r="S2851" s="7" t="s">
        <v>19014</v>
      </c>
      <c r="T2851" s="8" t="s">
        <v>8192</v>
      </c>
      <c r="U2851" s="3" t="s">
        <v>8192</v>
      </c>
      <c r="V2851" t="s">
        <v>19013</v>
      </c>
    </row>
    <row r="2852" spans="1:22" x14ac:dyDescent="0.25">
      <c r="A2852" t="s">
        <v>857</v>
      </c>
      <c r="B2852" t="s">
        <v>14213</v>
      </c>
      <c r="C2852" s="3" t="s">
        <v>857</v>
      </c>
      <c r="D2852" s="3" t="s">
        <v>1264</v>
      </c>
      <c r="E2852" s="3" t="s">
        <v>15687</v>
      </c>
      <c r="F2852" s="3" t="s">
        <v>12561</v>
      </c>
      <c r="G2852" t="s">
        <v>4391</v>
      </c>
      <c r="H2852">
        <v>25000</v>
      </c>
      <c r="I2852">
        <v>20</v>
      </c>
      <c r="J2852" s="3">
        <f>I2852/100</f>
        <v>0.2</v>
      </c>
      <c r="K2852" s="4">
        <f>H2852*J2852</f>
        <v>5000</v>
      </c>
      <c r="L2852" s="3" t="s">
        <v>8169</v>
      </c>
      <c r="M2852" s="10" t="s">
        <v>8169</v>
      </c>
      <c r="N2852" s="2">
        <v>42984</v>
      </c>
      <c r="O2852" t="s">
        <v>10631</v>
      </c>
      <c r="P2852" s="3" t="s">
        <v>8174</v>
      </c>
      <c r="Q2852" s="9" t="s">
        <v>8236</v>
      </c>
      <c r="R2852" s="3" t="s">
        <v>8245</v>
      </c>
      <c r="S2852" s="7" t="s">
        <v>8183</v>
      </c>
      <c r="T2852" s="8" t="s">
        <v>19026</v>
      </c>
      <c r="U2852" s="3" t="s">
        <v>8175</v>
      </c>
      <c r="V2852" t="s">
        <v>8197</v>
      </c>
    </row>
    <row r="2853" spans="1:22" x14ac:dyDescent="0.25">
      <c r="A2853" t="s">
        <v>45</v>
      </c>
      <c r="B2853" t="s">
        <v>61</v>
      </c>
      <c r="C2853" s="3" t="s">
        <v>45</v>
      </c>
      <c r="D2853" s="3" t="s">
        <v>61</v>
      </c>
      <c r="E2853" s="3" t="s">
        <v>15688</v>
      </c>
      <c r="F2853" s="3" t="s">
        <v>12563</v>
      </c>
      <c r="G2853" t="s">
        <v>15689</v>
      </c>
      <c r="H2853">
        <v>60000</v>
      </c>
      <c r="I2853">
        <v>5</v>
      </c>
      <c r="J2853" s="3">
        <f>I2853/100</f>
        <v>0.05</v>
      </c>
      <c r="K2853" s="4">
        <f>H2853*J2853</f>
        <v>3000</v>
      </c>
      <c r="L2853" s="3" t="s">
        <v>8180</v>
      </c>
      <c r="M2853" s="10" t="s">
        <v>8180</v>
      </c>
      <c r="N2853" s="2">
        <v>43091</v>
      </c>
      <c r="O2853" t="s">
        <v>10632</v>
      </c>
      <c r="P2853" s="3" t="s">
        <v>8168</v>
      </c>
      <c r="Q2853" s="9" t="s">
        <v>8182</v>
      </c>
      <c r="R2853" s="3" t="s">
        <v>12551</v>
      </c>
      <c r="S2853" s="7" t="s">
        <v>19016</v>
      </c>
      <c r="T2853" s="8" t="s">
        <v>19029</v>
      </c>
      <c r="U2853" s="3" t="s">
        <v>8192</v>
      </c>
      <c r="V2853" t="s">
        <v>8171</v>
      </c>
    </row>
    <row r="2854" spans="1:22" x14ac:dyDescent="0.25">
      <c r="A2854" t="s">
        <v>4392</v>
      </c>
      <c r="B2854" t="s">
        <v>4393</v>
      </c>
      <c r="C2854" s="3" t="s">
        <v>4392</v>
      </c>
      <c r="D2854" s="3" t="s">
        <v>4393</v>
      </c>
      <c r="E2854" s="3" t="s">
        <v>15690</v>
      </c>
      <c r="F2854" s="3" t="s">
        <v>12565</v>
      </c>
      <c r="G2854" t="s">
        <v>4394</v>
      </c>
      <c r="H2854">
        <v>60000</v>
      </c>
      <c r="I2854">
        <v>5</v>
      </c>
      <c r="J2854" s="3">
        <f>I2854/100</f>
        <v>0.05</v>
      </c>
      <c r="K2854" s="4">
        <f>H2854*J2854</f>
        <v>3000</v>
      </c>
      <c r="L2854" s="3" t="s">
        <v>8180</v>
      </c>
      <c r="M2854" s="10" t="s">
        <v>8180</v>
      </c>
      <c r="N2854" s="2">
        <v>44353</v>
      </c>
      <c r="O2854" t="s">
        <v>8547</v>
      </c>
      <c r="P2854" s="3" t="s">
        <v>19031</v>
      </c>
      <c r="Q2854" s="9"/>
      <c r="R2854" s="3" t="s">
        <v>12551</v>
      </c>
      <c r="S2854" s="7" t="s">
        <v>19016</v>
      </c>
      <c r="T2854" s="8" t="s">
        <v>19027</v>
      </c>
      <c r="U2854" s="3" t="s">
        <v>8192</v>
      </c>
      <c r="V2854" t="s">
        <v>19013</v>
      </c>
    </row>
    <row r="2855" spans="1:22" x14ac:dyDescent="0.25">
      <c r="A2855" t="s">
        <v>23</v>
      </c>
      <c r="B2855" t="s">
        <v>1818</v>
      </c>
      <c r="C2855" s="3" t="s">
        <v>23</v>
      </c>
      <c r="D2855" s="3" t="s">
        <v>1818</v>
      </c>
      <c r="E2855" s="3" t="s">
        <v>15691</v>
      </c>
      <c r="F2855" s="3" t="s">
        <v>12563</v>
      </c>
      <c r="G2855" t="s">
        <v>4395</v>
      </c>
      <c r="H2855">
        <v>35000</v>
      </c>
      <c r="I2855">
        <v>20</v>
      </c>
      <c r="J2855" s="3">
        <f>I2855/100</f>
        <v>0.2</v>
      </c>
      <c r="K2855" s="4">
        <f>H2855*J2855</f>
        <v>7000</v>
      </c>
      <c r="L2855" s="3" t="s">
        <v>8194</v>
      </c>
      <c r="M2855" s="10" t="s">
        <v>8194</v>
      </c>
      <c r="N2855" s="2">
        <v>43699</v>
      </c>
      <c r="O2855" t="s">
        <v>10633</v>
      </c>
      <c r="P2855" s="3" t="s">
        <v>8185</v>
      </c>
      <c r="Q2855" s="9" t="s">
        <v>8196</v>
      </c>
      <c r="R2855" s="3" t="s">
        <v>8245</v>
      </c>
      <c r="S2855" s="7" t="s">
        <v>8183</v>
      </c>
      <c r="T2855" s="8"/>
      <c r="U2855" s="3" t="s">
        <v>8128</v>
      </c>
      <c r="V2855" t="s">
        <v>1087</v>
      </c>
    </row>
    <row r="2856" spans="1:22" x14ac:dyDescent="0.25">
      <c r="A2856" t="s">
        <v>347</v>
      </c>
      <c r="B2856" t="s">
        <v>136</v>
      </c>
      <c r="C2856" s="3" t="s">
        <v>347</v>
      </c>
      <c r="D2856" s="3" t="s">
        <v>136</v>
      </c>
      <c r="E2856" s="3" t="s">
        <v>15692</v>
      </c>
      <c r="F2856" s="3" t="s">
        <v>12565</v>
      </c>
      <c r="G2856" t="s">
        <v>4396</v>
      </c>
      <c r="H2856">
        <v>25000</v>
      </c>
      <c r="I2856">
        <v>15</v>
      </c>
      <c r="J2856" s="3">
        <f>I2856/100</f>
        <v>0.15</v>
      </c>
      <c r="K2856" s="4">
        <f>H2856*J2856</f>
        <v>3750</v>
      </c>
      <c r="L2856" s="3" t="s">
        <v>8169</v>
      </c>
      <c r="M2856" s="10" t="s">
        <v>8169</v>
      </c>
      <c r="N2856" s="2">
        <v>44757</v>
      </c>
      <c r="O2856" t="s">
        <v>9048</v>
      </c>
      <c r="P2856" s="3" t="s">
        <v>8179</v>
      </c>
      <c r="Q2856" s="9" t="s">
        <v>8179</v>
      </c>
      <c r="R2856" s="3" t="s">
        <v>8276</v>
      </c>
      <c r="S2856" s="7" t="s">
        <v>19014</v>
      </c>
      <c r="T2856" s="8"/>
      <c r="U2856" s="3" t="s">
        <v>8128</v>
      </c>
      <c r="V2856" t="s">
        <v>8197</v>
      </c>
    </row>
    <row r="2857" spans="1:22" x14ac:dyDescent="0.25">
      <c r="A2857" t="s">
        <v>389</v>
      </c>
      <c r="B2857" t="s">
        <v>224</v>
      </c>
      <c r="C2857" s="3" t="s">
        <v>389</v>
      </c>
      <c r="D2857" s="3" t="s">
        <v>224</v>
      </c>
      <c r="E2857" s="3" t="s">
        <v>15693</v>
      </c>
      <c r="F2857" s="3" t="s">
        <v>12563</v>
      </c>
      <c r="G2857" t="s">
        <v>4397</v>
      </c>
      <c r="H2857">
        <v>25000</v>
      </c>
      <c r="I2857">
        <v>20</v>
      </c>
      <c r="J2857" s="3">
        <f>I2857/100</f>
        <v>0.2</v>
      </c>
      <c r="K2857" s="4">
        <f>H2857*J2857</f>
        <v>5000</v>
      </c>
      <c r="L2857" s="3" t="s">
        <v>8169</v>
      </c>
      <c r="M2857" s="10" t="s">
        <v>8169</v>
      </c>
      <c r="N2857" s="2">
        <v>45241</v>
      </c>
      <c r="O2857" t="s">
        <v>10634</v>
      </c>
      <c r="P2857" s="3" t="s">
        <v>8185</v>
      </c>
      <c r="Q2857" s="9" t="s">
        <v>8185</v>
      </c>
      <c r="R2857" s="3" t="s">
        <v>8245</v>
      </c>
      <c r="S2857" s="7" t="s">
        <v>8183</v>
      </c>
      <c r="T2857" s="8" t="s">
        <v>8192</v>
      </c>
      <c r="U2857" s="3" t="s">
        <v>8192</v>
      </c>
      <c r="V2857" t="s">
        <v>1087</v>
      </c>
    </row>
    <row r="2858" spans="1:22" x14ac:dyDescent="0.25">
      <c r="A2858" t="s">
        <v>444</v>
      </c>
      <c r="B2858" t="s">
        <v>1191</v>
      </c>
      <c r="C2858" s="3" t="s">
        <v>444</v>
      </c>
      <c r="D2858" s="3" t="s">
        <v>1191</v>
      </c>
      <c r="E2858" s="3" t="s">
        <v>15694</v>
      </c>
      <c r="F2858" s="3" t="s">
        <v>12561</v>
      </c>
      <c r="G2858" t="s">
        <v>4398</v>
      </c>
      <c r="H2858">
        <v>15000</v>
      </c>
      <c r="I2858">
        <v>15</v>
      </c>
      <c r="J2858" s="3">
        <f>I2858/100</f>
        <v>0.15</v>
      </c>
      <c r="K2858" s="4">
        <f>H2858*J2858</f>
        <v>2250</v>
      </c>
      <c r="L2858" s="3" t="s">
        <v>8177</v>
      </c>
      <c r="M2858" s="10" t="s">
        <v>8177</v>
      </c>
      <c r="N2858" s="2">
        <v>44745</v>
      </c>
      <c r="O2858" t="s">
        <v>9476</v>
      </c>
      <c r="P2858" s="3" t="s">
        <v>8174</v>
      </c>
      <c r="Q2858" s="9" t="s">
        <v>8174</v>
      </c>
      <c r="R2858" s="3" t="s">
        <v>8245</v>
      </c>
      <c r="S2858" s="7" t="s">
        <v>8183</v>
      </c>
      <c r="T2858" s="8"/>
      <c r="U2858" s="3" t="s">
        <v>8128</v>
      </c>
      <c r="V2858" t="s">
        <v>8176</v>
      </c>
    </row>
    <row r="2859" spans="1:22" x14ac:dyDescent="0.25">
      <c r="A2859" t="s">
        <v>226</v>
      </c>
      <c r="B2859" t="s">
        <v>2263</v>
      </c>
      <c r="C2859" s="3" t="s">
        <v>226</v>
      </c>
      <c r="D2859" s="3" t="s">
        <v>2263</v>
      </c>
      <c r="E2859" s="3" t="s">
        <v>15695</v>
      </c>
      <c r="F2859" s="3" t="s">
        <v>12563</v>
      </c>
      <c r="G2859" t="s">
        <v>4399</v>
      </c>
      <c r="H2859">
        <v>76000</v>
      </c>
      <c r="I2859">
        <v>10</v>
      </c>
      <c r="J2859" s="3">
        <f>I2859/100</f>
        <v>0.1</v>
      </c>
      <c r="K2859" s="4">
        <f>H2859*J2859</f>
        <v>7600</v>
      </c>
      <c r="L2859" s="3" t="s">
        <v>8204</v>
      </c>
      <c r="M2859" s="10" t="s">
        <v>8204</v>
      </c>
      <c r="N2859" s="2">
        <v>43288</v>
      </c>
      <c r="O2859" t="s">
        <v>10635</v>
      </c>
      <c r="P2859" s="3" t="s">
        <v>8189</v>
      </c>
      <c r="Q2859" s="9" t="s">
        <v>8189</v>
      </c>
      <c r="R2859" s="3" t="s">
        <v>8245</v>
      </c>
      <c r="S2859" s="7" t="s">
        <v>8245</v>
      </c>
      <c r="T2859" s="8" t="s">
        <v>19028</v>
      </c>
      <c r="U2859" s="3" t="s">
        <v>8175</v>
      </c>
      <c r="V2859" t="s">
        <v>8197</v>
      </c>
    </row>
    <row r="2860" spans="1:22" x14ac:dyDescent="0.25">
      <c r="A2860" t="s">
        <v>4400</v>
      </c>
      <c r="B2860" t="s">
        <v>686</v>
      </c>
      <c r="C2860" s="3" t="s">
        <v>290</v>
      </c>
      <c r="D2860" s="3" t="s">
        <v>686</v>
      </c>
      <c r="E2860" s="3" t="s">
        <v>15696</v>
      </c>
      <c r="F2860" s="3" t="s">
        <v>12565</v>
      </c>
      <c r="G2860" t="s">
        <v>4401</v>
      </c>
      <c r="H2860">
        <v>55000</v>
      </c>
      <c r="I2860">
        <v>5</v>
      </c>
      <c r="J2860" s="3">
        <f>I2860/100</f>
        <v>0.05</v>
      </c>
      <c r="K2860" s="4">
        <f>H2860*J2860</f>
        <v>2750</v>
      </c>
      <c r="L2860" s="3" t="s">
        <v>8172</v>
      </c>
      <c r="M2860" s="10" t="s">
        <v>8172</v>
      </c>
      <c r="N2860" s="2">
        <v>45626</v>
      </c>
      <c r="O2860" t="s">
        <v>10636</v>
      </c>
      <c r="P2860" s="3" t="s">
        <v>8168</v>
      </c>
      <c r="Q2860" s="9" t="s">
        <v>8168</v>
      </c>
      <c r="R2860" s="3" t="s">
        <v>8245</v>
      </c>
      <c r="S2860" s="7" t="s">
        <v>8245</v>
      </c>
      <c r="T2860" s="8" t="s">
        <v>19028</v>
      </c>
      <c r="U2860" s="3" t="s">
        <v>8175</v>
      </c>
      <c r="V2860" t="s">
        <v>8197</v>
      </c>
    </row>
    <row r="2861" spans="1:22" x14ac:dyDescent="0.25">
      <c r="A2861" t="s">
        <v>344</v>
      </c>
      <c r="B2861" t="s">
        <v>2530</v>
      </c>
      <c r="C2861" s="3" t="s">
        <v>344</v>
      </c>
      <c r="D2861" s="3" t="s">
        <v>2530</v>
      </c>
      <c r="E2861" s="3" t="s">
        <v>15697</v>
      </c>
      <c r="F2861" s="3" t="s">
        <v>12561</v>
      </c>
      <c r="G2861" t="s">
        <v>4402</v>
      </c>
      <c r="H2861">
        <v>55000</v>
      </c>
      <c r="I2861">
        <v>15</v>
      </c>
      <c r="J2861" s="3">
        <f>I2861/100</f>
        <v>0.15</v>
      </c>
      <c r="K2861" s="4">
        <f>H2861*J2861</f>
        <v>8250</v>
      </c>
      <c r="L2861" s="3" t="s">
        <v>8172</v>
      </c>
      <c r="M2861" s="10" t="s">
        <v>8172</v>
      </c>
      <c r="N2861" s="2">
        <v>44689</v>
      </c>
      <c r="O2861" t="s">
        <v>10637</v>
      </c>
      <c r="P2861" s="3" t="s">
        <v>19031</v>
      </c>
      <c r="Q2861" s="9"/>
      <c r="R2861" s="3" t="s">
        <v>8276</v>
      </c>
      <c r="S2861" s="7" t="s">
        <v>19014</v>
      </c>
      <c r="T2861" s="8" t="s">
        <v>19029</v>
      </c>
      <c r="U2861" s="3" t="s">
        <v>8192</v>
      </c>
      <c r="V2861" t="s">
        <v>8176</v>
      </c>
    </row>
    <row r="2862" spans="1:22" x14ac:dyDescent="0.25">
      <c r="A2862" t="s">
        <v>741</v>
      </c>
      <c r="B2862" t="s">
        <v>4403</v>
      </c>
      <c r="C2862" s="3" t="s">
        <v>741</v>
      </c>
      <c r="D2862" s="3" t="s">
        <v>15698</v>
      </c>
      <c r="E2862" s="3" t="s">
        <v>15699</v>
      </c>
      <c r="F2862" s="3" t="s">
        <v>12565</v>
      </c>
      <c r="G2862" t="s">
        <v>4404</v>
      </c>
      <c r="H2862">
        <v>60000</v>
      </c>
      <c r="I2862">
        <v>15</v>
      </c>
      <c r="J2862" s="3">
        <f>I2862/100</f>
        <v>0.15</v>
      </c>
      <c r="K2862" s="4">
        <f>H2862*J2862</f>
        <v>9000</v>
      </c>
      <c r="L2862" s="3" t="s">
        <v>8180</v>
      </c>
      <c r="M2862" s="10" t="s">
        <v>8180</v>
      </c>
      <c r="N2862" s="2">
        <v>44804</v>
      </c>
      <c r="O2862" t="s">
        <v>10638</v>
      </c>
      <c r="P2862" s="3" t="s">
        <v>8189</v>
      </c>
      <c r="Q2862" s="9" t="s">
        <v>8189</v>
      </c>
      <c r="R2862" s="3" t="s">
        <v>12551</v>
      </c>
      <c r="S2862" s="7" t="s">
        <v>19016</v>
      </c>
      <c r="T2862" s="8" t="s">
        <v>19026</v>
      </c>
      <c r="U2862" s="3" t="s">
        <v>8175</v>
      </c>
      <c r="V2862" t="s">
        <v>8176</v>
      </c>
    </row>
    <row r="2863" spans="1:22" x14ac:dyDescent="0.25">
      <c r="A2863" t="s">
        <v>4405</v>
      </c>
      <c r="B2863" t="s">
        <v>317</v>
      </c>
      <c r="C2863" s="3" t="s">
        <v>5497</v>
      </c>
      <c r="D2863" s="3" t="s">
        <v>317</v>
      </c>
      <c r="E2863" s="3" t="s">
        <v>15700</v>
      </c>
      <c r="F2863" s="3" t="s">
        <v>12565</v>
      </c>
      <c r="G2863" t="s">
        <v>4406</v>
      </c>
      <c r="H2863">
        <v>35000</v>
      </c>
      <c r="I2863">
        <v>15</v>
      </c>
      <c r="J2863" s="3">
        <f>I2863/100</f>
        <v>0.15</v>
      </c>
      <c r="K2863" s="4">
        <f>H2863*J2863</f>
        <v>5250</v>
      </c>
      <c r="L2863" s="3" t="s">
        <v>8194</v>
      </c>
      <c r="M2863" s="10" t="s">
        <v>8194</v>
      </c>
      <c r="N2863" s="2">
        <v>42667</v>
      </c>
      <c r="O2863" t="s">
        <v>10639</v>
      </c>
      <c r="P2863" s="3" t="s">
        <v>8179</v>
      </c>
      <c r="Q2863" s="9" t="s">
        <v>8179</v>
      </c>
      <c r="R2863" s="3" t="s">
        <v>12551</v>
      </c>
      <c r="S2863" s="7" t="s">
        <v>19016</v>
      </c>
      <c r="T2863" s="8" t="s">
        <v>19029</v>
      </c>
      <c r="U2863" s="3" t="s">
        <v>8192</v>
      </c>
      <c r="V2863" t="s">
        <v>8176</v>
      </c>
    </row>
    <row r="2864" spans="1:22" x14ac:dyDescent="0.25">
      <c r="A2864" t="s">
        <v>486</v>
      </c>
      <c r="B2864" t="s">
        <v>1395</v>
      </c>
      <c r="C2864" s="3" t="s">
        <v>486</v>
      </c>
      <c r="D2864" s="3" t="s">
        <v>1395</v>
      </c>
      <c r="E2864" s="3" t="s">
        <v>15701</v>
      </c>
      <c r="F2864" s="3" t="s">
        <v>12561</v>
      </c>
      <c r="G2864" t="s">
        <v>4407</v>
      </c>
      <c r="H2864">
        <v>60000</v>
      </c>
      <c r="I2864">
        <v>25</v>
      </c>
      <c r="J2864" s="3">
        <f>I2864/100</f>
        <v>0.25</v>
      </c>
      <c r="K2864" s="4">
        <f>H2864*J2864</f>
        <v>15000</v>
      </c>
      <c r="L2864" s="3" t="s">
        <v>8180</v>
      </c>
      <c r="M2864" s="10" t="s">
        <v>8180</v>
      </c>
      <c r="N2864" s="2">
        <v>42503</v>
      </c>
      <c r="O2864" t="s">
        <v>8270</v>
      </c>
      <c r="P2864" s="3" t="s">
        <v>8185</v>
      </c>
      <c r="Q2864" s="9" t="s">
        <v>8185</v>
      </c>
      <c r="R2864" s="3" t="s">
        <v>12551</v>
      </c>
      <c r="S2864" s="7" t="s">
        <v>19016</v>
      </c>
      <c r="T2864" s="8" t="s">
        <v>19027</v>
      </c>
      <c r="U2864" s="3" t="s">
        <v>8192</v>
      </c>
      <c r="V2864" t="s">
        <v>8176</v>
      </c>
    </row>
    <row r="2865" spans="1:22" x14ac:dyDescent="0.25">
      <c r="A2865" t="s">
        <v>15050</v>
      </c>
      <c r="B2865" t="s">
        <v>1564</v>
      </c>
      <c r="C2865" s="3" t="s">
        <v>154</v>
      </c>
      <c r="D2865" s="3" t="s">
        <v>1564</v>
      </c>
      <c r="E2865" s="3" t="s">
        <v>15702</v>
      </c>
      <c r="F2865" s="3" t="s">
        <v>12561</v>
      </c>
      <c r="G2865" t="s">
        <v>4408</v>
      </c>
      <c r="H2865">
        <v>60000</v>
      </c>
      <c r="I2865">
        <v>5</v>
      </c>
      <c r="J2865" s="3">
        <f>I2865/100</f>
        <v>0.05</v>
      </c>
      <c r="K2865" s="4">
        <f>H2865*J2865</f>
        <v>3000</v>
      </c>
      <c r="L2865" s="3" t="s">
        <v>8180</v>
      </c>
      <c r="M2865" s="10" t="s">
        <v>8180</v>
      </c>
      <c r="N2865" s="2">
        <v>43536</v>
      </c>
      <c r="O2865" t="s">
        <v>10640</v>
      </c>
      <c r="P2865" s="3" t="s">
        <v>8168</v>
      </c>
      <c r="Q2865" s="9" t="s">
        <v>8225</v>
      </c>
      <c r="R2865" s="3" t="s">
        <v>8245</v>
      </c>
      <c r="S2865" s="7" t="s">
        <v>8183</v>
      </c>
      <c r="T2865" s="8" t="s">
        <v>19028</v>
      </c>
      <c r="U2865" s="3" t="s">
        <v>8175</v>
      </c>
      <c r="V2865" t="s">
        <v>8171</v>
      </c>
    </row>
    <row r="2866" spans="1:22" x14ac:dyDescent="0.25">
      <c r="A2866" t="s">
        <v>4305</v>
      </c>
      <c r="B2866" t="s">
        <v>36</v>
      </c>
      <c r="C2866" s="3" t="s">
        <v>4305</v>
      </c>
      <c r="D2866" s="3" t="s">
        <v>36</v>
      </c>
      <c r="E2866" s="3" t="s">
        <v>15703</v>
      </c>
      <c r="F2866" s="3" t="s">
        <v>12565</v>
      </c>
      <c r="G2866" t="s">
        <v>4409</v>
      </c>
      <c r="H2866">
        <v>60000</v>
      </c>
      <c r="I2866">
        <v>25</v>
      </c>
      <c r="J2866" s="3">
        <f>I2866/100</f>
        <v>0.25</v>
      </c>
      <c r="K2866" s="4">
        <f>H2866*J2866</f>
        <v>15000</v>
      </c>
      <c r="L2866" s="3" t="s">
        <v>8180</v>
      </c>
      <c r="M2866" s="10" t="s">
        <v>8180</v>
      </c>
      <c r="N2866" s="2">
        <v>44367</v>
      </c>
      <c r="O2866" t="s">
        <v>10641</v>
      </c>
      <c r="P2866" s="3" t="s">
        <v>8168</v>
      </c>
      <c r="Q2866" s="9" t="s">
        <v>8168</v>
      </c>
      <c r="R2866" s="3" t="s">
        <v>8276</v>
      </c>
      <c r="S2866" s="7" t="s">
        <v>19014</v>
      </c>
      <c r="T2866" s="8" t="s">
        <v>19029</v>
      </c>
      <c r="U2866" s="3" t="s">
        <v>8192</v>
      </c>
      <c r="V2866" t="s">
        <v>8197</v>
      </c>
    </row>
    <row r="2867" spans="1:22" x14ac:dyDescent="0.25">
      <c r="A2867" t="s">
        <v>4410</v>
      </c>
      <c r="B2867" t="s">
        <v>4411</v>
      </c>
      <c r="C2867" s="3" t="s">
        <v>578</v>
      </c>
      <c r="D2867" s="3" t="s">
        <v>4411</v>
      </c>
      <c r="E2867" s="3" t="s">
        <v>15704</v>
      </c>
      <c r="F2867" s="3" t="s">
        <v>12561</v>
      </c>
      <c r="G2867" t="s">
        <v>4412</v>
      </c>
      <c r="H2867">
        <v>25000</v>
      </c>
      <c r="I2867">
        <v>10</v>
      </c>
      <c r="J2867" s="3">
        <f>I2867/100</f>
        <v>0.1</v>
      </c>
      <c r="K2867" s="4">
        <f>H2867*J2867</f>
        <v>2500</v>
      </c>
      <c r="L2867" s="3" t="s">
        <v>8169</v>
      </c>
      <c r="M2867" s="10" t="s">
        <v>8169</v>
      </c>
      <c r="N2867" s="2">
        <v>44622</v>
      </c>
      <c r="O2867" t="s">
        <v>10379</v>
      </c>
      <c r="P2867" s="3" t="s">
        <v>19031</v>
      </c>
      <c r="Q2867" s="9"/>
      <c r="R2867" s="3" t="s">
        <v>8276</v>
      </c>
      <c r="S2867" s="7" t="s">
        <v>8276</v>
      </c>
      <c r="T2867" s="8" t="s">
        <v>8192</v>
      </c>
      <c r="U2867" s="3" t="s">
        <v>8192</v>
      </c>
      <c r="V2867" t="s">
        <v>8171</v>
      </c>
    </row>
    <row r="2868" spans="1:22" x14ac:dyDescent="0.25">
      <c r="A2868" t="s">
        <v>73</v>
      </c>
      <c r="B2868" t="s">
        <v>472</v>
      </c>
      <c r="C2868" s="3" t="s">
        <v>73</v>
      </c>
      <c r="D2868" s="3" t="s">
        <v>472</v>
      </c>
      <c r="E2868" s="3" t="s">
        <v>15705</v>
      </c>
      <c r="F2868" s="3" t="s">
        <v>12563</v>
      </c>
      <c r="G2868" t="s">
        <v>4413</v>
      </c>
      <c r="H2868">
        <v>76000</v>
      </c>
      <c r="I2868">
        <v>15</v>
      </c>
      <c r="J2868" s="3">
        <f>I2868/100</f>
        <v>0.15</v>
      </c>
      <c r="K2868" s="4">
        <f>H2868*J2868</f>
        <v>11400</v>
      </c>
      <c r="L2868" s="3" t="s">
        <v>8204</v>
      </c>
      <c r="M2868" s="10" t="s">
        <v>8204</v>
      </c>
      <c r="N2868" s="2">
        <v>44445</v>
      </c>
      <c r="O2868" t="s">
        <v>10577</v>
      </c>
      <c r="P2868" s="3" t="s">
        <v>8174</v>
      </c>
      <c r="Q2868" s="9" t="s">
        <v>8174</v>
      </c>
      <c r="R2868" s="3" t="s">
        <v>8245</v>
      </c>
      <c r="S2868" s="7" t="s">
        <v>8183</v>
      </c>
      <c r="T2868" s="8" t="s">
        <v>19027</v>
      </c>
      <c r="U2868" s="3" t="s">
        <v>8192</v>
      </c>
      <c r="V2868" t="s">
        <v>8171</v>
      </c>
    </row>
    <row r="2869" spans="1:22" x14ac:dyDescent="0.25">
      <c r="A2869" t="s">
        <v>275</v>
      </c>
      <c r="B2869" t="s">
        <v>36</v>
      </c>
      <c r="C2869" s="3" t="s">
        <v>275</v>
      </c>
      <c r="D2869" s="3" t="s">
        <v>36</v>
      </c>
      <c r="E2869" s="3" t="s">
        <v>15706</v>
      </c>
      <c r="F2869" s="3" t="s">
        <v>12561</v>
      </c>
      <c r="G2869" t="s">
        <v>4414</v>
      </c>
      <c r="H2869">
        <v>55000</v>
      </c>
      <c r="I2869">
        <v>5</v>
      </c>
      <c r="J2869" s="3">
        <f>I2869/100</f>
        <v>0.05</v>
      </c>
      <c r="K2869" s="4">
        <f>H2869*J2869</f>
        <v>2750</v>
      </c>
      <c r="L2869" s="3" t="s">
        <v>8172</v>
      </c>
      <c r="M2869" s="10" t="s">
        <v>8172</v>
      </c>
      <c r="N2869" s="2">
        <v>45217</v>
      </c>
      <c r="O2869" t="s">
        <v>10642</v>
      </c>
      <c r="P2869" s="3" t="s">
        <v>8189</v>
      </c>
      <c r="Q2869" s="9" t="s">
        <v>8189</v>
      </c>
      <c r="R2869" s="3" t="s">
        <v>8245</v>
      </c>
      <c r="S2869" s="7" t="s">
        <v>19019</v>
      </c>
      <c r="T2869" s="8"/>
      <c r="U2869" s="3" t="s">
        <v>8128</v>
      </c>
      <c r="V2869" t="s">
        <v>1087</v>
      </c>
    </row>
    <row r="2870" spans="1:22" x14ac:dyDescent="0.25">
      <c r="A2870" t="s">
        <v>4415</v>
      </c>
      <c r="B2870" t="s">
        <v>2921</v>
      </c>
      <c r="C2870" s="3" t="s">
        <v>1072</v>
      </c>
      <c r="D2870" s="3" t="s">
        <v>2921</v>
      </c>
      <c r="E2870" s="3" t="s">
        <v>15707</v>
      </c>
      <c r="F2870" s="3" t="s">
        <v>12563</v>
      </c>
      <c r="G2870" t="s">
        <v>4416</v>
      </c>
      <c r="H2870">
        <v>55000</v>
      </c>
      <c r="I2870">
        <v>5</v>
      </c>
      <c r="J2870" s="3">
        <f>I2870/100</f>
        <v>0.05</v>
      </c>
      <c r="K2870" s="4">
        <f>H2870*J2870</f>
        <v>2750</v>
      </c>
      <c r="L2870" s="3" t="s">
        <v>8172</v>
      </c>
      <c r="M2870" s="10" t="s">
        <v>8172</v>
      </c>
      <c r="N2870" s="2">
        <v>43797</v>
      </c>
      <c r="O2870" t="s">
        <v>10643</v>
      </c>
      <c r="P2870" s="3" t="s">
        <v>8179</v>
      </c>
      <c r="Q2870" s="9" t="s">
        <v>8302</v>
      </c>
      <c r="R2870" s="3" t="s">
        <v>8245</v>
      </c>
      <c r="S2870" s="7" t="s">
        <v>8183</v>
      </c>
      <c r="T2870" s="8"/>
      <c r="U2870" s="3" t="s">
        <v>8128</v>
      </c>
      <c r="V2870" t="s">
        <v>8197</v>
      </c>
    </row>
    <row r="2871" spans="1:22" x14ac:dyDescent="0.25">
      <c r="A2871" t="s">
        <v>2</v>
      </c>
      <c r="B2871" t="s">
        <v>121</v>
      </c>
      <c r="C2871" s="3" t="s">
        <v>2</v>
      </c>
      <c r="D2871" s="3" t="s">
        <v>121</v>
      </c>
      <c r="E2871" s="3" t="s">
        <v>13222</v>
      </c>
      <c r="F2871" s="3" t="s">
        <v>12565</v>
      </c>
      <c r="G2871" t="s">
        <v>1171</v>
      </c>
      <c r="H2871">
        <v>76000</v>
      </c>
      <c r="I2871">
        <v>5</v>
      </c>
      <c r="J2871" s="3">
        <f>I2871/100</f>
        <v>0.05</v>
      </c>
      <c r="K2871" s="4">
        <f>H2871*J2871</f>
        <v>3800</v>
      </c>
      <c r="L2871" s="3" t="s">
        <v>8204</v>
      </c>
      <c r="M2871" s="10" t="s">
        <v>8204</v>
      </c>
      <c r="N2871" s="2">
        <v>45574</v>
      </c>
      <c r="O2871" t="s">
        <v>10644</v>
      </c>
      <c r="P2871" s="3" t="s">
        <v>8179</v>
      </c>
      <c r="Q2871" s="9" t="s">
        <v>8179</v>
      </c>
      <c r="R2871" s="3" t="s">
        <v>8276</v>
      </c>
      <c r="S2871" s="7" t="s">
        <v>19014</v>
      </c>
      <c r="T2871" s="8" t="s">
        <v>19028</v>
      </c>
      <c r="U2871" s="3" t="s">
        <v>8175</v>
      </c>
      <c r="V2871" t="s">
        <v>8197</v>
      </c>
    </row>
    <row r="2872" spans="1:22" x14ac:dyDescent="0.25">
      <c r="A2872" t="s">
        <v>391</v>
      </c>
      <c r="B2872" t="s">
        <v>3798</v>
      </c>
      <c r="C2872" s="3" t="s">
        <v>391</v>
      </c>
      <c r="D2872" s="3" t="s">
        <v>3798</v>
      </c>
      <c r="E2872" s="3" t="s">
        <v>15708</v>
      </c>
      <c r="F2872" s="3" t="s">
        <v>12565</v>
      </c>
      <c r="G2872" t="s">
        <v>4417</v>
      </c>
      <c r="H2872">
        <v>76000</v>
      </c>
      <c r="I2872">
        <v>15</v>
      </c>
      <c r="J2872" s="3">
        <f>I2872/100</f>
        <v>0.15</v>
      </c>
      <c r="K2872" s="4">
        <f>H2872*J2872</f>
        <v>11400</v>
      </c>
      <c r="L2872" s="3" t="s">
        <v>8204</v>
      </c>
      <c r="M2872" s="10" t="s">
        <v>8204</v>
      </c>
      <c r="N2872" s="2">
        <v>42449</v>
      </c>
      <c r="O2872" t="s">
        <v>10645</v>
      </c>
      <c r="P2872" s="3" t="s">
        <v>8168</v>
      </c>
      <c r="Q2872" s="9" t="s">
        <v>8182</v>
      </c>
      <c r="R2872" s="3" t="s">
        <v>8276</v>
      </c>
      <c r="S2872" s="7" t="s">
        <v>19020</v>
      </c>
      <c r="T2872" s="8" t="s">
        <v>19027</v>
      </c>
      <c r="U2872" s="3" t="s">
        <v>8192</v>
      </c>
      <c r="V2872" t="s">
        <v>8197</v>
      </c>
    </row>
    <row r="2873" spans="1:22" x14ac:dyDescent="0.25">
      <c r="A2873" t="s">
        <v>2109</v>
      </c>
      <c r="B2873" t="s">
        <v>657</v>
      </c>
      <c r="C2873" s="3" t="s">
        <v>2109</v>
      </c>
      <c r="D2873" s="3" t="s">
        <v>657</v>
      </c>
      <c r="E2873" s="3" t="s">
        <v>15709</v>
      </c>
      <c r="F2873" s="3" t="s">
        <v>12565</v>
      </c>
      <c r="G2873" t="s">
        <v>4418</v>
      </c>
      <c r="H2873">
        <v>60000</v>
      </c>
      <c r="I2873">
        <v>20</v>
      </c>
      <c r="J2873" s="3">
        <f>I2873/100</f>
        <v>0.2</v>
      </c>
      <c r="K2873" s="4">
        <f>H2873*J2873</f>
        <v>12000</v>
      </c>
      <c r="L2873" s="3" t="s">
        <v>8180</v>
      </c>
      <c r="M2873" s="10" t="s">
        <v>8180</v>
      </c>
      <c r="N2873" s="2">
        <v>45604</v>
      </c>
      <c r="O2873" t="s">
        <v>10646</v>
      </c>
      <c r="P2873" s="3" t="s">
        <v>8179</v>
      </c>
      <c r="Q2873" s="9" t="s">
        <v>8278</v>
      </c>
      <c r="R2873" s="3" t="s">
        <v>8276</v>
      </c>
      <c r="S2873" s="7" t="s">
        <v>19017</v>
      </c>
      <c r="T2873" s="8" t="s">
        <v>19026</v>
      </c>
      <c r="U2873" s="3" t="s">
        <v>8175</v>
      </c>
      <c r="V2873" t="s">
        <v>8197</v>
      </c>
    </row>
    <row r="2874" spans="1:22" x14ac:dyDescent="0.25">
      <c r="A2874" t="s">
        <v>492</v>
      </c>
      <c r="B2874" t="s">
        <v>3653</v>
      </c>
      <c r="C2874" s="3" t="s">
        <v>492</v>
      </c>
      <c r="D2874" s="3" t="s">
        <v>3653</v>
      </c>
      <c r="E2874" s="3" t="s">
        <v>15710</v>
      </c>
      <c r="F2874" s="3" t="s">
        <v>12565</v>
      </c>
      <c r="G2874" t="s">
        <v>4419</v>
      </c>
      <c r="H2874">
        <v>60000</v>
      </c>
      <c r="I2874">
        <v>20</v>
      </c>
      <c r="J2874" s="3">
        <f>I2874/100</f>
        <v>0.2</v>
      </c>
      <c r="K2874" s="4">
        <f>H2874*J2874</f>
        <v>12000</v>
      </c>
      <c r="L2874" s="3" t="s">
        <v>8180</v>
      </c>
      <c r="M2874" s="10" t="s">
        <v>8180</v>
      </c>
      <c r="N2874" s="2">
        <v>44067</v>
      </c>
      <c r="O2874" t="s">
        <v>10647</v>
      </c>
      <c r="P2874" s="3" t="s">
        <v>8174</v>
      </c>
      <c r="Q2874" s="9" t="s">
        <v>8174</v>
      </c>
      <c r="R2874" s="3" t="s">
        <v>12551</v>
      </c>
      <c r="S2874" s="7" t="s">
        <v>19016</v>
      </c>
      <c r="T2874" s="8" t="s">
        <v>19028</v>
      </c>
      <c r="U2874" s="3" t="s">
        <v>8175</v>
      </c>
      <c r="V2874" t="s">
        <v>8176</v>
      </c>
    </row>
    <row r="2875" spans="1:22" x14ac:dyDescent="0.25">
      <c r="A2875" t="s">
        <v>15711</v>
      </c>
      <c r="B2875" t="s">
        <v>2543</v>
      </c>
      <c r="C2875" s="3" t="s">
        <v>298</v>
      </c>
      <c r="D2875" s="3" t="s">
        <v>2543</v>
      </c>
      <c r="E2875" s="3" t="s">
        <v>15712</v>
      </c>
      <c r="F2875" s="3" t="s">
        <v>12563</v>
      </c>
      <c r="G2875" t="s">
        <v>4420</v>
      </c>
      <c r="H2875">
        <v>76000</v>
      </c>
      <c r="I2875">
        <v>20</v>
      </c>
      <c r="J2875" s="3">
        <f>I2875/100</f>
        <v>0.2</v>
      </c>
      <c r="K2875" s="4">
        <f>H2875*J2875</f>
        <v>15200</v>
      </c>
      <c r="L2875" s="3" t="s">
        <v>8204</v>
      </c>
      <c r="M2875" s="10" t="s">
        <v>8204</v>
      </c>
      <c r="N2875" s="2">
        <v>43375</v>
      </c>
      <c r="O2875" t="s">
        <v>10648</v>
      </c>
      <c r="P2875" s="3" t="s">
        <v>8185</v>
      </c>
      <c r="Q2875" s="9" t="s">
        <v>8242</v>
      </c>
      <c r="R2875" s="3" t="s">
        <v>12551</v>
      </c>
      <c r="S2875" s="7" t="s">
        <v>19016</v>
      </c>
      <c r="T2875" s="8" t="s">
        <v>8175</v>
      </c>
      <c r="U2875" s="3" t="s">
        <v>8175</v>
      </c>
      <c r="V2875" t="s">
        <v>19013</v>
      </c>
    </row>
    <row r="2876" spans="1:22" x14ac:dyDescent="0.25">
      <c r="A2876" t="s">
        <v>913</v>
      </c>
      <c r="B2876" t="s">
        <v>2797</v>
      </c>
      <c r="C2876" s="3" t="s">
        <v>913</v>
      </c>
      <c r="D2876" s="3" t="s">
        <v>2797</v>
      </c>
      <c r="E2876" s="3" t="s">
        <v>15713</v>
      </c>
      <c r="F2876" s="3" t="s">
        <v>12563</v>
      </c>
      <c r="G2876" t="s">
        <v>4421</v>
      </c>
      <c r="H2876">
        <v>76000</v>
      </c>
      <c r="I2876">
        <v>25</v>
      </c>
      <c r="J2876" s="3">
        <f>I2876/100</f>
        <v>0.25</v>
      </c>
      <c r="K2876" s="4">
        <f>H2876*J2876</f>
        <v>19000</v>
      </c>
      <c r="L2876" s="3" t="s">
        <v>8204</v>
      </c>
      <c r="M2876" s="10" t="s">
        <v>8204</v>
      </c>
      <c r="N2876" s="2">
        <v>45176</v>
      </c>
      <c r="O2876" t="s">
        <v>10649</v>
      </c>
      <c r="P2876" s="3" t="s">
        <v>8189</v>
      </c>
      <c r="Q2876" s="9" t="s">
        <v>8189</v>
      </c>
      <c r="R2876" s="3" t="s">
        <v>12551</v>
      </c>
      <c r="S2876" s="7" t="s">
        <v>19016</v>
      </c>
      <c r="T2876" s="8" t="s">
        <v>19026</v>
      </c>
      <c r="U2876" s="3" t="s">
        <v>8175</v>
      </c>
      <c r="V2876" t="s">
        <v>1087</v>
      </c>
    </row>
    <row r="2877" spans="1:22" x14ac:dyDescent="0.25">
      <c r="A2877" t="s">
        <v>913</v>
      </c>
      <c r="B2877" t="s">
        <v>262</v>
      </c>
      <c r="C2877" s="3" t="s">
        <v>913</v>
      </c>
      <c r="D2877" s="3" t="s">
        <v>262</v>
      </c>
      <c r="E2877" s="3" t="s">
        <v>15714</v>
      </c>
      <c r="F2877" s="3" t="s">
        <v>12565</v>
      </c>
      <c r="G2877" t="s">
        <v>4422</v>
      </c>
      <c r="H2877">
        <v>35000</v>
      </c>
      <c r="I2877">
        <v>15</v>
      </c>
      <c r="J2877" s="3">
        <f>I2877/100</f>
        <v>0.15</v>
      </c>
      <c r="K2877" s="4">
        <f>H2877*J2877</f>
        <v>5250</v>
      </c>
      <c r="L2877" s="3" t="s">
        <v>8194</v>
      </c>
      <c r="M2877" s="10" t="s">
        <v>8194</v>
      </c>
      <c r="N2877" s="2">
        <v>42620</v>
      </c>
      <c r="O2877" t="s">
        <v>10650</v>
      </c>
      <c r="P2877" s="3" t="s">
        <v>8185</v>
      </c>
      <c r="Q2877" s="9" t="s">
        <v>8185</v>
      </c>
      <c r="R2877" s="3" t="s">
        <v>12551</v>
      </c>
      <c r="S2877" s="7" t="s">
        <v>19016</v>
      </c>
      <c r="T2877" s="8" t="s">
        <v>19026</v>
      </c>
      <c r="U2877" s="3" t="s">
        <v>8175</v>
      </c>
      <c r="V2877" t="s">
        <v>1087</v>
      </c>
    </row>
    <row r="2878" spans="1:22" x14ac:dyDescent="0.25">
      <c r="A2878" t="s">
        <v>314</v>
      </c>
      <c r="C2878" s="3" t="s">
        <v>314</v>
      </c>
      <c r="D2878" s="3" t="s">
        <v>2176</v>
      </c>
      <c r="E2878" s="3" t="s">
        <v>15715</v>
      </c>
      <c r="F2878" s="3" t="s">
        <v>12565</v>
      </c>
      <c r="G2878" t="s">
        <v>4423</v>
      </c>
      <c r="H2878">
        <v>76000</v>
      </c>
      <c r="I2878">
        <v>10</v>
      </c>
      <c r="J2878" s="3">
        <f>I2878/100</f>
        <v>0.1</v>
      </c>
      <c r="K2878" s="4">
        <f>H2878*J2878</f>
        <v>7600</v>
      </c>
      <c r="L2878" s="3" t="s">
        <v>8204</v>
      </c>
      <c r="M2878" s="10" t="s">
        <v>8204</v>
      </c>
      <c r="N2878" s="2">
        <v>44025</v>
      </c>
      <c r="O2878" t="s">
        <v>10651</v>
      </c>
      <c r="P2878" s="3" t="s">
        <v>8189</v>
      </c>
      <c r="Q2878" s="9" t="s">
        <v>8187</v>
      </c>
      <c r="R2878" s="3" t="s">
        <v>8183</v>
      </c>
      <c r="S2878" s="7" t="s">
        <v>8183</v>
      </c>
      <c r="T2878" s="8" t="s">
        <v>8192</v>
      </c>
      <c r="U2878" s="3" t="s">
        <v>8192</v>
      </c>
      <c r="V2878" t="s">
        <v>8176</v>
      </c>
    </row>
    <row r="2879" spans="1:22" x14ac:dyDescent="0.25">
      <c r="A2879" t="s">
        <v>1105</v>
      </c>
      <c r="B2879" t="s">
        <v>223</v>
      </c>
      <c r="C2879" s="3" t="s">
        <v>1105</v>
      </c>
      <c r="D2879" s="3" t="s">
        <v>223</v>
      </c>
      <c r="E2879" s="3" t="s">
        <v>15716</v>
      </c>
      <c r="F2879" s="3" t="s">
        <v>12561</v>
      </c>
      <c r="G2879" t="s">
        <v>4424</v>
      </c>
      <c r="H2879">
        <v>25000</v>
      </c>
      <c r="I2879">
        <v>25</v>
      </c>
      <c r="J2879" s="3">
        <f>I2879/100</f>
        <v>0.25</v>
      </c>
      <c r="K2879" s="4">
        <f>H2879*J2879</f>
        <v>6250</v>
      </c>
      <c r="L2879" s="3" t="s">
        <v>8169</v>
      </c>
      <c r="M2879" s="10" t="s">
        <v>8169</v>
      </c>
      <c r="N2879" s="2">
        <v>45729</v>
      </c>
      <c r="O2879" t="s">
        <v>10652</v>
      </c>
      <c r="P2879" s="3" t="s">
        <v>8179</v>
      </c>
      <c r="Q2879" s="9" t="s">
        <v>8179</v>
      </c>
      <c r="R2879" s="3" t="s">
        <v>8276</v>
      </c>
      <c r="S2879" s="7" t="s">
        <v>19014</v>
      </c>
      <c r="T2879" s="8" t="s">
        <v>19029</v>
      </c>
      <c r="U2879" s="3" t="s">
        <v>8192</v>
      </c>
      <c r="V2879" t="s">
        <v>8171</v>
      </c>
    </row>
    <row r="2880" spans="1:22" x14ac:dyDescent="0.25">
      <c r="A2880" t="s">
        <v>118</v>
      </c>
      <c r="B2880" t="s">
        <v>4425</v>
      </c>
      <c r="C2880" s="3" t="s">
        <v>118</v>
      </c>
      <c r="D2880" s="3" t="s">
        <v>614</v>
      </c>
      <c r="E2880" s="3" t="s">
        <v>15717</v>
      </c>
      <c r="F2880" s="3" t="s">
        <v>12565</v>
      </c>
      <c r="G2880" t="s">
        <v>4426</v>
      </c>
      <c r="H2880">
        <v>15000</v>
      </c>
      <c r="I2880">
        <v>5</v>
      </c>
      <c r="J2880" s="3">
        <f>I2880/100</f>
        <v>0.05</v>
      </c>
      <c r="K2880" s="4">
        <f>H2880*J2880</f>
        <v>750</v>
      </c>
      <c r="L2880" s="3" t="s">
        <v>8177</v>
      </c>
      <c r="M2880" s="10" t="s">
        <v>8177</v>
      </c>
      <c r="N2880" s="2">
        <v>43127</v>
      </c>
      <c r="O2880" t="s">
        <v>9613</v>
      </c>
      <c r="P2880" s="3" t="s">
        <v>8179</v>
      </c>
      <c r="Q2880" s="9" t="s">
        <v>8179</v>
      </c>
      <c r="R2880" s="3" t="s">
        <v>8276</v>
      </c>
      <c r="S2880" s="7" t="s">
        <v>19014</v>
      </c>
      <c r="T2880" s="8" t="s">
        <v>8192</v>
      </c>
      <c r="U2880" s="3" t="s">
        <v>8192</v>
      </c>
      <c r="V2880" t="s">
        <v>19013</v>
      </c>
    </row>
    <row r="2881" spans="1:22" x14ac:dyDescent="0.25">
      <c r="A2881" t="s">
        <v>825</v>
      </c>
      <c r="B2881" t="s">
        <v>14</v>
      </c>
      <c r="C2881" s="3" t="s">
        <v>825</v>
      </c>
      <c r="D2881" s="3" t="s">
        <v>14</v>
      </c>
      <c r="E2881" s="3" t="s">
        <v>15718</v>
      </c>
      <c r="F2881" s="3" t="s">
        <v>12563</v>
      </c>
      <c r="G2881" t="s">
        <v>4427</v>
      </c>
      <c r="H2881">
        <v>35000</v>
      </c>
      <c r="I2881">
        <v>20</v>
      </c>
      <c r="J2881" s="3">
        <f>I2881/100</f>
        <v>0.2</v>
      </c>
      <c r="K2881" s="4">
        <f>H2881*J2881</f>
        <v>7000</v>
      </c>
      <c r="L2881" s="3" t="s">
        <v>8194</v>
      </c>
      <c r="M2881" s="10" t="s">
        <v>8194</v>
      </c>
      <c r="N2881" s="2">
        <v>44678</v>
      </c>
      <c r="O2881" t="s">
        <v>10653</v>
      </c>
      <c r="P2881" s="3" t="s">
        <v>8189</v>
      </c>
      <c r="Q2881" s="9" t="s">
        <v>8187</v>
      </c>
      <c r="R2881" s="3" t="s">
        <v>8245</v>
      </c>
      <c r="S2881" s="7" t="s">
        <v>8245</v>
      </c>
      <c r="T2881" s="8" t="s">
        <v>19027</v>
      </c>
      <c r="U2881" s="3" t="s">
        <v>8192</v>
      </c>
      <c r="V2881" t="s">
        <v>1087</v>
      </c>
    </row>
    <row r="2882" spans="1:22" x14ac:dyDescent="0.25">
      <c r="A2882" t="s">
        <v>1637</v>
      </c>
      <c r="B2882" t="s">
        <v>65</v>
      </c>
      <c r="C2882" s="3" t="s">
        <v>1637</v>
      </c>
      <c r="D2882" s="3" t="s">
        <v>65</v>
      </c>
      <c r="E2882" s="3" t="s">
        <v>15719</v>
      </c>
      <c r="F2882" s="3" t="s">
        <v>12563</v>
      </c>
      <c r="G2882" t="s">
        <v>4428</v>
      </c>
      <c r="H2882">
        <v>60000</v>
      </c>
      <c r="I2882">
        <v>5</v>
      </c>
      <c r="J2882" s="3">
        <f>I2882/100</f>
        <v>0.05</v>
      </c>
      <c r="K2882" s="4">
        <f>H2882*J2882</f>
        <v>3000</v>
      </c>
      <c r="L2882" s="3" t="s">
        <v>8180</v>
      </c>
      <c r="M2882" s="10" t="s">
        <v>8180</v>
      </c>
      <c r="N2882" s="2">
        <v>43033</v>
      </c>
      <c r="O2882" t="s">
        <v>10654</v>
      </c>
      <c r="P2882" s="3" t="s">
        <v>8189</v>
      </c>
      <c r="Q2882" s="9" t="s">
        <v>8189</v>
      </c>
      <c r="R2882" s="3" t="s">
        <v>12551</v>
      </c>
      <c r="S2882" s="7" t="s">
        <v>19016</v>
      </c>
      <c r="T2882" s="8" t="s">
        <v>19026</v>
      </c>
      <c r="U2882" s="3" t="s">
        <v>8175</v>
      </c>
      <c r="V2882" t="s">
        <v>8171</v>
      </c>
    </row>
    <row r="2883" spans="1:22" x14ac:dyDescent="0.25">
      <c r="A2883" t="s">
        <v>2017</v>
      </c>
      <c r="B2883" t="s">
        <v>1434</v>
      </c>
      <c r="C2883" s="3" t="s">
        <v>2017</v>
      </c>
      <c r="D2883" s="3" t="s">
        <v>1434</v>
      </c>
      <c r="E2883" s="3" t="s">
        <v>15720</v>
      </c>
      <c r="F2883" s="3" t="s">
        <v>12561</v>
      </c>
      <c r="G2883" t="s">
        <v>4429</v>
      </c>
      <c r="H2883">
        <v>60000</v>
      </c>
      <c r="I2883">
        <v>25</v>
      </c>
      <c r="J2883" s="3">
        <f>I2883/100</f>
        <v>0.25</v>
      </c>
      <c r="K2883" s="4">
        <f>H2883*J2883</f>
        <v>15000</v>
      </c>
      <c r="L2883" s="3" t="s">
        <v>8180</v>
      </c>
      <c r="M2883" s="10" t="s">
        <v>8180</v>
      </c>
      <c r="N2883" s="2">
        <v>45117</v>
      </c>
      <c r="O2883" t="s">
        <v>10655</v>
      </c>
      <c r="P2883" s="3" t="s">
        <v>8179</v>
      </c>
      <c r="Q2883" s="9" t="s">
        <v>8179</v>
      </c>
      <c r="R2883" s="3" t="s">
        <v>12551</v>
      </c>
      <c r="S2883" s="7" t="s">
        <v>19016</v>
      </c>
      <c r="T2883" s="8" t="s">
        <v>19027</v>
      </c>
      <c r="U2883" s="3" t="s">
        <v>8192</v>
      </c>
      <c r="V2883" t="s">
        <v>8197</v>
      </c>
    </row>
    <row r="2884" spans="1:22" x14ac:dyDescent="0.25">
      <c r="A2884" t="s">
        <v>1099</v>
      </c>
      <c r="B2884" t="s">
        <v>472</v>
      </c>
      <c r="C2884" s="3" t="s">
        <v>1099</v>
      </c>
      <c r="D2884" s="3" t="s">
        <v>472</v>
      </c>
      <c r="E2884" s="3" t="s">
        <v>15721</v>
      </c>
      <c r="F2884" s="3" t="s">
        <v>12561</v>
      </c>
      <c r="G2884" t="s">
        <v>4430</v>
      </c>
      <c r="H2884">
        <v>35000</v>
      </c>
      <c r="I2884">
        <v>20</v>
      </c>
      <c r="J2884" s="3">
        <f>I2884/100</f>
        <v>0.2</v>
      </c>
      <c r="K2884" s="4">
        <f>H2884*J2884</f>
        <v>7000</v>
      </c>
      <c r="L2884" s="3" t="s">
        <v>8194</v>
      </c>
      <c r="M2884" s="10" t="s">
        <v>8194</v>
      </c>
      <c r="N2884" s="2">
        <v>43568</v>
      </c>
      <c r="O2884" t="s">
        <v>10656</v>
      </c>
      <c r="P2884" s="3" t="s">
        <v>8185</v>
      </c>
      <c r="Q2884" s="9" t="s">
        <v>8185</v>
      </c>
      <c r="R2884" s="3" t="s">
        <v>8276</v>
      </c>
      <c r="S2884" s="7" t="s">
        <v>8276</v>
      </c>
      <c r="T2884" s="8" t="s">
        <v>8192</v>
      </c>
      <c r="U2884" s="3" t="s">
        <v>8192</v>
      </c>
      <c r="V2884" t="s">
        <v>19013</v>
      </c>
    </row>
    <row r="2885" spans="1:22" x14ac:dyDescent="0.25">
      <c r="A2885" t="s">
        <v>4431</v>
      </c>
      <c r="B2885" t="s">
        <v>4432</v>
      </c>
      <c r="C2885" s="3" t="s">
        <v>4431</v>
      </c>
      <c r="D2885" s="3" t="s">
        <v>4432</v>
      </c>
      <c r="E2885" s="3" t="s">
        <v>15722</v>
      </c>
      <c r="F2885" s="3" t="s">
        <v>12561</v>
      </c>
      <c r="G2885" t="s">
        <v>4433</v>
      </c>
      <c r="H2885">
        <v>15000</v>
      </c>
      <c r="I2885">
        <v>15</v>
      </c>
      <c r="J2885" s="3">
        <f>I2885/100</f>
        <v>0.15</v>
      </c>
      <c r="K2885" s="4">
        <f>H2885*J2885</f>
        <v>2250</v>
      </c>
      <c r="L2885" s="3" t="s">
        <v>8177</v>
      </c>
      <c r="M2885" s="10" t="s">
        <v>8177</v>
      </c>
      <c r="N2885" s="2">
        <v>44399</v>
      </c>
      <c r="O2885" t="s">
        <v>10657</v>
      </c>
      <c r="P2885" s="3" t="s">
        <v>8179</v>
      </c>
      <c r="Q2885" s="9" t="s">
        <v>8278</v>
      </c>
      <c r="R2885" s="3" t="s">
        <v>8276</v>
      </c>
      <c r="S2885" s="7" t="s">
        <v>19014</v>
      </c>
      <c r="T2885" s="8" t="s">
        <v>19027</v>
      </c>
      <c r="U2885" s="3" t="s">
        <v>8192</v>
      </c>
      <c r="V2885" t="s">
        <v>19013</v>
      </c>
    </row>
    <row r="2886" spans="1:22" x14ac:dyDescent="0.25">
      <c r="A2886" t="s">
        <v>400</v>
      </c>
      <c r="B2886" t="s">
        <v>813</v>
      </c>
      <c r="C2886" s="3" t="s">
        <v>400</v>
      </c>
      <c r="D2886" s="3" t="s">
        <v>813</v>
      </c>
      <c r="E2886" s="3" t="s">
        <v>15723</v>
      </c>
      <c r="F2886" s="3" t="s">
        <v>12561</v>
      </c>
      <c r="G2886" t="s">
        <v>4434</v>
      </c>
      <c r="H2886">
        <v>35000</v>
      </c>
      <c r="I2886">
        <v>20</v>
      </c>
      <c r="J2886" s="3">
        <f>I2886/100</f>
        <v>0.2</v>
      </c>
      <c r="K2886" s="4">
        <f>H2886*J2886</f>
        <v>7000</v>
      </c>
      <c r="L2886" s="3" t="s">
        <v>8194</v>
      </c>
      <c r="M2886" s="10" t="s">
        <v>8194</v>
      </c>
      <c r="N2886" s="2">
        <v>42153</v>
      </c>
      <c r="O2886" t="s">
        <v>10658</v>
      </c>
      <c r="P2886" s="3" t="s">
        <v>8174</v>
      </c>
      <c r="Q2886" s="9" t="s">
        <v>8174</v>
      </c>
      <c r="R2886" s="3" t="s">
        <v>8276</v>
      </c>
      <c r="S2886" s="7" t="s">
        <v>8276</v>
      </c>
      <c r="T2886" s="8" t="s">
        <v>8192</v>
      </c>
      <c r="U2886" s="3" t="s">
        <v>8192</v>
      </c>
      <c r="V2886" t="s">
        <v>8197</v>
      </c>
    </row>
    <row r="2887" spans="1:22" x14ac:dyDescent="0.25">
      <c r="A2887" t="s">
        <v>15724</v>
      </c>
      <c r="B2887" t="s">
        <v>4435</v>
      </c>
      <c r="C2887" s="3" t="s">
        <v>28</v>
      </c>
      <c r="D2887" s="3" t="s">
        <v>46</v>
      </c>
      <c r="E2887" s="3" t="s">
        <v>15725</v>
      </c>
      <c r="F2887" s="3" t="s">
        <v>12563</v>
      </c>
      <c r="G2887" t="s">
        <v>4436</v>
      </c>
      <c r="H2887">
        <v>15000</v>
      </c>
      <c r="I2887">
        <v>20</v>
      </c>
      <c r="J2887" s="3">
        <f>I2887/100</f>
        <v>0.2</v>
      </c>
      <c r="K2887" s="4">
        <f>H2887*J2887</f>
        <v>3000</v>
      </c>
      <c r="L2887" s="3" t="s">
        <v>8177</v>
      </c>
      <c r="M2887" s="10" t="s">
        <v>8177</v>
      </c>
      <c r="N2887" s="2">
        <v>44605</v>
      </c>
      <c r="O2887" t="s">
        <v>10659</v>
      </c>
      <c r="P2887" s="3" t="s">
        <v>8168</v>
      </c>
      <c r="Q2887" s="9" t="s">
        <v>8168</v>
      </c>
      <c r="R2887" s="3" t="s">
        <v>8276</v>
      </c>
      <c r="S2887" s="7" t="s">
        <v>19014</v>
      </c>
      <c r="T2887" s="8" t="s">
        <v>19028</v>
      </c>
      <c r="U2887" s="3" t="s">
        <v>8175</v>
      </c>
      <c r="V2887" t="s">
        <v>1087</v>
      </c>
    </row>
    <row r="2888" spans="1:22" x14ac:dyDescent="0.25">
      <c r="A2888" t="s">
        <v>20</v>
      </c>
      <c r="B2888" t="s">
        <v>1434</v>
      </c>
      <c r="C2888" s="3" t="s">
        <v>20</v>
      </c>
      <c r="D2888" s="3" t="s">
        <v>1434</v>
      </c>
      <c r="E2888" s="3" t="s">
        <v>15726</v>
      </c>
      <c r="F2888" s="3" t="s">
        <v>12565</v>
      </c>
      <c r="G2888" t="s">
        <v>4437</v>
      </c>
      <c r="H2888">
        <v>60000</v>
      </c>
      <c r="I2888">
        <v>20</v>
      </c>
      <c r="J2888" s="3">
        <f>I2888/100</f>
        <v>0.2</v>
      </c>
      <c r="K2888" s="4">
        <f>H2888*J2888</f>
        <v>12000</v>
      </c>
      <c r="L2888" s="3" t="s">
        <v>8180</v>
      </c>
      <c r="M2888" s="10" t="s">
        <v>8180</v>
      </c>
      <c r="N2888" s="2">
        <v>42323</v>
      </c>
      <c r="O2888" t="s">
        <v>9601</v>
      </c>
      <c r="P2888" s="3" t="s">
        <v>8174</v>
      </c>
      <c r="Q2888" s="9" t="s">
        <v>8174</v>
      </c>
      <c r="R2888" s="3" t="s">
        <v>12551</v>
      </c>
      <c r="S2888" s="7" t="s">
        <v>19016</v>
      </c>
      <c r="T2888" s="8" t="s">
        <v>8175</v>
      </c>
      <c r="U2888" s="3" t="s">
        <v>8175</v>
      </c>
      <c r="V2888" t="s">
        <v>19013</v>
      </c>
    </row>
    <row r="2889" spans="1:22" x14ac:dyDescent="0.25">
      <c r="A2889" t="s">
        <v>133</v>
      </c>
      <c r="B2889" t="s">
        <v>4438</v>
      </c>
      <c r="C2889" s="3" t="s">
        <v>133</v>
      </c>
      <c r="D2889" s="3" t="s">
        <v>4438</v>
      </c>
      <c r="E2889" s="3" t="s">
        <v>15727</v>
      </c>
      <c r="F2889" s="3" t="s">
        <v>12563</v>
      </c>
      <c r="G2889" t="s">
        <v>4439</v>
      </c>
      <c r="H2889">
        <v>76000</v>
      </c>
      <c r="I2889">
        <v>25</v>
      </c>
      <c r="J2889" s="3">
        <f>I2889/100</f>
        <v>0.25</v>
      </c>
      <c r="K2889" s="4">
        <f>H2889*J2889</f>
        <v>19000</v>
      </c>
      <c r="L2889" s="3" t="s">
        <v>8204</v>
      </c>
      <c r="M2889" s="10" t="s">
        <v>8204</v>
      </c>
      <c r="N2889" s="2">
        <v>42452</v>
      </c>
      <c r="O2889" t="s">
        <v>10660</v>
      </c>
      <c r="P2889" s="3" t="s">
        <v>8189</v>
      </c>
      <c r="Q2889" s="9" t="s">
        <v>8189</v>
      </c>
      <c r="R2889" s="3" t="s">
        <v>8245</v>
      </c>
      <c r="S2889" s="7" t="s">
        <v>8183</v>
      </c>
      <c r="T2889" s="8" t="s">
        <v>8192</v>
      </c>
      <c r="U2889" s="3" t="s">
        <v>8192</v>
      </c>
      <c r="V2889" t="s">
        <v>8176</v>
      </c>
    </row>
    <row r="2890" spans="1:22" x14ac:dyDescent="0.25">
      <c r="A2890" t="s">
        <v>12854</v>
      </c>
      <c r="B2890" t="s">
        <v>4440</v>
      </c>
      <c r="C2890" s="3" t="s">
        <v>12854</v>
      </c>
      <c r="D2890" s="3" t="s">
        <v>596</v>
      </c>
      <c r="E2890" s="3" t="s">
        <v>15728</v>
      </c>
      <c r="F2890" s="3" t="s">
        <v>12561</v>
      </c>
      <c r="G2890" t="s">
        <v>15729</v>
      </c>
      <c r="H2890">
        <v>76000</v>
      </c>
      <c r="I2890">
        <v>20</v>
      </c>
      <c r="J2890" s="3">
        <f>I2890/100</f>
        <v>0.2</v>
      </c>
      <c r="K2890" s="4">
        <f>H2890*J2890</f>
        <v>15200</v>
      </c>
      <c r="L2890" s="3" t="s">
        <v>8204</v>
      </c>
      <c r="M2890" s="10" t="s">
        <v>8204</v>
      </c>
      <c r="N2890" s="2">
        <v>42607</v>
      </c>
      <c r="O2890" t="s">
        <v>10661</v>
      </c>
      <c r="P2890" s="3" t="s">
        <v>8179</v>
      </c>
      <c r="Q2890" s="9" t="s">
        <v>8179</v>
      </c>
      <c r="R2890" s="3" t="s">
        <v>12551</v>
      </c>
      <c r="S2890" s="7" t="s">
        <v>19016</v>
      </c>
      <c r="T2890" s="8" t="s">
        <v>19026</v>
      </c>
      <c r="U2890" s="3" t="s">
        <v>8175</v>
      </c>
      <c r="V2890" t="s">
        <v>8176</v>
      </c>
    </row>
    <row r="2891" spans="1:22" x14ac:dyDescent="0.25">
      <c r="A2891" t="s">
        <v>2591</v>
      </c>
      <c r="B2891" t="s">
        <v>392</v>
      </c>
      <c r="C2891" s="3" t="s">
        <v>2591</v>
      </c>
      <c r="D2891" s="3" t="s">
        <v>392</v>
      </c>
      <c r="E2891" s="3" t="s">
        <v>15730</v>
      </c>
      <c r="F2891" s="3" t="s">
        <v>12563</v>
      </c>
      <c r="G2891" t="s">
        <v>4441</v>
      </c>
      <c r="H2891">
        <v>25000</v>
      </c>
      <c r="I2891">
        <v>25</v>
      </c>
      <c r="J2891" s="3">
        <f>I2891/100</f>
        <v>0.25</v>
      </c>
      <c r="K2891" s="4">
        <f>H2891*J2891</f>
        <v>6250</v>
      </c>
      <c r="L2891" s="3" t="s">
        <v>8169</v>
      </c>
      <c r="M2891" s="10" t="s">
        <v>8169</v>
      </c>
      <c r="N2891" s="2">
        <v>43051</v>
      </c>
      <c r="O2891" t="s">
        <v>10662</v>
      </c>
      <c r="P2891" s="3" t="s">
        <v>8185</v>
      </c>
      <c r="Q2891" s="9" t="s">
        <v>8196</v>
      </c>
      <c r="R2891" s="3" t="s">
        <v>8245</v>
      </c>
      <c r="S2891" s="7" t="s">
        <v>8183</v>
      </c>
      <c r="T2891" s="8"/>
      <c r="U2891" s="3" t="s">
        <v>8128</v>
      </c>
      <c r="V2891" t="s">
        <v>8176</v>
      </c>
    </row>
    <row r="2892" spans="1:22" x14ac:dyDescent="0.25">
      <c r="A2892" t="s">
        <v>578</v>
      </c>
      <c r="B2892" t="s">
        <v>1387</v>
      </c>
      <c r="C2892" s="3" t="s">
        <v>578</v>
      </c>
      <c r="D2892" s="3" t="s">
        <v>1387</v>
      </c>
      <c r="E2892" s="3" t="s">
        <v>15731</v>
      </c>
      <c r="F2892" s="3" t="s">
        <v>12561</v>
      </c>
      <c r="G2892" t="s">
        <v>4442</v>
      </c>
      <c r="H2892">
        <v>35000</v>
      </c>
      <c r="I2892">
        <v>5</v>
      </c>
      <c r="J2892" s="3">
        <f>I2892/100</f>
        <v>0.05</v>
      </c>
      <c r="K2892" s="4">
        <f>H2892*J2892</f>
        <v>1750</v>
      </c>
      <c r="L2892" s="3" t="s">
        <v>8194</v>
      </c>
      <c r="M2892" s="10" t="s">
        <v>8194</v>
      </c>
      <c r="N2892" s="2">
        <v>44787</v>
      </c>
      <c r="O2892" t="s">
        <v>10663</v>
      </c>
      <c r="P2892" s="3" t="s">
        <v>8174</v>
      </c>
      <c r="Q2892" s="9" t="s">
        <v>8174</v>
      </c>
      <c r="R2892" s="3" t="s">
        <v>12551</v>
      </c>
      <c r="S2892" s="7" t="s">
        <v>19016</v>
      </c>
      <c r="T2892" s="8" t="s">
        <v>8175</v>
      </c>
      <c r="U2892" s="3" t="s">
        <v>8175</v>
      </c>
      <c r="V2892" t="s">
        <v>19013</v>
      </c>
    </row>
    <row r="2893" spans="1:22" x14ac:dyDescent="0.25">
      <c r="A2893" t="s">
        <v>322</v>
      </c>
      <c r="B2893" t="s">
        <v>655</v>
      </c>
      <c r="C2893" s="3" t="s">
        <v>322</v>
      </c>
      <c r="D2893" s="3" t="s">
        <v>655</v>
      </c>
      <c r="E2893" s="3" t="s">
        <v>15732</v>
      </c>
      <c r="F2893" s="3" t="s">
        <v>12561</v>
      </c>
      <c r="G2893" t="s">
        <v>4443</v>
      </c>
      <c r="H2893">
        <v>60000</v>
      </c>
      <c r="I2893">
        <v>15</v>
      </c>
      <c r="J2893" s="3">
        <f>I2893/100</f>
        <v>0.15</v>
      </c>
      <c r="K2893" s="4">
        <f>H2893*J2893</f>
        <v>9000</v>
      </c>
      <c r="L2893" s="3" t="s">
        <v>8180</v>
      </c>
      <c r="M2893" s="10" t="s">
        <v>8180</v>
      </c>
      <c r="N2893" s="2">
        <v>44691</v>
      </c>
      <c r="O2893" t="s">
        <v>10664</v>
      </c>
      <c r="P2893" s="3" t="s">
        <v>8189</v>
      </c>
      <c r="Q2893" s="9" t="s">
        <v>8189</v>
      </c>
      <c r="R2893" s="3" t="s">
        <v>12551</v>
      </c>
      <c r="S2893" s="7" t="s">
        <v>19016</v>
      </c>
      <c r="T2893" s="8" t="s">
        <v>8192</v>
      </c>
      <c r="U2893" s="3" t="s">
        <v>8192</v>
      </c>
      <c r="V2893" t="s">
        <v>1087</v>
      </c>
    </row>
    <row r="2894" spans="1:22" x14ac:dyDescent="0.25">
      <c r="A2894" t="s">
        <v>226</v>
      </c>
      <c r="B2894" t="s">
        <v>4444</v>
      </c>
      <c r="C2894" s="3" t="s">
        <v>226</v>
      </c>
      <c r="D2894" s="3" t="s">
        <v>918</v>
      </c>
      <c r="E2894" s="3" t="s">
        <v>15733</v>
      </c>
      <c r="F2894" s="3" t="s">
        <v>12565</v>
      </c>
      <c r="G2894" t="s">
        <v>4445</v>
      </c>
      <c r="H2894">
        <v>15000</v>
      </c>
      <c r="I2894">
        <v>20</v>
      </c>
      <c r="J2894" s="3">
        <f>I2894/100</f>
        <v>0.2</v>
      </c>
      <c r="K2894" s="4">
        <f>H2894*J2894</f>
        <v>3000</v>
      </c>
      <c r="L2894" s="3" t="s">
        <v>8177</v>
      </c>
      <c r="M2894" s="10" t="s">
        <v>8177</v>
      </c>
      <c r="N2894" s="2">
        <v>43901</v>
      </c>
      <c r="O2894" t="s">
        <v>10665</v>
      </c>
      <c r="P2894" s="3" t="s">
        <v>8168</v>
      </c>
      <c r="Q2894" s="9" t="s">
        <v>8168</v>
      </c>
      <c r="R2894" s="3" t="s">
        <v>12551</v>
      </c>
      <c r="S2894" s="7" t="s">
        <v>19016</v>
      </c>
      <c r="T2894" s="8" t="s">
        <v>19028</v>
      </c>
      <c r="U2894" s="3" t="s">
        <v>8175</v>
      </c>
      <c r="V2894" t="s">
        <v>8171</v>
      </c>
    </row>
    <row r="2895" spans="1:22" x14ac:dyDescent="0.25">
      <c r="A2895" t="s">
        <v>778</v>
      </c>
      <c r="B2895" t="s">
        <v>15734</v>
      </c>
      <c r="C2895" s="3" t="s">
        <v>778</v>
      </c>
      <c r="D2895" s="3" t="s">
        <v>194</v>
      </c>
      <c r="E2895" s="3" t="s">
        <v>15735</v>
      </c>
      <c r="F2895" s="3" t="s">
        <v>12561</v>
      </c>
      <c r="G2895" t="s">
        <v>4446</v>
      </c>
      <c r="H2895">
        <v>15000</v>
      </c>
      <c r="I2895">
        <v>25</v>
      </c>
      <c r="J2895" s="3">
        <f>I2895/100</f>
        <v>0.25</v>
      </c>
      <c r="K2895" s="4">
        <f>H2895*J2895</f>
        <v>3750</v>
      </c>
      <c r="L2895" s="3" t="s">
        <v>8177</v>
      </c>
      <c r="M2895" s="10" t="s">
        <v>8177</v>
      </c>
      <c r="N2895" s="2">
        <v>44553</v>
      </c>
      <c r="O2895" t="s">
        <v>8608</v>
      </c>
      <c r="P2895" s="3" t="s">
        <v>19031</v>
      </c>
      <c r="Q2895" s="9"/>
      <c r="S2895" s="7"/>
      <c r="T2895" s="8" t="s">
        <v>19029</v>
      </c>
      <c r="U2895" s="3" t="s">
        <v>8192</v>
      </c>
      <c r="V2895" t="s">
        <v>1087</v>
      </c>
    </row>
    <row r="2896" spans="1:22" x14ac:dyDescent="0.25">
      <c r="A2896" t="s">
        <v>449</v>
      </c>
      <c r="B2896" t="s">
        <v>275</v>
      </c>
      <c r="C2896" s="3" t="s">
        <v>449</v>
      </c>
      <c r="D2896" s="3" t="s">
        <v>275</v>
      </c>
      <c r="E2896" s="3" t="s">
        <v>15736</v>
      </c>
      <c r="F2896" s="3" t="s">
        <v>12563</v>
      </c>
      <c r="G2896" t="s">
        <v>4447</v>
      </c>
      <c r="H2896">
        <v>15000</v>
      </c>
      <c r="I2896">
        <v>20</v>
      </c>
      <c r="J2896" s="3">
        <f>I2896/100</f>
        <v>0.2</v>
      </c>
      <c r="K2896" s="4">
        <f>H2896*J2896</f>
        <v>3000</v>
      </c>
      <c r="L2896" s="3" t="s">
        <v>8177</v>
      </c>
      <c r="M2896" s="10" t="s">
        <v>8177</v>
      </c>
      <c r="N2896" s="2">
        <v>42354</v>
      </c>
      <c r="O2896" t="s">
        <v>10666</v>
      </c>
      <c r="P2896" s="3" t="s">
        <v>8168</v>
      </c>
      <c r="Q2896" s="9" t="s">
        <v>8299</v>
      </c>
      <c r="R2896" s="3" t="s">
        <v>8276</v>
      </c>
      <c r="S2896" s="7" t="s">
        <v>19014</v>
      </c>
      <c r="T2896" s="8" t="s">
        <v>8175</v>
      </c>
      <c r="U2896" s="3" t="s">
        <v>8175</v>
      </c>
      <c r="V2896" t="s">
        <v>8171</v>
      </c>
    </row>
    <row r="2897" spans="1:22" x14ac:dyDescent="0.25">
      <c r="A2897" t="s">
        <v>1646</v>
      </c>
      <c r="B2897" t="s">
        <v>2757</v>
      </c>
      <c r="C2897" s="3" t="s">
        <v>1646</v>
      </c>
      <c r="D2897" s="3" t="s">
        <v>2757</v>
      </c>
      <c r="E2897" s="3" t="s">
        <v>15737</v>
      </c>
      <c r="F2897" s="3" t="s">
        <v>12565</v>
      </c>
      <c r="G2897" t="s">
        <v>4448</v>
      </c>
      <c r="H2897">
        <v>55000</v>
      </c>
      <c r="I2897">
        <v>20</v>
      </c>
      <c r="J2897" s="3">
        <f>I2897/100</f>
        <v>0.2</v>
      </c>
      <c r="K2897" s="4">
        <f>H2897*J2897</f>
        <v>11000</v>
      </c>
      <c r="L2897" s="3" t="s">
        <v>8172</v>
      </c>
      <c r="M2897" s="10" t="s">
        <v>8172</v>
      </c>
      <c r="N2897" s="2">
        <v>45765</v>
      </c>
      <c r="O2897" t="s">
        <v>10667</v>
      </c>
      <c r="P2897" s="3" t="s">
        <v>12552</v>
      </c>
      <c r="Q2897" s="9" t="s">
        <v>8208</v>
      </c>
      <c r="S2897" s="7"/>
      <c r="T2897" s="8" t="s">
        <v>19029</v>
      </c>
      <c r="U2897" s="3" t="s">
        <v>8192</v>
      </c>
      <c r="V2897" t="s">
        <v>19013</v>
      </c>
    </row>
    <row r="2898" spans="1:22" x14ac:dyDescent="0.25">
      <c r="A2898" t="s">
        <v>57</v>
      </c>
      <c r="C2898" s="3" t="s">
        <v>57</v>
      </c>
      <c r="D2898" s="3" t="s">
        <v>719</v>
      </c>
      <c r="E2898" s="3" t="s">
        <v>15738</v>
      </c>
      <c r="F2898" s="3" t="s">
        <v>12563</v>
      </c>
      <c r="G2898" t="s">
        <v>4449</v>
      </c>
      <c r="H2898">
        <v>76000</v>
      </c>
      <c r="I2898">
        <v>20</v>
      </c>
      <c r="J2898" s="3">
        <f>I2898/100</f>
        <v>0.2</v>
      </c>
      <c r="K2898" s="4">
        <f>H2898*J2898</f>
        <v>15200</v>
      </c>
      <c r="L2898" s="3" t="s">
        <v>8204</v>
      </c>
      <c r="M2898" s="10" t="s">
        <v>8204</v>
      </c>
      <c r="N2898" s="2">
        <v>44824</v>
      </c>
      <c r="O2898" t="s">
        <v>10668</v>
      </c>
      <c r="P2898" s="3" t="s">
        <v>8179</v>
      </c>
      <c r="Q2898" s="9" t="s">
        <v>8179</v>
      </c>
      <c r="R2898" s="3" t="s">
        <v>12551</v>
      </c>
      <c r="S2898" s="7" t="s">
        <v>19018</v>
      </c>
      <c r="T2898" s="8" t="s">
        <v>19028</v>
      </c>
      <c r="U2898" s="3" t="s">
        <v>8175</v>
      </c>
      <c r="V2898" t="s">
        <v>8197</v>
      </c>
    </row>
    <row r="2899" spans="1:22" x14ac:dyDescent="0.25">
      <c r="A2899" t="s">
        <v>1105</v>
      </c>
      <c r="B2899" t="s">
        <v>4450</v>
      </c>
      <c r="C2899" s="3" t="s">
        <v>1105</v>
      </c>
      <c r="D2899" s="3" t="s">
        <v>4450</v>
      </c>
      <c r="E2899" s="3" t="s">
        <v>15739</v>
      </c>
      <c r="F2899" s="3" t="s">
        <v>12563</v>
      </c>
      <c r="G2899" t="s">
        <v>4451</v>
      </c>
      <c r="H2899">
        <v>55000</v>
      </c>
      <c r="I2899">
        <v>10</v>
      </c>
      <c r="J2899" s="3">
        <f>I2899/100</f>
        <v>0.1</v>
      </c>
      <c r="K2899" s="4">
        <f>H2899*J2899</f>
        <v>5500</v>
      </c>
      <c r="L2899" s="3" t="s">
        <v>8172</v>
      </c>
      <c r="M2899" s="10" t="s">
        <v>8172</v>
      </c>
      <c r="N2899" s="2">
        <v>42596</v>
      </c>
      <c r="O2899" t="s">
        <v>10669</v>
      </c>
      <c r="P2899" s="3" t="s">
        <v>8174</v>
      </c>
      <c r="Q2899" s="9" t="s">
        <v>8236</v>
      </c>
      <c r="R2899" s="3" t="s">
        <v>8276</v>
      </c>
      <c r="S2899" s="7" t="s">
        <v>8276</v>
      </c>
      <c r="T2899" s="8" t="s">
        <v>8192</v>
      </c>
      <c r="U2899" s="3" t="s">
        <v>8192</v>
      </c>
      <c r="V2899" t="s">
        <v>8171</v>
      </c>
    </row>
    <row r="2900" spans="1:22" x14ac:dyDescent="0.25">
      <c r="A2900" t="s">
        <v>4452</v>
      </c>
      <c r="B2900" t="s">
        <v>392</v>
      </c>
      <c r="C2900" s="3" t="s">
        <v>12854</v>
      </c>
      <c r="D2900" s="3" t="s">
        <v>392</v>
      </c>
      <c r="E2900" s="3" t="s">
        <v>15740</v>
      </c>
      <c r="F2900" s="3" t="s">
        <v>12565</v>
      </c>
      <c r="G2900" t="s">
        <v>4453</v>
      </c>
      <c r="H2900">
        <v>76000</v>
      </c>
      <c r="I2900">
        <v>15</v>
      </c>
      <c r="J2900" s="3">
        <f>I2900/100</f>
        <v>0.15</v>
      </c>
      <c r="K2900" s="4">
        <f>H2900*J2900</f>
        <v>11400</v>
      </c>
      <c r="L2900" s="3" t="s">
        <v>8204</v>
      </c>
      <c r="M2900" s="10" t="s">
        <v>8204</v>
      </c>
      <c r="N2900" s="2">
        <v>43897</v>
      </c>
      <c r="O2900" t="s">
        <v>10670</v>
      </c>
      <c r="P2900" s="3" t="s">
        <v>8185</v>
      </c>
      <c r="Q2900" s="9" t="s">
        <v>8185</v>
      </c>
      <c r="R2900" s="3" t="s">
        <v>8276</v>
      </c>
      <c r="S2900" s="7" t="s">
        <v>19014</v>
      </c>
      <c r="T2900" s="8" t="s">
        <v>19028</v>
      </c>
      <c r="U2900" s="3" t="s">
        <v>8175</v>
      </c>
      <c r="V2900" t="s">
        <v>8171</v>
      </c>
    </row>
    <row r="2901" spans="1:22" x14ac:dyDescent="0.25">
      <c r="A2901" t="s">
        <v>778</v>
      </c>
      <c r="B2901" t="s">
        <v>1845</v>
      </c>
      <c r="C2901" s="3" t="s">
        <v>778</v>
      </c>
      <c r="D2901" s="3" t="s">
        <v>1845</v>
      </c>
      <c r="E2901" s="3" t="s">
        <v>15741</v>
      </c>
      <c r="F2901" s="3" t="s">
        <v>12563</v>
      </c>
      <c r="G2901" t="s">
        <v>4454</v>
      </c>
      <c r="H2901">
        <v>60000</v>
      </c>
      <c r="I2901">
        <v>15</v>
      </c>
      <c r="J2901" s="3">
        <f>I2901/100</f>
        <v>0.15</v>
      </c>
      <c r="K2901" s="4">
        <f>H2901*J2901</f>
        <v>9000</v>
      </c>
      <c r="L2901" s="3" t="s">
        <v>8180</v>
      </c>
      <c r="M2901" s="10" t="s">
        <v>8180</v>
      </c>
      <c r="N2901" s="2">
        <v>42353</v>
      </c>
      <c r="O2901" t="s">
        <v>10671</v>
      </c>
      <c r="P2901" s="3" t="s">
        <v>8185</v>
      </c>
      <c r="Q2901" s="9" t="s">
        <v>8185</v>
      </c>
      <c r="R2901" s="3" t="s">
        <v>12551</v>
      </c>
      <c r="S2901" s="7" t="s">
        <v>19016</v>
      </c>
      <c r="T2901" s="8" t="s">
        <v>19029</v>
      </c>
      <c r="U2901" s="3" t="s">
        <v>8192</v>
      </c>
      <c r="V2901" t="s">
        <v>1087</v>
      </c>
    </row>
    <row r="2902" spans="1:22" x14ac:dyDescent="0.25">
      <c r="A2902" t="s">
        <v>79</v>
      </c>
      <c r="C2902" s="3" t="s">
        <v>79</v>
      </c>
      <c r="D2902" s="3" t="s">
        <v>4088</v>
      </c>
      <c r="E2902" s="3" t="s">
        <v>15742</v>
      </c>
      <c r="F2902" s="3" t="s">
        <v>12563</v>
      </c>
      <c r="G2902" t="s">
        <v>4455</v>
      </c>
      <c r="H2902">
        <v>55000</v>
      </c>
      <c r="I2902">
        <v>25</v>
      </c>
      <c r="J2902" s="3">
        <f>I2902/100</f>
        <v>0.25</v>
      </c>
      <c r="K2902" s="4">
        <f>H2902*J2902</f>
        <v>13750</v>
      </c>
      <c r="L2902" s="3" t="s">
        <v>8172</v>
      </c>
      <c r="M2902" s="10" t="s">
        <v>8172</v>
      </c>
      <c r="N2902" s="2">
        <v>45648</v>
      </c>
      <c r="O2902" t="s">
        <v>10672</v>
      </c>
      <c r="P2902" s="3" t="s">
        <v>8168</v>
      </c>
      <c r="Q2902" s="9" t="s">
        <v>8168</v>
      </c>
      <c r="R2902" s="3" t="s">
        <v>12551</v>
      </c>
      <c r="S2902" s="7" t="s">
        <v>19018</v>
      </c>
      <c r="T2902" s="8" t="s">
        <v>19029</v>
      </c>
      <c r="U2902" s="3" t="s">
        <v>8192</v>
      </c>
      <c r="V2902" t="s">
        <v>19013</v>
      </c>
    </row>
    <row r="2903" spans="1:22" x14ac:dyDescent="0.25">
      <c r="A2903" t="s">
        <v>31</v>
      </c>
      <c r="B2903" t="s">
        <v>961</v>
      </c>
      <c r="C2903" s="3" t="s">
        <v>31</v>
      </c>
      <c r="D2903" s="3" t="s">
        <v>961</v>
      </c>
      <c r="E2903" s="3" t="s">
        <v>15743</v>
      </c>
      <c r="F2903" s="3" t="s">
        <v>12561</v>
      </c>
      <c r="G2903" t="s">
        <v>4456</v>
      </c>
      <c r="H2903">
        <v>55000</v>
      </c>
      <c r="I2903">
        <v>5</v>
      </c>
      <c r="J2903" s="3">
        <f>I2903/100</f>
        <v>0.05</v>
      </c>
      <c r="K2903" s="4">
        <f>H2903*J2903</f>
        <v>2750</v>
      </c>
      <c r="L2903" s="3" t="s">
        <v>8172</v>
      </c>
      <c r="M2903" s="10" t="s">
        <v>8172</v>
      </c>
      <c r="N2903" s="2">
        <v>42647</v>
      </c>
      <c r="O2903" t="s">
        <v>10673</v>
      </c>
      <c r="P2903" s="3" t="s">
        <v>8185</v>
      </c>
      <c r="Q2903" s="9" t="s">
        <v>8185</v>
      </c>
      <c r="R2903" s="3" t="s">
        <v>8276</v>
      </c>
      <c r="S2903" s="7" t="s">
        <v>19014</v>
      </c>
      <c r="T2903" s="8" t="s">
        <v>8175</v>
      </c>
      <c r="U2903" s="3" t="s">
        <v>8175</v>
      </c>
      <c r="V2903" t="s">
        <v>1087</v>
      </c>
    </row>
    <row r="2904" spans="1:22" x14ac:dyDescent="0.25">
      <c r="A2904" t="s">
        <v>2591</v>
      </c>
      <c r="B2904" t="s">
        <v>4457</v>
      </c>
      <c r="C2904" s="3" t="s">
        <v>2591</v>
      </c>
      <c r="D2904" s="3" t="s">
        <v>1000</v>
      </c>
      <c r="E2904" s="3" t="s">
        <v>15744</v>
      </c>
      <c r="F2904" s="3" t="s">
        <v>12565</v>
      </c>
      <c r="G2904" t="s">
        <v>4458</v>
      </c>
      <c r="H2904">
        <v>35000</v>
      </c>
      <c r="I2904">
        <v>5</v>
      </c>
      <c r="J2904" s="3">
        <f>I2904/100</f>
        <v>0.05</v>
      </c>
      <c r="K2904" s="4">
        <f>H2904*J2904</f>
        <v>1750</v>
      </c>
      <c r="L2904" s="3" t="s">
        <v>8194</v>
      </c>
      <c r="M2904" s="10" t="s">
        <v>8194</v>
      </c>
      <c r="N2904" s="2">
        <v>42167</v>
      </c>
      <c r="O2904" t="s">
        <v>9895</v>
      </c>
      <c r="P2904" s="3" t="s">
        <v>8174</v>
      </c>
      <c r="Q2904" s="9" t="s">
        <v>8174</v>
      </c>
      <c r="R2904" s="3" t="s">
        <v>8245</v>
      </c>
      <c r="S2904" s="7" t="s">
        <v>8183</v>
      </c>
      <c r="T2904" s="8" t="s">
        <v>19026</v>
      </c>
      <c r="U2904" s="3" t="s">
        <v>8175</v>
      </c>
      <c r="V2904" t="s">
        <v>19013</v>
      </c>
    </row>
    <row r="2905" spans="1:22" x14ac:dyDescent="0.25">
      <c r="A2905" t="s">
        <v>51</v>
      </c>
      <c r="B2905" t="s">
        <v>1206</v>
      </c>
      <c r="C2905" s="3" t="s">
        <v>51</v>
      </c>
      <c r="D2905" s="3" t="s">
        <v>1206</v>
      </c>
      <c r="E2905" s="3" t="s">
        <v>15745</v>
      </c>
      <c r="F2905" s="3" t="s">
        <v>12565</v>
      </c>
      <c r="G2905" t="s">
        <v>4459</v>
      </c>
      <c r="H2905">
        <v>15000</v>
      </c>
      <c r="I2905">
        <v>5</v>
      </c>
      <c r="J2905" s="3">
        <f>I2905/100</f>
        <v>0.05</v>
      </c>
      <c r="K2905" s="4">
        <f>H2905*J2905</f>
        <v>750</v>
      </c>
      <c r="L2905" s="3" t="s">
        <v>8177</v>
      </c>
      <c r="M2905" s="10" t="s">
        <v>8177</v>
      </c>
      <c r="N2905" s="2">
        <v>42419</v>
      </c>
      <c r="O2905" t="s">
        <v>10674</v>
      </c>
      <c r="P2905" s="3" t="s">
        <v>8174</v>
      </c>
      <c r="Q2905" s="9" t="s">
        <v>8174</v>
      </c>
      <c r="R2905" s="3" t="s">
        <v>8276</v>
      </c>
      <c r="S2905" s="7" t="s">
        <v>19014</v>
      </c>
      <c r="T2905" s="8" t="s">
        <v>8175</v>
      </c>
      <c r="U2905" s="3" t="s">
        <v>8175</v>
      </c>
      <c r="V2905" t="s">
        <v>8171</v>
      </c>
    </row>
    <row r="2906" spans="1:22" x14ac:dyDescent="0.25">
      <c r="A2906" t="s">
        <v>15746</v>
      </c>
      <c r="B2906" t="s">
        <v>472</v>
      </c>
      <c r="C2906" s="3" t="s">
        <v>226</v>
      </c>
      <c r="D2906" s="3" t="s">
        <v>472</v>
      </c>
      <c r="E2906" s="3" t="s">
        <v>15747</v>
      </c>
      <c r="F2906" s="3" t="s">
        <v>12565</v>
      </c>
      <c r="G2906" t="s">
        <v>4460</v>
      </c>
      <c r="H2906">
        <v>15000</v>
      </c>
      <c r="I2906">
        <v>20</v>
      </c>
      <c r="J2906" s="3">
        <f>I2906/100</f>
        <v>0.2</v>
      </c>
      <c r="K2906" s="4">
        <f>H2906*J2906</f>
        <v>3000</v>
      </c>
      <c r="L2906" s="3" t="s">
        <v>8177</v>
      </c>
      <c r="M2906" s="10" t="s">
        <v>8177</v>
      </c>
      <c r="N2906" s="2">
        <v>42789</v>
      </c>
      <c r="O2906" t="s">
        <v>10675</v>
      </c>
      <c r="P2906" s="3" t="s">
        <v>8189</v>
      </c>
      <c r="Q2906" s="9" t="s">
        <v>8208</v>
      </c>
      <c r="R2906" s="3" t="s">
        <v>8245</v>
      </c>
      <c r="S2906" s="7" t="s">
        <v>8183</v>
      </c>
      <c r="T2906" s="8" t="s">
        <v>19029</v>
      </c>
      <c r="U2906" s="3" t="s">
        <v>8192</v>
      </c>
      <c r="V2906" t="s">
        <v>8197</v>
      </c>
    </row>
    <row r="2907" spans="1:22" x14ac:dyDescent="0.25">
      <c r="A2907" t="s">
        <v>1519</v>
      </c>
      <c r="B2907" t="s">
        <v>34</v>
      </c>
      <c r="C2907" s="3" t="s">
        <v>1519</v>
      </c>
      <c r="D2907" s="3" t="s">
        <v>34</v>
      </c>
      <c r="E2907" s="3" t="s">
        <v>15748</v>
      </c>
      <c r="F2907" s="3" t="s">
        <v>12563</v>
      </c>
      <c r="G2907" t="s">
        <v>4461</v>
      </c>
      <c r="H2907">
        <v>55000</v>
      </c>
      <c r="I2907">
        <v>25</v>
      </c>
      <c r="J2907" s="3">
        <f>I2907/100</f>
        <v>0.25</v>
      </c>
      <c r="K2907" s="4">
        <f>H2907*J2907</f>
        <v>13750</v>
      </c>
      <c r="L2907" s="3" t="s">
        <v>8172</v>
      </c>
      <c r="M2907" s="10" t="s">
        <v>8172</v>
      </c>
      <c r="N2907" s="2">
        <v>44797</v>
      </c>
      <c r="O2907" t="s">
        <v>10676</v>
      </c>
      <c r="P2907" s="3" t="s">
        <v>8174</v>
      </c>
      <c r="Q2907" s="9" t="s">
        <v>8174</v>
      </c>
      <c r="R2907" s="3" t="s">
        <v>8276</v>
      </c>
      <c r="S2907" s="7" t="s">
        <v>8276</v>
      </c>
      <c r="T2907" s="8" t="s">
        <v>8175</v>
      </c>
      <c r="U2907" s="3" t="s">
        <v>8175</v>
      </c>
      <c r="V2907" t="s">
        <v>19013</v>
      </c>
    </row>
    <row r="2908" spans="1:22" x14ac:dyDescent="0.25">
      <c r="A2908" t="s">
        <v>4462</v>
      </c>
      <c r="B2908" t="s">
        <v>336</v>
      </c>
      <c r="C2908" s="3" t="s">
        <v>2017</v>
      </c>
      <c r="D2908" s="3" t="s">
        <v>336</v>
      </c>
      <c r="E2908" s="3" t="s">
        <v>15749</v>
      </c>
      <c r="F2908" s="3" t="s">
        <v>12563</v>
      </c>
      <c r="G2908" t="s">
        <v>4463</v>
      </c>
      <c r="H2908">
        <v>60000</v>
      </c>
      <c r="I2908">
        <v>20</v>
      </c>
      <c r="J2908" s="3">
        <f>I2908/100</f>
        <v>0.2</v>
      </c>
      <c r="K2908" s="4">
        <f>H2908*J2908</f>
        <v>12000</v>
      </c>
      <c r="L2908" s="3" t="s">
        <v>8180</v>
      </c>
      <c r="M2908" s="10" t="s">
        <v>8180</v>
      </c>
      <c r="N2908" s="2">
        <v>44565</v>
      </c>
      <c r="O2908" t="s">
        <v>9950</v>
      </c>
      <c r="P2908" s="3" t="s">
        <v>8185</v>
      </c>
      <c r="Q2908" s="9" t="s">
        <v>8185</v>
      </c>
      <c r="R2908" s="3" t="s">
        <v>8276</v>
      </c>
      <c r="S2908" s="7" t="s">
        <v>19014</v>
      </c>
      <c r="T2908" s="8" t="s">
        <v>8192</v>
      </c>
      <c r="U2908" s="3" t="s">
        <v>8192</v>
      </c>
      <c r="V2908" t="s">
        <v>8171</v>
      </c>
    </row>
    <row r="2909" spans="1:22" x14ac:dyDescent="0.25">
      <c r="A2909" t="s">
        <v>1072</v>
      </c>
      <c r="B2909" t="s">
        <v>1427</v>
      </c>
      <c r="C2909" s="3" t="s">
        <v>1072</v>
      </c>
      <c r="D2909" s="3" t="s">
        <v>1427</v>
      </c>
      <c r="E2909" s="3" t="s">
        <v>15750</v>
      </c>
      <c r="F2909" s="3" t="s">
        <v>12561</v>
      </c>
      <c r="G2909" t="s">
        <v>4464</v>
      </c>
      <c r="H2909">
        <v>60000</v>
      </c>
      <c r="I2909">
        <v>10</v>
      </c>
      <c r="J2909" s="3">
        <f>I2909/100</f>
        <v>0.1</v>
      </c>
      <c r="K2909" s="4">
        <f>H2909*J2909</f>
        <v>6000</v>
      </c>
      <c r="L2909" s="3" t="s">
        <v>8180</v>
      </c>
      <c r="M2909" s="10" t="s">
        <v>8180</v>
      </c>
      <c r="N2909" s="2">
        <v>44337</v>
      </c>
      <c r="O2909" t="s">
        <v>10677</v>
      </c>
      <c r="P2909" s="3" t="s">
        <v>8189</v>
      </c>
      <c r="Q2909" s="9" t="s">
        <v>8189</v>
      </c>
      <c r="R2909" s="3" t="s">
        <v>12551</v>
      </c>
      <c r="S2909" s="7" t="s">
        <v>19016</v>
      </c>
      <c r="T2909" s="8" t="s">
        <v>19028</v>
      </c>
      <c r="U2909" s="3" t="s">
        <v>8175</v>
      </c>
      <c r="V2909" t="s">
        <v>8197</v>
      </c>
    </row>
    <row r="2910" spans="1:22" x14ac:dyDescent="0.25">
      <c r="A2910" t="s">
        <v>275</v>
      </c>
      <c r="B2910" t="s">
        <v>2434</v>
      </c>
      <c r="C2910" s="3" t="s">
        <v>275</v>
      </c>
      <c r="D2910" s="3" t="s">
        <v>2434</v>
      </c>
      <c r="E2910" s="3" t="s">
        <v>15751</v>
      </c>
      <c r="F2910" s="3" t="s">
        <v>12563</v>
      </c>
      <c r="G2910" t="s">
        <v>4465</v>
      </c>
      <c r="H2910">
        <v>25000</v>
      </c>
      <c r="I2910">
        <v>25</v>
      </c>
      <c r="J2910" s="3">
        <f>I2910/100</f>
        <v>0.25</v>
      </c>
      <c r="K2910" s="4">
        <f>H2910*J2910</f>
        <v>6250</v>
      </c>
      <c r="L2910" s="3" t="s">
        <v>8169</v>
      </c>
      <c r="M2910" s="10" t="s">
        <v>8169</v>
      </c>
      <c r="N2910" s="2">
        <v>44135</v>
      </c>
      <c r="O2910" t="s">
        <v>10678</v>
      </c>
      <c r="P2910" s="3" t="s">
        <v>8168</v>
      </c>
      <c r="Q2910" s="9" t="s">
        <v>8168</v>
      </c>
      <c r="R2910" s="3" t="s">
        <v>12551</v>
      </c>
      <c r="S2910" s="7" t="s">
        <v>19018</v>
      </c>
      <c r="T2910" s="8" t="s">
        <v>19027</v>
      </c>
      <c r="U2910" s="3" t="s">
        <v>8192</v>
      </c>
      <c r="V2910" t="s">
        <v>1087</v>
      </c>
    </row>
    <row r="2911" spans="1:22" x14ac:dyDescent="0.25">
      <c r="A2911" t="s">
        <v>255</v>
      </c>
      <c r="B2911" t="s">
        <v>1723</v>
      </c>
      <c r="C2911" s="3" t="s">
        <v>255</v>
      </c>
      <c r="D2911" s="3" t="s">
        <v>1723</v>
      </c>
      <c r="E2911" s="3" t="s">
        <v>15752</v>
      </c>
      <c r="F2911" s="3" t="s">
        <v>12561</v>
      </c>
      <c r="G2911" t="s">
        <v>4466</v>
      </c>
      <c r="H2911">
        <v>60000</v>
      </c>
      <c r="I2911">
        <v>25</v>
      </c>
      <c r="J2911" s="3">
        <f>I2911/100</f>
        <v>0.25</v>
      </c>
      <c r="K2911" s="4">
        <f>H2911*J2911</f>
        <v>15000</v>
      </c>
      <c r="L2911" s="3" t="s">
        <v>8180</v>
      </c>
      <c r="M2911" s="10" t="s">
        <v>8180</v>
      </c>
      <c r="N2911" s="2">
        <v>44047</v>
      </c>
      <c r="O2911" t="s">
        <v>8468</v>
      </c>
      <c r="P2911" s="3" t="s">
        <v>8174</v>
      </c>
      <c r="Q2911" s="9" t="s">
        <v>8174</v>
      </c>
      <c r="R2911" s="3" t="s">
        <v>8276</v>
      </c>
      <c r="S2911" s="7" t="s">
        <v>19014</v>
      </c>
      <c r="T2911" s="8" t="s">
        <v>8175</v>
      </c>
      <c r="U2911" s="3" t="s">
        <v>8175</v>
      </c>
      <c r="V2911" t="s">
        <v>1087</v>
      </c>
    </row>
    <row r="2912" spans="1:22" x14ac:dyDescent="0.25">
      <c r="B2912" t="s">
        <v>4467</v>
      </c>
      <c r="C2912" s="3" t="s">
        <v>807</v>
      </c>
      <c r="D2912" s="3" t="s">
        <v>4467</v>
      </c>
      <c r="E2912" s="3" t="s">
        <v>15753</v>
      </c>
      <c r="F2912" s="3" t="s">
        <v>12561</v>
      </c>
      <c r="G2912" t="s">
        <v>4468</v>
      </c>
      <c r="H2912">
        <v>60000</v>
      </c>
      <c r="I2912">
        <v>25</v>
      </c>
      <c r="J2912" s="3">
        <f>I2912/100</f>
        <v>0.25</v>
      </c>
      <c r="K2912" s="4">
        <f>H2912*J2912</f>
        <v>15000</v>
      </c>
      <c r="L2912" s="3" t="s">
        <v>8180</v>
      </c>
      <c r="M2912" s="10" t="s">
        <v>8180</v>
      </c>
      <c r="N2912" s="2">
        <v>44239</v>
      </c>
      <c r="O2912" t="s">
        <v>10679</v>
      </c>
      <c r="P2912" s="3" t="s">
        <v>8185</v>
      </c>
      <c r="Q2912" s="9" t="s">
        <v>8185</v>
      </c>
      <c r="R2912" s="3" t="s">
        <v>8276</v>
      </c>
      <c r="S2912" s="7" t="s">
        <v>19017</v>
      </c>
      <c r="T2912" s="8"/>
      <c r="U2912" s="3" t="s">
        <v>8128</v>
      </c>
      <c r="V2912" t="s">
        <v>19013</v>
      </c>
    </row>
    <row r="2913" spans="1:22" x14ac:dyDescent="0.25">
      <c r="A2913" t="s">
        <v>447</v>
      </c>
      <c r="B2913" t="s">
        <v>1477</v>
      </c>
      <c r="C2913" s="3" t="s">
        <v>447</v>
      </c>
      <c r="D2913" s="3" t="s">
        <v>1477</v>
      </c>
      <c r="E2913" s="3" t="s">
        <v>15754</v>
      </c>
      <c r="F2913" s="3" t="s">
        <v>12565</v>
      </c>
      <c r="G2913" t="s">
        <v>4469</v>
      </c>
      <c r="H2913">
        <v>25000</v>
      </c>
      <c r="I2913">
        <v>10</v>
      </c>
      <c r="J2913" s="3">
        <f>I2913/100</f>
        <v>0.1</v>
      </c>
      <c r="K2913" s="4">
        <f>H2913*J2913</f>
        <v>2500</v>
      </c>
      <c r="L2913" s="3" t="s">
        <v>8169</v>
      </c>
      <c r="M2913" s="10" t="s">
        <v>8169</v>
      </c>
      <c r="N2913" s="2">
        <v>44060</v>
      </c>
      <c r="O2913" t="s">
        <v>10680</v>
      </c>
      <c r="P2913" s="3" t="s">
        <v>8174</v>
      </c>
      <c r="Q2913" s="9" t="s">
        <v>8174</v>
      </c>
      <c r="S2913" s="7"/>
      <c r="T2913" s="8" t="s">
        <v>19029</v>
      </c>
      <c r="U2913" s="3" t="s">
        <v>8192</v>
      </c>
      <c r="V2913" t="s">
        <v>19013</v>
      </c>
    </row>
    <row r="2914" spans="1:22" x14ac:dyDescent="0.25">
      <c r="A2914" t="s">
        <v>15755</v>
      </c>
      <c r="B2914" t="s">
        <v>13042</v>
      </c>
      <c r="C2914" s="3" t="s">
        <v>1015</v>
      </c>
      <c r="D2914" s="3" t="s">
        <v>2588</v>
      </c>
      <c r="E2914" s="3" t="s">
        <v>15756</v>
      </c>
      <c r="F2914" s="3" t="s">
        <v>12563</v>
      </c>
      <c r="G2914" t="s">
        <v>4470</v>
      </c>
      <c r="H2914">
        <v>76000</v>
      </c>
      <c r="I2914">
        <v>25</v>
      </c>
      <c r="J2914" s="3">
        <f>I2914/100</f>
        <v>0.25</v>
      </c>
      <c r="K2914" s="4">
        <f>H2914*J2914</f>
        <v>19000</v>
      </c>
      <c r="L2914" s="3" t="s">
        <v>8204</v>
      </c>
      <c r="M2914" s="10" t="s">
        <v>8204</v>
      </c>
      <c r="N2914" s="2">
        <v>43672</v>
      </c>
      <c r="O2914" t="s">
        <v>10681</v>
      </c>
      <c r="P2914" s="3" t="s">
        <v>8185</v>
      </c>
      <c r="Q2914" s="9" t="s">
        <v>8185</v>
      </c>
      <c r="R2914" s="3" t="s">
        <v>12551</v>
      </c>
      <c r="S2914" s="7" t="s">
        <v>19016</v>
      </c>
      <c r="T2914" s="8" t="s">
        <v>19026</v>
      </c>
      <c r="U2914" s="3" t="s">
        <v>8175</v>
      </c>
      <c r="V2914" t="s">
        <v>19013</v>
      </c>
    </row>
    <row r="2915" spans="1:22" x14ac:dyDescent="0.25">
      <c r="A2915" t="s">
        <v>33</v>
      </c>
      <c r="B2915" t="s">
        <v>115</v>
      </c>
      <c r="C2915" s="3" t="s">
        <v>33</v>
      </c>
      <c r="D2915" s="3" t="s">
        <v>115</v>
      </c>
      <c r="E2915" s="3" t="s">
        <v>15757</v>
      </c>
      <c r="F2915" s="3" t="s">
        <v>12565</v>
      </c>
      <c r="G2915" t="s">
        <v>4471</v>
      </c>
      <c r="H2915">
        <v>25000</v>
      </c>
      <c r="I2915">
        <v>10</v>
      </c>
      <c r="J2915" s="3">
        <f>I2915/100</f>
        <v>0.1</v>
      </c>
      <c r="K2915" s="4">
        <f>H2915*J2915</f>
        <v>2500</v>
      </c>
      <c r="L2915" s="3" t="s">
        <v>8169</v>
      </c>
      <c r="M2915" s="10" t="s">
        <v>8169</v>
      </c>
      <c r="N2915" s="2">
        <v>42368</v>
      </c>
      <c r="O2915" t="s">
        <v>10682</v>
      </c>
      <c r="P2915" s="3" t="s">
        <v>8168</v>
      </c>
      <c r="Q2915" s="9" t="s">
        <v>8168</v>
      </c>
      <c r="R2915" s="3" t="s">
        <v>8276</v>
      </c>
      <c r="S2915" s="7" t="s">
        <v>19014</v>
      </c>
      <c r="T2915" s="8" t="s">
        <v>19027</v>
      </c>
      <c r="U2915" s="3" t="s">
        <v>8192</v>
      </c>
      <c r="V2915" t="s">
        <v>1087</v>
      </c>
    </row>
    <row r="2916" spans="1:22" x14ac:dyDescent="0.25">
      <c r="A2916" t="s">
        <v>2840</v>
      </c>
      <c r="B2916" t="s">
        <v>2062</v>
      </c>
      <c r="C2916" s="3" t="s">
        <v>2840</v>
      </c>
      <c r="D2916" s="3" t="s">
        <v>2062</v>
      </c>
      <c r="E2916" s="3" t="s">
        <v>15758</v>
      </c>
      <c r="F2916" s="3" t="s">
        <v>12565</v>
      </c>
      <c r="G2916" t="s">
        <v>4472</v>
      </c>
      <c r="H2916">
        <v>60000</v>
      </c>
      <c r="I2916">
        <v>5</v>
      </c>
      <c r="J2916" s="3">
        <f>I2916/100</f>
        <v>0.05</v>
      </c>
      <c r="K2916" s="4">
        <f>H2916*J2916</f>
        <v>3000</v>
      </c>
      <c r="L2916" s="3" t="s">
        <v>8180</v>
      </c>
      <c r="M2916" s="10" t="s">
        <v>8180</v>
      </c>
      <c r="N2916" s="2">
        <v>42467</v>
      </c>
      <c r="O2916" t="s">
        <v>10683</v>
      </c>
      <c r="P2916" s="3" t="s">
        <v>8168</v>
      </c>
      <c r="Q2916" s="9" t="s">
        <v>8225</v>
      </c>
      <c r="R2916" s="3" t="s">
        <v>8245</v>
      </c>
      <c r="S2916" s="7" t="s">
        <v>8183</v>
      </c>
      <c r="T2916" s="8" t="s">
        <v>8175</v>
      </c>
      <c r="U2916" s="3" t="s">
        <v>8175</v>
      </c>
      <c r="V2916" t="s">
        <v>19013</v>
      </c>
    </row>
    <row r="2917" spans="1:22" x14ac:dyDescent="0.25">
      <c r="A2917" t="s">
        <v>913</v>
      </c>
      <c r="B2917" t="s">
        <v>247</v>
      </c>
      <c r="C2917" s="3" t="s">
        <v>913</v>
      </c>
      <c r="D2917" s="3" t="s">
        <v>247</v>
      </c>
      <c r="E2917" s="3" t="s">
        <v>15759</v>
      </c>
      <c r="F2917" s="3" t="s">
        <v>12565</v>
      </c>
      <c r="G2917" t="s">
        <v>4473</v>
      </c>
      <c r="H2917">
        <v>60000</v>
      </c>
      <c r="I2917">
        <v>25</v>
      </c>
      <c r="J2917" s="3">
        <f>I2917/100</f>
        <v>0.25</v>
      </c>
      <c r="K2917" s="4">
        <f>H2917*J2917</f>
        <v>15000</v>
      </c>
      <c r="L2917" s="3" t="s">
        <v>8180</v>
      </c>
      <c r="M2917" s="10" t="s">
        <v>8180</v>
      </c>
      <c r="N2917" s="2">
        <v>42725</v>
      </c>
      <c r="O2917" t="s">
        <v>10684</v>
      </c>
      <c r="P2917" s="3" t="s">
        <v>8168</v>
      </c>
      <c r="Q2917" s="9" t="s">
        <v>8225</v>
      </c>
      <c r="R2917" s="3" t="s">
        <v>8276</v>
      </c>
      <c r="S2917" s="7" t="s">
        <v>19014</v>
      </c>
      <c r="T2917" s="8" t="s">
        <v>8175</v>
      </c>
      <c r="U2917" s="3" t="s">
        <v>8175</v>
      </c>
      <c r="V2917" t="s">
        <v>8171</v>
      </c>
    </row>
    <row r="2918" spans="1:22" x14ac:dyDescent="0.25">
      <c r="A2918" t="s">
        <v>4474</v>
      </c>
      <c r="B2918" t="s">
        <v>729</v>
      </c>
      <c r="C2918" s="3" t="s">
        <v>238</v>
      </c>
      <c r="D2918" s="3" t="s">
        <v>729</v>
      </c>
      <c r="E2918" s="3" t="s">
        <v>15760</v>
      </c>
      <c r="F2918" s="3" t="s">
        <v>12565</v>
      </c>
      <c r="G2918" t="s">
        <v>4475</v>
      </c>
      <c r="H2918">
        <v>35000</v>
      </c>
      <c r="I2918">
        <v>20</v>
      </c>
      <c r="J2918" s="3">
        <f>I2918/100</f>
        <v>0.2</v>
      </c>
      <c r="K2918" s="4">
        <f>H2918*J2918</f>
        <v>7000</v>
      </c>
      <c r="L2918" s="3" t="s">
        <v>8194</v>
      </c>
      <c r="M2918" s="10" t="s">
        <v>8194</v>
      </c>
      <c r="N2918" s="2">
        <v>45076</v>
      </c>
      <c r="O2918" t="s">
        <v>10685</v>
      </c>
      <c r="P2918" s="3" t="s">
        <v>19031</v>
      </c>
      <c r="Q2918" s="9"/>
      <c r="S2918" s="7"/>
      <c r="T2918" s="8"/>
      <c r="U2918" s="3" t="s">
        <v>8128</v>
      </c>
      <c r="V2918" t="s">
        <v>8176</v>
      </c>
    </row>
    <row r="2919" spans="1:22" x14ac:dyDescent="0.25">
      <c r="A2919" t="s">
        <v>572</v>
      </c>
      <c r="B2919" t="s">
        <v>4476</v>
      </c>
      <c r="C2919" s="3" t="s">
        <v>572</v>
      </c>
      <c r="D2919" s="3" t="s">
        <v>2751</v>
      </c>
      <c r="E2919" s="3" t="s">
        <v>15761</v>
      </c>
      <c r="F2919" s="3" t="s">
        <v>12565</v>
      </c>
      <c r="G2919" t="s">
        <v>4477</v>
      </c>
      <c r="H2919">
        <v>55000</v>
      </c>
      <c r="I2919">
        <v>15</v>
      </c>
      <c r="J2919" s="3">
        <f>I2919/100</f>
        <v>0.15</v>
      </c>
      <c r="K2919" s="4">
        <f>H2919*J2919</f>
        <v>8250</v>
      </c>
      <c r="L2919" s="3" t="s">
        <v>8172</v>
      </c>
      <c r="M2919" s="10" t="s">
        <v>8172</v>
      </c>
      <c r="N2919" s="2">
        <v>45352</v>
      </c>
      <c r="O2919" t="s">
        <v>10686</v>
      </c>
      <c r="P2919" s="3" t="s">
        <v>19031</v>
      </c>
      <c r="Q2919" s="9"/>
      <c r="R2919" s="3" t="s">
        <v>8276</v>
      </c>
      <c r="S2919" s="7" t="s">
        <v>19014</v>
      </c>
      <c r="T2919" s="8" t="s">
        <v>8192</v>
      </c>
      <c r="U2919" s="3" t="s">
        <v>8192</v>
      </c>
      <c r="V2919" t="s">
        <v>8176</v>
      </c>
    </row>
    <row r="2920" spans="1:22" x14ac:dyDescent="0.25">
      <c r="A2920" t="s">
        <v>1508</v>
      </c>
      <c r="C2920" s="3" t="s">
        <v>1508</v>
      </c>
      <c r="D2920" s="3" t="s">
        <v>3279</v>
      </c>
      <c r="E2920" s="3" t="s">
        <v>15762</v>
      </c>
      <c r="F2920" s="3" t="s">
        <v>12561</v>
      </c>
      <c r="G2920" t="s">
        <v>4478</v>
      </c>
      <c r="H2920">
        <v>15000</v>
      </c>
      <c r="I2920">
        <v>10</v>
      </c>
      <c r="J2920" s="3">
        <f>I2920/100</f>
        <v>0.1</v>
      </c>
      <c r="K2920" s="4">
        <f>H2920*J2920</f>
        <v>1500</v>
      </c>
      <c r="L2920" s="3" t="s">
        <v>8177</v>
      </c>
      <c r="M2920" s="10" t="s">
        <v>8177</v>
      </c>
      <c r="N2920" s="2">
        <v>43798</v>
      </c>
      <c r="O2920" t="s">
        <v>10687</v>
      </c>
      <c r="P2920" s="3" t="s">
        <v>8189</v>
      </c>
      <c r="Q2920" s="9" t="s">
        <v>8189</v>
      </c>
      <c r="R2920" s="3" t="s">
        <v>8183</v>
      </c>
      <c r="S2920" s="7" t="s">
        <v>8183</v>
      </c>
      <c r="T2920" s="8" t="s">
        <v>19027</v>
      </c>
      <c r="U2920" s="3" t="s">
        <v>8192</v>
      </c>
      <c r="V2920" t="s">
        <v>19013</v>
      </c>
    </row>
    <row r="2921" spans="1:22" x14ac:dyDescent="0.25">
      <c r="A2921" t="s">
        <v>223</v>
      </c>
      <c r="B2921" t="s">
        <v>566</v>
      </c>
      <c r="C2921" s="3" t="s">
        <v>223</v>
      </c>
      <c r="D2921" s="3" t="s">
        <v>566</v>
      </c>
      <c r="E2921" s="3" t="s">
        <v>15763</v>
      </c>
      <c r="F2921" s="3" t="s">
        <v>12561</v>
      </c>
      <c r="G2921" t="s">
        <v>4479</v>
      </c>
      <c r="H2921">
        <v>35000</v>
      </c>
      <c r="I2921">
        <v>5</v>
      </c>
      <c r="J2921" s="3">
        <f>I2921/100</f>
        <v>0.05</v>
      </c>
      <c r="K2921" s="4">
        <f>H2921*J2921</f>
        <v>1750</v>
      </c>
      <c r="L2921" s="3" t="s">
        <v>8194</v>
      </c>
      <c r="M2921" s="10" t="s">
        <v>8194</v>
      </c>
      <c r="N2921" s="2">
        <v>44614</v>
      </c>
      <c r="O2921" t="s">
        <v>9297</v>
      </c>
      <c r="P2921" s="3" t="s">
        <v>8185</v>
      </c>
      <c r="Q2921" s="9" t="s">
        <v>8185</v>
      </c>
      <c r="R2921" s="3" t="s">
        <v>12551</v>
      </c>
      <c r="S2921" s="7" t="s">
        <v>19016</v>
      </c>
      <c r="T2921" s="8" t="s">
        <v>19027</v>
      </c>
      <c r="U2921" s="3" t="s">
        <v>8192</v>
      </c>
      <c r="V2921" t="s">
        <v>8171</v>
      </c>
    </row>
    <row r="2922" spans="1:22" x14ac:dyDescent="0.25">
      <c r="A2922" t="s">
        <v>15764</v>
      </c>
      <c r="B2922" t="s">
        <v>2543</v>
      </c>
      <c r="C2922" s="3" t="s">
        <v>426</v>
      </c>
      <c r="D2922" s="3" t="s">
        <v>2543</v>
      </c>
      <c r="E2922" s="3" t="s">
        <v>15765</v>
      </c>
      <c r="F2922" s="3" t="s">
        <v>12565</v>
      </c>
      <c r="G2922" t="s">
        <v>4480</v>
      </c>
      <c r="H2922">
        <v>35000</v>
      </c>
      <c r="I2922">
        <v>5</v>
      </c>
      <c r="J2922" s="3">
        <f>I2922/100</f>
        <v>0.05</v>
      </c>
      <c r="K2922" s="4">
        <f>H2922*J2922</f>
        <v>1750</v>
      </c>
      <c r="L2922" s="3" t="s">
        <v>8194</v>
      </c>
      <c r="M2922" s="10" t="s">
        <v>8194</v>
      </c>
      <c r="N2922" s="2">
        <v>42937</v>
      </c>
      <c r="O2922" t="s">
        <v>10688</v>
      </c>
      <c r="P2922" s="3" t="s">
        <v>8179</v>
      </c>
      <c r="Q2922" s="9" t="s">
        <v>8179</v>
      </c>
      <c r="R2922" s="3" t="s">
        <v>12551</v>
      </c>
      <c r="S2922" s="7" t="s">
        <v>19016</v>
      </c>
      <c r="T2922" s="8" t="s">
        <v>19028</v>
      </c>
      <c r="U2922" s="3" t="s">
        <v>8175</v>
      </c>
      <c r="V2922" t="s">
        <v>8171</v>
      </c>
    </row>
    <row r="2923" spans="1:22" x14ac:dyDescent="0.25">
      <c r="A2923" t="s">
        <v>4481</v>
      </c>
      <c r="B2923" t="s">
        <v>355</v>
      </c>
      <c r="C2923" s="3" t="s">
        <v>1096</v>
      </c>
      <c r="D2923" s="3" t="s">
        <v>355</v>
      </c>
      <c r="E2923" s="3" t="s">
        <v>15766</v>
      </c>
      <c r="F2923" s="3" t="s">
        <v>12563</v>
      </c>
      <c r="G2923" t="s">
        <v>4482</v>
      </c>
      <c r="H2923">
        <v>60000</v>
      </c>
      <c r="I2923">
        <v>15</v>
      </c>
      <c r="J2923" s="3">
        <f>I2923/100</f>
        <v>0.15</v>
      </c>
      <c r="K2923" s="4">
        <f>H2923*J2923</f>
        <v>9000</v>
      </c>
      <c r="L2923" s="3" t="s">
        <v>8180</v>
      </c>
      <c r="M2923" s="10" t="s">
        <v>8180</v>
      </c>
      <c r="N2923" s="2">
        <v>45178</v>
      </c>
      <c r="O2923" t="s">
        <v>10689</v>
      </c>
      <c r="P2923" s="3" t="s">
        <v>8174</v>
      </c>
      <c r="Q2923" s="9" t="s">
        <v>8174</v>
      </c>
      <c r="R2923" s="3" t="s">
        <v>12551</v>
      </c>
      <c r="S2923" s="7" t="s">
        <v>19016</v>
      </c>
      <c r="T2923" s="8" t="s">
        <v>8175</v>
      </c>
      <c r="U2923" s="3" t="s">
        <v>8175</v>
      </c>
      <c r="V2923" t="s">
        <v>8171</v>
      </c>
    </row>
    <row r="2924" spans="1:22" x14ac:dyDescent="0.25">
      <c r="A2924" t="s">
        <v>319</v>
      </c>
      <c r="B2924" t="s">
        <v>1642</v>
      </c>
      <c r="C2924" s="3" t="s">
        <v>319</v>
      </c>
      <c r="D2924" s="3" t="s">
        <v>1642</v>
      </c>
      <c r="E2924" s="3" t="s">
        <v>15767</v>
      </c>
      <c r="F2924" s="3" t="s">
        <v>12563</v>
      </c>
      <c r="G2924" t="s">
        <v>4483</v>
      </c>
      <c r="H2924">
        <v>25000</v>
      </c>
      <c r="I2924">
        <v>25</v>
      </c>
      <c r="J2924" s="3">
        <f>I2924/100</f>
        <v>0.25</v>
      </c>
      <c r="K2924" s="4">
        <f>H2924*J2924</f>
        <v>6250</v>
      </c>
      <c r="L2924" s="3" t="s">
        <v>8169</v>
      </c>
      <c r="M2924" s="10" t="s">
        <v>8169</v>
      </c>
      <c r="N2924" s="2">
        <v>43980</v>
      </c>
      <c r="O2924" t="s">
        <v>10690</v>
      </c>
      <c r="P2924" s="3" t="s">
        <v>8174</v>
      </c>
      <c r="Q2924" s="9" t="s">
        <v>8174</v>
      </c>
      <c r="R2924" s="3" t="s">
        <v>8245</v>
      </c>
      <c r="S2924" s="7" t="s">
        <v>8183</v>
      </c>
      <c r="T2924" s="8" t="s">
        <v>19029</v>
      </c>
      <c r="U2924" s="3" t="s">
        <v>8192</v>
      </c>
      <c r="V2924" t="s">
        <v>8197</v>
      </c>
    </row>
    <row r="2925" spans="1:22" x14ac:dyDescent="0.25">
      <c r="A2925" t="s">
        <v>60</v>
      </c>
      <c r="B2925" t="s">
        <v>1555</v>
      </c>
      <c r="C2925" s="3" t="s">
        <v>60</v>
      </c>
      <c r="D2925" s="3" t="s">
        <v>1555</v>
      </c>
      <c r="E2925" s="3" t="s">
        <v>15768</v>
      </c>
      <c r="F2925" s="3" t="s">
        <v>12563</v>
      </c>
      <c r="G2925" t="s">
        <v>4484</v>
      </c>
      <c r="H2925">
        <v>25000</v>
      </c>
      <c r="I2925">
        <v>20</v>
      </c>
      <c r="J2925" s="3">
        <f>I2925/100</f>
        <v>0.2</v>
      </c>
      <c r="K2925" s="4">
        <f>H2925*J2925</f>
        <v>5000</v>
      </c>
      <c r="L2925" s="3" t="s">
        <v>8169</v>
      </c>
      <c r="M2925" s="10" t="s">
        <v>8169</v>
      </c>
      <c r="N2925" s="2">
        <v>43099</v>
      </c>
      <c r="O2925" t="s">
        <v>9954</v>
      </c>
      <c r="P2925" s="3" t="s">
        <v>8265</v>
      </c>
      <c r="Q2925" s="9" t="s">
        <v>8265</v>
      </c>
      <c r="R2925" s="3" t="s">
        <v>8276</v>
      </c>
      <c r="S2925" s="7" t="s">
        <v>19014</v>
      </c>
      <c r="T2925" s="8" t="s">
        <v>8192</v>
      </c>
      <c r="U2925" s="3" t="s">
        <v>8192</v>
      </c>
      <c r="V2925" t="s">
        <v>8171</v>
      </c>
    </row>
    <row r="2926" spans="1:22" x14ac:dyDescent="0.25">
      <c r="A2926" t="s">
        <v>3473</v>
      </c>
      <c r="B2926" t="s">
        <v>4485</v>
      </c>
      <c r="C2926" s="3" t="s">
        <v>3473</v>
      </c>
      <c r="D2926" s="3" t="s">
        <v>6965</v>
      </c>
      <c r="E2926" s="3" t="s">
        <v>15769</v>
      </c>
      <c r="F2926" s="3" t="s">
        <v>12561</v>
      </c>
      <c r="G2926" t="s">
        <v>4486</v>
      </c>
      <c r="H2926">
        <v>76000</v>
      </c>
      <c r="I2926">
        <v>15</v>
      </c>
      <c r="J2926" s="3">
        <f>I2926/100</f>
        <v>0.15</v>
      </c>
      <c r="K2926" s="4">
        <f>H2926*J2926</f>
        <v>11400</v>
      </c>
      <c r="L2926" s="3" t="s">
        <v>8204</v>
      </c>
      <c r="M2926" s="10" t="s">
        <v>8204</v>
      </c>
      <c r="N2926" s="2">
        <v>42154</v>
      </c>
      <c r="O2926" t="s">
        <v>10360</v>
      </c>
      <c r="P2926" s="3" t="s">
        <v>8189</v>
      </c>
      <c r="Q2926" s="9" t="s">
        <v>8189</v>
      </c>
      <c r="R2926" s="3" t="s">
        <v>8276</v>
      </c>
      <c r="S2926" s="7" t="s">
        <v>19014</v>
      </c>
      <c r="T2926" s="8" t="s">
        <v>8192</v>
      </c>
      <c r="U2926" s="3" t="s">
        <v>8192</v>
      </c>
      <c r="V2926" t="s">
        <v>1087</v>
      </c>
    </row>
    <row r="2927" spans="1:22" x14ac:dyDescent="0.25">
      <c r="A2927" t="s">
        <v>246</v>
      </c>
      <c r="B2927" t="s">
        <v>1605</v>
      </c>
      <c r="C2927" s="3" t="s">
        <v>246</v>
      </c>
      <c r="D2927" s="3" t="s">
        <v>1605</v>
      </c>
      <c r="E2927" s="3" t="s">
        <v>15770</v>
      </c>
      <c r="F2927" s="3" t="s">
        <v>12563</v>
      </c>
      <c r="G2927" t="s">
        <v>4487</v>
      </c>
      <c r="H2927">
        <v>55000</v>
      </c>
      <c r="I2927">
        <v>25</v>
      </c>
      <c r="J2927" s="3">
        <f>I2927/100</f>
        <v>0.25</v>
      </c>
      <c r="K2927" s="4">
        <f>H2927*J2927</f>
        <v>13750</v>
      </c>
      <c r="L2927" s="3" t="s">
        <v>8172</v>
      </c>
      <c r="M2927" s="10" t="s">
        <v>8172</v>
      </c>
      <c r="N2927" s="2">
        <v>44084</v>
      </c>
      <c r="O2927" t="s">
        <v>10691</v>
      </c>
      <c r="P2927" s="3" t="s">
        <v>8189</v>
      </c>
      <c r="Q2927" s="9" t="s">
        <v>8187</v>
      </c>
      <c r="R2927" s="3" t="s">
        <v>8245</v>
      </c>
      <c r="S2927" s="7" t="s">
        <v>19019</v>
      </c>
      <c r="T2927" s="8" t="s">
        <v>19027</v>
      </c>
      <c r="U2927" s="3" t="s">
        <v>8192</v>
      </c>
      <c r="V2927" t="s">
        <v>1087</v>
      </c>
    </row>
    <row r="2928" spans="1:22" x14ac:dyDescent="0.25">
      <c r="A2928" t="s">
        <v>2185</v>
      </c>
      <c r="B2928" t="s">
        <v>686</v>
      </c>
      <c r="C2928" s="3" t="s">
        <v>2185</v>
      </c>
      <c r="D2928" s="3" t="s">
        <v>686</v>
      </c>
      <c r="E2928" s="3" t="s">
        <v>15771</v>
      </c>
      <c r="F2928" s="3" t="s">
        <v>12563</v>
      </c>
      <c r="G2928" t="s">
        <v>4488</v>
      </c>
      <c r="H2928">
        <v>35000</v>
      </c>
      <c r="I2928">
        <v>25</v>
      </c>
      <c r="J2928" s="3">
        <f>I2928/100</f>
        <v>0.25</v>
      </c>
      <c r="K2928" s="4">
        <f>H2928*J2928</f>
        <v>8750</v>
      </c>
      <c r="L2928" s="3" t="s">
        <v>8194</v>
      </c>
      <c r="M2928" s="10" t="s">
        <v>8194</v>
      </c>
      <c r="N2928" s="2">
        <v>43252</v>
      </c>
      <c r="O2928" t="s">
        <v>10692</v>
      </c>
      <c r="P2928" s="3" t="s">
        <v>8179</v>
      </c>
      <c r="Q2928" s="9" t="s">
        <v>8179</v>
      </c>
      <c r="S2928" s="7"/>
      <c r="T2928" s="8" t="s">
        <v>8192</v>
      </c>
      <c r="U2928" s="3" t="s">
        <v>8192</v>
      </c>
      <c r="V2928" t="s">
        <v>8171</v>
      </c>
    </row>
    <row r="2929" spans="1:22" x14ac:dyDescent="0.25">
      <c r="A2929" t="s">
        <v>1072</v>
      </c>
      <c r="B2929" t="s">
        <v>46</v>
      </c>
      <c r="C2929" s="3" t="s">
        <v>1072</v>
      </c>
      <c r="D2929" s="3" t="s">
        <v>46</v>
      </c>
      <c r="E2929" s="3" t="s">
        <v>15772</v>
      </c>
      <c r="F2929" s="3" t="s">
        <v>12565</v>
      </c>
      <c r="G2929" t="s">
        <v>4489</v>
      </c>
      <c r="H2929">
        <v>55000</v>
      </c>
      <c r="I2929">
        <v>10</v>
      </c>
      <c r="J2929" s="3">
        <f>I2929/100</f>
        <v>0.1</v>
      </c>
      <c r="K2929" s="4">
        <f>H2929*J2929</f>
        <v>5500</v>
      </c>
      <c r="L2929" s="3" t="s">
        <v>8172</v>
      </c>
      <c r="M2929" s="10" t="s">
        <v>8172</v>
      </c>
      <c r="N2929" s="2">
        <v>42939</v>
      </c>
      <c r="O2929" t="s">
        <v>10693</v>
      </c>
      <c r="P2929" s="3" t="s">
        <v>8168</v>
      </c>
      <c r="Q2929" s="9" t="s">
        <v>8168</v>
      </c>
      <c r="S2929" s="7"/>
      <c r="T2929" s="8"/>
      <c r="U2929" s="3" t="s">
        <v>8128</v>
      </c>
      <c r="V2929" t="s">
        <v>8176</v>
      </c>
    </row>
    <row r="2930" spans="1:22" x14ac:dyDescent="0.25">
      <c r="A2930" t="s">
        <v>275</v>
      </c>
      <c r="B2930" t="s">
        <v>15447</v>
      </c>
      <c r="C2930" s="3" t="s">
        <v>275</v>
      </c>
      <c r="D2930" s="3" t="s">
        <v>87</v>
      </c>
      <c r="E2930" s="3" t="s">
        <v>15773</v>
      </c>
      <c r="F2930" s="3" t="s">
        <v>12561</v>
      </c>
      <c r="G2930" t="s">
        <v>4490</v>
      </c>
      <c r="H2930">
        <v>25000</v>
      </c>
      <c r="I2930">
        <v>20</v>
      </c>
      <c r="J2930" s="3">
        <f>I2930/100</f>
        <v>0.2</v>
      </c>
      <c r="K2930" s="4">
        <f>H2930*J2930</f>
        <v>5000</v>
      </c>
      <c r="L2930" s="3" t="s">
        <v>8169</v>
      </c>
      <c r="M2930" s="10" t="s">
        <v>8169</v>
      </c>
      <c r="N2930" s="2">
        <v>44239</v>
      </c>
      <c r="O2930" t="s">
        <v>8683</v>
      </c>
      <c r="P2930" s="3" t="s">
        <v>8174</v>
      </c>
      <c r="Q2930" s="9" t="s">
        <v>8174</v>
      </c>
      <c r="R2930" s="3" t="s">
        <v>12551</v>
      </c>
      <c r="S2930" s="7" t="s">
        <v>19016</v>
      </c>
      <c r="T2930" s="8" t="s">
        <v>19028</v>
      </c>
      <c r="U2930" s="3" t="s">
        <v>8175</v>
      </c>
      <c r="V2930" t="s">
        <v>8197</v>
      </c>
    </row>
    <row r="2931" spans="1:22" x14ac:dyDescent="0.25">
      <c r="A2931" t="s">
        <v>1541</v>
      </c>
      <c r="B2931" t="s">
        <v>570</v>
      </c>
      <c r="C2931" s="3" t="s">
        <v>1541</v>
      </c>
      <c r="D2931" s="3" t="s">
        <v>570</v>
      </c>
      <c r="E2931" s="3" t="s">
        <v>15774</v>
      </c>
      <c r="F2931" s="3" t="s">
        <v>12563</v>
      </c>
      <c r="G2931" t="s">
        <v>4491</v>
      </c>
      <c r="H2931">
        <v>25000</v>
      </c>
      <c r="I2931">
        <v>20</v>
      </c>
      <c r="J2931" s="3">
        <f>I2931/100</f>
        <v>0.2</v>
      </c>
      <c r="K2931" s="4">
        <f>H2931*J2931</f>
        <v>5000</v>
      </c>
      <c r="L2931" s="3" t="s">
        <v>8169</v>
      </c>
      <c r="M2931" s="10" t="s">
        <v>8169</v>
      </c>
      <c r="N2931" s="2">
        <v>45545</v>
      </c>
      <c r="O2931" t="s">
        <v>10694</v>
      </c>
      <c r="P2931" s="3" t="s">
        <v>8168</v>
      </c>
      <c r="Q2931" s="9" t="s">
        <v>8168</v>
      </c>
      <c r="R2931" s="3" t="s">
        <v>8245</v>
      </c>
      <c r="S2931" s="7" t="s">
        <v>8183</v>
      </c>
      <c r="T2931" s="8" t="s">
        <v>8175</v>
      </c>
      <c r="U2931" s="3" t="s">
        <v>8175</v>
      </c>
      <c r="V2931" t="s">
        <v>1087</v>
      </c>
    </row>
    <row r="2932" spans="1:22" x14ac:dyDescent="0.25">
      <c r="A2932" t="s">
        <v>4492</v>
      </c>
      <c r="B2932" t="s">
        <v>15775</v>
      </c>
      <c r="C2932" s="3" t="s">
        <v>10</v>
      </c>
      <c r="D2932" s="3" t="s">
        <v>7358</v>
      </c>
      <c r="E2932" s="3" t="s">
        <v>15776</v>
      </c>
      <c r="F2932" s="3" t="s">
        <v>12565</v>
      </c>
      <c r="G2932" t="s">
        <v>4493</v>
      </c>
      <c r="H2932">
        <v>25000</v>
      </c>
      <c r="I2932">
        <v>10</v>
      </c>
      <c r="J2932" s="3">
        <f>I2932/100</f>
        <v>0.1</v>
      </c>
      <c r="K2932" s="4">
        <f>H2932*J2932</f>
        <v>2500</v>
      </c>
      <c r="L2932" s="3" t="s">
        <v>8169</v>
      </c>
      <c r="M2932" s="10" t="s">
        <v>8169</v>
      </c>
      <c r="N2932" s="2">
        <v>45673</v>
      </c>
      <c r="O2932" t="s">
        <v>8244</v>
      </c>
      <c r="P2932" s="3" t="s">
        <v>8189</v>
      </c>
      <c r="Q2932" s="9" t="s">
        <v>8208</v>
      </c>
      <c r="R2932" s="3" t="s">
        <v>8276</v>
      </c>
      <c r="S2932" s="7" t="s">
        <v>19014</v>
      </c>
      <c r="T2932" s="8" t="s">
        <v>19026</v>
      </c>
      <c r="U2932" s="3" t="s">
        <v>8175</v>
      </c>
      <c r="V2932" t="s">
        <v>1087</v>
      </c>
    </row>
    <row r="2933" spans="1:22" x14ac:dyDescent="0.25">
      <c r="A2933" t="s">
        <v>4326</v>
      </c>
      <c r="B2933" t="s">
        <v>3401</v>
      </c>
      <c r="C2933" s="3" t="s">
        <v>4326</v>
      </c>
      <c r="D2933" s="3" t="s">
        <v>3401</v>
      </c>
      <c r="E2933" s="3" t="s">
        <v>15777</v>
      </c>
      <c r="F2933" s="3" t="s">
        <v>12565</v>
      </c>
      <c r="G2933" t="s">
        <v>4494</v>
      </c>
      <c r="H2933">
        <v>76000</v>
      </c>
      <c r="I2933">
        <v>25</v>
      </c>
      <c r="J2933" s="3">
        <f>I2933/100</f>
        <v>0.25</v>
      </c>
      <c r="K2933" s="4">
        <f>H2933*J2933</f>
        <v>19000</v>
      </c>
      <c r="L2933" s="3" t="s">
        <v>8204</v>
      </c>
      <c r="M2933" s="10" t="s">
        <v>8204</v>
      </c>
      <c r="N2933" s="2">
        <v>45274</v>
      </c>
      <c r="O2933" t="s">
        <v>10695</v>
      </c>
      <c r="P2933" s="3" t="s">
        <v>8168</v>
      </c>
      <c r="Q2933" s="9" t="s">
        <v>8168</v>
      </c>
      <c r="R2933" s="3" t="s">
        <v>8276</v>
      </c>
      <c r="S2933" s="7" t="s">
        <v>19014</v>
      </c>
      <c r="T2933" s="8" t="s">
        <v>8175</v>
      </c>
      <c r="U2933" s="3" t="s">
        <v>8175</v>
      </c>
      <c r="V2933" t="s">
        <v>1087</v>
      </c>
    </row>
    <row r="2934" spans="1:22" x14ac:dyDescent="0.25">
      <c r="A2934" t="s">
        <v>4495</v>
      </c>
      <c r="B2934" t="s">
        <v>408</v>
      </c>
      <c r="C2934" s="3" t="s">
        <v>4495</v>
      </c>
      <c r="D2934" s="3" t="s">
        <v>408</v>
      </c>
      <c r="E2934" s="3" t="s">
        <v>15778</v>
      </c>
      <c r="F2934" s="3" t="s">
        <v>12565</v>
      </c>
      <c r="G2934" t="s">
        <v>4496</v>
      </c>
      <c r="H2934">
        <v>60000</v>
      </c>
      <c r="I2934">
        <v>25</v>
      </c>
      <c r="J2934" s="3">
        <f>I2934/100</f>
        <v>0.25</v>
      </c>
      <c r="K2934" s="4">
        <f>H2934*J2934</f>
        <v>15000</v>
      </c>
      <c r="L2934" s="3" t="s">
        <v>8180</v>
      </c>
      <c r="M2934" s="10" t="s">
        <v>8180</v>
      </c>
      <c r="N2934" s="2">
        <v>44972</v>
      </c>
      <c r="O2934" t="s">
        <v>9572</v>
      </c>
      <c r="P2934" s="3" t="s">
        <v>8174</v>
      </c>
      <c r="Q2934" s="9" t="s">
        <v>8174</v>
      </c>
      <c r="R2934" s="3" t="s">
        <v>12551</v>
      </c>
      <c r="S2934" s="7" t="s">
        <v>19016</v>
      </c>
      <c r="T2934" s="8" t="s">
        <v>19026</v>
      </c>
      <c r="U2934" s="3" t="s">
        <v>8175</v>
      </c>
      <c r="V2934" t="s">
        <v>8197</v>
      </c>
    </row>
    <row r="2935" spans="1:22" x14ac:dyDescent="0.25">
      <c r="A2935" t="s">
        <v>20</v>
      </c>
      <c r="B2935" t="s">
        <v>4497</v>
      </c>
      <c r="C2935" s="3" t="s">
        <v>20</v>
      </c>
      <c r="D2935" s="3" t="s">
        <v>1898</v>
      </c>
      <c r="E2935" s="3" t="s">
        <v>15779</v>
      </c>
      <c r="F2935" s="3" t="s">
        <v>12563</v>
      </c>
      <c r="G2935" t="s">
        <v>4498</v>
      </c>
      <c r="H2935">
        <v>60000</v>
      </c>
      <c r="I2935">
        <v>20</v>
      </c>
      <c r="J2935" s="3">
        <f>I2935/100</f>
        <v>0.2</v>
      </c>
      <c r="K2935" s="4">
        <f>H2935*J2935</f>
        <v>12000</v>
      </c>
      <c r="L2935" s="3" t="s">
        <v>8180</v>
      </c>
      <c r="M2935" s="10" t="s">
        <v>8180</v>
      </c>
      <c r="N2935" s="2">
        <v>43355</v>
      </c>
      <c r="O2935" t="s">
        <v>10696</v>
      </c>
      <c r="P2935" s="3" t="s">
        <v>8174</v>
      </c>
      <c r="Q2935" s="9" t="s">
        <v>8174</v>
      </c>
      <c r="R2935" s="3" t="s">
        <v>12551</v>
      </c>
      <c r="S2935" s="7" t="s">
        <v>19016</v>
      </c>
      <c r="T2935" s="8" t="s">
        <v>19029</v>
      </c>
      <c r="U2935" s="3" t="s">
        <v>8192</v>
      </c>
      <c r="V2935" t="s">
        <v>8171</v>
      </c>
    </row>
    <row r="2936" spans="1:22" x14ac:dyDescent="0.25">
      <c r="A2936" t="s">
        <v>449</v>
      </c>
      <c r="B2936" t="s">
        <v>454</v>
      </c>
      <c r="C2936" s="3" t="s">
        <v>449</v>
      </c>
      <c r="D2936" s="3" t="s">
        <v>454</v>
      </c>
      <c r="E2936" s="3" t="s">
        <v>15780</v>
      </c>
      <c r="F2936" s="3" t="s">
        <v>12563</v>
      </c>
      <c r="G2936" t="s">
        <v>4499</v>
      </c>
      <c r="H2936">
        <v>25000</v>
      </c>
      <c r="I2936">
        <v>20</v>
      </c>
      <c r="J2936" s="3">
        <f>I2936/100</f>
        <v>0.2</v>
      </c>
      <c r="K2936" s="4">
        <f>H2936*J2936</f>
        <v>5000</v>
      </c>
      <c r="L2936" s="3" t="s">
        <v>8169</v>
      </c>
      <c r="M2936" s="10" t="s">
        <v>8169</v>
      </c>
      <c r="N2936" s="2">
        <v>42479</v>
      </c>
      <c r="O2936" t="s">
        <v>8249</v>
      </c>
      <c r="P2936" s="3" t="s">
        <v>8168</v>
      </c>
      <c r="Q2936" s="9" t="s">
        <v>8225</v>
      </c>
      <c r="R2936" s="3" t="s">
        <v>8276</v>
      </c>
      <c r="S2936" s="7" t="s">
        <v>19017</v>
      </c>
      <c r="T2936" s="8" t="s">
        <v>19027</v>
      </c>
      <c r="U2936" s="3" t="s">
        <v>8192</v>
      </c>
      <c r="V2936" t="s">
        <v>8197</v>
      </c>
    </row>
    <row r="2937" spans="1:22" x14ac:dyDescent="0.25">
      <c r="A2937" t="s">
        <v>38</v>
      </c>
      <c r="B2937" t="s">
        <v>15781</v>
      </c>
      <c r="C2937" s="3" t="s">
        <v>38</v>
      </c>
      <c r="D2937" s="3" t="s">
        <v>454</v>
      </c>
      <c r="E2937" s="3" t="s">
        <v>15782</v>
      </c>
      <c r="F2937" s="3" t="s">
        <v>12565</v>
      </c>
      <c r="G2937" t="s">
        <v>4500</v>
      </c>
      <c r="H2937">
        <v>15000</v>
      </c>
      <c r="I2937">
        <v>20</v>
      </c>
      <c r="J2937" s="3">
        <f>I2937/100</f>
        <v>0.2</v>
      </c>
      <c r="K2937" s="4">
        <f>H2937*J2937</f>
        <v>3000</v>
      </c>
      <c r="L2937" s="3" t="s">
        <v>8177</v>
      </c>
      <c r="M2937" s="10" t="s">
        <v>8177</v>
      </c>
      <c r="N2937" s="2">
        <v>45229</v>
      </c>
      <c r="O2937" t="s">
        <v>9436</v>
      </c>
      <c r="P2937" s="3" t="s">
        <v>8174</v>
      </c>
      <c r="Q2937" s="9" t="s">
        <v>8174</v>
      </c>
      <c r="R2937" s="3" t="s">
        <v>8276</v>
      </c>
      <c r="S2937" s="7" t="s">
        <v>19014</v>
      </c>
      <c r="T2937" s="8" t="s">
        <v>19026</v>
      </c>
      <c r="U2937" s="3" t="s">
        <v>8175</v>
      </c>
      <c r="V2937" t="s">
        <v>8171</v>
      </c>
    </row>
    <row r="2938" spans="1:22" x14ac:dyDescent="0.25">
      <c r="A2938" t="s">
        <v>344</v>
      </c>
      <c r="B2938" t="s">
        <v>262</v>
      </c>
      <c r="C2938" s="3" t="s">
        <v>344</v>
      </c>
      <c r="D2938" s="3" t="s">
        <v>262</v>
      </c>
      <c r="E2938" s="3" t="s">
        <v>15783</v>
      </c>
      <c r="F2938" s="3" t="s">
        <v>12565</v>
      </c>
      <c r="G2938" t="s">
        <v>4501</v>
      </c>
      <c r="H2938">
        <v>76000</v>
      </c>
      <c r="I2938">
        <v>20</v>
      </c>
      <c r="J2938" s="3">
        <f>I2938/100</f>
        <v>0.2</v>
      </c>
      <c r="K2938" s="4">
        <f>H2938*J2938</f>
        <v>15200</v>
      </c>
      <c r="L2938" s="3" t="s">
        <v>8204</v>
      </c>
      <c r="M2938" s="10" t="s">
        <v>8204</v>
      </c>
      <c r="N2938" s="2">
        <v>43360</v>
      </c>
      <c r="O2938" t="s">
        <v>10697</v>
      </c>
      <c r="P2938" s="3" t="s">
        <v>8168</v>
      </c>
      <c r="Q2938" s="9" t="s">
        <v>8168</v>
      </c>
      <c r="R2938" s="3" t="s">
        <v>8276</v>
      </c>
      <c r="S2938" s="7" t="s">
        <v>19014</v>
      </c>
      <c r="T2938" s="8" t="s">
        <v>19028</v>
      </c>
      <c r="U2938" s="3" t="s">
        <v>8175</v>
      </c>
      <c r="V2938" t="s">
        <v>19013</v>
      </c>
    </row>
    <row r="2939" spans="1:22" x14ac:dyDescent="0.25">
      <c r="A2939" t="s">
        <v>1015</v>
      </c>
      <c r="B2939" t="s">
        <v>163</v>
      </c>
      <c r="C2939" s="3" t="s">
        <v>1015</v>
      </c>
      <c r="D2939" s="3" t="s">
        <v>163</v>
      </c>
      <c r="E2939" s="3" t="e">
        <v>#N/A</v>
      </c>
      <c r="F2939" s="3" t="e">
        <v>#N/A</v>
      </c>
      <c r="H2939">
        <v>55000</v>
      </c>
      <c r="I2939">
        <v>25</v>
      </c>
      <c r="J2939" s="3">
        <f>I2939/100</f>
        <v>0.25</v>
      </c>
      <c r="K2939" s="4">
        <f>H2939*J2939</f>
        <v>13750</v>
      </c>
      <c r="L2939" s="3" t="s">
        <v>8172</v>
      </c>
      <c r="M2939" s="10" t="s">
        <v>8172</v>
      </c>
      <c r="N2939" s="2">
        <v>43108</v>
      </c>
      <c r="O2939" t="s">
        <v>10598</v>
      </c>
      <c r="P2939" s="3" t="s">
        <v>19031</v>
      </c>
      <c r="Q2939" s="9"/>
      <c r="R2939" s="3" t="s">
        <v>12551</v>
      </c>
      <c r="S2939" s="7" t="s">
        <v>19016</v>
      </c>
      <c r="T2939" s="8" t="s">
        <v>8175</v>
      </c>
      <c r="U2939" s="3" t="s">
        <v>8175</v>
      </c>
      <c r="V2939" t="s">
        <v>1087</v>
      </c>
    </row>
    <row r="2940" spans="1:22" x14ac:dyDescent="0.25">
      <c r="A2940" t="s">
        <v>145</v>
      </c>
      <c r="B2940" t="s">
        <v>454</v>
      </c>
      <c r="C2940" s="3" t="s">
        <v>145</v>
      </c>
      <c r="D2940" s="3" t="s">
        <v>454</v>
      </c>
      <c r="E2940" s="3" t="s">
        <v>15784</v>
      </c>
      <c r="F2940" s="3" t="s">
        <v>12563</v>
      </c>
      <c r="G2940" t="s">
        <v>4502</v>
      </c>
      <c r="H2940">
        <v>60000</v>
      </c>
      <c r="I2940">
        <v>20</v>
      </c>
      <c r="J2940" s="3">
        <f>I2940/100</f>
        <v>0.2</v>
      </c>
      <c r="K2940" s="4">
        <f>H2940*J2940</f>
        <v>12000</v>
      </c>
      <c r="L2940" s="3" t="s">
        <v>8180</v>
      </c>
      <c r="M2940" s="10" t="s">
        <v>8180</v>
      </c>
      <c r="N2940" s="2">
        <v>42805</v>
      </c>
      <c r="O2940" t="s">
        <v>10698</v>
      </c>
      <c r="P2940" s="3" t="s">
        <v>8168</v>
      </c>
      <c r="Q2940" s="9" t="s">
        <v>8168</v>
      </c>
      <c r="R2940" s="3" t="s">
        <v>12551</v>
      </c>
      <c r="S2940" s="7" t="s">
        <v>19018</v>
      </c>
      <c r="T2940" s="8" t="s">
        <v>19029</v>
      </c>
      <c r="U2940" s="3" t="s">
        <v>8192</v>
      </c>
      <c r="V2940" t="s">
        <v>8176</v>
      </c>
    </row>
    <row r="2941" spans="1:22" x14ac:dyDescent="0.25">
      <c r="A2941" t="s">
        <v>16</v>
      </c>
      <c r="B2941" t="s">
        <v>4393</v>
      </c>
      <c r="C2941" s="3" t="s">
        <v>16</v>
      </c>
      <c r="D2941" s="3" t="s">
        <v>4393</v>
      </c>
      <c r="E2941" s="3" t="s">
        <v>15785</v>
      </c>
      <c r="F2941" s="3" t="s">
        <v>12561</v>
      </c>
      <c r="G2941" t="s">
        <v>4503</v>
      </c>
      <c r="H2941">
        <v>35000</v>
      </c>
      <c r="I2941">
        <v>25</v>
      </c>
      <c r="J2941" s="3">
        <f>I2941/100</f>
        <v>0.25</v>
      </c>
      <c r="K2941" s="4">
        <f>H2941*J2941</f>
        <v>8750</v>
      </c>
      <c r="L2941" s="3" t="s">
        <v>8194</v>
      </c>
      <c r="M2941" s="10" t="s">
        <v>8194</v>
      </c>
      <c r="N2941" s="2">
        <v>44686</v>
      </c>
      <c r="O2941" t="s">
        <v>10699</v>
      </c>
      <c r="P2941" s="3" t="s">
        <v>8174</v>
      </c>
      <c r="Q2941" s="9" t="s">
        <v>8174</v>
      </c>
      <c r="R2941" s="3" t="s">
        <v>12551</v>
      </c>
      <c r="S2941" s="7" t="s">
        <v>19016</v>
      </c>
      <c r="T2941" s="8" t="s">
        <v>8175</v>
      </c>
      <c r="U2941" s="3" t="s">
        <v>8175</v>
      </c>
      <c r="V2941" t="s">
        <v>8197</v>
      </c>
    </row>
    <row r="2942" spans="1:22" x14ac:dyDescent="0.25">
      <c r="A2942" t="s">
        <v>4504</v>
      </c>
      <c r="B2942" t="s">
        <v>1434</v>
      </c>
      <c r="C2942" s="3" t="s">
        <v>344</v>
      </c>
      <c r="D2942" s="3" t="s">
        <v>1434</v>
      </c>
      <c r="E2942" s="3" t="s">
        <v>15786</v>
      </c>
      <c r="F2942" s="3" t="s">
        <v>12563</v>
      </c>
      <c r="G2942" t="s">
        <v>4505</v>
      </c>
      <c r="H2942">
        <v>35000</v>
      </c>
      <c r="I2942">
        <v>10</v>
      </c>
      <c r="J2942" s="3">
        <f>I2942/100</f>
        <v>0.1</v>
      </c>
      <c r="K2942" s="4">
        <f>H2942*J2942</f>
        <v>3500</v>
      </c>
      <c r="L2942" s="3" t="s">
        <v>8194</v>
      </c>
      <c r="M2942" s="10" t="s">
        <v>8194</v>
      </c>
      <c r="N2942" s="2">
        <v>44593</v>
      </c>
      <c r="O2942" t="s">
        <v>10700</v>
      </c>
      <c r="P2942" s="3" t="s">
        <v>8189</v>
      </c>
      <c r="Q2942" s="9" t="s">
        <v>8189</v>
      </c>
      <c r="R2942" s="3" t="s">
        <v>8245</v>
      </c>
      <c r="S2942" s="7" t="s">
        <v>19015</v>
      </c>
      <c r="T2942" s="8" t="s">
        <v>8192</v>
      </c>
      <c r="U2942" s="3" t="s">
        <v>8192</v>
      </c>
      <c r="V2942" t="s">
        <v>8197</v>
      </c>
    </row>
    <row r="2943" spans="1:22" x14ac:dyDescent="0.25">
      <c r="A2943" t="s">
        <v>754</v>
      </c>
      <c r="B2943" t="s">
        <v>61</v>
      </c>
      <c r="C2943" s="3" t="s">
        <v>754</v>
      </c>
      <c r="D2943" s="3" t="s">
        <v>61</v>
      </c>
      <c r="E2943" s="3" t="s">
        <v>15787</v>
      </c>
      <c r="F2943" s="3" t="s">
        <v>12565</v>
      </c>
      <c r="G2943" t="s">
        <v>15788</v>
      </c>
      <c r="H2943">
        <v>60000</v>
      </c>
      <c r="I2943">
        <v>5</v>
      </c>
      <c r="J2943" s="3">
        <f>I2943/100</f>
        <v>0.05</v>
      </c>
      <c r="K2943" s="4">
        <f>H2943*J2943</f>
        <v>3000</v>
      </c>
      <c r="L2943" s="3" t="s">
        <v>8180</v>
      </c>
      <c r="M2943" s="10" t="s">
        <v>8180</v>
      </c>
      <c r="N2943" s="2">
        <v>44448</v>
      </c>
      <c r="O2943" t="s">
        <v>8957</v>
      </c>
      <c r="P2943" s="3" t="s">
        <v>8189</v>
      </c>
      <c r="Q2943" s="9" t="s">
        <v>8189</v>
      </c>
      <c r="R2943" s="3" t="s">
        <v>8276</v>
      </c>
      <c r="S2943" s="7" t="s">
        <v>19014</v>
      </c>
      <c r="T2943" s="8" t="s">
        <v>8192</v>
      </c>
      <c r="U2943" s="3" t="s">
        <v>8192</v>
      </c>
      <c r="V2943" t="s">
        <v>1087</v>
      </c>
    </row>
    <row r="2944" spans="1:22" x14ac:dyDescent="0.25">
      <c r="A2944" t="s">
        <v>947</v>
      </c>
      <c r="B2944" t="s">
        <v>3591</v>
      </c>
      <c r="C2944" s="3" t="s">
        <v>947</v>
      </c>
      <c r="D2944" s="3" t="s">
        <v>3591</v>
      </c>
      <c r="E2944" s="3" t="s">
        <v>15789</v>
      </c>
      <c r="F2944" s="3" t="s">
        <v>12563</v>
      </c>
      <c r="G2944" t="s">
        <v>4506</v>
      </c>
      <c r="H2944">
        <v>55000</v>
      </c>
      <c r="I2944">
        <v>10</v>
      </c>
      <c r="J2944" s="3">
        <f>I2944/100</f>
        <v>0.1</v>
      </c>
      <c r="K2944" s="4">
        <f>H2944*J2944</f>
        <v>5500</v>
      </c>
      <c r="L2944" s="3" t="s">
        <v>8172</v>
      </c>
      <c r="M2944" s="10" t="s">
        <v>8172</v>
      </c>
      <c r="N2944" s="2">
        <v>44612</v>
      </c>
      <c r="O2944" t="s">
        <v>10701</v>
      </c>
      <c r="P2944" s="3" t="s">
        <v>8174</v>
      </c>
      <c r="Q2944" s="9" t="s">
        <v>8174</v>
      </c>
      <c r="R2944" s="3" t="s">
        <v>8245</v>
      </c>
      <c r="S2944" s="7" t="s">
        <v>8245</v>
      </c>
      <c r="T2944" s="8" t="s">
        <v>19029</v>
      </c>
      <c r="U2944" s="3" t="s">
        <v>8192</v>
      </c>
      <c r="V2944" t="s">
        <v>1087</v>
      </c>
    </row>
    <row r="2945" spans="1:22" x14ac:dyDescent="0.25">
      <c r="A2945" t="s">
        <v>15790</v>
      </c>
      <c r="B2945" t="s">
        <v>4507</v>
      </c>
      <c r="C2945" s="3" t="s">
        <v>367</v>
      </c>
      <c r="D2945" s="3" t="s">
        <v>4507</v>
      </c>
      <c r="E2945" s="3" t="s">
        <v>15791</v>
      </c>
      <c r="F2945" s="3" t="s">
        <v>12561</v>
      </c>
      <c r="G2945" t="s">
        <v>4508</v>
      </c>
      <c r="H2945">
        <v>15000</v>
      </c>
      <c r="I2945">
        <v>10</v>
      </c>
      <c r="J2945" s="3">
        <f>I2945/100</f>
        <v>0.1</v>
      </c>
      <c r="K2945" s="4">
        <f>H2945*J2945</f>
        <v>1500</v>
      </c>
      <c r="L2945" s="3" t="s">
        <v>8177</v>
      </c>
      <c r="M2945" s="10" t="s">
        <v>8177</v>
      </c>
      <c r="N2945" s="2">
        <v>45667</v>
      </c>
      <c r="O2945" t="s">
        <v>10702</v>
      </c>
      <c r="P2945" s="3" t="s">
        <v>8179</v>
      </c>
      <c r="Q2945" s="9" t="s">
        <v>8179</v>
      </c>
      <c r="R2945" s="3" t="s">
        <v>8245</v>
      </c>
      <c r="S2945" s="7" t="s">
        <v>8183</v>
      </c>
      <c r="T2945" s="8" t="s">
        <v>19026</v>
      </c>
      <c r="U2945" s="3" t="s">
        <v>8175</v>
      </c>
      <c r="V2945" t="s">
        <v>8176</v>
      </c>
    </row>
    <row r="2946" spans="1:22" x14ac:dyDescent="0.25">
      <c r="A2946" t="s">
        <v>913</v>
      </c>
      <c r="B2946" t="s">
        <v>2432</v>
      </c>
      <c r="C2946" s="3" t="s">
        <v>913</v>
      </c>
      <c r="D2946" s="3" t="s">
        <v>2432</v>
      </c>
      <c r="E2946" s="3" t="s">
        <v>15792</v>
      </c>
      <c r="F2946" s="3" t="s">
        <v>12565</v>
      </c>
      <c r="G2946" t="s">
        <v>4509</v>
      </c>
      <c r="H2946">
        <v>15000</v>
      </c>
      <c r="I2946">
        <v>15</v>
      </c>
      <c r="J2946" s="3">
        <f>I2946/100</f>
        <v>0.15</v>
      </c>
      <c r="K2946" s="4">
        <f>H2946*J2946</f>
        <v>2250</v>
      </c>
      <c r="L2946" s="3" t="s">
        <v>8177</v>
      </c>
      <c r="M2946" s="10" t="s">
        <v>8177</v>
      </c>
      <c r="N2946" s="2">
        <v>42786</v>
      </c>
      <c r="O2946" t="s">
        <v>10703</v>
      </c>
      <c r="P2946" s="3" t="s">
        <v>8189</v>
      </c>
      <c r="Q2946" s="9" t="s">
        <v>8189</v>
      </c>
      <c r="R2946" s="3" t="s">
        <v>12551</v>
      </c>
      <c r="S2946" s="7" t="s">
        <v>19016</v>
      </c>
      <c r="T2946" s="8" t="s">
        <v>8192</v>
      </c>
      <c r="U2946" s="3" t="s">
        <v>8192</v>
      </c>
      <c r="V2946" t="s">
        <v>8176</v>
      </c>
    </row>
    <row r="2947" spans="1:22" x14ac:dyDescent="0.25">
      <c r="A2947" t="s">
        <v>1774</v>
      </c>
      <c r="B2947" t="s">
        <v>789</v>
      </c>
      <c r="C2947" s="3" t="s">
        <v>1774</v>
      </c>
      <c r="D2947" s="3" t="s">
        <v>789</v>
      </c>
      <c r="E2947" s="3" t="s">
        <v>15793</v>
      </c>
      <c r="F2947" s="3" t="s">
        <v>12563</v>
      </c>
      <c r="G2947" t="s">
        <v>4510</v>
      </c>
      <c r="H2947">
        <v>60000</v>
      </c>
      <c r="I2947">
        <v>10</v>
      </c>
      <c r="J2947" s="3">
        <f>I2947/100</f>
        <v>0.1</v>
      </c>
      <c r="K2947" s="4">
        <f>H2947*J2947</f>
        <v>6000</v>
      </c>
      <c r="L2947" s="3" t="s">
        <v>8180</v>
      </c>
      <c r="M2947" s="10" t="s">
        <v>8180</v>
      </c>
      <c r="N2947" s="2">
        <v>42412</v>
      </c>
      <c r="O2947" t="s">
        <v>9301</v>
      </c>
      <c r="P2947" s="3" t="s">
        <v>8185</v>
      </c>
      <c r="Q2947" s="9" t="s">
        <v>8185</v>
      </c>
      <c r="R2947" s="3" t="s">
        <v>12551</v>
      </c>
      <c r="S2947" s="7" t="s">
        <v>19018</v>
      </c>
      <c r="T2947" s="8" t="s">
        <v>19027</v>
      </c>
      <c r="U2947" s="3" t="s">
        <v>8192</v>
      </c>
      <c r="V2947" t="s">
        <v>1087</v>
      </c>
    </row>
    <row r="2948" spans="1:22" x14ac:dyDescent="0.25">
      <c r="A2948" t="s">
        <v>572</v>
      </c>
      <c r="B2948" t="s">
        <v>98</v>
      </c>
      <c r="C2948" s="3" t="s">
        <v>572</v>
      </c>
      <c r="D2948" s="3" t="s">
        <v>98</v>
      </c>
      <c r="E2948" s="3" t="s">
        <v>15794</v>
      </c>
      <c r="F2948" s="3" t="s">
        <v>12563</v>
      </c>
      <c r="G2948" t="s">
        <v>4511</v>
      </c>
      <c r="H2948">
        <v>76000</v>
      </c>
      <c r="I2948">
        <v>15</v>
      </c>
      <c r="J2948" s="3">
        <f>I2948/100</f>
        <v>0.15</v>
      </c>
      <c r="K2948" s="4">
        <f>H2948*J2948</f>
        <v>11400</v>
      </c>
      <c r="L2948" s="3" t="s">
        <v>8204</v>
      </c>
      <c r="M2948" s="10" t="s">
        <v>8204</v>
      </c>
      <c r="N2948" s="2">
        <v>44908</v>
      </c>
      <c r="O2948" t="s">
        <v>10704</v>
      </c>
      <c r="P2948" s="3" t="s">
        <v>8168</v>
      </c>
      <c r="Q2948" s="9" t="s">
        <v>8225</v>
      </c>
      <c r="R2948" s="3" t="s">
        <v>12551</v>
      </c>
      <c r="S2948" s="7" t="s">
        <v>19016</v>
      </c>
      <c r="T2948" s="8" t="s">
        <v>19027</v>
      </c>
      <c r="U2948" s="3" t="s">
        <v>8192</v>
      </c>
      <c r="V2948" t="s">
        <v>8171</v>
      </c>
    </row>
    <row r="2949" spans="1:22" x14ac:dyDescent="0.25">
      <c r="B2949" t="s">
        <v>4512</v>
      </c>
      <c r="C2949" s="3" t="s">
        <v>892</v>
      </c>
      <c r="D2949" s="3" t="s">
        <v>4875</v>
      </c>
      <c r="E2949" s="3" t="s">
        <v>15795</v>
      </c>
      <c r="F2949" s="3" t="s">
        <v>12561</v>
      </c>
      <c r="G2949" t="s">
        <v>4513</v>
      </c>
      <c r="H2949">
        <v>55000</v>
      </c>
      <c r="I2949">
        <v>15</v>
      </c>
      <c r="J2949" s="3">
        <f>I2949/100</f>
        <v>0.15</v>
      </c>
      <c r="K2949" s="4">
        <f>H2949*J2949</f>
        <v>8250</v>
      </c>
      <c r="L2949" s="3" t="s">
        <v>8172</v>
      </c>
      <c r="M2949" s="10" t="s">
        <v>8172</v>
      </c>
      <c r="N2949" s="2">
        <v>42495</v>
      </c>
      <c r="O2949" t="s">
        <v>8253</v>
      </c>
      <c r="P2949" s="3" t="s">
        <v>8179</v>
      </c>
      <c r="Q2949" s="9" t="s">
        <v>8179</v>
      </c>
      <c r="R2949" s="3" t="s">
        <v>8245</v>
      </c>
      <c r="S2949" s="7" t="s">
        <v>19019</v>
      </c>
      <c r="T2949" s="8" t="s">
        <v>8192</v>
      </c>
      <c r="U2949" s="3" t="s">
        <v>8192</v>
      </c>
      <c r="V2949" t="s">
        <v>1087</v>
      </c>
    </row>
    <row r="2950" spans="1:22" x14ac:dyDescent="0.25">
      <c r="A2950" t="s">
        <v>4514</v>
      </c>
      <c r="B2950" t="s">
        <v>1835</v>
      </c>
      <c r="C2950" s="3" t="s">
        <v>4514</v>
      </c>
      <c r="D2950" s="3" t="s">
        <v>1835</v>
      </c>
      <c r="E2950" s="3" t="s">
        <v>15796</v>
      </c>
      <c r="F2950" s="3" t="s">
        <v>12565</v>
      </c>
      <c r="G2950" t="s">
        <v>4515</v>
      </c>
      <c r="H2950">
        <v>25000</v>
      </c>
      <c r="I2950">
        <v>15</v>
      </c>
      <c r="J2950" s="3">
        <f>I2950/100</f>
        <v>0.15</v>
      </c>
      <c r="K2950" s="4">
        <f>H2950*J2950</f>
        <v>3750</v>
      </c>
      <c r="L2950" s="3" t="s">
        <v>8169</v>
      </c>
      <c r="M2950" s="10" t="s">
        <v>8169</v>
      </c>
      <c r="N2950" s="2">
        <v>45435</v>
      </c>
      <c r="O2950" t="s">
        <v>10705</v>
      </c>
      <c r="P2950" s="3" t="s">
        <v>8185</v>
      </c>
      <c r="Q2950" s="9" t="s">
        <v>8185</v>
      </c>
      <c r="R2950" s="3" t="s">
        <v>8245</v>
      </c>
      <c r="S2950" s="7" t="s">
        <v>8183</v>
      </c>
      <c r="T2950" s="8"/>
      <c r="U2950" s="3" t="s">
        <v>8128</v>
      </c>
      <c r="V2950" t="s">
        <v>8176</v>
      </c>
    </row>
    <row r="2951" spans="1:22" x14ac:dyDescent="0.25">
      <c r="A2951" t="s">
        <v>413</v>
      </c>
      <c r="B2951" t="s">
        <v>129</v>
      </c>
      <c r="C2951" s="3" t="s">
        <v>413</v>
      </c>
      <c r="D2951" s="3" t="s">
        <v>129</v>
      </c>
      <c r="E2951" s="3" t="s">
        <v>15797</v>
      </c>
      <c r="F2951" s="3" t="s">
        <v>12565</v>
      </c>
      <c r="G2951" t="s">
        <v>4516</v>
      </c>
      <c r="H2951">
        <v>35000</v>
      </c>
      <c r="I2951">
        <v>10</v>
      </c>
      <c r="J2951" s="3">
        <f>I2951/100</f>
        <v>0.1</v>
      </c>
      <c r="K2951" s="4">
        <f>H2951*J2951</f>
        <v>3500</v>
      </c>
      <c r="L2951" s="3" t="s">
        <v>8194</v>
      </c>
      <c r="M2951" s="10" t="s">
        <v>8194</v>
      </c>
      <c r="N2951" s="2">
        <v>44638</v>
      </c>
      <c r="O2951" t="s">
        <v>10706</v>
      </c>
      <c r="P2951" s="3" t="s">
        <v>8168</v>
      </c>
      <c r="Q2951" s="9" t="s">
        <v>8299</v>
      </c>
      <c r="S2951" s="7"/>
      <c r="T2951" s="8" t="s">
        <v>19027</v>
      </c>
      <c r="U2951" s="3" t="s">
        <v>8192</v>
      </c>
      <c r="V2951" t="s">
        <v>1087</v>
      </c>
    </row>
    <row r="2952" spans="1:22" x14ac:dyDescent="0.25">
      <c r="A2952" t="s">
        <v>4517</v>
      </c>
      <c r="B2952" t="s">
        <v>4518</v>
      </c>
      <c r="C2952" s="3" t="s">
        <v>4517</v>
      </c>
      <c r="D2952" s="3" t="s">
        <v>4518</v>
      </c>
      <c r="E2952" s="3" t="s">
        <v>15798</v>
      </c>
      <c r="F2952" s="3" t="s">
        <v>12561</v>
      </c>
      <c r="G2952" t="s">
        <v>4519</v>
      </c>
      <c r="H2952">
        <v>35000</v>
      </c>
      <c r="I2952">
        <v>5</v>
      </c>
      <c r="J2952" s="3">
        <f>I2952/100</f>
        <v>0.05</v>
      </c>
      <c r="K2952" s="4">
        <f>H2952*J2952</f>
        <v>1750</v>
      </c>
      <c r="L2952" s="3" t="s">
        <v>8194</v>
      </c>
      <c r="M2952" s="10" t="s">
        <v>8194</v>
      </c>
      <c r="N2952" s="2">
        <v>42536</v>
      </c>
      <c r="O2952" t="s">
        <v>10707</v>
      </c>
      <c r="P2952" s="3" t="s">
        <v>8179</v>
      </c>
      <c r="Q2952" s="9" t="s">
        <v>8179</v>
      </c>
      <c r="R2952" s="3" t="s">
        <v>12551</v>
      </c>
      <c r="S2952" s="7" t="s">
        <v>19022</v>
      </c>
      <c r="T2952" s="8" t="s">
        <v>8192</v>
      </c>
      <c r="U2952" s="3" t="s">
        <v>8192</v>
      </c>
      <c r="V2952" t="s">
        <v>8176</v>
      </c>
    </row>
    <row r="2953" spans="1:22" x14ac:dyDescent="0.25">
      <c r="A2953" t="s">
        <v>211</v>
      </c>
      <c r="B2953" t="s">
        <v>87</v>
      </c>
      <c r="C2953" s="3" t="s">
        <v>211</v>
      </c>
      <c r="D2953" s="3" t="s">
        <v>87</v>
      </c>
      <c r="E2953" s="3" t="s">
        <v>15799</v>
      </c>
      <c r="F2953" s="3" t="s">
        <v>12563</v>
      </c>
      <c r="G2953" t="s">
        <v>4520</v>
      </c>
      <c r="H2953">
        <v>15000</v>
      </c>
      <c r="I2953">
        <v>15</v>
      </c>
      <c r="J2953" s="3">
        <f>I2953/100</f>
        <v>0.15</v>
      </c>
      <c r="K2953" s="4">
        <f>H2953*J2953</f>
        <v>2250</v>
      </c>
      <c r="L2953" s="3" t="s">
        <v>8177</v>
      </c>
      <c r="M2953" s="10" t="s">
        <v>8177</v>
      </c>
      <c r="N2953" s="2">
        <v>42860</v>
      </c>
      <c r="O2953" t="s">
        <v>9461</v>
      </c>
      <c r="P2953" s="3" t="s">
        <v>8168</v>
      </c>
      <c r="Q2953" s="9" t="s">
        <v>8182</v>
      </c>
      <c r="R2953" s="3" t="s">
        <v>8245</v>
      </c>
      <c r="S2953" s="7" t="s">
        <v>8183</v>
      </c>
      <c r="T2953" s="8" t="s">
        <v>8192</v>
      </c>
      <c r="U2953" s="3" t="s">
        <v>8192</v>
      </c>
      <c r="V2953" t="s">
        <v>19013</v>
      </c>
    </row>
    <row r="2954" spans="1:22" x14ac:dyDescent="0.25">
      <c r="A2954" t="s">
        <v>20</v>
      </c>
      <c r="B2954" t="s">
        <v>1367</v>
      </c>
      <c r="C2954" s="3" t="s">
        <v>20</v>
      </c>
      <c r="D2954" s="3" t="s">
        <v>1367</v>
      </c>
      <c r="E2954" s="3" t="s">
        <v>15800</v>
      </c>
      <c r="F2954" s="3" t="s">
        <v>12561</v>
      </c>
      <c r="G2954" t="s">
        <v>4521</v>
      </c>
      <c r="H2954">
        <v>35000</v>
      </c>
      <c r="I2954">
        <v>20</v>
      </c>
      <c r="J2954" s="3">
        <f>I2954/100</f>
        <v>0.2</v>
      </c>
      <c r="K2954" s="4">
        <f>H2954*J2954</f>
        <v>7000</v>
      </c>
      <c r="L2954" s="3" t="s">
        <v>8194</v>
      </c>
      <c r="M2954" s="10" t="s">
        <v>8194</v>
      </c>
      <c r="N2954" s="2">
        <v>45201</v>
      </c>
      <c r="O2954" t="s">
        <v>10708</v>
      </c>
      <c r="P2954" s="3" t="s">
        <v>8174</v>
      </c>
      <c r="Q2954" s="9" t="s">
        <v>8174</v>
      </c>
      <c r="R2954" s="3" t="s">
        <v>8245</v>
      </c>
      <c r="S2954" s="7" t="s">
        <v>8183</v>
      </c>
      <c r="T2954" s="8"/>
      <c r="U2954" s="3" t="s">
        <v>8128</v>
      </c>
      <c r="V2954" t="s">
        <v>8171</v>
      </c>
    </row>
    <row r="2955" spans="1:22" x14ac:dyDescent="0.25">
      <c r="A2955" t="s">
        <v>28</v>
      </c>
      <c r="B2955" t="s">
        <v>121</v>
      </c>
      <c r="C2955" s="3" t="s">
        <v>28</v>
      </c>
      <c r="D2955" s="3" t="s">
        <v>121</v>
      </c>
      <c r="E2955" s="3" t="s">
        <v>15493</v>
      </c>
      <c r="F2955" s="3" t="s">
        <v>12563</v>
      </c>
      <c r="G2955" t="s">
        <v>4147</v>
      </c>
      <c r="H2955">
        <v>35000</v>
      </c>
      <c r="I2955">
        <v>20</v>
      </c>
      <c r="J2955" s="3">
        <f>I2955/100</f>
        <v>0.2</v>
      </c>
      <c r="K2955" s="4">
        <f>H2955*J2955</f>
        <v>7000</v>
      </c>
      <c r="L2955" s="3" t="s">
        <v>8194</v>
      </c>
      <c r="M2955" s="10" t="s">
        <v>8194</v>
      </c>
      <c r="N2955" s="2">
        <v>42707</v>
      </c>
      <c r="O2955" t="s">
        <v>10709</v>
      </c>
      <c r="P2955" s="3" t="s">
        <v>8189</v>
      </c>
      <c r="Q2955" s="9" t="s">
        <v>8189</v>
      </c>
      <c r="R2955" s="3" t="s">
        <v>12551</v>
      </c>
      <c r="S2955" s="7" t="s">
        <v>19021</v>
      </c>
      <c r="T2955" s="8"/>
      <c r="U2955" s="3" t="s">
        <v>8128</v>
      </c>
      <c r="V2955" t="s">
        <v>8176</v>
      </c>
    </row>
    <row r="2956" spans="1:22" x14ac:dyDescent="0.25">
      <c r="A2956" t="s">
        <v>4522</v>
      </c>
      <c r="B2956" t="s">
        <v>241</v>
      </c>
      <c r="C2956" s="3" t="s">
        <v>4522</v>
      </c>
      <c r="D2956" s="3" t="s">
        <v>241</v>
      </c>
      <c r="E2956" s="3" t="s">
        <v>15801</v>
      </c>
      <c r="F2956" s="3" t="s">
        <v>12563</v>
      </c>
      <c r="G2956" t="s">
        <v>4523</v>
      </c>
      <c r="H2956">
        <v>25000</v>
      </c>
      <c r="I2956">
        <v>25</v>
      </c>
      <c r="J2956" s="3">
        <f>I2956/100</f>
        <v>0.25</v>
      </c>
      <c r="K2956" s="4">
        <f>H2956*J2956</f>
        <v>6250</v>
      </c>
      <c r="L2956" s="3" t="s">
        <v>8169</v>
      </c>
      <c r="M2956" s="10" t="s">
        <v>8169</v>
      </c>
      <c r="N2956" s="2">
        <v>43454</v>
      </c>
      <c r="O2956" t="s">
        <v>9970</v>
      </c>
      <c r="P2956" s="3" t="s">
        <v>8174</v>
      </c>
      <c r="Q2956" s="9" t="s">
        <v>8174</v>
      </c>
      <c r="S2956" s="7"/>
      <c r="T2956" s="8" t="s">
        <v>19028</v>
      </c>
      <c r="U2956" s="3" t="s">
        <v>8175</v>
      </c>
      <c r="V2956" t="s">
        <v>8197</v>
      </c>
    </row>
    <row r="2957" spans="1:22" x14ac:dyDescent="0.25">
      <c r="A2957" t="s">
        <v>344</v>
      </c>
      <c r="B2957" t="s">
        <v>1506</v>
      </c>
      <c r="C2957" s="3" t="s">
        <v>344</v>
      </c>
      <c r="D2957" s="3" t="s">
        <v>1506</v>
      </c>
      <c r="E2957" s="3" t="s">
        <v>15802</v>
      </c>
      <c r="F2957" s="3" t="s">
        <v>12563</v>
      </c>
      <c r="G2957" t="s">
        <v>4524</v>
      </c>
      <c r="H2957">
        <v>25000</v>
      </c>
      <c r="I2957">
        <v>20</v>
      </c>
      <c r="J2957" s="3">
        <f>I2957/100</f>
        <v>0.2</v>
      </c>
      <c r="K2957" s="4">
        <f>H2957*J2957</f>
        <v>5000</v>
      </c>
      <c r="L2957" s="3" t="s">
        <v>8169</v>
      </c>
      <c r="M2957" s="10" t="s">
        <v>8169</v>
      </c>
      <c r="N2957" s="2">
        <v>43699</v>
      </c>
      <c r="O2957" t="s">
        <v>10710</v>
      </c>
      <c r="P2957" s="3" t="s">
        <v>8179</v>
      </c>
      <c r="Q2957" s="9" t="s">
        <v>8179</v>
      </c>
      <c r="R2957" s="3" t="s">
        <v>8245</v>
      </c>
      <c r="S2957" s="7" t="s">
        <v>8183</v>
      </c>
      <c r="T2957" s="8" t="s">
        <v>19026</v>
      </c>
      <c r="U2957" s="3" t="s">
        <v>8175</v>
      </c>
      <c r="V2957" t="s">
        <v>8197</v>
      </c>
    </row>
    <row r="2958" spans="1:22" x14ac:dyDescent="0.25">
      <c r="A2958" t="s">
        <v>3049</v>
      </c>
      <c r="B2958" t="s">
        <v>5</v>
      </c>
      <c r="C2958" s="3" t="s">
        <v>3049</v>
      </c>
      <c r="D2958" s="3" t="s">
        <v>5</v>
      </c>
      <c r="E2958" s="3" t="s">
        <v>15803</v>
      </c>
      <c r="F2958" s="3" t="s">
        <v>12563</v>
      </c>
      <c r="G2958" t="s">
        <v>4525</v>
      </c>
      <c r="H2958">
        <v>60000</v>
      </c>
      <c r="I2958">
        <v>20</v>
      </c>
      <c r="J2958" s="3">
        <f>I2958/100</f>
        <v>0.2</v>
      </c>
      <c r="K2958" s="4">
        <f>H2958*J2958</f>
        <v>12000</v>
      </c>
      <c r="L2958" s="3" t="s">
        <v>8180</v>
      </c>
      <c r="M2958" s="10" t="s">
        <v>8180</v>
      </c>
      <c r="N2958" s="2">
        <v>42133</v>
      </c>
      <c r="O2958" t="s">
        <v>10711</v>
      </c>
      <c r="P2958" s="3" t="s">
        <v>8185</v>
      </c>
      <c r="Q2958" s="9" t="s">
        <v>8185</v>
      </c>
      <c r="R2958" s="3" t="s">
        <v>8276</v>
      </c>
      <c r="S2958" s="7" t="s">
        <v>19014</v>
      </c>
      <c r="T2958" s="8" t="s">
        <v>19029</v>
      </c>
      <c r="U2958" s="3" t="s">
        <v>8192</v>
      </c>
      <c r="V2958" t="s">
        <v>8171</v>
      </c>
    </row>
    <row r="2959" spans="1:22" x14ac:dyDescent="0.25">
      <c r="A2959" t="s">
        <v>1015</v>
      </c>
      <c r="B2959" t="s">
        <v>4526</v>
      </c>
      <c r="C2959" s="3" t="s">
        <v>1015</v>
      </c>
      <c r="D2959" s="3" t="s">
        <v>160</v>
      </c>
      <c r="E2959" s="3" t="s">
        <v>15804</v>
      </c>
      <c r="F2959" s="3" t="s">
        <v>12565</v>
      </c>
      <c r="G2959" t="s">
        <v>4527</v>
      </c>
      <c r="H2959">
        <v>60000</v>
      </c>
      <c r="I2959">
        <v>15</v>
      </c>
      <c r="J2959" s="3">
        <f>I2959/100</f>
        <v>0.15</v>
      </c>
      <c r="K2959" s="4">
        <f>H2959*J2959</f>
        <v>9000</v>
      </c>
      <c r="L2959" s="3" t="s">
        <v>8180</v>
      </c>
      <c r="M2959" s="10" t="s">
        <v>8180</v>
      </c>
      <c r="N2959" s="2">
        <v>43040</v>
      </c>
      <c r="O2959" t="s">
        <v>9953</v>
      </c>
      <c r="P2959" s="3" t="s">
        <v>8185</v>
      </c>
      <c r="Q2959" s="9" t="s">
        <v>8185</v>
      </c>
      <c r="R2959" s="3" t="s">
        <v>8245</v>
      </c>
      <c r="S2959" s="7" t="s">
        <v>19015</v>
      </c>
      <c r="T2959" s="8" t="s">
        <v>19026</v>
      </c>
      <c r="U2959" s="3" t="s">
        <v>8175</v>
      </c>
      <c r="V2959" t="s">
        <v>8171</v>
      </c>
    </row>
    <row r="2960" spans="1:22" x14ac:dyDescent="0.25">
      <c r="A2960" t="s">
        <v>252</v>
      </c>
      <c r="B2960" t="s">
        <v>472</v>
      </c>
      <c r="C2960" s="3" t="s">
        <v>252</v>
      </c>
      <c r="D2960" s="3" t="s">
        <v>472</v>
      </c>
      <c r="E2960" s="3" t="s">
        <v>15805</v>
      </c>
      <c r="F2960" s="3" t="s">
        <v>12563</v>
      </c>
      <c r="G2960" t="s">
        <v>4528</v>
      </c>
      <c r="H2960">
        <v>25000</v>
      </c>
      <c r="I2960">
        <v>10</v>
      </c>
      <c r="J2960" s="3">
        <f>I2960/100</f>
        <v>0.1</v>
      </c>
      <c r="K2960" s="4">
        <f>H2960*J2960</f>
        <v>2500</v>
      </c>
      <c r="L2960" s="3" t="s">
        <v>8169</v>
      </c>
      <c r="M2960" s="10" t="s">
        <v>8169</v>
      </c>
      <c r="N2960" s="2">
        <v>44350</v>
      </c>
      <c r="O2960" t="s">
        <v>10712</v>
      </c>
      <c r="P2960" s="3" t="s">
        <v>8185</v>
      </c>
      <c r="Q2960" s="9" t="s">
        <v>8320</v>
      </c>
      <c r="R2960" s="3" t="s">
        <v>8245</v>
      </c>
      <c r="S2960" s="7" t="s">
        <v>19015</v>
      </c>
      <c r="T2960" s="8" t="s">
        <v>19028</v>
      </c>
      <c r="U2960" s="3" t="s">
        <v>8175</v>
      </c>
      <c r="V2960" t="s">
        <v>8197</v>
      </c>
    </row>
    <row r="2961" spans="1:22" x14ac:dyDescent="0.25">
      <c r="A2961" t="s">
        <v>1280</v>
      </c>
      <c r="B2961" t="s">
        <v>1879</v>
      </c>
      <c r="C2961" s="3" t="s">
        <v>578</v>
      </c>
      <c r="D2961" s="3" t="s">
        <v>1879</v>
      </c>
      <c r="E2961" s="3" t="s">
        <v>15806</v>
      </c>
      <c r="F2961" s="3" t="s">
        <v>12563</v>
      </c>
      <c r="G2961" t="s">
        <v>4529</v>
      </c>
      <c r="H2961">
        <v>15000</v>
      </c>
      <c r="I2961">
        <v>20</v>
      </c>
      <c r="J2961" s="3">
        <f>I2961/100</f>
        <v>0.2</v>
      </c>
      <c r="K2961" s="4">
        <f>H2961*J2961</f>
        <v>3000</v>
      </c>
      <c r="L2961" s="3" t="s">
        <v>8177</v>
      </c>
      <c r="M2961" s="10" t="s">
        <v>8177</v>
      </c>
      <c r="N2961" s="2">
        <v>42336</v>
      </c>
      <c r="O2961" t="s">
        <v>8842</v>
      </c>
      <c r="P2961" s="3" t="s">
        <v>8174</v>
      </c>
      <c r="Q2961" s="9" t="s">
        <v>8174</v>
      </c>
      <c r="R2961" s="3" t="s">
        <v>12551</v>
      </c>
      <c r="S2961" s="7" t="s">
        <v>19016</v>
      </c>
      <c r="T2961" s="8" t="s">
        <v>19029</v>
      </c>
      <c r="U2961" s="3" t="s">
        <v>8192</v>
      </c>
      <c r="V2961" t="s">
        <v>19013</v>
      </c>
    </row>
    <row r="2962" spans="1:22" x14ac:dyDescent="0.25">
      <c r="A2962" t="s">
        <v>1484</v>
      </c>
      <c r="B2962" t="s">
        <v>505</v>
      </c>
      <c r="C2962" s="3" t="s">
        <v>1484</v>
      </c>
      <c r="D2962" s="3" t="s">
        <v>505</v>
      </c>
      <c r="E2962" s="3" t="s">
        <v>15807</v>
      </c>
      <c r="F2962" s="3" t="s">
        <v>12565</v>
      </c>
      <c r="G2962" t="s">
        <v>4530</v>
      </c>
      <c r="H2962">
        <v>60000</v>
      </c>
      <c r="I2962">
        <v>10</v>
      </c>
      <c r="J2962" s="3">
        <f>I2962/100</f>
        <v>0.1</v>
      </c>
      <c r="K2962" s="4">
        <f>H2962*J2962</f>
        <v>6000</v>
      </c>
      <c r="L2962" s="3" t="s">
        <v>8180</v>
      </c>
      <c r="M2962" s="10" t="s">
        <v>8180</v>
      </c>
      <c r="N2962" s="2">
        <v>42267</v>
      </c>
      <c r="O2962" t="s">
        <v>10713</v>
      </c>
      <c r="P2962" s="3" t="s">
        <v>8189</v>
      </c>
      <c r="Q2962" s="9" t="s">
        <v>8189</v>
      </c>
      <c r="R2962" s="3" t="s">
        <v>12551</v>
      </c>
      <c r="S2962" s="7" t="s">
        <v>19016</v>
      </c>
      <c r="T2962" s="8" t="s">
        <v>19026</v>
      </c>
      <c r="U2962" s="3" t="s">
        <v>8175</v>
      </c>
      <c r="V2962" t="s">
        <v>19013</v>
      </c>
    </row>
    <row r="2963" spans="1:22" x14ac:dyDescent="0.25">
      <c r="A2963" t="s">
        <v>428</v>
      </c>
      <c r="B2963" t="s">
        <v>402</v>
      </c>
      <c r="C2963" s="3" t="s">
        <v>428</v>
      </c>
      <c r="D2963" s="3" t="s">
        <v>402</v>
      </c>
      <c r="E2963" s="3" t="s">
        <v>15808</v>
      </c>
      <c r="F2963" s="3" t="s">
        <v>12565</v>
      </c>
      <c r="G2963" t="s">
        <v>4531</v>
      </c>
      <c r="H2963">
        <v>60000</v>
      </c>
      <c r="I2963">
        <v>5</v>
      </c>
      <c r="J2963" s="3">
        <f>I2963/100</f>
        <v>0.05</v>
      </c>
      <c r="K2963" s="4">
        <f>H2963*J2963</f>
        <v>3000</v>
      </c>
      <c r="L2963" s="3" t="s">
        <v>8180</v>
      </c>
      <c r="M2963" s="10" t="s">
        <v>8180</v>
      </c>
      <c r="N2963" s="2">
        <v>44657</v>
      </c>
      <c r="O2963" t="s">
        <v>8398</v>
      </c>
      <c r="P2963" s="3" t="s">
        <v>8168</v>
      </c>
      <c r="Q2963" s="9" t="s">
        <v>8168</v>
      </c>
      <c r="R2963" s="3" t="s">
        <v>8245</v>
      </c>
      <c r="S2963" s="7" t="s">
        <v>8183</v>
      </c>
      <c r="T2963" s="8" t="s">
        <v>19026</v>
      </c>
      <c r="U2963" s="3" t="s">
        <v>8175</v>
      </c>
      <c r="V2963" t="s">
        <v>8176</v>
      </c>
    </row>
    <row r="2964" spans="1:22" x14ac:dyDescent="0.25">
      <c r="A2964" t="s">
        <v>238</v>
      </c>
      <c r="B2964" t="s">
        <v>566</v>
      </c>
      <c r="C2964" s="3" t="s">
        <v>238</v>
      </c>
      <c r="D2964" s="3" t="s">
        <v>566</v>
      </c>
      <c r="E2964" s="3" t="s">
        <v>15809</v>
      </c>
      <c r="F2964" s="3" t="s">
        <v>12565</v>
      </c>
      <c r="G2964" t="s">
        <v>4532</v>
      </c>
      <c r="H2964">
        <v>35000</v>
      </c>
      <c r="I2964">
        <v>20</v>
      </c>
      <c r="J2964" s="3">
        <f>I2964/100</f>
        <v>0.2</v>
      </c>
      <c r="K2964" s="4">
        <f>H2964*J2964</f>
        <v>7000</v>
      </c>
      <c r="L2964" s="3" t="s">
        <v>8194</v>
      </c>
      <c r="M2964" s="10" t="s">
        <v>8194</v>
      </c>
      <c r="N2964" s="2">
        <v>43804</v>
      </c>
      <c r="O2964" t="s">
        <v>8375</v>
      </c>
      <c r="P2964" s="3" t="s">
        <v>8168</v>
      </c>
      <c r="Q2964" s="9" t="s">
        <v>8225</v>
      </c>
      <c r="R2964" s="3" t="s">
        <v>12551</v>
      </c>
      <c r="S2964" s="7" t="s">
        <v>19016</v>
      </c>
      <c r="T2964" s="8" t="s">
        <v>19026</v>
      </c>
      <c r="U2964" s="3" t="s">
        <v>8175</v>
      </c>
      <c r="V2964" t="s">
        <v>8171</v>
      </c>
    </row>
    <row r="2965" spans="1:22" x14ac:dyDescent="0.25">
      <c r="A2965" t="s">
        <v>518</v>
      </c>
      <c r="B2965" t="s">
        <v>487</v>
      </c>
      <c r="C2965" s="3" t="s">
        <v>518</v>
      </c>
      <c r="D2965" s="3" t="s">
        <v>487</v>
      </c>
      <c r="E2965" s="3" t="s">
        <v>15810</v>
      </c>
      <c r="F2965" s="3" t="s">
        <v>12563</v>
      </c>
      <c r="G2965" t="s">
        <v>4533</v>
      </c>
      <c r="H2965">
        <v>25000</v>
      </c>
      <c r="I2965">
        <v>5</v>
      </c>
      <c r="J2965" s="3">
        <f>I2965/100</f>
        <v>0.05</v>
      </c>
      <c r="K2965" s="4">
        <f>H2965*J2965</f>
        <v>1250</v>
      </c>
      <c r="L2965" s="3" t="s">
        <v>8169</v>
      </c>
      <c r="M2965" s="10" t="s">
        <v>8169</v>
      </c>
      <c r="N2965" s="2">
        <v>43222</v>
      </c>
      <c r="O2965" t="s">
        <v>10714</v>
      </c>
      <c r="P2965" s="3" t="s">
        <v>8174</v>
      </c>
      <c r="Q2965" s="9" t="s">
        <v>8174</v>
      </c>
      <c r="R2965" s="3" t="s">
        <v>8276</v>
      </c>
      <c r="S2965" s="7" t="s">
        <v>19014</v>
      </c>
      <c r="T2965" s="8"/>
      <c r="U2965" s="3" t="s">
        <v>8128</v>
      </c>
      <c r="V2965" t="s">
        <v>8197</v>
      </c>
    </row>
    <row r="2966" spans="1:22" x14ac:dyDescent="0.25">
      <c r="A2966" t="s">
        <v>322</v>
      </c>
      <c r="B2966" t="s">
        <v>4534</v>
      </c>
      <c r="C2966" s="3" t="s">
        <v>322</v>
      </c>
      <c r="D2966" s="3" t="s">
        <v>4534</v>
      </c>
      <c r="E2966" s="3" t="s">
        <v>15811</v>
      </c>
      <c r="F2966" s="3" t="s">
        <v>12563</v>
      </c>
      <c r="G2966" t="s">
        <v>4535</v>
      </c>
      <c r="H2966">
        <v>76000</v>
      </c>
      <c r="I2966">
        <v>5</v>
      </c>
      <c r="J2966" s="3">
        <f>I2966/100</f>
        <v>0.05</v>
      </c>
      <c r="K2966" s="4">
        <f>H2966*J2966</f>
        <v>3800</v>
      </c>
      <c r="L2966" s="3" t="s">
        <v>8204</v>
      </c>
      <c r="M2966" s="10" t="s">
        <v>8204</v>
      </c>
      <c r="N2966" s="2">
        <v>43045</v>
      </c>
      <c r="O2966" t="s">
        <v>10715</v>
      </c>
      <c r="P2966" s="3" t="s">
        <v>8189</v>
      </c>
      <c r="Q2966" s="9" t="s">
        <v>8189</v>
      </c>
      <c r="R2966" s="3" t="s">
        <v>8276</v>
      </c>
      <c r="S2966" s="7" t="s">
        <v>19014</v>
      </c>
      <c r="T2966" s="8" t="s">
        <v>19027</v>
      </c>
      <c r="U2966" s="3" t="s">
        <v>8192</v>
      </c>
      <c r="V2966" t="s">
        <v>8171</v>
      </c>
    </row>
    <row r="2967" spans="1:22" x14ac:dyDescent="0.25">
      <c r="A2967" t="s">
        <v>145</v>
      </c>
      <c r="B2967" t="s">
        <v>502</v>
      </c>
      <c r="C2967" s="3" t="s">
        <v>145</v>
      </c>
      <c r="D2967" s="3" t="s">
        <v>502</v>
      </c>
      <c r="E2967" s="3" t="s">
        <v>15812</v>
      </c>
      <c r="F2967" s="3" t="s">
        <v>12563</v>
      </c>
      <c r="G2967" t="s">
        <v>4536</v>
      </c>
      <c r="H2967">
        <v>55000</v>
      </c>
      <c r="I2967">
        <v>25</v>
      </c>
      <c r="J2967" s="3">
        <f>I2967/100</f>
        <v>0.25</v>
      </c>
      <c r="K2967" s="4">
        <f>H2967*J2967</f>
        <v>13750</v>
      </c>
      <c r="L2967" s="3" t="s">
        <v>8172</v>
      </c>
      <c r="M2967" s="10" t="s">
        <v>8172</v>
      </c>
      <c r="N2967" s="2">
        <v>44976</v>
      </c>
      <c r="O2967" t="s">
        <v>9299</v>
      </c>
      <c r="P2967" s="3" t="s">
        <v>8174</v>
      </c>
      <c r="Q2967" s="9" t="s">
        <v>8174</v>
      </c>
      <c r="R2967" s="3" t="s">
        <v>12551</v>
      </c>
      <c r="S2967" s="7" t="s">
        <v>19016</v>
      </c>
      <c r="T2967" s="8" t="s">
        <v>8192</v>
      </c>
      <c r="U2967" s="3" t="s">
        <v>8192</v>
      </c>
      <c r="V2967" t="s">
        <v>8197</v>
      </c>
    </row>
    <row r="2968" spans="1:22" x14ac:dyDescent="0.25">
      <c r="A2968" t="s">
        <v>4537</v>
      </c>
      <c r="B2968" t="s">
        <v>14</v>
      </c>
      <c r="C2968" s="3" t="s">
        <v>496</v>
      </c>
      <c r="D2968" s="3" t="s">
        <v>14</v>
      </c>
      <c r="E2968" s="3" t="s">
        <v>15813</v>
      </c>
      <c r="F2968" s="3" t="s">
        <v>12561</v>
      </c>
      <c r="G2968" t="s">
        <v>4538</v>
      </c>
      <c r="H2968">
        <v>35000</v>
      </c>
      <c r="I2968">
        <v>10</v>
      </c>
      <c r="J2968" s="3">
        <f>I2968/100</f>
        <v>0.1</v>
      </c>
      <c r="K2968" s="4">
        <f>H2968*J2968</f>
        <v>3500</v>
      </c>
      <c r="L2968" s="3" t="s">
        <v>8194</v>
      </c>
      <c r="M2968" s="10" t="s">
        <v>8194</v>
      </c>
      <c r="N2968" s="2">
        <v>44741</v>
      </c>
      <c r="O2968" t="s">
        <v>10716</v>
      </c>
      <c r="P2968" s="3" t="s">
        <v>8174</v>
      </c>
      <c r="Q2968" s="9" t="s">
        <v>8174</v>
      </c>
      <c r="R2968" s="3" t="s">
        <v>8245</v>
      </c>
      <c r="S2968" s="7" t="s">
        <v>8183</v>
      </c>
      <c r="T2968" s="8" t="s">
        <v>19026</v>
      </c>
      <c r="U2968" s="3" t="s">
        <v>8175</v>
      </c>
      <c r="V2968" t="s">
        <v>8197</v>
      </c>
    </row>
    <row r="2969" spans="1:22" x14ac:dyDescent="0.25">
      <c r="A2969" t="s">
        <v>822</v>
      </c>
      <c r="B2969" t="s">
        <v>454</v>
      </c>
      <c r="C2969" s="3" t="s">
        <v>822</v>
      </c>
      <c r="D2969" s="3" t="s">
        <v>454</v>
      </c>
      <c r="E2969" s="3" t="s">
        <v>15814</v>
      </c>
      <c r="F2969" s="3" t="s">
        <v>12563</v>
      </c>
      <c r="G2969" t="s">
        <v>4539</v>
      </c>
      <c r="H2969">
        <v>60000</v>
      </c>
      <c r="I2969">
        <v>10</v>
      </c>
      <c r="J2969" s="3">
        <f>I2969/100</f>
        <v>0.1</v>
      </c>
      <c r="K2969" s="4">
        <f>H2969*J2969</f>
        <v>6000</v>
      </c>
      <c r="L2969" s="3" t="s">
        <v>8180</v>
      </c>
      <c r="M2969" s="10" t="s">
        <v>8180</v>
      </c>
      <c r="N2969" s="2">
        <v>43726</v>
      </c>
      <c r="O2969" t="s">
        <v>9528</v>
      </c>
      <c r="P2969" s="3" t="s">
        <v>8179</v>
      </c>
      <c r="Q2969" s="9" t="s">
        <v>8179</v>
      </c>
      <c r="R2969" s="3" t="s">
        <v>12551</v>
      </c>
      <c r="S2969" s="7" t="s">
        <v>19016</v>
      </c>
      <c r="T2969" s="8" t="s">
        <v>19028</v>
      </c>
      <c r="U2969" s="3" t="s">
        <v>8175</v>
      </c>
      <c r="V2969" t="s">
        <v>8176</v>
      </c>
    </row>
    <row r="2970" spans="1:22" x14ac:dyDescent="0.25">
      <c r="A2970" t="s">
        <v>267</v>
      </c>
      <c r="C2970" s="3" t="s">
        <v>267</v>
      </c>
      <c r="D2970" s="3" t="s">
        <v>454</v>
      </c>
      <c r="E2970" s="3" t="s">
        <v>15815</v>
      </c>
      <c r="F2970" s="3" t="s">
        <v>12561</v>
      </c>
      <c r="G2970" t="s">
        <v>4540</v>
      </c>
      <c r="H2970">
        <v>55000</v>
      </c>
      <c r="I2970">
        <v>25</v>
      </c>
      <c r="J2970" s="3">
        <f>I2970/100</f>
        <v>0.25</v>
      </c>
      <c r="K2970" s="4">
        <f>H2970*J2970</f>
        <v>13750</v>
      </c>
      <c r="L2970" s="3" t="s">
        <v>8172</v>
      </c>
      <c r="M2970" s="10" t="s">
        <v>8172</v>
      </c>
      <c r="N2970" s="2">
        <v>43651</v>
      </c>
      <c r="O2970" t="s">
        <v>10717</v>
      </c>
      <c r="P2970" s="3" t="s">
        <v>8185</v>
      </c>
      <c r="Q2970" s="9" t="s">
        <v>8196</v>
      </c>
      <c r="R2970" s="3" t="s">
        <v>8183</v>
      </c>
      <c r="S2970" s="7" t="s">
        <v>8183</v>
      </c>
      <c r="T2970" s="8" t="s">
        <v>19028</v>
      </c>
      <c r="U2970" s="3" t="s">
        <v>8175</v>
      </c>
      <c r="V2970" t="s">
        <v>8171</v>
      </c>
    </row>
    <row r="2971" spans="1:22" x14ac:dyDescent="0.25">
      <c r="A2971" t="s">
        <v>2017</v>
      </c>
      <c r="B2971" t="s">
        <v>3816</v>
      </c>
      <c r="C2971" s="3" t="s">
        <v>2017</v>
      </c>
      <c r="D2971" s="3" t="s">
        <v>3816</v>
      </c>
      <c r="E2971" s="3" t="s">
        <v>15816</v>
      </c>
      <c r="F2971" s="3" t="s">
        <v>12561</v>
      </c>
      <c r="G2971" t="s">
        <v>4541</v>
      </c>
      <c r="H2971">
        <v>35000</v>
      </c>
      <c r="I2971">
        <v>15</v>
      </c>
      <c r="J2971" s="3">
        <f>I2971/100</f>
        <v>0.15</v>
      </c>
      <c r="K2971" s="4">
        <f>H2971*J2971</f>
        <v>5250</v>
      </c>
      <c r="L2971" s="3" t="s">
        <v>8194</v>
      </c>
      <c r="M2971" s="10" t="s">
        <v>8194</v>
      </c>
      <c r="N2971" s="2">
        <v>44054</v>
      </c>
      <c r="O2971" t="s">
        <v>10718</v>
      </c>
      <c r="P2971" s="3" t="s">
        <v>8168</v>
      </c>
      <c r="Q2971" s="9" t="s">
        <v>8168</v>
      </c>
      <c r="R2971" s="3" t="s">
        <v>8276</v>
      </c>
      <c r="S2971" s="7" t="s">
        <v>19014</v>
      </c>
      <c r="T2971" s="8" t="s">
        <v>19029</v>
      </c>
      <c r="U2971" s="3" t="s">
        <v>8192</v>
      </c>
      <c r="V2971" t="s">
        <v>19013</v>
      </c>
    </row>
    <row r="2972" spans="1:22" x14ac:dyDescent="0.25">
      <c r="A2972" t="s">
        <v>4542</v>
      </c>
      <c r="B2972" t="s">
        <v>1516</v>
      </c>
      <c r="C2972" s="3" t="s">
        <v>199</v>
      </c>
      <c r="D2972" s="3" t="s">
        <v>1516</v>
      </c>
      <c r="E2972" s="3" t="s">
        <v>15817</v>
      </c>
      <c r="F2972" s="3" t="s">
        <v>12561</v>
      </c>
      <c r="G2972" t="s">
        <v>4543</v>
      </c>
      <c r="H2972">
        <v>25000</v>
      </c>
      <c r="I2972">
        <v>25</v>
      </c>
      <c r="J2972" s="3">
        <f>I2972/100</f>
        <v>0.25</v>
      </c>
      <c r="K2972" s="4">
        <f>H2972*J2972</f>
        <v>6250</v>
      </c>
      <c r="L2972" s="3" t="s">
        <v>8169</v>
      </c>
      <c r="M2972" s="10" t="s">
        <v>8169</v>
      </c>
      <c r="N2972" s="2">
        <v>45702</v>
      </c>
      <c r="O2972" t="s">
        <v>10719</v>
      </c>
      <c r="P2972" s="3" t="s">
        <v>8189</v>
      </c>
      <c r="Q2972" s="9" t="s">
        <v>8189</v>
      </c>
      <c r="R2972" s="3" t="s">
        <v>8245</v>
      </c>
      <c r="S2972" s="7" t="s">
        <v>8183</v>
      </c>
      <c r="T2972" s="8" t="s">
        <v>19026</v>
      </c>
      <c r="U2972" s="3" t="s">
        <v>8175</v>
      </c>
      <c r="V2972" t="s">
        <v>8171</v>
      </c>
    </row>
    <row r="2973" spans="1:22" x14ac:dyDescent="0.25">
      <c r="A2973" t="s">
        <v>707</v>
      </c>
      <c r="B2973" t="s">
        <v>121</v>
      </c>
      <c r="C2973" s="3" t="s">
        <v>707</v>
      </c>
      <c r="D2973" s="3" t="s">
        <v>121</v>
      </c>
      <c r="E2973" s="3" t="s">
        <v>15818</v>
      </c>
      <c r="F2973" s="3" t="s">
        <v>12561</v>
      </c>
      <c r="G2973" t="s">
        <v>4544</v>
      </c>
      <c r="H2973">
        <v>60000</v>
      </c>
      <c r="I2973">
        <v>25</v>
      </c>
      <c r="J2973" s="3">
        <f>I2973/100</f>
        <v>0.25</v>
      </c>
      <c r="K2973" s="4">
        <f>H2973*J2973</f>
        <v>15000</v>
      </c>
      <c r="L2973" s="3" t="s">
        <v>8180</v>
      </c>
      <c r="M2973" s="10" t="s">
        <v>8180</v>
      </c>
      <c r="N2973" s="2">
        <v>44033</v>
      </c>
      <c r="O2973" t="s">
        <v>10720</v>
      </c>
      <c r="P2973" s="3" t="s">
        <v>8168</v>
      </c>
      <c r="Q2973" s="9" t="s">
        <v>8168</v>
      </c>
      <c r="R2973" s="3" t="s">
        <v>8245</v>
      </c>
      <c r="S2973" s="7" t="s">
        <v>8183</v>
      </c>
      <c r="T2973" s="8" t="s">
        <v>8192</v>
      </c>
      <c r="U2973" s="3" t="s">
        <v>8192</v>
      </c>
      <c r="V2973" t="s">
        <v>8197</v>
      </c>
    </row>
    <row r="2974" spans="1:22" x14ac:dyDescent="0.25">
      <c r="A2974" t="s">
        <v>36</v>
      </c>
      <c r="B2974" t="s">
        <v>14131</v>
      </c>
      <c r="C2974" s="3" t="s">
        <v>36</v>
      </c>
      <c r="D2974" s="3" t="s">
        <v>472</v>
      </c>
      <c r="E2974" s="3" t="s">
        <v>15819</v>
      </c>
      <c r="F2974" s="3" t="s">
        <v>12565</v>
      </c>
      <c r="G2974" t="s">
        <v>4545</v>
      </c>
      <c r="H2974">
        <v>15000</v>
      </c>
      <c r="I2974">
        <v>25</v>
      </c>
      <c r="J2974" s="3">
        <f>I2974/100</f>
        <v>0.25</v>
      </c>
      <c r="K2974" s="4">
        <f>H2974*J2974</f>
        <v>3750</v>
      </c>
      <c r="L2974" s="3" t="s">
        <v>8177</v>
      </c>
      <c r="M2974" s="10" t="s">
        <v>8177</v>
      </c>
      <c r="N2974" s="2">
        <v>44699</v>
      </c>
      <c r="O2974" t="s">
        <v>10101</v>
      </c>
      <c r="P2974" s="3" t="s">
        <v>8185</v>
      </c>
      <c r="Q2974" s="9" t="s">
        <v>8185</v>
      </c>
      <c r="R2974" s="3" t="s">
        <v>8276</v>
      </c>
      <c r="S2974" s="7" t="s">
        <v>19014</v>
      </c>
      <c r="T2974" s="8" t="s">
        <v>8192</v>
      </c>
      <c r="U2974" s="3" t="s">
        <v>8192</v>
      </c>
      <c r="V2974" t="s">
        <v>19013</v>
      </c>
    </row>
    <row r="2975" spans="1:22" x14ac:dyDescent="0.25">
      <c r="A2975" t="s">
        <v>4546</v>
      </c>
      <c r="B2975" t="s">
        <v>36</v>
      </c>
      <c r="C2975" s="3" t="s">
        <v>4546</v>
      </c>
      <c r="D2975" s="3" t="s">
        <v>36</v>
      </c>
      <c r="E2975" s="3" t="s">
        <v>15820</v>
      </c>
      <c r="F2975" s="3" t="s">
        <v>12563</v>
      </c>
      <c r="G2975" t="s">
        <v>4547</v>
      </c>
      <c r="H2975">
        <v>35000</v>
      </c>
      <c r="I2975">
        <v>5</v>
      </c>
      <c r="J2975" s="3">
        <f>I2975/100</f>
        <v>0.05</v>
      </c>
      <c r="K2975" s="4">
        <f>H2975*J2975</f>
        <v>1750</v>
      </c>
      <c r="L2975" s="3" t="s">
        <v>8194</v>
      </c>
      <c r="M2975" s="10" t="s">
        <v>8194</v>
      </c>
      <c r="N2975" s="2">
        <v>44230</v>
      </c>
      <c r="O2975" t="s">
        <v>10721</v>
      </c>
      <c r="P2975" s="3" t="s">
        <v>8168</v>
      </c>
      <c r="Q2975" s="9" t="s">
        <v>8168</v>
      </c>
      <c r="R2975" s="3" t="s">
        <v>8245</v>
      </c>
      <c r="S2975" s="7" t="s">
        <v>8183</v>
      </c>
      <c r="T2975" s="8" t="s">
        <v>19029</v>
      </c>
      <c r="U2975" s="3" t="s">
        <v>8192</v>
      </c>
      <c r="V2975" t="s">
        <v>8197</v>
      </c>
    </row>
    <row r="2976" spans="1:22" x14ac:dyDescent="0.25">
      <c r="A2976" t="s">
        <v>16</v>
      </c>
      <c r="B2976" t="s">
        <v>1270</v>
      </c>
      <c r="C2976" s="3" t="s">
        <v>16</v>
      </c>
      <c r="D2976" s="3" t="s">
        <v>1270</v>
      </c>
      <c r="E2976" s="3" t="s">
        <v>15821</v>
      </c>
      <c r="F2976" s="3" t="s">
        <v>12561</v>
      </c>
      <c r="G2976" t="s">
        <v>4548</v>
      </c>
      <c r="H2976">
        <v>60000</v>
      </c>
      <c r="I2976">
        <v>10</v>
      </c>
      <c r="J2976" s="3">
        <f>I2976/100</f>
        <v>0.1</v>
      </c>
      <c r="K2976" s="4">
        <f>H2976*J2976</f>
        <v>6000</v>
      </c>
      <c r="L2976" s="3" t="s">
        <v>8180</v>
      </c>
      <c r="M2976" s="10" t="s">
        <v>8180</v>
      </c>
      <c r="N2976" s="2">
        <v>42998</v>
      </c>
      <c r="O2976" t="s">
        <v>9701</v>
      </c>
      <c r="P2976" s="3" t="s">
        <v>8185</v>
      </c>
      <c r="Q2976" s="9" t="s">
        <v>8185</v>
      </c>
      <c r="R2976" s="3" t="s">
        <v>8245</v>
      </c>
      <c r="S2976" s="7" t="s">
        <v>8183</v>
      </c>
      <c r="T2976" s="8"/>
      <c r="U2976" s="3" t="s">
        <v>8128</v>
      </c>
      <c r="V2976" t="s">
        <v>8171</v>
      </c>
    </row>
    <row r="2977" spans="1:22" x14ac:dyDescent="0.25">
      <c r="A2977" t="s">
        <v>741</v>
      </c>
      <c r="B2977" t="s">
        <v>115</v>
      </c>
      <c r="C2977" s="3" t="s">
        <v>741</v>
      </c>
      <c r="D2977" s="3" t="s">
        <v>115</v>
      </c>
      <c r="E2977" s="3" t="s">
        <v>15822</v>
      </c>
      <c r="F2977" s="3" t="s">
        <v>12565</v>
      </c>
      <c r="G2977" t="s">
        <v>4549</v>
      </c>
      <c r="H2977">
        <v>76000</v>
      </c>
      <c r="I2977">
        <v>15</v>
      </c>
      <c r="J2977" s="3">
        <f>I2977/100</f>
        <v>0.15</v>
      </c>
      <c r="K2977" s="4">
        <f>H2977*J2977</f>
        <v>11400</v>
      </c>
      <c r="L2977" s="3" t="s">
        <v>8204</v>
      </c>
      <c r="M2977" s="10" t="s">
        <v>8204</v>
      </c>
      <c r="N2977" s="2">
        <v>44806</v>
      </c>
      <c r="O2977" t="s">
        <v>10722</v>
      </c>
      <c r="P2977" s="3" t="s">
        <v>8168</v>
      </c>
      <c r="Q2977" s="9" t="s">
        <v>8225</v>
      </c>
      <c r="S2977" s="7"/>
      <c r="T2977" s="8" t="s">
        <v>19029</v>
      </c>
      <c r="U2977" s="3" t="s">
        <v>8192</v>
      </c>
      <c r="V2977" t="s">
        <v>8197</v>
      </c>
    </row>
    <row r="2978" spans="1:22" x14ac:dyDescent="0.25">
      <c r="A2978" t="s">
        <v>311</v>
      </c>
      <c r="B2978" t="s">
        <v>4550</v>
      </c>
      <c r="C2978" s="3" t="s">
        <v>311</v>
      </c>
      <c r="D2978" s="3" t="s">
        <v>496</v>
      </c>
      <c r="E2978" s="3" t="s">
        <v>15823</v>
      </c>
      <c r="F2978" s="3" t="s">
        <v>12563</v>
      </c>
      <c r="G2978" t="s">
        <v>4551</v>
      </c>
      <c r="H2978">
        <v>25000</v>
      </c>
      <c r="I2978">
        <v>20</v>
      </c>
      <c r="J2978" s="3">
        <f>I2978/100</f>
        <v>0.2</v>
      </c>
      <c r="K2978" s="4">
        <f>H2978*J2978</f>
        <v>5000</v>
      </c>
      <c r="L2978" s="3" t="s">
        <v>8169</v>
      </c>
      <c r="M2978" s="10" t="s">
        <v>8169</v>
      </c>
      <c r="N2978" s="2">
        <v>44340</v>
      </c>
      <c r="O2978" t="s">
        <v>8687</v>
      </c>
      <c r="P2978" s="3" t="s">
        <v>8174</v>
      </c>
      <c r="Q2978" s="9" t="s">
        <v>8174</v>
      </c>
      <c r="R2978" s="3" t="s">
        <v>8276</v>
      </c>
      <c r="S2978" s="7" t="s">
        <v>19014</v>
      </c>
      <c r="T2978" s="8" t="s">
        <v>8192</v>
      </c>
      <c r="U2978" s="3" t="s">
        <v>8192</v>
      </c>
      <c r="V2978" t="s">
        <v>1087</v>
      </c>
    </row>
    <row r="2979" spans="1:22" x14ac:dyDescent="0.25">
      <c r="A2979" t="s">
        <v>62</v>
      </c>
      <c r="B2979" t="s">
        <v>1416</v>
      </c>
      <c r="C2979" s="3" t="s">
        <v>62</v>
      </c>
      <c r="D2979" s="3" t="s">
        <v>1416</v>
      </c>
      <c r="E2979" s="3" t="s">
        <v>15824</v>
      </c>
      <c r="F2979" s="3" t="s">
        <v>12563</v>
      </c>
      <c r="G2979" t="s">
        <v>4552</v>
      </c>
      <c r="H2979">
        <v>76000</v>
      </c>
      <c r="I2979">
        <v>20</v>
      </c>
      <c r="J2979" s="3">
        <f>I2979/100</f>
        <v>0.2</v>
      </c>
      <c r="K2979" s="4">
        <f>H2979*J2979</f>
        <v>15200</v>
      </c>
      <c r="L2979" s="3" t="s">
        <v>8204</v>
      </c>
      <c r="M2979" s="10" t="s">
        <v>8204</v>
      </c>
      <c r="N2979" s="2">
        <v>42506</v>
      </c>
      <c r="O2979" t="s">
        <v>10723</v>
      </c>
      <c r="P2979" s="3" t="s">
        <v>8168</v>
      </c>
      <c r="Q2979" s="9" t="s">
        <v>8168</v>
      </c>
      <c r="R2979" s="3" t="s">
        <v>8276</v>
      </c>
      <c r="S2979" s="7" t="s">
        <v>19014</v>
      </c>
      <c r="T2979" s="8" t="s">
        <v>8175</v>
      </c>
      <c r="U2979" s="3" t="s">
        <v>8175</v>
      </c>
      <c r="V2979" t="s">
        <v>19013</v>
      </c>
    </row>
    <row r="2980" spans="1:22" x14ac:dyDescent="0.25">
      <c r="A2980" t="s">
        <v>605</v>
      </c>
      <c r="B2980" t="s">
        <v>3816</v>
      </c>
      <c r="C2980" s="3" t="s">
        <v>605</v>
      </c>
      <c r="D2980" s="3" t="s">
        <v>3816</v>
      </c>
      <c r="E2980" s="3" t="s">
        <v>15825</v>
      </c>
      <c r="F2980" s="3" t="s">
        <v>12563</v>
      </c>
      <c r="G2980" t="s">
        <v>4553</v>
      </c>
      <c r="H2980">
        <v>60000</v>
      </c>
      <c r="I2980">
        <v>20</v>
      </c>
      <c r="J2980" s="3">
        <f>I2980/100</f>
        <v>0.2</v>
      </c>
      <c r="K2980" s="4">
        <f>H2980*J2980</f>
        <v>12000</v>
      </c>
      <c r="L2980" s="3" t="s">
        <v>8365</v>
      </c>
      <c r="M2980" s="10" t="s">
        <v>8365</v>
      </c>
      <c r="N2980" s="2">
        <v>44115</v>
      </c>
      <c r="O2980" t="s">
        <v>10724</v>
      </c>
      <c r="P2980" s="3" t="s">
        <v>8189</v>
      </c>
      <c r="Q2980" s="9" t="s">
        <v>8189</v>
      </c>
      <c r="R2980" s="3" t="s">
        <v>8245</v>
      </c>
      <c r="S2980" s="7" t="s">
        <v>8245</v>
      </c>
      <c r="T2980" s="8" t="s">
        <v>19026</v>
      </c>
      <c r="U2980" s="3" t="s">
        <v>8175</v>
      </c>
      <c r="V2980" t="s">
        <v>8176</v>
      </c>
    </row>
    <row r="2981" spans="1:22" x14ac:dyDescent="0.25">
      <c r="A2981" t="s">
        <v>223</v>
      </c>
      <c r="B2981" t="s">
        <v>15826</v>
      </c>
      <c r="C2981" s="3" t="s">
        <v>223</v>
      </c>
      <c r="D2981" s="3" t="s">
        <v>1593</v>
      </c>
      <c r="E2981" s="3" t="s">
        <v>15827</v>
      </c>
      <c r="F2981" s="3" t="s">
        <v>12561</v>
      </c>
      <c r="G2981" t="s">
        <v>4554</v>
      </c>
      <c r="H2981">
        <v>25000</v>
      </c>
      <c r="I2981">
        <v>15</v>
      </c>
      <c r="J2981" s="3">
        <f>I2981/100</f>
        <v>0.15</v>
      </c>
      <c r="K2981" s="4">
        <f>H2981*J2981</f>
        <v>3750</v>
      </c>
      <c r="L2981" s="3" t="s">
        <v>8169</v>
      </c>
      <c r="M2981" s="10" t="s">
        <v>8169</v>
      </c>
      <c r="N2981" s="2">
        <v>43323</v>
      </c>
      <c r="O2981" t="s">
        <v>10725</v>
      </c>
      <c r="P2981" s="3" t="s">
        <v>8185</v>
      </c>
      <c r="Q2981" s="9" t="s">
        <v>8185</v>
      </c>
      <c r="R2981" s="3" t="s">
        <v>12551</v>
      </c>
      <c r="S2981" s="7" t="s">
        <v>19016</v>
      </c>
      <c r="T2981" s="8" t="s">
        <v>8192</v>
      </c>
      <c r="U2981" s="3" t="s">
        <v>8192</v>
      </c>
      <c r="V2981" t="s">
        <v>1087</v>
      </c>
    </row>
    <row r="2982" spans="1:22" x14ac:dyDescent="0.25">
      <c r="A2982" t="s">
        <v>4555</v>
      </c>
      <c r="B2982" t="s">
        <v>188</v>
      </c>
      <c r="C2982" s="3" t="s">
        <v>305</v>
      </c>
      <c r="D2982" s="3" t="s">
        <v>188</v>
      </c>
      <c r="E2982" s="3" t="s">
        <v>15828</v>
      </c>
      <c r="F2982" s="3" t="s">
        <v>12565</v>
      </c>
      <c r="G2982" t="s">
        <v>4556</v>
      </c>
      <c r="H2982">
        <v>60000</v>
      </c>
      <c r="I2982">
        <v>20</v>
      </c>
      <c r="J2982" s="3">
        <f>I2982/100</f>
        <v>0.2</v>
      </c>
      <c r="K2982" s="4">
        <f>H2982*J2982</f>
        <v>12000</v>
      </c>
      <c r="L2982" s="3" t="s">
        <v>8180</v>
      </c>
      <c r="M2982" s="10" t="s">
        <v>8180</v>
      </c>
      <c r="N2982" s="2">
        <v>43895</v>
      </c>
      <c r="O2982" t="s">
        <v>10726</v>
      </c>
      <c r="P2982" s="3" t="s">
        <v>8185</v>
      </c>
      <c r="Q2982" s="9" t="s">
        <v>8185</v>
      </c>
      <c r="R2982" s="3" t="s">
        <v>8276</v>
      </c>
      <c r="S2982" s="7" t="s">
        <v>19014</v>
      </c>
      <c r="T2982" s="8" t="s">
        <v>19027</v>
      </c>
      <c r="U2982" s="3" t="s">
        <v>8192</v>
      </c>
      <c r="V2982" t="s">
        <v>8197</v>
      </c>
    </row>
    <row r="2983" spans="1:22" x14ac:dyDescent="0.25">
      <c r="A2983" t="s">
        <v>578</v>
      </c>
      <c r="B2983" t="s">
        <v>742</v>
      </c>
      <c r="C2983" s="3" t="s">
        <v>578</v>
      </c>
      <c r="D2983" s="3" t="s">
        <v>742</v>
      </c>
      <c r="E2983" s="3" t="s">
        <v>15829</v>
      </c>
      <c r="F2983" s="3" t="s">
        <v>12565</v>
      </c>
      <c r="G2983" t="s">
        <v>4557</v>
      </c>
      <c r="H2983">
        <v>25000</v>
      </c>
      <c r="I2983">
        <v>15</v>
      </c>
      <c r="J2983" s="3">
        <f>I2983/100</f>
        <v>0.15</v>
      </c>
      <c r="K2983" s="4">
        <f>H2983*J2983</f>
        <v>3750</v>
      </c>
      <c r="L2983" s="3" t="s">
        <v>8169</v>
      </c>
      <c r="M2983" s="10" t="s">
        <v>8169</v>
      </c>
      <c r="N2983" s="2">
        <v>45229</v>
      </c>
      <c r="O2983" t="s">
        <v>10663</v>
      </c>
      <c r="P2983" s="3" t="s">
        <v>8168</v>
      </c>
      <c r="Q2983" s="9" t="s">
        <v>8168</v>
      </c>
      <c r="R2983" s="3" t="s">
        <v>8276</v>
      </c>
      <c r="S2983" s="7" t="s">
        <v>19014</v>
      </c>
      <c r="T2983" s="8" t="s">
        <v>8192</v>
      </c>
      <c r="U2983" s="3" t="s">
        <v>8192</v>
      </c>
      <c r="V2983" t="s">
        <v>8171</v>
      </c>
    </row>
    <row r="2984" spans="1:22" x14ac:dyDescent="0.25">
      <c r="A2984" t="s">
        <v>605</v>
      </c>
      <c r="B2984" t="s">
        <v>15830</v>
      </c>
      <c r="C2984" s="3" t="s">
        <v>605</v>
      </c>
      <c r="D2984" s="3" t="s">
        <v>4</v>
      </c>
      <c r="E2984" s="3" t="s">
        <v>15831</v>
      </c>
      <c r="F2984" s="3" t="s">
        <v>12561</v>
      </c>
      <c r="G2984" t="s">
        <v>4558</v>
      </c>
      <c r="H2984">
        <v>25000</v>
      </c>
      <c r="I2984">
        <v>20</v>
      </c>
      <c r="J2984" s="3">
        <f>I2984/100</f>
        <v>0.2</v>
      </c>
      <c r="K2984" s="4">
        <f>H2984*J2984</f>
        <v>5000</v>
      </c>
      <c r="L2984" s="3" t="s">
        <v>8169</v>
      </c>
      <c r="M2984" s="10" t="s">
        <v>8169</v>
      </c>
      <c r="N2984" s="2">
        <v>45174</v>
      </c>
      <c r="O2984" t="s">
        <v>10727</v>
      </c>
      <c r="P2984" s="3" t="s">
        <v>8174</v>
      </c>
      <c r="Q2984" s="9" t="s">
        <v>8174</v>
      </c>
      <c r="R2984" s="3" t="s">
        <v>8245</v>
      </c>
      <c r="S2984" s="7" t="s">
        <v>8183</v>
      </c>
      <c r="T2984" s="8" t="s">
        <v>19026</v>
      </c>
      <c r="U2984" s="3" t="s">
        <v>8175</v>
      </c>
      <c r="V2984" t="s">
        <v>8197</v>
      </c>
    </row>
    <row r="2985" spans="1:22" x14ac:dyDescent="0.25">
      <c r="A2985" t="s">
        <v>57</v>
      </c>
      <c r="B2985" t="s">
        <v>1308</v>
      </c>
      <c r="C2985" s="3" t="s">
        <v>57</v>
      </c>
      <c r="D2985" s="3" t="s">
        <v>1308</v>
      </c>
      <c r="E2985" s="3" t="s">
        <v>15832</v>
      </c>
      <c r="F2985" s="3" t="s">
        <v>12565</v>
      </c>
      <c r="G2985" t="s">
        <v>4559</v>
      </c>
      <c r="H2985">
        <v>55000</v>
      </c>
      <c r="I2985">
        <v>20</v>
      </c>
      <c r="J2985" s="3">
        <f>I2985/100</f>
        <v>0.2</v>
      </c>
      <c r="K2985" s="4">
        <f>H2985*J2985</f>
        <v>11000</v>
      </c>
      <c r="L2985" s="3" t="s">
        <v>8172</v>
      </c>
      <c r="M2985" s="10" t="s">
        <v>8172</v>
      </c>
      <c r="N2985" s="2">
        <v>43764</v>
      </c>
      <c r="O2985" t="s">
        <v>10728</v>
      </c>
      <c r="P2985" s="3" t="s">
        <v>8189</v>
      </c>
      <c r="Q2985" s="9" t="s">
        <v>8189</v>
      </c>
      <c r="R2985" s="3" t="s">
        <v>12551</v>
      </c>
      <c r="S2985" s="7" t="s">
        <v>19016</v>
      </c>
      <c r="T2985" s="8" t="s">
        <v>19026</v>
      </c>
      <c r="U2985" s="3" t="s">
        <v>8175</v>
      </c>
      <c r="V2985" t="s">
        <v>8176</v>
      </c>
    </row>
    <row r="2986" spans="1:22" x14ac:dyDescent="0.25">
      <c r="A2986" t="s">
        <v>347</v>
      </c>
      <c r="B2986" t="s">
        <v>14271</v>
      </c>
      <c r="C2986" s="3" t="s">
        <v>347</v>
      </c>
      <c r="D2986" s="3" t="s">
        <v>61</v>
      </c>
      <c r="E2986" s="3" t="s">
        <v>15833</v>
      </c>
      <c r="F2986" s="3" t="s">
        <v>12563</v>
      </c>
      <c r="G2986" t="s">
        <v>15834</v>
      </c>
      <c r="H2986">
        <v>76000</v>
      </c>
      <c r="I2986">
        <v>15</v>
      </c>
      <c r="J2986" s="3">
        <f>I2986/100</f>
        <v>0.15</v>
      </c>
      <c r="K2986" s="4">
        <f>H2986*J2986</f>
        <v>11400</v>
      </c>
      <c r="L2986" s="3" t="s">
        <v>8204</v>
      </c>
      <c r="M2986" s="10" t="s">
        <v>8204</v>
      </c>
      <c r="N2986" s="2">
        <v>42622</v>
      </c>
      <c r="O2986" t="s">
        <v>10729</v>
      </c>
      <c r="P2986" s="3" t="s">
        <v>8189</v>
      </c>
      <c r="Q2986" s="9" t="s">
        <v>8189</v>
      </c>
      <c r="R2986" s="3" t="s">
        <v>8276</v>
      </c>
      <c r="S2986" s="7" t="s">
        <v>19014</v>
      </c>
      <c r="T2986" s="8" t="s">
        <v>8192</v>
      </c>
      <c r="U2986" s="3" t="s">
        <v>8192</v>
      </c>
      <c r="V2986" t="s">
        <v>8171</v>
      </c>
    </row>
    <row r="2987" spans="1:22" x14ac:dyDescent="0.25">
      <c r="A2987" t="s">
        <v>1627</v>
      </c>
      <c r="B2987" t="s">
        <v>4560</v>
      </c>
      <c r="C2987" s="3" t="s">
        <v>1627</v>
      </c>
      <c r="D2987" s="3" t="s">
        <v>4560</v>
      </c>
      <c r="E2987" s="3" t="e">
        <v>#N/A</v>
      </c>
      <c r="F2987" s="3" t="e">
        <v>#N/A</v>
      </c>
      <c r="H2987">
        <v>25000</v>
      </c>
      <c r="I2987">
        <v>10</v>
      </c>
      <c r="J2987" s="3">
        <f>I2987/100</f>
        <v>0.1</v>
      </c>
      <c r="K2987" s="4">
        <f>H2987*J2987</f>
        <v>2500</v>
      </c>
      <c r="L2987" s="3" t="s">
        <v>8169</v>
      </c>
      <c r="M2987" s="10" t="s">
        <v>8169</v>
      </c>
      <c r="N2987" s="2">
        <v>42635</v>
      </c>
      <c r="O2987" t="s">
        <v>8793</v>
      </c>
      <c r="P2987" s="3" t="s">
        <v>8189</v>
      </c>
      <c r="Q2987" s="9" t="s">
        <v>8189</v>
      </c>
      <c r="R2987" s="3" t="s">
        <v>12551</v>
      </c>
      <c r="S2987" s="7" t="s">
        <v>19016</v>
      </c>
      <c r="T2987" s="8" t="s">
        <v>8175</v>
      </c>
      <c r="U2987" s="3" t="s">
        <v>8175</v>
      </c>
      <c r="V2987" t="s">
        <v>19013</v>
      </c>
    </row>
    <row r="2988" spans="1:22" x14ac:dyDescent="0.25">
      <c r="A2988" t="s">
        <v>456</v>
      </c>
      <c r="B2988" t="s">
        <v>1422</v>
      </c>
      <c r="C2988" s="3" t="s">
        <v>456</v>
      </c>
      <c r="D2988" s="3" t="s">
        <v>1422</v>
      </c>
      <c r="E2988" s="3" t="s">
        <v>15835</v>
      </c>
      <c r="F2988" s="3" t="s">
        <v>12563</v>
      </c>
      <c r="G2988" t="s">
        <v>4561</v>
      </c>
      <c r="H2988">
        <v>35000</v>
      </c>
      <c r="I2988">
        <v>15</v>
      </c>
      <c r="J2988" s="3">
        <f>I2988/100</f>
        <v>0.15</v>
      </c>
      <c r="K2988" s="4">
        <f>H2988*J2988</f>
        <v>5250</v>
      </c>
      <c r="L2988" s="3" t="s">
        <v>8194</v>
      </c>
      <c r="M2988" s="10" t="s">
        <v>8194</v>
      </c>
      <c r="N2988" s="2">
        <v>44683</v>
      </c>
      <c r="O2988" t="s">
        <v>8959</v>
      </c>
      <c r="P2988" s="3" t="s">
        <v>8168</v>
      </c>
      <c r="Q2988" s="9" t="s">
        <v>8168</v>
      </c>
      <c r="R2988" s="3" t="s">
        <v>8245</v>
      </c>
      <c r="S2988" s="7" t="s">
        <v>19019</v>
      </c>
      <c r="T2988" s="8" t="s">
        <v>8192</v>
      </c>
      <c r="U2988" s="3" t="s">
        <v>8192</v>
      </c>
      <c r="V2988" t="s">
        <v>19013</v>
      </c>
    </row>
    <row r="2989" spans="1:22" x14ac:dyDescent="0.25">
      <c r="A2989" t="s">
        <v>4562</v>
      </c>
      <c r="B2989" t="s">
        <v>2208</v>
      </c>
      <c r="C2989" s="3" t="s">
        <v>2149</v>
      </c>
      <c r="D2989" s="3" t="s">
        <v>2208</v>
      </c>
      <c r="E2989" s="3" t="s">
        <v>15836</v>
      </c>
      <c r="F2989" s="3" t="s">
        <v>12563</v>
      </c>
      <c r="G2989" t="s">
        <v>4563</v>
      </c>
      <c r="H2989">
        <v>76000</v>
      </c>
      <c r="I2989">
        <v>15</v>
      </c>
      <c r="J2989" s="3">
        <f>I2989/100</f>
        <v>0.15</v>
      </c>
      <c r="K2989" s="4">
        <f>H2989*J2989</f>
        <v>11400</v>
      </c>
      <c r="L2989" s="3" t="s">
        <v>8204</v>
      </c>
      <c r="M2989" s="10" t="s">
        <v>8204</v>
      </c>
      <c r="N2989" s="2">
        <v>42220</v>
      </c>
      <c r="O2989" t="s">
        <v>10730</v>
      </c>
      <c r="P2989" s="3" t="s">
        <v>8168</v>
      </c>
      <c r="Q2989" s="9" t="s">
        <v>8168</v>
      </c>
      <c r="R2989" s="3" t="s">
        <v>8276</v>
      </c>
      <c r="S2989" s="7" t="s">
        <v>19014</v>
      </c>
      <c r="T2989" s="8" t="s">
        <v>19027</v>
      </c>
      <c r="U2989" s="3" t="s">
        <v>8192</v>
      </c>
      <c r="V2989" t="s">
        <v>8197</v>
      </c>
    </row>
    <row r="2990" spans="1:22" x14ac:dyDescent="0.25">
      <c r="A2990" t="s">
        <v>2949</v>
      </c>
      <c r="B2990" t="s">
        <v>606</v>
      </c>
      <c r="C2990" s="3" t="s">
        <v>2949</v>
      </c>
      <c r="D2990" s="3" t="s">
        <v>606</v>
      </c>
      <c r="E2990" s="3" t="s">
        <v>15837</v>
      </c>
      <c r="F2990" s="3" t="s">
        <v>12561</v>
      </c>
      <c r="G2990" t="s">
        <v>4564</v>
      </c>
      <c r="H2990">
        <v>15000</v>
      </c>
      <c r="I2990">
        <v>25</v>
      </c>
      <c r="J2990" s="3">
        <f>I2990/100</f>
        <v>0.25</v>
      </c>
      <c r="K2990" s="4">
        <f>H2990*J2990</f>
        <v>3750</v>
      </c>
      <c r="L2990" s="3" t="s">
        <v>8177</v>
      </c>
      <c r="M2990" s="10" t="s">
        <v>8177</v>
      </c>
      <c r="N2990" s="2">
        <v>43103</v>
      </c>
      <c r="O2990" t="s">
        <v>10731</v>
      </c>
      <c r="P2990" s="3" t="s">
        <v>8185</v>
      </c>
      <c r="Q2990" s="9" t="s">
        <v>8185</v>
      </c>
      <c r="R2990" s="3" t="s">
        <v>8276</v>
      </c>
      <c r="S2990" s="7" t="s">
        <v>19014</v>
      </c>
      <c r="T2990" s="8" t="s">
        <v>19028</v>
      </c>
      <c r="U2990" s="3" t="s">
        <v>8175</v>
      </c>
      <c r="V2990" t="s">
        <v>1087</v>
      </c>
    </row>
    <row r="2991" spans="1:22" x14ac:dyDescent="0.25">
      <c r="A2991" t="s">
        <v>154</v>
      </c>
      <c r="B2991" t="s">
        <v>256</v>
      </c>
      <c r="C2991" s="3" t="s">
        <v>154</v>
      </c>
      <c r="D2991" s="3" t="s">
        <v>256</v>
      </c>
      <c r="E2991" s="3" t="s">
        <v>15838</v>
      </c>
      <c r="F2991" s="3" t="s">
        <v>12563</v>
      </c>
      <c r="G2991" t="s">
        <v>4565</v>
      </c>
      <c r="H2991">
        <v>55000</v>
      </c>
      <c r="I2991">
        <v>5</v>
      </c>
      <c r="J2991" s="3">
        <f>I2991/100</f>
        <v>0.05</v>
      </c>
      <c r="K2991" s="4">
        <f>H2991*J2991</f>
        <v>2750</v>
      </c>
      <c r="L2991" s="3" t="s">
        <v>8172</v>
      </c>
      <c r="M2991" s="10" t="s">
        <v>8172</v>
      </c>
      <c r="N2991" s="2">
        <v>45286</v>
      </c>
      <c r="O2991" t="s">
        <v>9397</v>
      </c>
      <c r="P2991" s="3" t="s">
        <v>8179</v>
      </c>
      <c r="Q2991" s="9" t="s">
        <v>8278</v>
      </c>
      <c r="R2991" s="3" t="s">
        <v>8245</v>
      </c>
      <c r="S2991" s="7" t="s">
        <v>8183</v>
      </c>
      <c r="T2991" s="8" t="s">
        <v>19026</v>
      </c>
      <c r="U2991" s="3" t="s">
        <v>8175</v>
      </c>
      <c r="V2991" t="s">
        <v>8171</v>
      </c>
    </row>
    <row r="2992" spans="1:22" x14ac:dyDescent="0.25">
      <c r="A2992" t="s">
        <v>314</v>
      </c>
      <c r="B2992" t="s">
        <v>4566</v>
      </c>
      <c r="C2992" s="3" t="s">
        <v>314</v>
      </c>
      <c r="D2992" s="3" t="s">
        <v>3606</v>
      </c>
      <c r="E2992" s="3" t="s">
        <v>15839</v>
      </c>
      <c r="F2992" s="3" t="s">
        <v>12565</v>
      </c>
      <c r="G2992" t="s">
        <v>4567</v>
      </c>
      <c r="H2992">
        <v>35000</v>
      </c>
      <c r="I2992">
        <v>5</v>
      </c>
      <c r="J2992" s="3">
        <f>I2992/100</f>
        <v>0.05</v>
      </c>
      <c r="K2992" s="4">
        <f>H2992*J2992</f>
        <v>1750</v>
      </c>
      <c r="L2992" s="3" t="s">
        <v>8194</v>
      </c>
      <c r="M2992" s="10" t="s">
        <v>8194</v>
      </c>
      <c r="N2992" s="2">
        <v>44452</v>
      </c>
      <c r="O2992" t="s">
        <v>10732</v>
      </c>
      <c r="P2992" s="3" t="s">
        <v>8185</v>
      </c>
      <c r="Q2992" s="9" t="s">
        <v>8196</v>
      </c>
      <c r="R2992" s="3" t="s">
        <v>8245</v>
      </c>
      <c r="S2992" s="7" t="s">
        <v>8183</v>
      </c>
      <c r="T2992" s="8" t="s">
        <v>8175</v>
      </c>
      <c r="U2992" s="3" t="s">
        <v>8175</v>
      </c>
      <c r="V2992" t="s">
        <v>1087</v>
      </c>
    </row>
    <row r="2993" spans="1:22" x14ac:dyDescent="0.25">
      <c r="A2993" t="s">
        <v>199</v>
      </c>
      <c r="B2993" t="s">
        <v>160</v>
      </c>
      <c r="C2993" s="3" t="s">
        <v>199</v>
      </c>
      <c r="D2993" s="3" t="s">
        <v>160</v>
      </c>
      <c r="E2993" s="3" t="s">
        <v>15840</v>
      </c>
      <c r="F2993" s="3" t="s">
        <v>12563</v>
      </c>
      <c r="G2993" t="s">
        <v>4568</v>
      </c>
      <c r="H2993">
        <v>55000</v>
      </c>
      <c r="I2993">
        <v>10</v>
      </c>
      <c r="J2993" s="3">
        <f>I2993/100</f>
        <v>0.1</v>
      </c>
      <c r="K2993" s="4">
        <f>H2993*J2993</f>
        <v>5500</v>
      </c>
      <c r="L2993" s="3" t="s">
        <v>8172</v>
      </c>
      <c r="M2993" s="10" t="s">
        <v>8172</v>
      </c>
      <c r="N2993" s="2">
        <v>45688</v>
      </c>
      <c r="O2993" t="s">
        <v>10733</v>
      </c>
      <c r="P2993" s="3" t="s">
        <v>8174</v>
      </c>
      <c r="Q2993" s="9" t="s">
        <v>8174</v>
      </c>
      <c r="R2993" s="3" t="s">
        <v>8245</v>
      </c>
      <c r="S2993" s="7" t="s">
        <v>8183</v>
      </c>
      <c r="T2993" s="8" t="s">
        <v>19027</v>
      </c>
      <c r="U2993" s="3" t="s">
        <v>8192</v>
      </c>
      <c r="V2993" t="s">
        <v>8197</v>
      </c>
    </row>
    <row r="2994" spans="1:22" x14ac:dyDescent="0.25">
      <c r="A2994" t="s">
        <v>837</v>
      </c>
      <c r="B2994" t="s">
        <v>781</v>
      </c>
      <c r="C2994" s="3" t="s">
        <v>837</v>
      </c>
      <c r="D2994" s="3" t="s">
        <v>781</v>
      </c>
      <c r="E2994" s="3" t="s">
        <v>15841</v>
      </c>
      <c r="F2994" s="3" t="s">
        <v>12561</v>
      </c>
      <c r="G2994" t="s">
        <v>4569</v>
      </c>
      <c r="H2994">
        <v>25000</v>
      </c>
      <c r="I2994">
        <v>10</v>
      </c>
      <c r="J2994" s="3">
        <f>I2994/100</f>
        <v>0.1</v>
      </c>
      <c r="K2994" s="4">
        <f>H2994*J2994</f>
        <v>2500</v>
      </c>
      <c r="L2994" s="3" t="s">
        <v>8169</v>
      </c>
      <c r="M2994" s="10" t="s">
        <v>8169</v>
      </c>
      <c r="N2994" s="2">
        <v>44317</v>
      </c>
      <c r="O2994" t="s">
        <v>8356</v>
      </c>
      <c r="P2994" s="3" t="s">
        <v>8168</v>
      </c>
      <c r="Q2994" s="9" t="s">
        <v>8168</v>
      </c>
      <c r="R2994" s="3" t="s">
        <v>12551</v>
      </c>
      <c r="S2994" s="7" t="s">
        <v>19016</v>
      </c>
      <c r="T2994" s="8" t="s">
        <v>19026</v>
      </c>
      <c r="U2994" s="3" t="s">
        <v>8175</v>
      </c>
      <c r="V2994" t="s">
        <v>8171</v>
      </c>
    </row>
    <row r="2995" spans="1:22" x14ac:dyDescent="0.25">
      <c r="A2995" t="s">
        <v>23</v>
      </c>
      <c r="B2995" t="s">
        <v>559</v>
      </c>
      <c r="C2995" s="3" t="s">
        <v>23</v>
      </c>
      <c r="D2995" s="3" t="s">
        <v>559</v>
      </c>
      <c r="E2995" s="3" t="s">
        <v>15842</v>
      </c>
      <c r="F2995" s="3" t="s">
        <v>12561</v>
      </c>
      <c r="G2995" t="s">
        <v>4570</v>
      </c>
      <c r="H2995">
        <v>15000</v>
      </c>
      <c r="I2995">
        <v>10</v>
      </c>
      <c r="J2995" s="3">
        <f>I2995/100</f>
        <v>0.1</v>
      </c>
      <c r="K2995" s="4">
        <f>H2995*J2995</f>
        <v>1500</v>
      </c>
      <c r="L2995" s="3" t="s">
        <v>8177</v>
      </c>
      <c r="M2995" s="10" t="s">
        <v>8177</v>
      </c>
      <c r="N2995" s="2">
        <v>43322</v>
      </c>
      <c r="O2995" t="s">
        <v>10734</v>
      </c>
      <c r="P2995" s="3" t="s">
        <v>8185</v>
      </c>
      <c r="Q2995" s="9" t="s">
        <v>8185</v>
      </c>
      <c r="R2995" s="3" t="s">
        <v>12551</v>
      </c>
      <c r="S2995" s="7" t="s">
        <v>19016</v>
      </c>
      <c r="T2995" s="8" t="s">
        <v>19029</v>
      </c>
      <c r="U2995" s="3" t="s">
        <v>8192</v>
      </c>
      <c r="V2995" t="s">
        <v>19013</v>
      </c>
    </row>
    <row r="2996" spans="1:22" x14ac:dyDescent="0.25">
      <c r="A2996" t="s">
        <v>3570</v>
      </c>
      <c r="B2996" t="s">
        <v>4571</v>
      </c>
      <c r="C2996" s="3" t="s">
        <v>3570</v>
      </c>
      <c r="D2996" s="3" t="s">
        <v>1151</v>
      </c>
      <c r="E2996" s="3" t="s">
        <v>15843</v>
      </c>
      <c r="F2996" s="3" t="s">
        <v>12561</v>
      </c>
      <c r="G2996" t="s">
        <v>4572</v>
      </c>
      <c r="H2996">
        <v>55000</v>
      </c>
      <c r="I2996">
        <v>5</v>
      </c>
      <c r="J2996" s="3">
        <f>I2996/100</f>
        <v>0.05</v>
      </c>
      <c r="K2996" s="4">
        <f>H2996*J2996</f>
        <v>2750</v>
      </c>
      <c r="L2996" s="3" t="s">
        <v>8172</v>
      </c>
      <c r="M2996" s="10" t="s">
        <v>8172</v>
      </c>
      <c r="N2996" s="2">
        <v>45542</v>
      </c>
      <c r="O2996" t="s">
        <v>8296</v>
      </c>
      <c r="P2996" s="3" t="s">
        <v>8168</v>
      </c>
      <c r="Q2996" s="9" t="s">
        <v>8225</v>
      </c>
      <c r="R2996" s="3" t="s">
        <v>12551</v>
      </c>
      <c r="S2996" s="7" t="s">
        <v>19016</v>
      </c>
      <c r="T2996" s="8" t="s">
        <v>19027</v>
      </c>
      <c r="U2996" s="3" t="s">
        <v>8192</v>
      </c>
      <c r="V2996" t="s">
        <v>19013</v>
      </c>
    </row>
    <row r="2997" spans="1:22" x14ac:dyDescent="0.25">
      <c r="A2997" t="s">
        <v>3238</v>
      </c>
      <c r="B2997" t="s">
        <v>203</v>
      </c>
      <c r="C2997" s="3" t="s">
        <v>3238</v>
      </c>
      <c r="D2997" s="3" t="s">
        <v>203</v>
      </c>
      <c r="E2997" s="3" t="s">
        <v>15844</v>
      </c>
      <c r="F2997" s="3" t="s">
        <v>12563</v>
      </c>
      <c r="G2997" t="s">
        <v>4573</v>
      </c>
      <c r="H2997">
        <v>35000</v>
      </c>
      <c r="I2997">
        <v>10</v>
      </c>
      <c r="J2997" s="3">
        <f>I2997/100</f>
        <v>0.1</v>
      </c>
      <c r="K2997" s="4">
        <f>H2997*J2997</f>
        <v>3500</v>
      </c>
      <c r="L2997" s="3" t="s">
        <v>8194</v>
      </c>
      <c r="M2997" s="10" t="s">
        <v>8194</v>
      </c>
      <c r="N2997" s="2">
        <v>45467</v>
      </c>
      <c r="O2997" t="s">
        <v>10735</v>
      </c>
      <c r="P2997" s="3" t="s">
        <v>8185</v>
      </c>
      <c r="Q2997" s="9" t="s">
        <v>8185</v>
      </c>
      <c r="R2997" s="3" t="s">
        <v>8245</v>
      </c>
      <c r="S2997" s="7" t="s">
        <v>8183</v>
      </c>
      <c r="T2997" s="8" t="s">
        <v>19029</v>
      </c>
      <c r="U2997" s="3" t="s">
        <v>8192</v>
      </c>
      <c r="V2997" t="s">
        <v>8197</v>
      </c>
    </row>
    <row r="2998" spans="1:22" x14ac:dyDescent="0.25">
      <c r="A2998" t="s">
        <v>1141</v>
      </c>
      <c r="B2998" t="s">
        <v>3184</v>
      </c>
      <c r="C2998" s="3" t="s">
        <v>1141</v>
      </c>
      <c r="D2998" s="3" t="s">
        <v>3184</v>
      </c>
      <c r="E2998" s="3" t="s">
        <v>15845</v>
      </c>
      <c r="F2998" s="3" t="s">
        <v>12563</v>
      </c>
      <c r="G2998" t="s">
        <v>4574</v>
      </c>
      <c r="H2998">
        <v>25000</v>
      </c>
      <c r="I2998">
        <v>10</v>
      </c>
      <c r="J2998" s="3">
        <f>I2998/100</f>
        <v>0.1</v>
      </c>
      <c r="K2998" s="4">
        <f>H2998*J2998</f>
        <v>2500</v>
      </c>
      <c r="L2998" s="3" t="s">
        <v>8169</v>
      </c>
      <c r="M2998" s="10" t="s">
        <v>8169</v>
      </c>
      <c r="N2998" s="2">
        <v>45225</v>
      </c>
      <c r="O2998" t="s">
        <v>10736</v>
      </c>
      <c r="P2998" s="3" t="s">
        <v>8179</v>
      </c>
      <c r="Q2998" s="9" t="s">
        <v>8179</v>
      </c>
      <c r="R2998" s="3" t="s">
        <v>8245</v>
      </c>
      <c r="S2998" s="7" t="s">
        <v>19015</v>
      </c>
      <c r="T2998" s="8" t="s">
        <v>19027</v>
      </c>
      <c r="U2998" s="3" t="s">
        <v>8192</v>
      </c>
      <c r="V2998" t="s">
        <v>8171</v>
      </c>
    </row>
    <row r="2999" spans="1:22" x14ac:dyDescent="0.25">
      <c r="A2999" t="s">
        <v>226</v>
      </c>
      <c r="B2999" t="s">
        <v>2646</v>
      </c>
      <c r="C2999" s="3" t="s">
        <v>226</v>
      </c>
      <c r="D2999" s="3" t="s">
        <v>2646</v>
      </c>
      <c r="E2999" s="3" t="s">
        <v>15846</v>
      </c>
      <c r="F2999" s="3" t="s">
        <v>12563</v>
      </c>
      <c r="G2999" t="s">
        <v>4575</v>
      </c>
      <c r="H2999">
        <v>15000</v>
      </c>
      <c r="I2999">
        <v>15</v>
      </c>
      <c r="J2999" s="3">
        <f>I2999/100</f>
        <v>0.15</v>
      </c>
      <c r="K2999" s="4">
        <f>H2999*J2999</f>
        <v>2250</v>
      </c>
      <c r="L2999" s="3" t="s">
        <v>8177</v>
      </c>
      <c r="M2999" s="10" t="s">
        <v>8177</v>
      </c>
      <c r="N2999" s="2">
        <v>44261</v>
      </c>
      <c r="O2999" t="s">
        <v>10737</v>
      </c>
      <c r="P2999" s="3" t="s">
        <v>8189</v>
      </c>
      <c r="Q2999" s="9" t="s">
        <v>8189</v>
      </c>
      <c r="R2999" s="3" t="s">
        <v>8276</v>
      </c>
      <c r="S2999" s="7" t="s">
        <v>19014</v>
      </c>
      <c r="T2999" s="8" t="s">
        <v>19029</v>
      </c>
      <c r="U2999" s="3" t="s">
        <v>8192</v>
      </c>
      <c r="V2999" t="s">
        <v>8197</v>
      </c>
    </row>
    <row r="3000" spans="1:22" x14ac:dyDescent="0.25">
      <c r="A3000" t="s">
        <v>15847</v>
      </c>
      <c r="B3000" t="s">
        <v>4576</v>
      </c>
      <c r="C3000" s="3" t="s">
        <v>2176</v>
      </c>
      <c r="D3000" s="3" t="s">
        <v>954</v>
      </c>
      <c r="E3000" s="3" t="s">
        <v>15848</v>
      </c>
      <c r="F3000" s="3" t="s">
        <v>12565</v>
      </c>
      <c r="G3000" t="s">
        <v>4577</v>
      </c>
      <c r="H3000">
        <v>35000</v>
      </c>
      <c r="I3000">
        <v>15</v>
      </c>
      <c r="J3000" s="3">
        <f>I3000/100</f>
        <v>0.15</v>
      </c>
      <c r="K3000" s="4">
        <f>H3000*J3000</f>
        <v>5250</v>
      </c>
      <c r="L3000" s="3" t="s">
        <v>8194</v>
      </c>
      <c r="M3000" s="10" t="s">
        <v>8194</v>
      </c>
      <c r="N3000" s="2">
        <v>44359</v>
      </c>
      <c r="O3000" t="s">
        <v>10738</v>
      </c>
      <c r="P3000" s="3" t="s">
        <v>8174</v>
      </c>
      <c r="Q3000" s="9" t="s">
        <v>8174</v>
      </c>
      <c r="R3000" s="3" t="s">
        <v>12551</v>
      </c>
      <c r="S3000" s="7" t="s">
        <v>19022</v>
      </c>
      <c r="T3000" s="8" t="s">
        <v>19028</v>
      </c>
      <c r="U3000" s="3" t="s">
        <v>8175</v>
      </c>
      <c r="V3000" t="s">
        <v>19013</v>
      </c>
    </row>
    <row r="3001" spans="1:22" x14ac:dyDescent="0.25">
      <c r="A3001" t="s">
        <v>311</v>
      </c>
      <c r="B3001" t="s">
        <v>1268</v>
      </c>
      <c r="C3001" s="3" t="s">
        <v>311</v>
      </c>
      <c r="D3001" s="3" t="s">
        <v>1268</v>
      </c>
      <c r="E3001" s="3" t="s">
        <v>15849</v>
      </c>
      <c r="F3001" s="3" t="s">
        <v>12565</v>
      </c>
      <c r="G3001" t="s">
        <v>4578</v>
      </c>
      <c r="H3001">
        <v>55000</v>
      </c>
      <c r="I3001">
        <v>5</v>
      </c>
      <c r="J3001" s="3">
        <f>I3001/100</f>
        <v>0.05</v>
      </c>
      <c r="K3001" s="4">
        <f>H3001*J3001</f>
        <v>2750</v>
      </c>
      <c r="L3001" s="3" t="s">
        <v>8172</v>
      </c>
      <c r="M3001" s="10" t="s">
        <v>8172</v>
      </c>
      <c r="N3001" s="2">
        <v>45613</v>
      </c>
      <c r="O3001" t="s">
        <v>10739</v>
      </c>
      <c r="P3001" s="3" t="s">
        <v>8189</v>
      </c>
      <c r="Q3001" s="9" t="s">
        <v>8187</v>
      </c>
      <c r="R3001" s="3" t="s">
        <v>8245</v>
      </c>
      <c r="S3001" s="7" t="s">
        <v>8183</v>
      </c>
      <c r="T3001" s="8" t="s">
        <v>8175</v>
      </c>
      <c r="U3001" s="3" t="s">
        <v>8175</v>
      </c>
      <c r="V3001" t="s">
        <v>8176</v>
      </c>
    </row>
    <row r="3002" spans="1:22" x14ac:dyDescent="0.25">
      <c r="A3002" t="s">
        <v>4579</v>
      </c>
      <c r="B3002" t="s">
        <v>74</v>
      </c>
      <c r="C3002" s="3" t="s">
        <v>4579</v>
      </c>
      <c r="D3002" s="3" t="s">
        <v>74</v>
      </c>
      <c r="E3002" s="3" t="s">
        <v>15850</v>
      </c>
      <c r="F3002" s="3" t="s">
        <v>12563</v>
      </c>
      <c r="G3002" t="s">
        <v>4580</v>
      </c>
      <c r="H3002">
        <v>35000</v>
      </c>
      <c r="I3002">
        <v>15</v>
      </c>
      <c r="J3002" s="3">
        <f>I3002/100</f>
        <v>0.15</v>
      </c>
      <c r="K3002" s="4">
        <f>H3002*J3002</f>
        <v>5250</v>
      </c>
      <c r="L3002" s="3" t="s">
        <v>8194</v>
      </c>
      <c r="M3002" s="10" t="s">
        <v>8194</v>
      </c>
      <c r="N3002" s="2">
        <v>45194</v>
      </c>
      <c r="O3002" t="s">
        <v>10740</v>
      </c>
      <c r="P3002" s="3" t="s">
        <v>8174</v>
      </c>
      <c r="Q3002" s="9" t="s">
        <v>8174</v>
      </c>
      <c r="R3002" s="3" t="s">
        <v>8276</v>
      </c>
      <c r="S3002" s="7" t="s">
        <v>19014</v>
      </c>
      <c r="T3002" s="8" t="s">
        <v>8192</v>
      </c>
      <c r="U3002" s="3" t="s">
        <v>8192</v>
      </c>
      <c r="V3002" t="s">
        <v>1087</v>
      </c>
    </row>
    <row r="3003" spans="1:22" x14ac:dyDescent="0.25">
      <c r="A3003" t="s">
        <v>3967</v>
      </c>
      <c r="B3003" t="s">
        <v>612</v>
      </c>
      <c r="C3003" s="3" t="s">
        <v>3967</v>
      </c>
      <c r="D3003" s="3" t="s">
        <v>612</v>
      </c>
      <c r="E3003" s="3" t="s">
        <v>15851</v>
      </c>
      <c r="F3003" s="3" t="s">
        <v>12565</v>
      </c>
      <c r="G3003" t="s">
        <v>4581</v>
      </c>
      <c r="H3003">
        <v>15000</v>
      </c>
      <c r="I3003">
        <v>10</v>
      </c>
      <c r="J3003" s="3">
        <f>I3003/100</f>
        <v>0.1</v>
      </c>
      <c r="K3003" s="4">
        <f>H3003*J3003</f>
        <v>1500</v>
      </c>
      <c r="L3003" s="3" t="s">
        <v>8177</v>
      </c>
      <c r="M3003" s="10" t="s">
        <v>8177</v>
      </c>
      <c r="N3003" s="2">
        <v>44094</v>
      </c>
      <c r="O3003" t="s">
        <v>10016</v>
      </c>
      <c r="P3003" s="3" t="s">
        <v>8174</v>
      </c>
      <c r="Q3003" s="9" t="s">
        <v>8174</v>
      </c>
      <c r="R3003" s="3" t="s">
        <v>12551</v>
      </c>
      <c r="S3003" s="7" t="s">
        <v>19016</v>
      </c>
      <c r="T3003" s="8" t="s">
        <v>19027</v>
      </c>
      <c r="U3003" s="3" t="s">
        <v>8192</v>
      </c>
      <c r="V3003" t="s">
        <v>8197</v>
      </c>
    </row>
    <row r="3004" spans="1:22" x14ac:dyDescent="0.25">
      <c r="A3004" t="s">
        <v>2556</v>
      </c>
      <c r="B3004" t="s">
        <v>4077</v>
      </c>
      <c r="C3004" s="3" t="s">
        <v>2556</v>
      </c>
      <c r="D3004" s="3" t="s">
        <v>4077</v>
      </c>
      <c r="E3004" s="3" t="s">
        <v>15852</v>
      </c>
      <c r="F3004" s="3" t="s">
        <v>12563</v>
      </c>
      <c r="G3004" t="s">
        <v>4582</v>
      </c>
      <c r="H3004">
        <v>25000</v>
      </c>
      <c r="I3004">
        <v>15</v>
      </c>
      <c r="J3004" s="3">
        <f>I3004/100</f>
        <v>0.15</v>
      </c>
      <c r="K3004" s="4">
        <f>H3004*J3004</f>
        <v>3750</v>
      </c>
      <c r="L3004" s="3" t="s">
        <v>8169</v>
      </c>
      <c r="M3004" s="10" t="s">
        <v>8169</v>
      </c>
      <c r="N3004" s="2">
        <v>45631</v>
      </c>
      <c r="O3004" t="s">
        <v>8448</v>
      </c>
      <c r="P3004" s="3" t="s">
        <v>8185</v>
      </c>
      <c r="Q3004" s="9" t="s">
        <v>8185</v>
      </c>
      <c r="R3004" s="3" t="s">
        <v>12551</v>
      </c>
      <c r="S3004" s="7" t="s">
        <v>19016</v>
      </c>
      <c r="T3004" s="8" t="s">
        <v>19026</v>
      </c>
      <c r="U3004" s="3" t="s">
        <v>8175</v>
      </c>
      <c r="V3004" t="s">
        <v>8176</v>
      </c>
    </row>
    <row r="3005" spans="1:22" x14ac:dyDescent="0.25">
      <c r="A3005" t="s">
        <v>375</v>
      </c>
      <c r="B3005" t="s">
        <v>36</v>
      </c>
      <c r="C3005" s="3" t="s">
        <v>375</v>
      </c>
      <c r="D3005" s="3" t="s">
        <v>36</v>
      </c>
      <c r="E3005" s="3" t="s">
        <v>15853</v>
      </c>
      <c r="F3005" s="3" t="s">
        <v>12565</v>
      </c>
      <c r="G3005" t="s">
        <v>4583</v>
      </c>
      <c r="H3005">
        <v>25000</v>
      </c>
      <c r="I3005">
        <v>25</v>
      </c>
      <c r="J3005" s="3">
        <f>I3005/100</f>
        <v>0.25</v>
      </c>
      <c r="K3005" s="4">
        <f>H3005*J3005</f>
        <v>6250</v>
      </c>
      <c r="L3005" s="3" t="s">
        <v>8169</v>
      </c>
      <c r="M3005" s="10" t="s">
        <v>8169</v>
      </c>
      <c r="N3005" s="2">
        <v>43291</v>
      </c>
      <c r="O3005" t="s">
        <v>10066</v>
      </c>
      <c r="P3005" s="3" t="s">
        <v>8168</v>
      </c>
      <c r="Q3005" s="9" t="s">
        <v>8168</v>
      </c>
      <c r="R3005" s="3" t="s">
        <v>8245</v>
      </c>
      <c r="S3005" s="7" t="s">
        <v>19015</v>
      </c>
      <c r="T3005" s="8" t="s">
        <v>8175</v>
      </c>
      <c r="U3005" s="3" t="s">
        <v>8175</v>
      </c>
      <c r="V3005" t="s">
        <v>19013</v>
      </c>
    </row>
    <row r="3006" spans="1:22" x14ac:dyDescent="0.25">
      <c r="A3006" t="s">
        <v>4584</v>
      </c>
      <c r="B3006" t="s">
        <v>74</v>
      </c>
      <c r="C3006" s="3" t="s">
        <v>752</v>
      </c>
      <c r="D3006" s="3" t="s">
        <v>74</v>
      </c>
      <c r="E3006" s="3" t="s">
        <v>15854</v>
      </c>
      <c r="F3006" s="3" t="s">
        <v>12561</v>
      </c>
      <c r="G3006" t="s">
        <v>4585</v>
      </c>
      <c r="H3006">
        <v>15000</v>
      </c>
      <c r="I3006">
        <v>15</v>
      </c>
      <c r="J3006" s="3">
        <f>I3006/100</f>
        <v>0.15</v>
      </c>
      <c r="K3006" s="4">
        <f>H3006*J3006</f>
        <v>2250</v>
      </c>
      <c r="L3006" s="3" t="s">
        <v>8177</v>
      </c>
      <c r="M3006" s="10" t="s">
        <v>8177</v>
      </c>
      <c r="N3006" s="2">
        <v>42496</v>
      </c>
      <c r="O3006" t="s">
        <v>9668</v>
      </c>
      <c r="P3006" s="3" t="s">
        <v>8168</v>
      </c>
      <c r="Q3006" s="9" t="s">
        <v>8168</v>
      </c>
      <c r="R3006" s="3" t="s">
        <v>12551</v>
      </c>
      <c r="S3006" s="7" t="s">
        <v>19016</v>
      </c>
      <c r="T3006" s="8" t="s">
        <v>8192</v>
      </c>
      <c r="U3006" s="3" t="s">
        <v>8192</v>
      </c>
      <c r="V3006" t="s">
        <v>8197</v>
      </c>
    </row>
    <row r="3007" spans="1:22" x14ac:dyDescent="0.25">
      <c r="A3007" t="s">
        <v>415</v>
      </c>
      <c r="B3007" t="s">
        <v>2389</v>
      </c>
      <c r="C3007" s="3" t="s">
        <v>415</v>
      </c>
      <c r="D3007" s="3" t="s">
        <v>2389</v>
      </c>
      <c r="E3007" s="3" t="s">
        <v>15855</v>
      </c>
      <c r="F3007" s="3" t="s">
        <v>12565</v>
      </c>
      <c r="G3007" t="s">
        <v>4586</v>
      </c>
      <c r="H3007">
        <v>25000</v>
      </c>
      <c r="I3007">
        <v>5</v>
      </c>
      <c r="J3007" s="3">
        <f>I3007/100</f>
        <v>0.05</v>
      </c>
      <c r="K3007" s="4">
        <f>H3007*J3007</f>
        <v>1250</v>
      </c>
      <c r="L3007" s="3" t="s">
        <v>8169</v>
      </c>
      <c r="M3007" s="10" t="s">
        <v>8169</v>
      </c>
      <c r="N3007" s="2">
        <v>43745</v>
      </c>
      <c r="O3007" t="s">
        <v>8576</v>
      </c>
      <c r="P3007" s="3" t="s">
        <v>8179</v>
      </c>
      <c r="Q3007" s="9" t="s">
        <v>8278</v>
      </c>
      <c r="R3007" s="3" t="s">
        <v>12551</v>
      </c>
      <c r="S3007" s="7" t="s">
        <v>19021</v>
      </c>
      <c r="T3007" s="8" t="s">
        <v>19028</v>
      </c>
      <c r="U3007" s="3" t="s">
        <v>8175</v>
      </c>
      <c r="V3007" t="s">
        <v>19013</v>
      </c>
    </row>
    <row r="3008" spans="1:22" x14ac:dyDescent="0.25">
      <c r="A3008" t="s">
        <v>426</v>
      </c>
      <c r="B3008" t="s">
        <v>227</v>
      </c>
      <c r="C3008" s="3" t="s">
        <v>426</v>
      </c>
      <c r="D3008" s="3" t="s">
        <v>227</v>
      </c>
      <c r="E3008" s="3" t="s">
        <v>15856</v>
      </c>
      <c r="F3008" s="3" t="s">
        <v>12565</v>
      </c>
      <c r="G3008" t="s">
        <v>4587</v>
      </c>
      <c r="H3008">
        <v>25000</v>
      </c>
      <c r="I3008">
        <v>10</v>
      </c>
      <c r="J3008" s="3">
        <f>I3008/100</f>
        <v>0.1</v>
      </c>
      <c r="K3008" s="4">
        <f>H3008*J3008</f>
        <v>2500</v>
      </c>
      <c r="L3008" s="3" t="s">
        <v>8169</v>
      </c>
      <c r="M3008" s="10" t="s">
        <v>8169</v>
      </c>
      <c r="N3008" s="2">
        <v>42561</v>
      </c>
      <c r="O3008" t="s">
        <v>10741</v>
      </c>
      <c r="P3008" s="3" t="s">
        <v>8168</v>
      </c>
      <c r="Q3008" s="9" t="s">
        <v>8182</v>
      </c>
      <c r="R3008" s="3" t="s">
        <v>8276</v>
      </c>
      <c r="S3008" s="7" t="s">
        <v>8276</v>
      </c>
      <c r="T3008" s="8" t="s">
        <v>19028</v>
      </c>
      <c r="U3008" s="3" t="s">
        <v>8175</v>
      </c>
      <c r="V3008" t="s">
        <v>19013</v>
      </c>
    </row>
    <row r="3009" spans="1:22" x14ac:dyDescent="0.25">
      <c r="A3009" t="s">
        <v>4588</v>
      </c>
      <c r="B3009" t="s">
        <v>331</v>
      </c>
      <c r="C3009" s="3" t="s">
        <v>1249</v>
      </c>
      <c r="D3009" s="3" t="s">
        <v>331</v>
      </c>
      <c r="E3009" s="3" t="s">
        <v>15857</v>
      </c>
      <c r="F3009" s="3" t="s">
        <v>12563</v>
      </c>
      <c r="G3009" t="s">
        <v>4589</v>
      </c>
      <c r="H3009">
        <v>15000</v>
      </c>
      <c r="I3009">
        <v>10</v>
      </c>
      <c r="J3009" s="3">
        <f>I3009/100</f>
        <v>0.1</v>
      </c>
      <c r="K3009" s="4">
        <f>H3009*J3009</f>
        <v>1500</v>
      </c>
      <c r="L3009" s="3" t="s">
        <v>8177</v>
      </c>
      <c r="M3009" s="10" t="s">
        <v>8177</v>
      </c>
      <c r="N3009" s="2">
        <v>44267</v>
      </c>
      <c r="O3009" t="s">
        <v>10742</v>
      </c>
      <c r="P3009" s="3" t="s">
        <v>8168</v>
      </c>
      <c r="Q3009" s="9" t="s">
        <v>8168</v>
      </c>
      <c r="S3009" s="7"/>
      <c r="T3009" s="8" t="s">
        <v>19027</v>
      </c>
      <c r="U3009" s="3" t="s">
        <v>8192</v>
      </c>
      <c r="V3009" t="s">
        <v>8197</v>
      </c>
    </row>
    <row r="3010" spans="1:22" x14ac:dyDescent="0.25">
      <c r="A3010" t="s">
        <v>825</v>
      </c>
      <c r="B3010" t="s">
        <v>568</v>
      </c>
      <c r="C3010" s="3" t="s">
        <v>825</v>
      </c>
      <c r="D3010" s="3" t="s">
        <v>568</v>
      </c>
      <c r="E3010" s="3" t="s">
        <v>15858</v>
      </c>
      <c r="F3010" s="3" t="s">
        <v>12563</v>
      </c>
      <c r="G3010" t="s">
        <v>4590</v>
      </c>
      <c r="H3010">
        <v>25000</v>
      </c>
      <c r="I3010">
        <v>5</v>
      </c>
      <c r="J3010" s="3">
        <f>I3010/100</f>
        <v>0.05</v>
      </c>
      <c r="K3010" s="4">
        <f>H3010*J3010</f>
        <v>1250</v>
      </c>
      <c r="L3010" s="3" t="s">
        <v>8169</v>
      </c>
      <c r="M3010" s="10" t="s">
        <v>8169</v>
      </c>
      <c r="N3010" s="2">
        <v>44135</v>
      </c>
      <c r="O3010" t="s">
        <v>10743</v>
      </c>
      <c r="P3010" s="3" t="s">
        <v>8185</v>
      </c>
      <c r="Q3010" s="9" t="s">
        <v>8196</v>
      </c>
      <c r="R3010" s="3" t="s">
        <v>8276</v>
      </c>
      <c r="S3010" s="7" t="s">
        <v>19014</v>
      </c>
      <c r="T3010" s="8" t="s">
        <v>19026</v>
      </c>
      <c r="U3010" s="3" t="s">
        <v>8175</v>
      </c>
      <c r="V3010" t="s">
        <v>8176</v>
      </c>
    </row>
    <row r="3011" spans="1:22" x14ac:dyDescent="0.25">
      <c r="A3011" t="s">
        <v>4241</v>
      </c>
      <c r="B3011" t="s">
        <v>2204</v>
      </c>
      <c r="C3011" s="3" t="s">
        <v>4241</v>
      </c>
      <c r="D3011" s="3" t="s">
        <v>2204</v>
      </c>
      <c r="E3011" s="3" t="s">
        <v>15859</v>
      </c>
      <c r="F3011" s="3" t="s">
        <v>12563</v>
      </c>
      <c r="G3011" t="s">
        <v>4591</v>
      </c>
      <c r="H3011">
        <v>15000</v>
      </c>
      <c r="I3011">
        <v>15</v>
      </c>
      <c r="J3011" s="3">
        <f>I3011/100</f>
        <v>0.15</v>
      </c>
      <c r="K3011" s="4">
        <f>H3011*J3011</f>
        <v>2250</v>
      </c>
      <c r="L3011" s="3" t="s">
        <v>8177</v>
      </c>
      <c r="M3011" s="10" t="s">
        <v>8177</v>
      </c>
      <c r="N3011" s="2">
        <v>43144</v>
      </c>
      <c r="O3011" t="s">
        <v>8767</v>
      </c>
      <c r="P3011" s="3" t="s">
        <v>8179</v>
      </c>
      <c r="Q3011" s="9" t="s">
        <v>8302</v>
      </c>
      <c r="R3011" s="3" t="s">
        <v>8245</v>
      </c>
      <c r="S3011" s="7" t="s">
        <v>8183</v>
      </c>
      <c r="T3011" s="8" t="s">
        <v>19026</v>
      </c>
      <c r="U3011" s="3" t="s">
        <v>8175</v>
      </c>
      <c r="V3011" t="s">
        <v>8197</v>
      </c>
    </row>
    <row r="3012" spans="1:22" x14ac:dyDescent="0.25">
      <c r="A3012" t="s">
        <v>322</v>
      </c>
      <c r="B3012" t="s">
        <v>2891</v>
      </c>
      <c r="C3012" s="3" t="s">
        <v>322</v>
      </c>
      <c r="D3012" s="3" t="s">
        <v>2891</v>
      </c>
      <c r="E3012" s="3" t="s">
        <v>15860</v>
      </c>
      <c r="F3012" s="3" t="s">
        <v>12565</v>
      </c>
      <c r="G3012" t="s">
        <v>4592</v>
      </c>
      <c r="H3012">
        <v>35000</v>
      </c>
      <c r="I3012">
        <v>10</v>
      </c>
      <c r="J3012" s="3">
        <f>I3012/100</f>
        <v>0.1</v>
      </c>
      <c r="K3012" s="4">
        <f>H3012*J3012</f>
        <v>3500</v>
      </c>
      <c r="L3012" s="3" t="s">
        <v>8194</v>
      </c>
      <c r="M3012" s="10" t="s">
        <v>8194</v>
      </c>
      <c r="N3012" s="2">
        <v>45417</v>
      </c>
      <c r="O3012" t="s">
        <v>10744</v>
      </c>
      <c r="P3012" s="3" t="s">
        <v>8168</v>
      </c>
      <c r="Q3012" s="9" t="s">
        <v>8182</v>
      </c>
      <c r="R3012" s="3" t="s">
        <v>12551</v>
      </c>
      <c r="S3012" s="7" t="s">
        <v>19018</v>
      </c>
      <c r="T3012" s="8" t="s">
        <v>8192</v>
      </c>
      <c r="U3012" s="3" t="s">
        <v>8192</v>
      </c>
      <c r="V3012" t="s">
        <v>19013</v>
      </c>
    </row>
    <row r="3013" spans="1:22" x14ac:dyDescent="0.25">
      <c r="A3013" t="s">
        <v>785</v>
      </c>
      <c r="B3013" t="s">
        <v>4593</v>
      </c>
      <c r="C3013" s="3" t="s">
        <v>785</v>
      </c>
      <c r="D3013" s="3" t="s">
        <v>4593</v>
      </c>
      <c r="E3013" s="3" t="s">
        <v>15861</v>
      </c>
      <c r="F3013" s="3" t="s">
        <v>12563</v>
      </c>
      <c r="G3013" t="s">
        <v>4594</v>
      </c>
      <c r="H3013">
        <v>35000</v>
      </c>
      <c r="I3013">
        <v>10</v>
      </c>
      <c r="J3013" s="3">
        <f>I3013/100</f>
        <v>0.1</v>
      </c>
      <c r="K3013" s="4">
        <f>H3013*J3013</f>
        <v>3500</v>
      </c>
      <c r="L3013" s="3" t="s">
        <v>8194</v>
      </c>
      <c r="M3013" s="10" t="s">
        <v>8194</v>
      </c>
      <c r="N3013" s="2">
        <v>43151</v>
      </c>
      <c r="O3013" t="s">
        <v>10745</v>
      </c>
      <c r="P3013" s="3" t="s">
        <v>8179</v>
      </c>
      <c r="Q3013" s="9" t="s">
        <v>8179</v>
      </c>
      <c r="R3013" s="3" t="s">
        <v>12551</v>
      </c>
      <c r="S3013" s="7" t="s">
        <v>19021</v>
      </c>
      <c r="T3013" s="8" t="s">
        <v>8192</v>
      </c>
      <c r="U3013" s="3" t="s">
        <v>8192</v>
      </c>
      <c r="V3013" t="s">
        <v>8171</v>
      </c>
    </row>
    <row r="3014" spans="1:22" x14ac:dyDescent="0.25">
      <c r="A3014" t="s">
        <v>76</v>
      </c>
      <c r="B3014" t="s">
        <v>1689</v>
      </c>
      <c r="C3014" s="3" t="s">
        <v>76</v>
      </c>
      <c r="D3014" s="3" t="s">
        <v>1689</v>
      </c>
      <c r="E3014" s="3" t="s">
        <v>15862</v>
      </c>
      <c r="F3014" s="3" t="s">
        <v>12563</v>
      </c>
      <c r="G3014" t="s">
        <v>4595</v>
      </c>
      <c r="H3014">
        <v>55000</v>
      </c>
      <c r="I3014">
        <v>25</v>
      </c>
      <c r="J3014" s="3">
        <f>I3014/100</f>
        <v>0.25</v>
      </c>
      <c r="K3014" s="4">
        <f>H3014*J3014</f>
        <v>13750</v>
      </c>
      <c r="L3014" s="3" t="s">
        <v>8172</v>
      </c>
      <c r="M3014" s="10" t="s">
        <v>8172</v>
      </c>
      <c r="N3014" s="2">
        <v>43547</v>
      </c>
      <c r="O3014" t="s">
        <v>10746</v>
      </c>
      <c r="P3014" s="3" t="s">
        <v>8168</v>
      </c>
      <c r="Q3014" s="9" t="s">
        <v>8168</v>
      </c>
      <c r="R3014" s="3" t="s">
        <v>12551</v>
      </c>
      <c r="S3014" s="7" t="s">
        <v>19016</v>
      </c>
      <c r="T3014" s="8" t="s">
        <v>19029</v>
      </c>
      <c r="U3014" s="3" t="s">
        <v>8192</v>
      </c>
      <c r="V3014" t="s">
        <v>19013</v>
      </c>
    </row>
    <row r="3015" spans="1:22" x14ac:dyDescent="0.25">
      <c r="A3015" t="s">
        <v>1181</v>
      </c>
      <c r="B3015" t="s">
        <v>4596</v>
      </c>
      <c r="C3015" s="3" t="s">
        <v>1181</v>
      </c>
      <c r="D3015" s="3" t="s">
        <v>4596</v>
      </c>
      <c r="E3015" s="3" t="s">
        <v>15863</v>
      </c>
      <c r="F3015" s="3" t="s">
        <v>12563</v>
      </c>
      <c r="G3015" t="s">
        <v>4597</v>
      </c>
      <c r="H3015">
        <v>25000</v>
      </c>
      <c r="I3015">
        <v>5</v>
      </c>
      <c r="J3015" s="3">
        <f>I3015/100</f>
        <v>0.05</v>
      </c>
      <c r="K3015" s="4">
        <f>H3015*J3015</f>
        <v>1250</v>
      </c>
      <c r="L3015" s="3" t="s">
        <v>8169</v>
      </c>
      <c r="M3015" s="10" t="s">
        <v>8169</v>
      </c>
      <c r="N3015" s="2">
        <v>42437</v>
      </c>
      <c r="O3015" t="s">
        <v>10747</v>
      </c>
      <c r="P3015" s="3" t="s">
        <v>8189</v>
      </c>
      <c r="Q3015" s="9" t="s">
        <v>8189</v>
      </c>
      <c r="R3015" s="3" t="s">
        <v>8245</v>
      </c>
      <c r="S3015" s="7" t="s">
        <v>8183</v>
      </c>
      <c r="T3015" s="8" t="s">
        <v>19029</v>
      </c>
      <c r="U3015" s="3" t="s">
        <v>8192</v>
      </c>
      <c r="V3015" t="s">
        <v>8197</v>
      </c>
    </row>
    <row r="3016" spans="1:22" x14ac:dyDescent="0.25">
      <c r="A3016" t="s">
        <v>947</v>
      </c>
      <c r="B3016" t="s">
        <v>4598</v>
      </c>
      <c r="C3016" s="3" t="s">
        <v>947</v>
      </c>
      <c r="D3016" s="3" t="s">
        <v>4598</v>
      </c>
      <c r="E3016" s="3" t="s">
        <v>15864</v>
      </c>
      <c r="F3016" s="3" t="s">
        <v>12561</v>
      </c>
      <c r="G3016" t="s">
        <v>4599</v>
      </c>
      <c r="H3016">
        <v>76000</v>
      </c>
      <c r="I3016">
        <v>15</v>
      </c>
      <c r="J3016" s="3">
        <f>I3016/100</f>
        <v>0.15</v>
      </c>
      <c r="K3016" s="4">
        <f>H3016*J3016</f>
        <v>11400</v>
      </c>
      <c r="L3016" s="3" t="s">
        <v>8204</v>
      </c>
      <c r="M3016" s="10" t="s">
        <v>8204</v>
      </c>
      <c r="N3016" s="2">
        <v>42742</v>
      </c>
      <c r="O3016" t="s">
        <v>10748</v>
      </c>
      <c r="P3016" s="3" t="s">
        <v>8168</v>
      </c>
      <c r="Q3016" s="9" t="s">
        <v>8168</v>
      </c>
      <c r="R3016" s="3" t="s">
        <v>12551</v>
      </c>
      <c r="S3016" s="7" t="s">
        <v>19021</v>
      </c>
      <c r="T3016" s="8" t="s">
        <v>19026</v>
      </c>
      <c r="U3016" s="3" t="s">
        <v>8175</v>
      </c>
      <c r="V3016" t="s">
        <v>8176</v>
      </c>
    </row>
    <row r="3017" spans="1:22" x14ac:dyDescent="0.25">
      <c r="A3017" t="s">
        <v>81</v>
      </c>
      <c r="B3017" t="s">
        <v>3255</v>
      </c>
      <c r="C3017" s="3" t="s">
        <v>81</v>
      </c>
      <c r="D3017" s="3" t="s">
        <v>454</v>
      </c>
      <c r="E3017" s="3" t="s">
        <v>15865</v>
      </c>
      <c r="F3017" s="3" t="s">
        <v>12563</v>
      </c>
      <c r="G3017" t="s">
        <v>4600</v>
      </c>
      <c r="H3017">
        <v>15000</v>
      </c>
      <c r="I3017">
        <v>15</v>
      </c>
      <c r="J3017" s="3">
        <f>I3017/100</f>
        <v>0.15</v>
      </c>
      <c r="K3017" s="4">
        <f>H3017*J3017</f>
        <v>2250</v>
      </c>
      <c r="L3017" s="3" t="s">
        <v>8177</v>
      </c>
      <c r="M3017" s="10" t="s">
        <v>8177</v>
      </c>
      <c r="N3017" s="2">
        <v>44609</v>
      </c>
      <c r="O3017" t="s">
        <v>10664</v>
      </c>
      <c r="P3017" s="3" t="s">
        <v>8174</v>
      </c>
      <c r="Q3017" s="9" t="s">
        <v>8411</v>
      </c>
      <c r="R3017" s="3" t="s">
        <v>8245</v>
      </c>
      <c r="S3017" s="7" t="s">
        <v>8183</v>
      </c>
      <c r="T3017" s="8"/>
      <c r="U3017" s="3" t="s">
        <v>8128</v>
      </c>
      <c r="V3017" t="s">
        <v>19013</v>
      </c>
    </row>
    <row r="3018" spans="1:22" x14ac:dyDescent="0.25">
      <c r="A3018" t="s">
        <v>851</v>
      </c>
      <c r="B3018" t="s">
        <v>4601</v>
      </c>
      <c r="C3018" s="3" t="s">
        <v>851</v>
      </c>
      <c r="D3018" s="3" t="s">
        <v>1198</v>
      </c>
      <c r="E3018" s="3" t="s">
        <v>15866</v>
      </c>
      <c r="F3018" s="3" t="s">
        <v>12565</v>
      </c>
      <c r="G3018" t="s">
        <v>4602</v>
      </c>
      <c r="H3018">
        <v>35000</v>
      </c>
      <c r="I3018">
        <v>10</v>
      </c>
      <c r="J3018" s="3">
        <f>I3018/100</f>
        <v>0.1</v>
      </c>
      <c r="K3018" s="4">
        <f>H3018*J3018</f>
        <v>3500</v>
      </c>
      <c r="L3018" s="3" t="s">
        <v>8194</v>
      </c>
      <c r="M3018" s="10" t="s">
        <v>8194</v>
      </c>
      <c r="N3018" s="2">
        <v>43829</v>
      </c>
      <c r="O3018" t="s">
        <v>10749</v>
      </c>
      <c r="P3018" s="3" t="s">
        <v>8179</v>
      </c>
      <c r="Q3018" s="9" t="s">
        <v>8179</v>
      </c>
      <c r="R3018" s="3" t="s">
        <v>8276</v>
      </c>
      <c r="S3018" s="7" t="s">
        <v>19014</v>
      </c>
      <c r="T3018" s="8" t="s">
        <v>19027</v>
      </c>
      <c r="U3018" s="3" t="s">
        <v>8192</v>
      </c>
      <c r="V3018" t="s">
        <v>8176</v>
      </c>
    </row>
    <row r="3019" spans="1:22" x14ac:dyDescent="0.25">
      <c r="A3019" t="s">
        <v>15867</v>
      </c>
      <c r="B3019" t="s">
        <v>4603</v>
      </c>
      <c r="C3019" s="3" t="s">
        <v>45</v>
      </c>
      <c r="D3019" s="3" t="s">
        <v>4603</v>
      </c>
      <c r="E3019" s="3" t="s">
        <v>15868</v>
      </c>
      <c r="F3019" s="3" t="s">
        <v>12565</v>
      </c>
      <c r="G3019" t="s">
        <v>4604</v>
      </c>
      <c r="H3019">
        <v>76000</v>
      </c>
      <c r="I3019">
        <v>20</v>
      </c>
      <c r="J3019" s="3">
        <f>I3019/100</f>
        <v>0.2</v>
      </c>
      <c r="K3019" s="4">
        <f>H3019*J3019</f>
        <v>15200</v>
      </c>
      <c r="L3019" s="3" t="s">
        <v>8204</v>
      </c>
      <c r="M3019" s="10" t="s">
        <v>8204</v>
      </c>
      <c r="N3019" s="2">
        <v>43563</v>
      </c>
      <c r="O3019" t="s">
        <v>8471</v>
      </c>
      <c r="P3019" s="3" t="s">
        <v>19031</v>
      </c>
      <c r="Q3019" s="9"/>
      <c r="R3019" s="3" t="s">
        <v>8245</v>
      </c>
      <c r="S3019" s="7" t="s">
        <v>8183</v>
      </c>
      <c r="T3019" s="8" t="s">
        <v>19028</v>
      </c>
      <c r="U3019" s="3" t="s">
        <v>8175</v>
      </c>
      <c r="V3019" t="s">
        <v>8176</v>
      </c>
    </row>
    <row r="3020" spans="1:22" x14ac:dyDescent="0.25">
      <c r="A3020" t="s">
        <v>290</v>
      </c>
      <c r="B3020" t="s">
        <v>4605</v>
      </c>
      <c r="C3020" s="3" t="s">
        <v>290</v>
      </c>
      <c r="D3020" s="3" t="s">
        <v>644</v>
      </c>
      <c r="E3020" s="3" t="s">
        <v>15869</v>
      </c>
      <c r="F3020" s="3" t="s">
        <v>12561</v>
      </c>
      <c r="G3020" t="s">
        <v>4606</v>
      </c>
      <c r="H3020">
        <v>15000</v>
      </c>
      <c r="I3020">
        <v>25</v>
      </c>
      <c r="J3020" s="3">
        <f>I3020/100</f>
        <v>0.25</v>
      </c>
      <c r="K3020" s="4">
        <f>H3020*J3020</f>
        <v>3750</v>
      </c>
      <c r="L3020" s="3" t="s">
        <v>8177</v>
      </c>
      <c r="M3020" s="10" t="s">
        <v>8177</v>
      </c>
      <c r="N3020" s="2">
        <v>42255</v>
      </c>
      <c r="O3020" t="s">
        <v>10750</v>
      </c>
      <c r="P3020" s="3" t="s">
        <v>8168</v>
      </c>
      <c r="Q3020" s="9" t="s">
        <v>8168</v>
      </c>
      <c r="R3020" s="3" t="s">
        <v>8276</v>
      </c>
      <c r="S3020" s="7" t="s">
        <v>19014</v>
      </c>
      <c r="T3020" s="8" t="s">
        <v>19028</v>
      </c>
      <c r="U3020" s="3" t="s">
        <v>8175</v>
      </c>
      <c r="V3020" t="s">
        <v>1087</v>
      </c>
    </row>
    <row r="3021" spans="1:22" x14ac:dyDescent="0.25">
      <c r="A3021" t="s">
        <v>4607</v>
      </c>
      <c r="B3021" t="s">
        <v>382</v>
      </c>
      <c r="C3021" s="3" t="s">
        <v>363</v>
      </c>
      <c r="D3021" s="3" t="s">
        <v>382</v>
      </c>
      <c r="E3021" s="3" t="s">
        <v>15870</v>
      </c>
      <c r="F3021" s="3" t="s">
        <v>12561</v>
      </c>
      <c r="G3021" t="s">
        <v>4608</v>
      </c>
      <c r="H3021">
        <v>25000</v>
      </c>
      <c r="I3021">
        <v>25</v>
      </c>
      <c r="J3021" s="3">
        <f>I3021/100</f>
        <v>0.25</v>
      </c>
      <c r="K3021" s="4">
        <f>H3021*J3021</f>
        <v>6250</v>
      </c>
      <c r="L3021" s="3" t="s">
        <v>8169</v>
      </c>
      <c r="M3021" s="10" t="s">
        <v>8169</v>
      </c>
      <c r="N3021" s="2">
        <v>43657</v>
      </c>
      <c r="O3021" t="s">
        <v>10751</v>
      </c>
      <c r="P3021" s="3" t="s">
        <v>8185</v>
      </c>
      <c r="Q3021" s="9" t="s">
        <v>8320</v>
      </c>
      <c r="R3021" s="3" t="s">
        <v>8276</v>
      </c>
      <c r="S3021" s="7" t="s">
        <v>19014</v>
      </c>
      <c r="T3021" s="8" t="s">
        <v>8175</v>
      </c>
      <c r="U3021" s="3" t="s">
        <v>8175</v>
      </c>
      <c r="V3021" t="s">
        <v>8176</v>
      </c>
    </row>
    <row r="3022" spans="1:22" x14ac:dyDescent="0.25">
      <c r="A3022" t="s">
        <v>285</v>
      </c>
      <c r="B3022" t="s">
        <v>4609</v>
      </c>
      <c r="C3022" s="3" t="s">
        <v>285</v>
      </c>
      <c r="D3022" s="3" t="s">
        <v>4609</v>
      </c>
      <c r="E3022" s="3" t="s">
        <v>15871</v>
      </c>
      <c r="F3022" s="3" t="s">
        <v>12565</v>
      </c>
      <c r="G3022" t="s">
        <v>4610</v>
      </c>
      <c r="H3022">
        <v>15000</v>
      </c>
      <c r="I3022">
        <v>25</v>
      </c>
      <c r="J3022" s="3">
        <f>I3022/100</f>
        <v>0.25</v>
      </c>
      <c r="K3022" s="4">
        <f>H3022*J3022</f>
        <v>3750</v>
      </c>
      <c r="L3022" s="3" t="s">
        <v>8177</v>
      </c>
      <c r="M3022" s="10" t="s">
        <v>8177</v>
      </c>
      <c r="N3022" s="2">
        <v>42960</v>
      </c>
      <c r="O3022" t="s">
        <v>10456</v>
      </c>
      <c r="P3022" s="3" t="s">
        <v>8168</v>
      </c>
      <c r="Q3022" s="9" t="s">
        <v>8168</v>
      </c>
      <c r="R3022" s="3" t="s">
        <v>8245</v>
      </c>
      <c r="S3022" s="7" t="s">
        <v>8183</v>
      </c>
      <c r="T3022" s="8" t="s">
        <v>19027</v>
      </c>
      <c r="U3022" s="3" t="s">
        <v>8192</v>
      </c>
      <c r="V3022" t="s">
        <v>19013</v>
      </c>
    </row>
    <row r="3023" spans="1:22" x14ac:dyDescent="0.25">
      <c r="A3023" t="s">
        <v>551</v>
      </c>
      <c r="B3023" t="s">
        <v>1319</v>
      </c>
      <c r="C3023" s="3" t="s">
        <v>551</v>
      </c>
      <c r="D3023" s="3" t="s">
        <v>1319</v>
      </c>
      <c r="E3023" s="3" t="s">
        <v>15872</v>
      </c>
      <c r="F3023" s="3" t="s">
        <v>12563</v>
      </c>
      <c r="G3023" t="s">
        <v>4611</v>
      </c>
      <c r="H3023">
        <v>35000</v>
      </c>
      <c r="I3023">
        <v>10</v>
      </c>
      <c r="J3023" s="3">
        <f>I3023/100</f>
        <v>0.1</v>
      </c>
      <c r="K3023" s="4">
        <f>H3023*J3023</f>
        <v>3500</v>
      </c>
      <c r="L3023" s="3" t="s">
        <v>8194</v>
      </c>
      <c r="M3023" s="10" t="s">
        <v>8194</v>
      </c>
      <c r="N3023" s="2">
        <v>45203</v>
      </c>
      <c r="O3023" t="s">
        <v>9173</v>
      </c>
      <c r="P3023" s="3" t="s">
        <v>8174</v>
      </c>
      <c r="Q3023" s="9" t="s">
        <v>8174</v>
      </c>
      <c r="R3023" s="3" t="s">
        <v>12551</v>
      </c>
      <c r="S3023" s="7" t="s">
        <v>19016</v>
      </c>
      <c r="T3023" s="8" t="s">
        <v>19028</v>
      </c>
      <c r="U3023" s="3" t="s">
        <v>8175</v>
      </c>
      <c r="V3023" t="s">
        <v>19013</v>
      </c>
    </row>
    <row r="3024" spans="1:22" x14ac:dyDescent="0.25">
      <c r="A3024" t="s">
        <v>4612</v>
      </c>
      <c r="B3024" t="s">
        <v>1723</v>
      </c>
      <c r="C3024" s="3" t="s">
        <v>4612</v>
      </c>
      <c r="D3024" s="3" t="s">
        <v>1723</v>
      </c>
      <c r="E3024" s="3" t="s">
        <v>15873</v>
      </c>
      <c r="F3024" s="3" t="s">
        <v>12565</v>
      </c>
      <c r="G3024" t="s">
        <v>4613</v>
      </c>
      <c r="H3024">
        <v>35000</v>
      </c>
      <c r="I3024">
        <v>5</v>
      </c>
      <c r="J3024" s="3">
        <f>I3024/100</f>
        <v>0.05</v>
      </c>
      <c r="K3024" s="4">
        <f>H3024*J3024</f>
        <v>1750</v>
      </c>
      <c r="L3024" s="3" t="s">
        <v>8194</v>
      </c>
      <c r="M3024" s="10" t="s">
        <v>8194</v>
      </c>
      <c r="N3024" s="2">
        <v>44973</v>
      </c>
      <c r="O3024" t="s">
        <v>9862</v>
      </c>
      <c r="P3024" s="3" t="s">
        <v>8174</v>
      </c>
      <c r="Q3024" s="9" t="s">
        <v>8174</v>
      </c>
      <c r="R3024" s="3" t="s">
        <v>8245</v>
      </c>
      <c r="S3024" s="7" t="s">
        <v>8183</v>
      </c>
      <c r="T3024" s="8" t="s">
        <v>8192</v>
      </c>
      <c r="U3024" s="3" t="s">
        <v>8192</v>
      </c>
      <c r="V3024" t="s">
        <v>8197</v>
      </c>
    </row>
    <row r="3025" spans="1:22" x14ac:dyDescent="0.25">
      <c r="A3025" t="s">
        <v>4614</v>
      </c>
      <c r="B3025" t="s">
        <v>288</v>
      </c>
      <c r="C3025" s="3" t="s">
        <v>1607</v>
      </c>
      <c r="D3025" s="3" t="s">
        <v>288</v>
      </c>
      <c r="E3025" s="3" t="s">
        <v>15874</v>
      </c>
      <c r="F3025" s="3" t="s">
        <v>12565</v>
      </c>
      <c r="G3025" t="s">
        <v>4615</v>
      </c>
      <c r="H3025">
        <v>60000</v>
      </c>
      <c r="I3025">
        <v>5</v>
      </c>
      <c r="J3025" s="3">
        <f>I3025/100</f>
        <v>0.05</v>
      </c>
      <c r="K3025" s="4">
        <f>H3025*J3025</f>
        <v>3000</v>
      </c>
      <c r="L3025" s="3" t="s">
        <v>8180</v>
      </c>
      <c r="M3025" s="10" t="s">
        <v>8180</v>
      </c>
      <c r="N3025" s="2">
        <v>43863</v>
      </c>
      <c r="O3025" t="s">
        <v>10752</v>
      </c>
      <c r="P3025" s="3" t="s">
        <v>19031</v>
      </c>
      <c r="Q3025" s="9"/>
      <c r="R3025" s="3" t="s">
        <v>8245</v>
      </c>
      <c r="S3025" s="7" t="s">
        <v>8183</v>
      </c>
      <c r="T3025" s="8" t="s">
        <v>8192</v>
      </c>
      <c r="U3025" s="3" t="s">
        <v>8192</v>
      </c>
      <c r="V3025" t="s">
        <v>8197</v>
      </c>
    </row>
    <row r="3026" spans="1:22" x14ac:dyDescent="0.25">
      <c r="A3026" t="s">
        <v>15354</v>
      </c>
      <c r="B3026" t="s">
        <v>68</v>
      </c>
      <c r="C3026" s="3" t="s">
        <v>1096</v>
      </c>
      <c r="D3026" s="3" t="s">
        <v>68</v>
      </c>
      <c r="E3026" s="3" t="s">
        <v>15875</v>
      </c>
      <c r="F3026" s="3" t="s">
        <v>12561</v>
      </c>
      <c r="G3026" t="s">
        <v>4616</v>
      </c>
      <c r="H3026">
        <v>25000</v>
      </c>
      <c r="I3026">
        <v>25</v>
      </c>
      <c r="J3026" s="3">
        <f>I3026/100</f>
        <v>0.25</v>
      </c>
      <c r="K3026" s="4">
        <f>H3026*J3026</f>
        <v>6250</v>
      </c>
      <c r="L3026" s="3" t="s">
        <v>8169</v>
      </c>
      <c r="M3026" s="10" t="s">
        <v>8169</v>
      </c>
      <c r="N3026" s="2">
        <v>43960</v>
      </c>
      <c r="O3026" t="s">
        <v>9611</v>
      </c>
      <c r="P3026" s="3" t="s">
        <v>8179</v>
      </c>
      <c r="Q3026" s="9" t="s">
        <v>8179</v>
      </c>
      <c r="R3026" s="3" t="s">
        <v>8245</v>
      </c>
      <c r="S3026" s="7" t="s">
        <v>8183</v>
      </c>
      <c r="T3026" s="8" t="s">
        <v>19028</v>
      </c>
      <c r="U3026" s="3" t="s">
        <v>8175</v>
      </c>
      <c r="V3026" t="s">
        <v>8176</v>
      </c>
    </row>
    <row r="3027" spans="1:22" x14ac:dyDescent="0.25">
      <c r="A3027" t="s">
        <v>4617</v>
      </c>
      <c r="B3027" t="s">
        <v>1110</v>
      </c>
      <c r="C3027" s="3" t="s">
        <v>452</v>
      </c>
      <c r="D3027" s="3" t="s">
        <v>1110</v>
      </c>
      <c r="E3027" s="3" t="s">
        <v>15876</v>
      </c>
      <c r="F3027" s="3" t="s">
        <v>12565</v>
      </c>
      <c r="G3027" t="s">
        <v>4618</v>
      </c>
      <c r="H3027">
        <v>25000</v>
      </c>
      <c r="I3027">
        <v>20</v>
      </c>
      <c r="J3027" s="3">
        <f>I3027/100</f>
        <v>0.2</v>
      </c>
      <c r="K3027" s="4">
        <f>H3027*J3027</f>
        <v>5000</v>
      </c>
      <c r="L3027" s="3" t="s">
        <v>8169</v>
      </c>
      <c r="M3027" s="10" t="s">
        <v>8169</v>
      </c>
      <c r="N3027" s="2">
        <v>43913</v>
      </c>
      <c r="O3027" t="s">
        <v>9708</v>
      </c>
      <c r="P3027" s="3" t="s">
        <v>8179</v>
      </c>
      <c r="Q3027" s="9" t="s">
        <v>8179</v>
      </c>
      <c r="R3027" s="3" t="s">
        <v>12551</v>
      </c>
      <c r="S3027" s="7" t="s">
        <v>19016</v>
      </c>
      <c r="T3027" s="8" t="s">
        <v>8175</v>
      </c>
      <c r="U3027" s="3" t="s">
        <v>8175</v>
      </c>
      <c r="V3027" t="s">
        <v>8171</v>
      </c>
    </row>
    <row r="3028" spans="1:22" x14ac:dyDescent="0.25">
      <c r="A3028" t="s">
        <v>154</v>
      </c>
      <c r="B3028" t="s">
        <v>4619</v>
      </c>
      <c r="C3028" s="3" t="s">
        <v>154</v>
      </c>
      <c r="D3028" s="3" t="s">
        <v>1409</v>
      </c>
      <c r="E3028" s="3" t="s">
        <v>15877</v>
      </c>
      <c r="F3028" s="3" t="s">
        <v>12561</v>
      </c>
      <c r="G3028" t="s">
        <v>4620</v>
      </c>
      <c r="H3028">
        <v>60000</v>
      </c>
      <c r="I3028">
        <v>20</v>
      </c>
      <c r="J3028" s="3">
        <f>I3028/100</f>
        <v>0.2</v>
      </c>
      <c r="K3028" s="4">
        <f>H3028*J3028</f>
        <v>12000</v>
      </c>
      <c r="L3028" s="3" t="s">
        <v>8180</v>
      </c>
      <c r="M3028" s="10" t="s">
        <v>8180</v>
      </c>
      <c r="N3028" s="2">
        <v>43540</v>
      </c>
      <c r="O3028" t="s">
        <v>9128</v>
      </c>
      <c r="P3028" s="3" t="s">
        <v>8316</v>
      </c>
      <c r="Q3028" s="9" t="s">
        <v>8316</v>
      </c>
      <c r="S3028" s="7"/>
      <c r="T3028" s="8" t="s">
        <v>19027</v>
      </c>
      <c r="U3028" s="3" t="s">
        <v>8192</v>
      </c>
      <c r="V3028" t="s">
        <v>19013</v>
      </c>
    </row>
    <row r="3029" spans="1:22" x14ac:dyDescent="0.25">
      <c r="A3029" t="s">
        <v>1580</v>
      </c>
      <c r="B3029" t="s">
        <v>1308</v>
      </c>
      <c r="C3029" s="3" t="s">
        <v>1580</v>
      </c>
      <c r="D3029" s="3" t="s">
        <v>1308</v>
      </c>
      <c r="E3029" s="3" t="s">
        <v>15878</v>
      </c>
      <c r="F3029" s="3" t="s">
        <v>12561</v>
      </c>
      <c r="G3029" t="s">
        <v>4621</v>
      </c>
      <c r="H3029">
        <v>76000</v>
      </c>
      <c r="I3029">
        <v>15</v>
      </c>
      <c r="J3029" s="3">
        <f>I3029/100</f>
        <v>0.15</v>
      </c>
      <c r="K3029" s="4">
        <f>H3029*J3029</f>
        <v>11400</v>
      </c>
      <c r="L3029" s="3" t="s">
        <v>8204</v>
      </c>
      <c r="M3029" s="10" t="s">
        <v>8204</v>
      </c>
      <c r="N3029" s="2">
        <v>43544</v>
      </c>
      <c r="O3029" t="s">
        <v>10753</v>
      </c>
      <c r="P3029" s="3" t="s">
        <v>8168</v>
      </c>
      <c r="Q3029" s="9" t="s">
        <v>8299</v>
      </c>
      <c r="R3029" s="3" t="s">
        <v>12551</v>
      </c>
      <c r="S3029" s="7" t="s">
        <v>19016</v>
      </c>
      <c r="T3029" s="8" t="s">
        <v>19029</v>
      </c>
      <c r="U3029" s="3" t="s">
        <v>8192</v>
      </c>
      <c r="V3029" t="s">
        <v>8176</v>
      </c>
    </row>
    <row r="3030" spans="1:22" x14ac:dyDescent="0.25">
      <c r="A3030" t="s">
        <v>468</v>
      </c>
      <c r="B3030" t="s">
        <v>522</v>
      </c>
      <c r="C3030" s="3" t="s">
        <v>468</v>
      </c>
      <c r="D3030" s="3" t="s">
        <v>522</v>
      </c>
      <c r="E3030" s="3" t="s">
        <v>15879</v>
      </c>
      <c r="F3030" s="3" t="s">
        <v>12563</v>
      </c>
      <c r="G3030" t="s">
        <v>4622</v>
      </c>
      <c r="H3030">
        <v>55000</v>
      </c>
      <c r="I3030">
        <v>20</v>
      </c>
      <c r="J3030" s="3">
        <f>I3030/100</f>
        <v>0.2</v>
      </c>
      <c r="K3030" s="4">
        <f>H3030*J3030</f>
        <v>11000</v>
      </c>
      <c r="L3030" s="3" t="s">
        <v>8172</v>
      </c>
      <c r="M3030" s="10" t="s">
        <v>8172</v>
      </c>
      <c r="N3030" s="2">
        <v>43031</v>
      </c>
      <c r="O3030" t="s">
        <v>10754</v>
      </c>
      <c r="P3030" s="3" t="s">
        <v>8168</v>
      </c>
      <c r="Q3030" s="9" t="s">
        <v>8168</v>
      </c>
      <c r="R3030" s="3" t="s">
        <v>12551</v>
      </c>
      <c r="S3030" s="7" t="s">
        <v>19016</v>
      </c>
      <c r="T3030" s="8" t="s">
        <v>19029</v>
      </c>
      <c r="U3030" s="3" t="s">
        <v>8192</v>
      </c>
      <c r="V3030" t="s">
        <v>8197</v>
      </c>
    </row>
    <row r="3031" spans="1:22" x14ac:dyDescent="0.25">
      <c r="A3031" t="s">
        <v>13224</v>
      </c>
      <c r="B3031" t="s">
        <v>813</v>
      </c>
      <c r="C3031" s="3" t="s">
        <v>246</v>
      </c>
      <c r="D3031" s="3" t="s">
        <v>813</v>
      </c>
      <c r="E3031" s="3" t="s">
        <v>15880</v>
      </c>
      <c r="F3031" s="3" t="s">
        <v>12565</v>
      </c>
      <c r="G3031" t="s">
        <v>4623</v>
      </c>
      <c r="H3031">
        <v>35000</v>
      </c>
      <c r="I3031">
        <v>25</v>
      </c>
      <c r="J3031" s="3">
        <f>I3031/100</f>
        <v>0.25</v>
      </c>
      <c r="K3031" s="4">
        <f>H3031*J3031</f>
        <v>8750</v>
      </c>
      <c r="L3031" s="3" t="s">
        <v>8194</v>
      </c>
      <c r="M3031" s="10" t="s">
        <v>8194</v>
      </c>
      <c r="N3031" s="2">
        <v>44048</v>
      </c>
      <c r="O3031" t="s">
        <v>10755</v>
      </c>
      <c r="P3031" s="3" t="s">
        <v>8179</v>
      </c>
      <c r="Q3031" s="9" t="s">
        <v>8179</v>
      </c>
      <c r="R3031" s="3" t="s">
        <v>8276</v>
      </c>
      <c r="S3031" s="7" t="s">
        <v>19014</v>
      </c>
      <c r="T3031" s="8" t="s">
        <v>19029</v>
      </c>
      <c r="U3031" s="3" t="s">
        <v>8192</v>
      </c>
      <c r="V3031" t="s">
        <v>19013</v>
      </c>
    </row>
    <row r="3032" spans="1:22" x14ac:dyDescent="0.25">
      <c r="A3032" t="s">
        <v>344</v>
      </c>
      <c r="B3032" t="s">
        <v>961</v>
      </c>
      <c r="C3032" s="3" t="s">
        <v>344</v>
      </c>
      <c r="D3032" s="3" t="s">
        <v>961</v>
      </c>
      <c r="E3032" s="3" t="s">
        <v>15881</v>
      </c>
      <c r="F3032" s="3" t="s">
        <v>12563</v>
      </c>
      <c r="G3032" t="s">
        <v>4624</v>
      </c>
      <c r="H3032">
        <v>55000</v>
      </c>
      <c r="I3032">
        <v>15</v>
      </c>
      <c r="J3032" s="3">
        <f>I3032/100</f>
        <v>0.15</v>
      </c>
      <c r="K3032" s="4">
        <f>H3032*J3032</f>
        <v>8250</v>
      </c>
      <c r="L3032" s="3" t="s">
        <v>8172</v>
      </c>
      <c r="M3032" s="10" t="s">
        <v>8172</v>
      </c>
      <c r="N3032" s="2">
        <v>44272</v>
      </c>
      <c r="O3032" t="s">
        <v>9527</v>
      </c>
      <c r="P3032" s="3" t="s">
        <v>8168</v>
      </c>
      <c r="Q3032" s="9" t="s">
        <v>8168</v>
      </c>
      <c r="R3032" s="3" t="s">
        <v>12551</v>
      </c>
      <c r="S3032" s="7" t="s">
        <v>19016</v>
      </c>
      <c r="T3032" s="8" t="s">
        <v>19028</v>
      </c>
      <c r="U3032" s="3" t="s">
        <v>8175</v>
      </c>
      <c r="V3032" t="s">
        <v>1087</v>
      </c>
    </row>
    <row r="3033" spans="1:22" x14ac:dyDescent="0.25">
      <c r="A3033" t="s">
        <v>2840</v>
      </c>
      <c r="B3033" t="s">
        <v>4625</v>
      </c>
      <c r="C3033" s="3" t="s">
        <v>2840</v>
      </c>
      <c r="D3033" s="3" t="s">
        <v>269</v>
      </c>
      <c r="E3033" s="3" t="s">
        <v>15882</v>
      </c>
      <c r="F3033" s="3" t="s">
        <v>12561</v>
      </c>
      <c r="G3033" t="s">
        <v>4626</v>
      </c>
      <c r="H3033">
        <v>60000</v>
      </c>
      <c r="I3033">
        <v>25</v>
      </c>
      <c r="J3033" s="3">
        <f>I3033/100</f>
        <v>0.25</v>
      </c>
      <c r="K3033" s="4">
        <f>H3033*J3033</f>
        <v>15000</v>
      </c>
      <c r="L3033" s="3" t="s">
        <v>8180</v>
      </c>
      <c r="M3033" s="10" t="s">
        <v>8180</v>
      </c>
      <c r="N3033" s="2">
        <v>44964</v>
      </c>
      <c r="O3033" t="s">
        <v>10756</v>
      </c>
      <c r="P3033" s="3" t="s">
        <v>8316</v>
      </c>
      <c r="Q3033" s="9" t="s">
        <v>8316</v>
      </c>
      <c r="R3033" s="3" t="s">
        <v>8245</v>
      </c>
      <c r="S3033" s="7" t="s">
        <v>8183</v>
      </c>
      <c r="T3033" s="8" t="s">
        <v>8192</v>
      </c>
      <c r="U3033" s="3" t="s">
        <v>8192</v>
      </c>
      <c r="V3033" t="s">
        <v>8197</v>
      </c>
    </row>
    <row r="3034" spans="1:22" x14ac:dyDescent="0.25">
      <c r="A3034" t="s">
        <v>4627</v>
      </c>
      <c r="B3034" t="s">
        <v>2499</v>
      </c>
      <c r="C3034" s="3" t="s">
        <v>4627</v>
      </c>
      <c r="D3034" s="3" t="s">
        <v>2499</v>
      </c>
      <c r="E3034" s="3" t="s">
        <v>15883</v>
      </c>
      <c r="F3034" s="3" t="s">
        <v>12565</v>
      </c>
      <c r="G3034" t="s">
        <v>4628</v>
      </c>
      <c r="H3034">
        <v>55000</v>
      </c>
      <c r="I3034">
        <v>5</v>
      </c>
      <c r="J3034" s="3">
        <f>I3034/100</f>
        <v>0.05</v>
      </c>
      <c r="K3034" s="4">
        <f>H3034*J3034</f>
        <v>2750</v>
      </c>
      <c r="L3034" s="3" t="s">
        <v>8172</v>
      </c>
      <c r="M3034" s="10" t="s">
        <v>8172</v>
      </c>
      <c r="N3034" s="2">
        <v>45392</v>
      </c>
      <c r="O3034" t="s">
        <v>10525</v>
      </c>
      <c r="P3034" s="3" t="s">
        <v>8174</v>
      </c>
      <c r="Q3034" s="9" t="s">
        <v>8174</v>
      </c>
      <c r="R3034" s="3" t="s">
        <v>8276</v>
      </c>
      <c r="S3034" s="7" t="s">
        <v>19017</v>
      </c>
      <c r="T3034" s="8" t="s">
        <v>8175</v>
      </c>
      <c r="U3034" s="3" t="s">
        <v>8175</v>
      </c>
      <c r="V3034" t="s">
        <v>1087</v>
      </c>
    </row>
    <row r="3035" spans="1:22" x14ac:dyDescent="0.25">
      <c r="A3035" t="s">
        <v>73</v>
      </c>
      <c r="B3035" t="s">
        <v>2891</v>
      </c>
      <c r="C3035" s="3" t="s">
        <v>73</v>
      </c>
      <c r="D3035" s="3" t="s">
        <v>2891</v>
      </c>
      <c r="E3035" s="3" t="s">
        <v>15884</v>
      </c>
      <c r="F3035" s="3" t="s">
        <v>12565</v>
      </c>
      <c r="G3035" t="s">
        <v>4629</v>
      </c>
      <c r="H3035">
        <v>35000</v>
      </c>
      <c r="I3035">
        <v>25</v>
      </c>
      <c r="J3035" s="3">
        <f>I3035/100</f>
        <v>0.25</v>
      </c>
      <c r="K3035" s="4">
        <f>H3035*J3035</f>
        <v>8750</v>
      </c>
      <c r="L3035" s="3" t="s">
        <v>8194</v>
      </c>
      <c r="M3035" s="10" t="s">
        <v>8194</v>
      </c>
      <c r="N3035" s="2">
        <v>44791</v>
      </c>
      <c r="O3035" t="s">
        <v>9330</v>
      </c>
      <c r="P3035" s="3" t="s">
        <v>8168</v>
      </c>
      <c r="Q3035" s="9" t="s">
        <v>8168</v>
      </c>
      <c r="R3035" s="3" t="s">
        <v>8245</v>
      </c>
      <c r="S3035" s="7" t="s">
        <v>8183</v>
      </c>
      <c r="T3035" s="8" t="s">
        <v>19029</v>
      </c>
      <c r="U3035" s="3" t="s">
        <v>8192</v>
      </c>
      <c r="V3035" t="s">
        <v>19013</v>
      </c>
    </row>
    <row r="3036" spans="1:22" x14ac:dyDescent="0.25">
      <c r="A3036" t="s">
        <v>16</v>
      </c>
      <c r="B3036" t="s">
        <v>535</v>
      </c>
      <c r="C3036" s="3" t="s">
        <v>16</v>
      </c>
      <c r="D3036" s="3" t="s">
        <v>535</v>
      </c>
      <c r="E3036" s="3" t="s">
        <v>15885</v>
      </c>
      <c r="F3036" s="3" t="s">
        <v>12565</v>
      </c>
      <c r="G3036" t="s">
        <v>4630</v>
      </c>
      <c r="H3036">
        <v>60000</v>
      </c>
      <c r="I3036">
        <v>15</v>
      </c>
      <c r="J3036" s="3">
        <f>I3036/100</f>
        <v>0.15</v>
      </c>
      <c r="K3036" s="4">
        <f>H3036*J3036</f>
        <v>9000</v>
      </c>
      <c r="L3036" s="3" t="s">
        <v>8180</v>
      </c>
      <c r="M3036" s="10" t="s">
        <v>8180</v>
      </c>
      <c r="N3036" s="2">
        <v>45227</v>
      </c>
      <c r="O3036" t="s">
        <v>10757</v>
      </c>
      <c r="P3036" s="3" t="s">
        <v>8174</v>
      </c>
      <c r="Q3036" s="9" t="s">
        <v>8174</v>
      </c>
      <c r="R3036" s="3" t="s">
        <v>8245</v>
      </c>
      <c r="S3036" s="7" t="s">
        <v>8183</v>
      </c>
      <c r="T3036" s="8" t="s">
        <v>8192</v>
      </c>
      <c r="U3036" s="3" t="s">
        <v>8192</v>
      </c>
      <c r="V3036" t="s">
        <v>8171</v>
      </c>
    </row>
    <row r="3037" spans="1:22" x14ac:dyDescent="0.25">
      <c r="A3037" t="s">
        <v>449</v>
      </c>
      <c r="B3037" t="s">
        <v>36</v>
      </c>
      <c r="C3037" s="3" t="s">
        <v>449</v>
      </c>
      <c r="D3037" s="3" t="s">
        <v>36</v>
      </c>
      <c r="E3037" s="3" t="s">
        <v>15886</v>
      </c>
      <c r="F3037" s="3" t="s">
        <v>12565</v>
      </c>
      <c r="G3037" t="s">
        <v>4631</v>
      </c>
      <c r="H3037">
        <v>60000</v>
      </c>
      <c r="I3037">
        <v>25</v>
      </c>
      <c r="J3037" s="3">
        <f>I3037/100</f>
        <v>0.25</v>
      </c>
      <c r="K3037" s="4">
        <f>H3037*J3037</f>
        <v>15000</v>
      </c>
      <c r="L3037" s="3" t="s">
        <v>8365</v>
      </c>
      <c r="M3037" s="10" t="s">
        <v>8365</v>
      </c>
      <c r="N3037" s="2">
        <v>43882</v>
      </c>
      <c r="O3037" t="s">
        <v>10758</v>
      </c>
      <c r="P3037" s="3" t="s">
        <v>8189</v>
      </c>
      <c r="Q3037" s="9" t="s">
        <v>8189</v>
      </c>
      <c r="R3037" s="3" t="s">
        <v>8245</v>
      </c>
      <c r="S3037" s="7" t="s">
        <v>8183</v>
      </c>
      <c r="T3037" s="8" t="s">
        <v>19026</v>
      </c>
      <c r="U3037" s="3" t="s">
        <v>8175</v>
      </c>
      <c r="V3037" t="s">
        <v>8176</v>
      </c>
    </row>
    <row r="3038" spans="1:22" x14ac:dyDescent="0.25">
      <c r="A3038" t="s">
        <v>605</v>
      </c>
      <c r="B3038" t="s">
        <v>2492</v>
      </c>
      <c r="C3038" s="3" t="s">
        <v>605</v>
      </c>
      <c r="D3038" s="3" t="s">
        <v>2492</v>
      </c>
      <c r="E3038" s="3" t="s">
        <v>15887</v>
      </c>
      <c r="F3038" s="3" t="s">
        <v>12565</v>
      </c>
      <c r="G3038" t="s">
        <v>4632</v>
      </c>
      <c r="H3038">
        <v>35000</v>
      </c>
      <c r="I3038">
        <v>10</v>
      </c>
      <c r="J3038" s="3">
        <f>I3038/100</f>
        <v>0.1</v>
      </c>
      <c r="K3038" s="4">
        <f>H3038*J3038</f>
        <v>3500</v>
      </c>
      <c r="L3038" s="3" t="s">
        <v>8194</v>
      </c>
      <c r="M3038" s="10" t="s">
        <v>8194</v>
      </c>
      <c r="N3038" s="2">
        <v>42462</v>
      </c>
      <c r="O3038" t="s">
        <v>9936</v>
      </c>
      <c r="P3038" s="3" t="s">
        <v>8189</v>
      </c>
      <c r="Q3038" s="9" t="s">
        <v>8189</v>
      </c>
      <c r="R3038" s="3" t="s">
        <v>8245</v>
      </c>
      <c r="S3038" s="7" t="s">
        <v>8183</v>
      </c>
      <c r="T3038" s="8" t="s">
        <v>19028</v>
      </c>
      <c r="U3038" s="3" t="s">
        <v>8175</v>
      </c>
      <c r="V3038" t="s">
        <v>8176</v>
      </c>
    </row>
    <row r="3039" spans="1:22" x14ac:dyDescent="0.25">
      <c r="A3039" t="s">
        <v>36</v>
      </c>
      <c r="B3039" t="s">
        <v>4633</v>
      </c>
      <c r="C3039" s="3" t="s">
        <v>36</v>
      </c>
      <c r="D3039" s="3" t="s">
        <v>4633</v>
      </c>
      <c r="E3039" s="3" t="s">
        <v>15888</v>
      </c>
      <c r="F3039" s="3" t="s">
        <v>12561</v>
      </c>
      <c r="G3039" t="s">
        <v>4634</v>
      </c>
      <c r="H3039">
        <v>25000</v>
      </c>
      <c r="I3039">
        <v>15</v>
      </c>
      <c r="J3039" s="3">
        <f>I3039/100</f>
        <v>0.15</v>
      </c>
      <c r="K3039" s="4">
        <f>H3039*J3039</f>
        <v>3750</v>
      </c>
      <c r="L3039" s="3" t="s">
        <v>8169</v>
      </c>
      <c r="M3039" s="10" t="s">
        <v>8169</v>
      </c>
      <c r="N3039" s="2">
        <v>43960</v>
      </c>
      <c r="O3039" t="s">
        <v>10759</v>
      </c>
      <c r="P3039" s="3" t="s">
        <v>8189</v>
      </c>
      <c r="Q3039" s="9" t="s">
        <v>8189</v>
      </c>
      <c r="R3039" s="3" t="s">
        <v>8276</v>
      </c>
      <c r="S3039" s="7" t="s">
        <v>19014</v>
      </c>
      <c r="T3039" s="8" t="s">
        <v>19029</v>
      </c>
      <c r="U3039" s="3" t="s">
        <v>8192</v>
      </c>
      <c r="V3039" t="s">
        <v>8171</v>
      </c>
    </row>
    <row r="3040" spans="1:22" x14ac:dyDescent="0.25">
      <c r="A3040" t="s">
        <v>89</v>
      </c>
      <c r="B3040" t="s">
        <v>4635</v>
      </c>
      <c r="C3040" s="3" t="s">
        <v>89</v>
      </c>
      <c r="D3040" s="3" t="s">
        <v>4635</v>
      </c>
      <c r="E3040" s="3" t="s">
        <v>15889</v>
      </c>
      <c r="F3040" s="3" t="s">
        <v>12563</v>
      </c>
      <c r="G3040" t="s">
        <v>4636</v>
      </c>
      <c r="H3040">
        <v>60000</v>
      </c>
      <c r="I3040">
        <v>20</v>
      </c>
      <c r="J3040" s="3">
        <f>I3040/100</f>
        <v>0.2</v>
      </c>
      <c r="K3040" s="4">
        <f>H3040*J3040</f>
        <v>12000</v>
      </c>
      <c r="L3040" s="3" t="s">
        <v>8180</v>
      </c>
      <c r="M3040" s="10" t="s">
        <v>8180</v>
      </c>
      <c r="N3040" s="2">
        <v>45063</v>
      </c>
      <c r="O3040" t="s">
        <v>9168</v>
      </c>
      <c r="P3040" s="3" t="s">
        <v>8189</v>
      </c>
      <c r="Q3040" s="9" t="s">
        <v>8189</v>
      </c>
      <c r="R3040" s="3" t="s">
        <v>12551</v>
      </c>
      <c r="S3040" s="7" t="s">
        <v>19016</v>
      </c>
      <c r="T3040" s="8" t="s">
        <v>19027</v>
      </c>
      <c r="U3040" s="3" t="s">
        <v>8192</v>
      </c>
      <c r="V3040" t="s">
        <v>8176</v>
      </c>
    </row>
    <row r="3041" spans="1:22" x14ac:dyDescent="0.25">
      <c r="A3041" t="s">
        <v>496</v>
      </c>
      <c r="B3041" t="s">
        <v>454</v>
      </c>
      <c r="C3041" s="3" t="s">
        <v>496</v>
      </c>
      <c r="D3041" s="3" t="s">
        <v>454</v>
      </c>
      <c r="E3041" s="3" t="s">
        <v>15890</v>
      </c>
      <c r="F3041" s="3" t="s">
        <v>12561</v>
      </c>
      <c r="G3041" t="s">
        <v>4637</v>
      </c>
      <c r="H3041">
        <v>35000</v>
      </c>
      <c r="I3041">
        <v>5</v>
      </c>
      <c r="J3041" s="3">
        <f>I3041/100</f>
        <v>0.05</v>
      </c>
      <c r="K3041" s="4">
        <f>H3041*J3041</f>
        <v>1750</v>
      </c>
      <c r="L3041" s="3" t="s">
        <v>8194</v>
      </c>
      <c r="M3041" s="10" t="s">
        <v>8194</v>
      </c>
      <c r="N3041" s="2">
        <v>44951</v>
      </c>
      <c r="O3041" t="s">
        <v>10760</v>
      </c>
      <c r="P3041" s="3" t="s">
        <v>8168</v>
      </c>
      <c r="Q3041" s="9" t="s">
        <v>8168</v>
      </c>
      <c r="R3041" s="3" t="s">
        <v>8276</v>
      </c>
      <c r="S3041" s="7" t="s">
        <v>19014</v>
      </c>
      <c r="T3041" s="8" t="s">
        <v>19026</v>
      </c>
      <c r="U3041" s="3" t="s">
        <v>8175</v>
      </c>
      <c r="V3041" t="s">
        <v>8176</v>
      </c>
    </row>
    <row r="3042" spans="1:22" x14ac:dyDescent="0.25">
      <c r="A3042" t="s">
        <v>1072</v>
      </c>
      <c r="B3042" t="s">
        <v>1198</v>
      </c>
      <c r="C3042" s="3" t="s">
        <v>1072</v>
      </c>
      <c r="D3042" s="3" t="s">
        <v>1198</v>
      </c>
      <c r="E3042" s="3" t="s">
        <v>15891</v>
      </c>
      <c r="F3042" s="3" t="s">
        <v>12565</v>
      </c>
      <c r="G3042" t="s">
        <v>4638</v>
      </c>
      <c r="H3042">
        <v>15000</v>
      </c>
      <c r="I3042">
        <v>20</v>
      </c>
      <c r="J3042" s="3">
        <f>I3042/100</f>
        <v>0.2</v>
      </c>
      <c r="K3042" s="4">
        <f>H3042*J3042</f>
        <v>3000</v>
      </c>
      <c r="L3042" s="3" t="s">
        <v>8177</v>
      </c>
      <c r="M3042" s="10" t="s">
        <v>8177</v>
      </c>
      <c r="N3042" s="2">
        <v>42932</v>
      </c>
      <c r="O3042" t="s">
        <v>10761</v>
      </c>
      <c r="P3042" s="3" t="s">
        <v>8189</v>
      </c>
      <c r="Q3042" s="9" t="s">
        <v>8189</v>
      </c>
      <c r="R3042" s="3" t="s">
        <v>8245</v>
      </c>
      <c r="S3042" s="7" t="s">
        <v>8183</v>
      </c>
      <c r="T3042" s="8" t="s">
        <v>19029</v>
      </c>
      <c r="U3042" s="3" t="s">
        <v>8192</v>
      </c>
      <c r="V3042" t="s">
        <v>1087</v>
      </c>
    </row>
    <row r="3043" spans="1:22" x14ac:dyDescent="0.25">
      <c r="A3043" t="s">
        <v>669</v>
      </c>
      <c r="B3043" t="s">
        <v>15892</v>
      </c>
      <c r="C3043" s="3" t="s">
        <v>669</v>
      </c>
      <c r="D3043" s="3" t="s">
        <v>8</v>
      </c>
      <c r="E3043" s="3" t="s">
        <v>15893</v>
      </c>
      <c r="F3043" s="3" t="s">
        <v>12561</v>
      </c>
      <c r="G3043" t="s">
        <v>4639</v>
      </c>
      <c r="H3043">
        <v>35000</v>
      </c>
      <c r="I3043">
        <v>25</v>
      </c>
      <c r="J3043" s="3">
        <f>I3043/100</f>
        <v>0.25</v>
      </c>
      <c r="K3043" s="4">
        <f>H3043*J3043</f>
        <v>8750</v>
      </c>
      <c r="L3043" s="3" t="s">
        <v>8194</v>
      </c>
      <c r="M3043" s="10" t="s">
        <v>8194</v>
      </c>
      <c r="N3043" s="2">
        <v>43754</v>
      </c>
      <c r="O3043" t="s">
        <v>9069</v>
      </c>
      <c r="P3043" s="3" t="s">
        <v>8168</v>
      </c>
      <c r="Q3043" s="9" t="s">
        <v>8299</v>
      </c>
      <c r="R3043" s="3" t="s">
        <v>8245</v>
      </c>
      <c r="S3043" s="7" t="s">
        <v>8183</v>
      </c>
      <c r="T3043" s="8" t="s">
        <v>19027</v>
      </c>
      <c r="U3043" s="3" t="s">
        <v>8192</v>
      </c>
      <c r="V3043" t="s">
        <v>8176</v>
      </c>
    </row>
    <row r="3044" spans="1:22" x14ac:dyDescent="0.25">
      <c r="A3044" t="s">
        <v>3645</v>
      </c>
      <c r="B3044" t="s">
        <v>961</v>
      </c>
      <c r="C3044" s="3" t="s">
        <v>3645</v>
      </c>
      <c r="D3044" s="3" t="s">
        <v>961</v>
      </c>
      <c r="E3044" s="3" t="s">
        <v>15894</v>
      </c>
      <c r="F3044" s="3" t="s">
        <v>12561</v>
      </c>
      <c r="G3044" t="s">
        <v>4640</v>
      </c>
      <c r="H3044">
        <v>15000</v>
      </c>
      <c r="I3044">
        <v>20</v>
      </c>
      <c r="J3044" s="3">
        <f>I3044/100</f>
        <v>0.2</v>
      </c>
      <c r="K3044" s="4">
        <f>H3044*J3044</f>
        <v>3000</v>
      </c>
      <c r="L3044" s="3" t="s">
        <v>8177</v>
      </c>
      <c r="M3044" s="10" t="s">
        <v>8177</v>
      </c>
      <c r="N3044" s="2">
        <v>44572</v>
      </c>
      <c r="O3044" t="s">
        <v>9890</v>
      </c>
      <c r="P3044" s="3" t="s">
        <v>8168</v>
      </c>
      <c r="Q3044" s="9" t="s">
        <v>8168</v>
      </c>
      <c r="R3044" s="3" t="s">
        <v>12551</v>
      </c>
      <c r="S3044" s="7" t="s">
        <v>19016</v>
      </c>
      <c r="T3044" s="8" t="s">
        <v>19027</v>
      </c>
      <c r="U3044" s="3" t="s">
        <v>8192</v>
      </c>
      <c r="V3044" t="s">
        <v>1087</v>
      </c>
    </row>
    <row r="3045" spans="1:22" x14ac:dyDescent="0.25">
      <c r="A3045" t="s">
        <v>16</v>
      </c>
      <c r="B3045" t="s">
        <v>77</v>
      </c>
      <c r="C3045" s="3" t="s">
        <v>16</v>
      </c>
      <c r="D3045" s="3" t="s">
        <v>77</v>
      </c>
      <c r="E3045" s="3" t="s">
        <v>15895</v>
      </c>
      <c r="F3045" s="3" t="s">
        <v>12561</v>
      </c>
      <c r="G3045" t="s">
        <v>4641</v>
      </c>
      <c r="H3045">
        <v>55000</v>
      </c>
      <c r="I3045">
        <v>15</v>
      </c>
      <c r="J3045" s="3">
        <f>I3045/100</f>
        <v>0.15</v>
      </c>
      <c r="K3045" s="4">
        <f>H3045*J3045</f>
        <v>8250</v>
      </c>
      <c r="L3045" s="3" t="s">
        <v>8172</v>
      </c>
      <c r="M3045" s="10" t="s">
        <v>8172</v>
      </c>
      <c r="N3045" s="2">
        <v>43830</v>
      </c>
      <c r="O3045" t="s">
        <v>10762</v>
      </c>
      <c r="P3045" s="3" t="s">
        <v>8189</v>
      </c>
      <c r="Q3045" s="9" t="s">
        <v>8189</v>
      </c>
      <c r="R3045" s="3" t="s">
        <v>8276</v>
      </c>
      <c r="S3045" s="7" t="s">
        <v>19014</v>
      </c>
      <c r="T3045" s="8" t="s">
        <v>19026</v>
      </c>
      <c r="U3045" s="3" t="s">
        <v>8175</v>
      </c>
      <c r="V3045" t="s">
        <v>8176</v>
      </c>
    </row>
    <row r="3046" spans="1:22" x14ac:dyDescent="0.25">
      <c r="A3046" t="s">
        <v>754</v>
      </c>
      <c r="B3046" t="s">
        <v>487</v>
      </c>
      <c r="C3046" s="3" t="s">
        <v>754</v>
      </c>
      <c r="D3046" s="3" t="s">
        <v>487</v>
      </c>
      <c r="E3046" s="3" t="s">
        <v>15896</v>
      </c>
      <c r="F3046" s="3" t="s">
        <v>12561</v>
      </c>
      <c r="G3046" t="s">
        <v>4642</v>
      </c>
      <c r="H3046">
        <v>15000</v>
      </c>
      <c r="I3046">
        <v>10</v>
      </c>
      <c r="J3046" s="3">
        <f>I3046/100</f>
        <v>0.1</v>
      </c>
      <c r="K3046" s="4">
        <f>H3046*J3046</f>
        <v>1500</v>
      </c>
      <c r="L3046" s="3" t="s">
        <v>8177</v>
      </c>
      <c r="M3046" s="10" t="s">
        <v>8177</v>
      </c>
      <c r="N3046" s="2">
        <v>45115</v>
      </c>
      <c r="O3046" t="s">
        <v>10763</v>
      </c>
      <c r="P3046" s="3" t="s">
        <v>8189</v>
      </c>
      <c r="Q3046" s="9" t="s">
        <v>8189</v>
      </c>
      <c r="R3046" s="3" t="s">
        <v>8276</v>
      </c>
      <c r="S3046" s="7" t="s">
        <v>19014</v>
      </c>
      <c r="T3046" s="8" t="s">
        <v>8192</v>
      </c>
      <c r="U3046" s="3" t="s">
        <v>8192</v>
      </c>
      <c r="V3046" t="s">
        <v>8176</v>
      </c>
    </row>
    <row r="3047" spans="1:22" x14ac:dyDescent="0.25">
      <c r="A3047" t="s">
        <v>79</v>
      </c>
      <c r="B3047" t="s">
        <v>24</v>
      </c>
      <c r="C3047" s="3" t="s">
        <v>79</v>
      </c>
      <c r="D3047" s="3" t="s">
        <v>24</v>
      </c>
      <c r="E3047" s="3" t="s">
        <v>15897</v>
      </c>
      <c r="F3047" s="3" t="s">
        <v>12561</v>
      </c>
      <c r="G3047" t="s">
        <v>4643</v>
      </c>
      <c r="H3047">
        <v>55000</v>
      </c>
      <c r="I3047">
        <v>20</v>
      </c>
      <c r="J3047" s="3">
        <f>I3047/100</f>
        <v>0.2</v>
      </c>
      <c r="K3047" s="4">
        <f>H3047*J3047</f>
        <v>11000</v>
      </c>
      <c r="L3047" s="3" t="s">
        <v>8172</v>
      </c>
      <c r="M3047" s="10" t="s">
        <v>8172</v>
      </c>
      <c r="N3047" s="2">
        <v>43062</v>
      </c>
      <c r="O3047" t="s">
        <v>10764</v>
      </c>
      <c r="P3047" s="3" t="s">
        <v>19031</v>
      </c>
      <c r="Q3047" s="9"/>
      <c r="R3047" s="3" t="s">
        <v>12551</v>
      </c>
      <c r="S3047" s="7" t="s">
        <v>19016</v>
      </c>
      <c r="T3047" s="8" t="s">
        <v>19026</v>
      </c>
      <c r="U3047" s="3" t="s">
        <v>8175</v>
      </c>
      <c r="V3047" t="s">
        <v>8197</v>
      </c>
    </row>
    <row r="3048" spans="1:22" x14ac:dyDescent="0.25">
      <c r="A3048" t="s">
        <v>2611</v>
      </c>
      <c r="B3048" t="s">
        <v>559</v>
      </c>
      <c r="C3048" s="3" t="s">
        <v>2611</v>
      </c>
      <c r="D3048" s="3" t="s">
        <v>559</v>
      </c>
      <c r="E3048" s="3" t="s">
        <v>15898</v>
      </c>
      <c r="F3048" s="3" t="s">
        <v>12561</v>
      </c>
      <c r="G3048" t="s">
        <v>4644</v>
      </c>
      <c r="H3048">
        <v>55000</v>
      </c>
      <c r="I3048">
        <v>25</v>
      </c>
      <c r="J3048" s="3">
        <f>I3048/100</f>
        <v>0.25</v>
      </c>
      <c r="K3048" s="4">
        <f>H3048*J3048</f>
        <v>13750</v>
      </c>
      <c r="L3048" s="3" t="s">
        <v>8172</v>
      </c>
      <c r="M3048" s="10" t="s">
        <v>8172</v>
      </c>
      <c r="N3048" s="2">
        <v>45296</v>
      </c>
      <c r="O3048" t="s">
        <v>10765</v>
      </c>
      <c r="P3048" s="3" t="s">
        <v>19031</v>
      </c>
      <c r="Q3048" s="9"/>
      <c r="R3048" s="3" t="s">
        <v>12551</v>
      </c>
      <c r="S3048" s="7" t="s">
        <v>19016</v>
      </c>
      <c r="T3048" s="8" t="s">
        <v>19029</v>
      </c>
      <c r="U3048" s="3" t="s">
        <v>8192</v>
      </c>
      <c r="V3048" t="s">
        <v>8171</v>
      </c>
    </row>
    <row r="3049" spans="1:22" x14ac:dyDescent="0.25">
      <c r="A3049" t="s">
        <v>605</v>
      </c>
      <c r="B3049" t="s">
        <v>320</v>
      </c>
      <c r="C3049" s="3" t="s">
        <v>605</v>
      </c>
      <c r="D3049" s="3" t="s">
        <v>320</v>
      </c>
      <c r="E3049" s="3" t="s">
        <v>15899</v>
      </c>
      <c r="F3049" s="3" t="s">
        <v>12565</v>
      </c>
      <c r="G3049" t="s">
        <v>4645</v>
      </c>
      <c r="H3049">
        <v>60000</v>
      </c>
      <c r="I3049">
        <v>20</v>
      </c>
      <c r="J3049" s="3">
        <f>I3049/100</f>
        <v>0.2</v>
      </c>
      <c r="K3049" s="4">
        <f>H3049*J3049</f>
        <v>12000</v>
      </c>
      <c r="L3049" s="3" t="s">
        <v>8180</v>
      </c>
      <c r="M3049" s="10" t="s">
        <v>8180</v>
      </c>
      <c r="N3049" s="2">
        <v>43439</v>
      </c>
      <c r="O3049" t="s">
        <v>8170</v>
      </c>
      <c r="P3049" s="3" t="s">
        <v>8174</v>
      </c>
      <c r="Q3049" s="9" t="s">
        <v>8174</v>
      </c>
      <c r="R3049" s="3" t="s">
        <v>8276</v>
      </c>
      <c r="S3049" s="7" t="s">
        <v>19014</v>
      </c>
      <c r="T3049" s="8" t="s">
        <v>19026</v>
      </c>
      <c r="U3049" s="3" t="s">
        <v>8175</v>
      </c>
      <c r="V3049" t="s">
        <v>8197</v>
      </c>
    </row>
    <row r="3050" spans="1:22" x14ac:dyDescent="0.25">
      <c r="A3050" t="s">
        <v>301</v>
      </c>
      <c r="B3050" t="s">
        <v>1927</v>
      </c>
      <c r="C3050" s="3" t="s">
        <v>301</v>
      </c>
      <c r="D3050" s="3" t="s">
        <v>1927</v>
      </c>
      <c r="E3050" s="3" t="s">
        <v>15900</v>
      </c>
      <c r="F3050" s="3" t="s">
        <v>12563</v>
      </c>
      <c r="G3050" t="s">
        <v>4646</v>
      </c>
      <c r="H3050">
        <v>55000</v>
      </c>
      <c r="I3050">
        <v>20</v>
      </c>
      <c r="J3050" s="3">
        <f>I3050/100</f>
        <v>0.2</v>
      </c>
      <c r="K3050" s="4">
        <f>H3050*J3050</f>
        <v>11000</v>
      </c>
      <c r="L3050" s="3" t="s">
        <v>8172</v>
      </c>
      <c r="M3050" s="10" t="s">
        <v>8172</v>
      </c>
      <c r="N3050" s="2">
        <v>43966</v>
      </c>
      <c r="O3050" t="s">
        <v>8247</v>
      </c>
      <c r="P3050" s="3" t="s">
        <v>8179</v>
      </c>
      <c r="Q3050" s="9" t="s">
        <v>8179</v>
      </c>
      <c r="R3050" s="3" t="s">
        <v>12551</v>
      </c>
      <c r="S3050" s="7" t="s">
        <v>19022</v>
      </c>
      <c r="T3050" s="8" t="s">
        <v>19027</v>
      </c>
      <c r="U3050" s="3" t="s">
        <v>8192</v>
      </c>
      <c r="V3050" t="s">
        <v>8176</v>
      </c>
    </row>
    <row r="3051" spans="1:22" x14ac:dyDescent="0.25">
      <c r="A3051" t="s">
        <v>3703</v>
      </c>
      <c r="B3051" t="s">
        <v>17</v>
      </c>
      <c r="C3051" s="3" t="s">
        <v>3703</v>
      </c>
      <c r="D3051" s="3" t="s">
        <v>17</v>
      </c>
      <c r="E3051" s="3" t="s">
        <v>15901</v>
      </c>
      <c r="F3051" s="3" t="s">
        <v>12565</v>
      </c>
      <c r="G3051" t="s">
        <v>4647</v>
      </c>
      <c r="H3051">
        <v>15000</v>
      </c>
      <c r="I3051">
        <v>15</v>
      </c>
      <c r="J3051" s="3">
        <f>I3051/100</f>
        <v>0.15</v>
      </c>
      <c r="K3051" s="4">
        <f>H3051*J3051</f>
        <v>2250</v>
      </c>
      <c r="L3051" s="3" t="s">
        <v>8177</v>
      </c>
      <c r="M3051" s="10" t="s">
        <v>8177</v>
      </c>
      <c r="N3051" s="2">
        <v>42766</v>
      </c>
      <c r="O3051" t="s">
        <v>10766</v>
      </c>
      <c r="P3051" s="3" t="s">
        <v>8185</v>
      </c>
      <c r="Q3051" s="9" t="s">
        <v>8185</v>
      </c>
      <c r="R3051" s="3" t="s">
        <v>8245</v>
      </c>
      <c r="S3051" s="7" t="s">
        <v>8183</v>
      </c>
      <c r="T3051" s="8" t="s">
        <v>19026</v>
      </c>
      <c r="U3051" s="3" t="s">
        <v>8175</v>
      </c>
      <c r="V3051" t="s">
        <v>1087</v>
      </c>
    </row>
    <row r="3052" spans="1:22" x14ac:dyDescent="0.25">
      <c r="A3052" t="s">
        <v>4648</v>
      </c>
      <c r="B3052" t="s">
        <v>61</v>
      </c>
      <c r="C3052" s="3" t="s">
        <v>1662</v>
      </c>
      <c r="D3052" s="3" t="s">
        <v>61</v>
      </c>
      <c r="E3052" s="3" t="s">
        <v>15902</v>
      </c>
      <c r="F3052" s="3" t="s">
        <v>12563</v>
      </c>
      <c r="G3052" t="s">
        <v>15903</v>
      </c>
      <c r="H3052">
        <v>15000</v>
      </c>
      <c r="I3052">
        <v>25</v>
      </c>
      <c r="J3052" s="3">
        <f>I3052/100</f>
        <v>0.25</v>
      </c>
      <c r="K3052" s="4">
        <f>H3052*J3052</f>
        <v>3750</v>
      </c>
      <c r="L3052" s="3" t="s">
        <v>8177</v>
      </c>
      <c r="M3052" s="10" t="s">
        <v>8177</v>
      </c>
      <c r="N3052" s="2">
        <v>45625</v>
      </c>
      <c r="O3052" t="s">
        <v>10767</v>
      </c>
      <c r="P3052" s="3" t="s">
        <v>8174</v>
      </c>
      <c r="Q3052" s="9" t="s">
        <v>8174</v>
      </c>
      <c r="R3052" s="3" t="s">
        <v>8245</v>
      </c>
      <c r="S3052" s="7" t="s">
        <v>8245</v>
      </c>
      <c r="T3052" s="8" t="s">
        <v>8175</v>
      </c>
      <c r="U3052" s="3" t="s">
        <v>8175</v>
      </c>
      <c r="V3052" t="s">
        <v>8176</v>
      </c>
    </row>
    <row r="3053" spans="1:22" x14ac:dyDescent="0.25">
      <c r="A3053" t="s">
        <v>1092</v>
      </c>
      <c r="B3053" t="s">
        <v>4649</v>
      </c>
      <c r="C3053" s="3" t="s">
        <v>1092</v>
      </c>
      <c r="D3053" s="3" t="s">
        <v>46</v>
      </c>
      <c r="E3053" s="3" t="s">
        <v>15904</v>
      </c>
      <c r="F3053" s="3" t="s">
        <v>12563</v>
      </c>
      <c r="G3053" t="s">
        <v>4650</v>
      </c>
      <c r="H3053">
        <v>55000</v>
      </c>
      <c r="I3053">
        <v>25</v>
      </c>
      <c r="J3053" s="3">
        <f>I3053/100</f>
        <v>0.25</v>
      </c>
      <c r="K3053" s="4">
        <f>H3053*J3053</f>
        <v>13750</v>
      </c>
      <c r="L3053" s="3" t="s">
        <v>8172</v>
      </c>
      <c r="M3053" s="10" t="s">
        <v>8172</v>
      </c>
      <c r="N3053" s="2">
        <v>42191</v>
      </c>
      <c r="O3053" t="s">
        <v>10768</v>
      </c>
      <c r="P3053" s="3" t="s">
        <v>8189</v>
      </c>
      <c r="Q3053" s="9" t="s">
        <v>8189</v>
      </c>
      <c r="R3053" s="3" t="s">
        <v>8276</v>
      </c>
      <c r="S3053" s="7" t="s">
        <v>19014</v>
      </c>
      <c r="T3053" s="8" t="s">
        <v>19027</v>
      </c>
      <c r="U3053" s="3" t="s">
        <v>8192</v>
      </c>
      <c r="V3053" t="s">
        <v>19013</v>
      </c>
    </row>
    <row r="3054" spans="1:22" x14ac:dyDescent="0.25">
      <c r="A3054" t="s">
        <v>23</v>
      </c>
      <c r="B3054" t="s">
        <v>1028</v>
      </c>
      <c r="C3054" s="3" t="s">
        <v>23</v>
      </c>
      <c r="D3054" s="3" t="s">
        <v>1028</v>
      </c>
      <c r="E3054" s="3" t="s">
        <v>15905</v>
      </c>
      <c r="F3054" s="3" t="s">
        <v>12563</v>
      </c>
      <c r="G3054" t="s">
        <v>4651</v>
      </c>
      <c r="H3054">
        <v>35000</v>
      </c>
      <c r="I3054">
        <v>10</v>
      </c>
      <c r="J3054" s="3">
        <f>I3054/100</f>
        <v>0.1</v>
      </c>
      <c r="K3054" s="4">
        <f>H3054*J3054</f>
        <v>3500</v>
      </c>
      <c r="L3054" s="3" t="s">
        <v>8194</v>
      </c>
      <c r="M3054" s="10" t="s">
        <v>8194</v>
      </c>
      <c r="N3054" s="2">
        <v>44676</v>
      </c>
      <c r="O3054" t="s">
        <v>10769</v>
      </c>
      <c r="P3054" s="3" t="s">
        <v>8179</v>
      </c>
      <c r="Q3054" s="9" t="s">
        <v>8179</v>
      </c>
      <c r="R3054" s="3" t="s">
        <v>12551</v>
      </c>
      <c r="S3054" s="7" t="s">
        <v>19016</v>
      </c>
      <c r="T3054" s="8" t="s">
        <v>8175</v>
      </c>
      <c r="U3054" s="3" t="s">
        <v>8175</v>
      </c>
      <c r="V3054" t="s">
        <v>19013</v>
      </c>
    </row>
    <row r="3055" spans="1:22" x14ac:dyDescent="0.25">
      <c r="A3055" t="s">
        <v>1519</v>
      </c>
      <c r="B3055" t="s">
        <v>1702</v>
      </c>
      <c r="C3055" s="3" t="s">
        <v>1519</v>
      </c>
      <c r="D3055" s="3" t="s">
        <v>1702</v>
      </c>
      <c r="E3055" s="3" t="s">
        <v>15906</v>
      </c>
      <c r="F3055" s="3" t="s">
        <v>12563</v>
      </c>
      <c r="G3055" t="s">
        <v>4652</v>
      </c>
      <c r="H3055">
        <v>25000</v>
      </c>
      <c r="I3055">
        <v>15</v>
      </c>
      <c r="J3055" s="3">
        <f>I3055/100</f>
        <v>0.15</v>
      </c>
      <c r="K3055" s="4">
        <f>H3055*J3055</f>
        <v>3750</v>
      </c>
      <c r="L3055" s="3" t="s">
        <v>8169</v>
      </c>
      <c r="M3055" s="10" t="s">
        <v>8169</v>
      </c>
      <c r="N3055" s="2">
        <v>44928</v>
      </c>
      <c r="O3055" t="s">
        <v>10538</v>
      </c>
      <c r="P3055" s="3" t="s">
        <v>8179</v>
      </c>
      <c r="Q3055" s="9" t="s">
        <v>8302</v>
      </c>
      <c r="R3055" s="3" t="s">
        <v>12551</v>
      </c>
      <c r="S3055" s="7" t="s">
        <v>19016</v>
      </c>
      <c r="T3055" s="8" t="s">
        <v>19027</v>
      </c>
      <c r="U3055" s="3" t="s">
        <v>8192</v>
      </c>
      <c r="V3055" t="s">
        <v>19013</v>
      </c>
    </row>
    <row r="3056" spans="1:22" x14ac:dyDescent="0.25">
      <c r="A3056" t="s">
        <v>440</v>
      </c>
      <c r="B3056" t="s">
        <v>39</v>
      </c>
      <c r="C3056" s="3" t="s">
        <v>440</v>
      </c>
      <c r="D3056" s="3" t="s">
        <v>39</v>
      </c>
      <c r="E3056" s="3" t="s">
        <v>15907</v>
      </c>
      <c r="F3056" s="3" t="s">
        <v>12563</v>
      </c>
      <c r="G3056" t="s">
        <v>4653</v>
      </c>
      <c r="H3056">
        <v>55000</v>
      </c>
      <c r="I3056">
        <v>15</v>
      </c>
      <c r="J3056" s="3">
        <f>I3056/100</f>
        <v>0.15</v>
      </c>
      <c r="K3056" s="4">
        <f>H3056*J3056</f>
        <v>8250</v>
      </c>
      <c r="L3056" s="3" t="s">
        <v>8172</v>
      </c>
      <c r="M3056" s="10" t="s">
        <v>8172</v>
      </c>
      <c r="N3056" s="2">
        <v>42590</v>
      </c>
      <c r="O3056" t="s">
        <v>8510</v>
      </c>
      <c r="P3056" s="3" t="s">
        <v>8179</v>
      </c>
      <c r="Q3056" s="9" t="s">
        <v>8179</v>
      </c>
      <c r="R3056" s="3" t="s">
        <v>12551</v>
      </c>
      <c r="S3056" s="7" t="s">
        <v>19016</v>
      </c>
      <c r="T3056" s="8" t="s">
        <v>19028</v>
      </c>
      <c r="U3056" s="3" t="s">
        <v>8175</v>
      </c>
      <c r="V3056" t="s">
        <v>19013</v>
      </c>
    </row>
    <row r="3057" spans="1:22" x14ac:dyDescent="0.25">
      <c r="A3057" t="s">
        <v>100</v>
      </c>
      <c r="B3057" t="s">
        <v>3936</v>
      </c>
      <c r="C3057" s="3" t="s">
        <v>100</v>
      </c>
      <c r="D3057" s="3" t="s">
        <v>3936</v>
      </c>
      <c r="E3057" s="3" t="s">
        <v>15908</v>
      </c>
      <c r="F3057" s="3" t="s">
        <v>12565</v>
      </c>
      <c r="G3057" t="s">
        <v>4654</v>
      </c>
      <c r="H3057">
        <v>35000</v>
      </c>
      <c r="I3057">
        <v>5</v>
      </c>
      <c r="J3057" s="3">
        <f>I3057/100</f>
        <v>0.05</v>
      </c>
      <c r="K3057" s="4">
        <f>H3057*J3057</f>
        <v>1750</v>
      </c>
      <c r="L3057" s="3" t="s">
        <v>8194</v>
      </c>
      <c r="M3057" s="10" t="s">
        <v>8194</v>
      </c>
      <c r="N3057" s="2">
        <v>42263</v>
      </c>
      <c r="O3057" t="s">
        <v>10770</v>
      </c>
      <c r="P3057" s="3" t="s">
        <v>8168</v>
      </c>
      <c r="Q3057" s="9" t="s">
        <v>8168</v>
      </c>
      <c r="R3057" s="3" t="s">
        <v>8276</v>
      </c>
      <c r="S3057" s="7" t="s">
        <v>19014</v>
      </c>
      <c r="T3057" s="8" t="s">
        <v>19029</v>
      </c>
      <c r="U3057" s="3" t="s">
        <v>8192</v>
      </c>
      <c r="V3057" t="s">
        <v>8176</v>
      </c>
    </row>
    <row r="3058" spans="1:22" x14ac:dyDescent="0.25">
      <c r="A3058" t="s">
        <v>199</v>
      </c>
      <c r="B3058" t="s">
        <v>17</v>
      </c>
      <c r="C3058" s="3" t="s">
        <v>199</v>
      </c>
      <c r="D3058" s="3" t="s">
        <v>17</v>
      </c>
      <c r="E3058" s="3" t="s">
        <v>15909</v>
      </c>
      <c r="F3058" s="3" t="s">
        <v>12565</v>
      </c>
      <c r="G3058" t="s">
        <v>4655</v>
      </c>
      <c r="H3058">
        <v>76000</v>
      </c>
      <c r="I3058">
        <v>10</v>
      </c>
      <c r="J3058" s="3">
        <f>I3058/100</f>
        <v>0.1</v>
      </c>
      <c r="K3058" s="4">
        <f>H3058*J3058</f>
        <v>7600</v>
      </c>
      <c r="L3058" s="3" t="s">
        <v>8204</v>
      </c>
      <c r="M3058" s="10" t="s">
        <v>8204</v>
      </c>
      <c r="N3058" s="2">
        <v>42328</v>
      </c>
      <c r="O3058" t="s">
        <v>10771</v>
      </c>
      <c r="P3058" s="3" t="s">
        <v>19031</v>
      </c>
      <c r="Q3058" s="9"/>
      <c r="R3058" s="3" t="s">
        <v>8276</v>
      </c>
      <c r="S3058" s="7" t="s">
        <v>8276</v>
      </c>
      <c r="T3058" s="8" t="s">
        <v>8175</v>
      </c>
      <c r="U3058" s="3" t="s">
        <v>8175</v>
      </c>
      <c r="V3058" t="s">
        <v>19013</v>
      </c>
    </row>
    <row r="3059" spans="1:22" x14ac:dyDescent="0.25">
      <c r="A3059" t="s">
        <v>1646</v>
      </c>
      <c r="B3059" t="s">
        <v>1537</v>
      </c>
      <c r="C3059" s="3" t="s">
        <v>1646</v>
      </c>
      <c r="D3059" s="3" t="s">
        <v>1537</v>
      </c>
      <c r="E3059" s="3" t="s">
        <v>15910</v>
      </c>
      <c r="F3059" s="3" t="s">
        <v>12565</v>
      </c>
      <c r="G3059" t="s">
        <v>4656</v>
      </c>
      <c r="H3059">
        <v>55000</v>
      </c>
      <c r="I3059">
        <v>10</v>
      </c>
      <c r="J3059" s="3">
        <f>I3059/100</f>
        <v>0.1</v>
      </c>
      <c r="K3059" s="4">
        <f>H3059*J3059</f>
        <v>5500</v>
      </c>
      <c r="L3059" s="3" t="s">
        <v>8172</v>
      </c>
      <c r="M3059" s="10" t="s">
        <v>8172</v>
      </c>
      <c r="N3059" s="2">
        <v>45684</v>
      </c>
      <c r="O3059" t="s">
        <v>10772</v>
      </c>
      <c r="P3059" s="3" t="s">
        <v>8168</v>
      </c>
      <c r="Q3059" s="9" t="s">
        <v>8299</v>
      </c>
      <c r="R3059" s="3" t="s">
        <v>12551</v>
      </c>
      <c r="S3059" s="7" t="s">
        <v>19021</v>
      </c>
      <c r="T3059" s="8" t="s">
        <v>8175</v>
      </c>
      <c r="U3059" s="3" t="s">
        <v>8175</v>
      </c>
      <c r="V3059" t="s">
        <v>8171</v>
      </c>
    </row>
    <row r="3060" spans="1:22" x14ac:dyDescent="0.25">
      <c r="A3060" t="s">
        <v>15911</v>
      </c>
      <c r="B3060" t="s">
        <v>1555</v>
      </c>
      <c r="C3060" s="3" t="s">
        <v>768</v>
      </c>
      <c r="D3060" s="3" t="s">
        <v>1555</v>
      </c>
      <c r="E3060" s="3" t="s">
        <v>15912</v>
      </c>
      <c r="F3060" s="3" t="s">
        <v>12565</v>
      </c>
      <c r="G3060" t="s">
        <v>4657</v>
      </c>
      <c r="H3060">
        <v>55000</v>
      </c>
      <c r="I3060">
        <v>25</v>
      </c>
      <c r="J3060" s="3">
        <f>I3060/100</f>
        <v>0.25</v>
      </c>
      <c r="K3060" s="4">
        <f>H3060*J3060</f>
        <v>13750</v>
      </c>
      <c r="L3060" s="3" t="s">
        <v>8172</v>
      </c>
      <c r="M3060" s="10" t="s">
        <v>8172</v>
      </c>
      <c r="N3060" s="2">
        <v>44876</v>
      </c>
      <c r="O3060" t="s">
        <v>10773</v>
      </c>
      <c r="P3060" s="3" t="s">
        <v>8174</v>
      </c>
      <c r="Q3060" s="9" t="s">
        <v>8174</v>
      </c>
      <c r="R3060" s="3" t="s">
        <v>8276</v>
      </c>
      <c r="S3060" s="7" t="s">
        <v>19020</v>
      </c>
      <c r="T3060" s="8" t="s">
        <v>19026</v>
      </c>
      <c r="U3060" s="3" t="s">
        <v>8175</v>
      </c>
      <c r="V3060" t="s">
        <v>8176</v>
      </c>
    </row>
    <row r="3061" spans="1:22" x14ac:dyDescent="0.25">
      <c r="A3061" t="s">
        <v>561</v>
      </c>
      <c r="B3061" t="s">
        <v>4658</v>
      </c>
      <c r="C3061" s="3" t="s">
        <v>561</v>
      </c>
      <c r="D3061" s="3" t="s">
        <v>4658</v>
      </c>
      <c r="E3061" s="3" t="s">
        <v>15913</v>
      </c>
      <c r="F3061" s="3" t="s">
        <v>12565</v>
      </c>
      <c r="G3061" t="s">
        <v>4659</v>
      </c>
      <c r="H3061">
        <v>60000</v>
      </c>
      <c r="I3061">
        <v>25</v>
      </c>
      <c r="J3061" s="3">
        <f>I3061/100</f>
        <v>0.25</v>
      </c>
      <c r="K3061" s="4">
        <f>H3061*J3061</f>
        <v>15000</v>
      </c>
      <c r="L3061" s="3" t="s">
        <v>8180</v>
      </c>
      <c r="M3061" s="10" t="s">
        <v>8180</v>
      </c>
      <c r="N3061" s="2">
        <v>45601</v>
      </c>
      <c r="O3061" t="s">
        <v>10774</v>
      </c>
      <c r="P3061" s="3" t="s">
        <v>8189</v>
      </c>
      <c r="Q3061" s="9" t="s">
        <v>8189</v>
      </c>
      <c r="S3061" s="7"/>
      <c r="T3061" s="8" t="s">
        <v>19028</v>
      </c>
      <c r="U3061" s="3" t="s">
        <v>8175</v>
      </c>
      <c r="V3061" t="s">
        <v>8197</v>
      </c>
    </row>
    <row r="3062" spans="1:22" x14ac:dyDescent="0.25">
      <c r="A3062" t="s">
        <v>478</v>
      </c>
      <c r="B3062" t="s">
        <v>48</v>
      </c>
      <c r="C3062" s="3" t="s">
        <v>478</v>
      </c>
      <c r="D3062" s="3" t="s">
        <v>48</v>
      </c>
      <c r="E3062" s="3" t="s">
        <v>15914</v>
      </c>
      <c r="F3062" s="3" t="s">
        <v>12563</v>
      </c>
      <c r="G3062" t="s">
        <v>4660</v>
      </c>
      <c r="H3062">
        <v>55000</v>
      </c>
      <c r="I3062">
        <v>10</v>
      </c>
      <c r="J3062" s="3">
        <f>I3062/100</f>
        <v>0.1</v>
      </c>
      <c r="K3062" s="4">
        <f>H3062*J3062</f>
        <v>5500</v>
      </c>
      <c r="L3062" s="3" t="s">
        <v>8172</v>
      </c>
      <c r="M3062" s="10" t="s">
        <v>8172</v>
      </c>
      <c r="N3062" s="2">
        <v>43939</v>
      </c>
      <c r="O3062" t="s">
        <v>10775</v>
      </c>
      <c r="P3062" s="3" t="s">
        <v>8179</v>
      </c>
      <c r="Q3062" s="9" t="s">
        <v>8179</v>
      </c>
      <c r="R3062" s="3" t="s">
        <v>8245</v>
      </c>
      <c r="S3062" s="7" t="s">
        <v>8183</v>
      </c>
      <c r="T3062" s="8" t="s">
        <v>19029</v>
      </c>
      <c r="U3062" s="3" t="s">
        <v>8192</v>
      </c>
      <c r="V3062" t="s">
        <v>8176</v>
      </c>
    </row>
    <row r="3063" spans="1:22" x14ac:dyDescent="0.25">
      <c r="A3063" t="s">
        <v>184</v>
      </c>
      <c r="B3063" t="s">
        <v>904</v>
      </c>
      <c r="C3063" s="3" t="s">
        <v>184</v>
      </c>
      <c r="D3063" s="3" t="s">
        <v>904</v>
      </c>
      <c r="E3063" s="3" t="s">
        <v>15915</v>
      </c>
      <c r="F3063" s="3" t="s">
        <v>12561</v>
      </c>
      <c r="G3063" t="s">
        <v>4661</v>
      </c>
      <c r="H3063">
        <v>35000</v>
      </c>
      <c r="I3063">
        <v>15</v>
      </c>
      <c r="J3063" s="3">
        <f>I3063/100</f>
        <v>0.15</v>
      </c>
      <c r="K3063" s="4">
        <f>H3063*J3063</f>
        <v>5250</v>
      </c>
      <c r="L3063" s="3" t="s">
        <v>8194</v>
      </c>
      <c r="M3063" s="10" t="s">
        <v>8194</v>
      </c>
      <c r="N3063" s="2">
        <v>43939</v>
      </c>
      <c r="O3063" t="s">
        <v>10776</v>
      </c>
      <c r="P3063" s="3" t="s">
        <v>8168</v>
      </c>
      <c r="Q3063" s="9" t="s">
        <v>8168</v>
      </c>
      <c r="R3063" s="3" t="s">
        <v>12551</v>
      </c>
      <c r="S3063" s="7" t="s">
        <v>19016</v>
      </c>
      <c r="T3063" s="8" t="s">
        <v>8192</v>
      </c>
      <c r="U3063" s="3" t="s">
        <v>8192</v>
      </c>
      <c r="V3063" t="s">
        <v>1087</v>
      </c>
    </row>
    <row r="3064" spans="1:22" x14ac:dyDescent="0.25">
      <c r="A3064" t="s">
        <v>57</v>
      </c>
      <c r="B3064" t="s">
        <v>145</v>
      </c>
      <c r="C3064" s="3" t="s">
        <v>57</v>
      </c>
      <c r="D3064" s="3" t="s">
        <v>145</v>
      </c>
      <c r="E3064" s="3" t="s">
        <v>14149</v>
      </c>
      <c r="F3064" s="3" t="s">
        <v>12561</v>
      </c>
      <c r="G3064" t="s">
        <v>2485</v>
      </c>
      <c r="H3064">
        <v>25000</v>
      </c>
      <c r="I3064">
        <v>5</v>
      </c>
      <c r="J3064" s="3">
        <f>I3064/100</f>
        <v>0.05</v>
      </c>
      <c r="K3064" s="4">
        <f>H3064*J3064</f>
        <v>1250</v>
      </c>
      <c r="L3064" s="3" t="s">
        <v>8169</v>
      </c>
      <c r="M3064" s="10" t="s">
        <v>8169</v>
      </c>
      <c r="N3064" s="2">
        <v>43207</v>
      </c>
      <c r="O3064" t="s">
        <v>10777</v>
      </c>
      <c r="P3064" s="3" t="s">
        <v>8185</v>
      </c>
      <c r="Q3064" s="9" t="s">
        <v>8185</v>
      </c>
      <c r="S3064" s="7"/>
      <c r="T3064" s="8" t="s">
        <v>19029</v>
      </c>
      <c r="U3064" s="3" t="s">
        <v>8192</v>
      </c>
      <c r="V3064" t="s">
        <v>8171</v>
      </c>
    </row>
    <row r="3065" spans="1:22" x14ac:dyDescent="0.25">
      <c r="A3065" t="s">
        <v>13585</v>
      </c>
      <c r="B3065" t="s">
        <v>103</v>
      </c>
      <c r="C3065" s="3" t="s">
        <v>640</v>
      </c>
      <c r="D3065" s="3" t="s">
        <v>103</v>
      </c>
      <c r="E3065" s="3" t="s">
        <v>15916</v>
      </c>
      <c r="F3065" s="3" t="s">
        <v>12561</v>
      </c>
      <c r="G3065" t="s">
        <v>4662</v>
      </c>
      <c r="H3065">
        <v>55000</v>
      </c>
      <c r="I3065">
        <v>25</v>
      </c>
      <c r="J3065" s="3">
        <f>I3065/100</f>
        <v>0.25</v>
      </c>
      <c r="K3065" s="4">
        <f>H3065*J3065</f>
        <v>13750</v>
      </c>
      <c r="L3065" s="3" t="s">
        <v>8172</v>
      </c>
      <c r="M3065" s="10" t="s">
        <v>8172</v>
      </c>
      <c r="N3065" s="2">
        <v>45283</v>
      </c>
      <c r="O3065" t="s">
        <v>10778</v>
      </c>
      <c r="P3065" s="3" t="s">
        <v>8179</v>
      </c>
      <c r="Q3065" s="9" t="s">
        <v>8179</v>
      </c>
      <c r="R3065" s="3" t="s">
        <v>8276</v>
      </c>
      <c r="S3065" s="7" t="s">
        <v>19020</v>
      </c>
      <c r="T3065" s="8" t="s">
        <v>19028</v>
      </c>
      <c r="U3065" s="3" t="s">
        <v>8175</v>
      </c>
      <c r="V3065" t="s">
        <v>8176</v>
      </c>
    </row>
    <row r="3066" spans="1:22" x14ac:dyDescent="0.25">
      <c r="A3066" t="s">
        <v>4663</v>
      </c>
      <c r="B3066" t="s">
        <v>46</v>
      </c>
      <c r="C3066" s="3" t="s">
        <v>4663</v>
      </c>
      <c r="D3066" s="3" t="s">
        <v>46</v>
      </c>
      <c r="E3066" s="3" t="s">
        <v>15917</v>
      </c>
      <c r="F3066" s="3" t="s">
        <v>12561</v>
      </c>
      <c r="G3066" t="s">
        <v>4664</v>
      </c>
      <c r="H3066">
        <v>15000</v>
      </c>
      <c r="I3066">
        <v>5</v>
      </c>
      <c r="J3066" s="3">
        <f>I3066/100</f>
        <v>0.05</v>
      </c>
      <c r="K3066" s="4">
        <f>H3066*J3066</f>
        <v>750</v>
      </c>
      <c r="L3066" s="3" t="s">
        <v>8177</v>
      </c>
      <c r="M3066" s="10" t="s">
        <v>8177</v>
      </c>
      <c r="N3066" s="2">
        <v>43153</v>
      </c>
      <c r="O3066" t="s">
        <v>9535</v>
      </c>
      <c r="P3066" s="3" t="s">
        <v>8185</v>
      </c>
      <c r="Q3066" s="9" t="s">
        <v>8196</v>
      </c>
      <c r="R3066" s="3" t="s">
        <v>8245</v>
      </c>
      <c r="S3066" s="7" t="s">
        <v>19019</v>
      </c>
      <c r="T3066" s="8" t="s">
        <v>19028</v>
      </c>
      <c r="U3066" s="3" t="s">
        <v>8175</v>
      </c>
      <c r="V3066" t="s">
        <v>8197</v>
      </c>
    </row>
    <row r="3067" spans="1:22" x14ac:dyDescent="0.25">
      <c r="A3067" t="s">
        <v>4278</v>
      </c>
      <c r="B3067" t="s">
        <v>961</v>
      </c>
      <c r="C3067" s="3" t="s">
        <v>4278</v>
      </c>
      <c r="D3067" s="3" t="s">
        <v>961</v>
      </c>
      <c r="E3067" s="3" t="s">
        <v>15918</v>
      </c>
      <c r="F3067" s="3" t="s">
        <v>12565</v>
      </c>
      <c r="G3067" t="s">
        <v>4665</v>
      </c>
      <c r="H3067">
        <v>55000</v>
      </c>
      <c r="I3067">
        <v>10</v>
      </c>
      <c r="J3067" s="3">
        <f>I3067/100</f>
        <v>0.1</v>
      </c>
      <c r="K3067" s="4">
        <f>H3067*J3067</f>
        <v>5500</v>
      </c>
      <c r="L3067" s="3" t="s">
        <v>8172</v>
      </c>
      <c r="M3067" s="10" t="s">
        <v>8172</v>
      </c>
      <c r="N3067" s="2">
        <v>45725</v>
      </c>
      <c r="O3067" t="s">
        <v>10779</v>
      </c>
      <c r="P3067" s="3" t="s">
        <v>8168</v>
      </c>
      <c r="Q3067" s="9" t="s">
        <v>8182</v>
      </c>
      <c r="R3067" s="3" t="s">
        <v>8276</v>
      </c>
      <c r="S3067" s="7" t="s">
        <v>19014</v>
      </c>
      <c r="T3067" s="8" t="s">
        <v>19026</v>
      </c>
      <c r="U3067" s="3" t="s">
        <v>8175</v>
      </c>
      <c r="V3067" t="s">
        <v>1087</v>
      </c>
    </row>
    <row r="3068" spans="1:22" x14ac:dyDescent="0.25">
      <c r="A3068" t="s">
        <v>4666</v>
      </c>
      <c r="B3068" t="s">
        <v>1049</v>
      </c>
      <c r="C3068" s="3" t="s">
        <v>1213</v>
      </c>
      <c r="D3068" s="3" t="s">
        <v>1049</v>
      </c>
      <c r="E3068" s="3" t="s">
        <v>15919</v>
      </c>
      <c r="F3068" s="3" t="s">
        <v>12561</v>
      </c>
      <c r="G3068" t="s">
        <v>4667</v>
      </c>
      <c r="H3068">
        <v>60000</v>
      </c>
      <c r="I3068">
        <v>15</v>
      </c>
      <c r="J3068" s="3">
        <f>I3068/100</f>
        <v>0.15</v>
      </c>
      <c r="K3068" s="4">
        <f>H3068*J3068</f>
        <v>9000</v>
      </c>
      <c r="L3068" s="3" t="s">
        <v>8180</v>
      </c>
      <c r="M3068" s="10" t="s">
        <v>8180</v>
      </c>
      <c r="N3068" s="2">
        <v>45669</v>
      </c>
      <c r="O3068" t="s">
        <v>10780</v>
      </c>
      <c r="P3068" s="3" t="s">
        <v>8185</v>
      </c>
      <c r="Q3068" s="9" t="s">
        <v>8185</v>
      </c>
      <c r="R3068" s="3" t="s">
        <v>8245</v>
      </c>
      <c r="S3068" s="7" t="s">
        <v>8245</v>
      </c>
      <c r="T3068" s="8"/>
      <c r="U3068" s="3" t="s">
        <v>8128</v>
      </c>
      <c r="V3068" t="s">
        <v>1087</v>
      </c>
    </row>
    <row r="3069" spans="1:22" x14ac:dyDescent="0.25">
      <c r="A3069" t="s">
        <v>3903</v>
      </c>
      <c r="B3069" t="s">
        <v>303</v>
      </c>
      <c r="C3069" s="3" t="s">
        <v>3903</v>
      </c>
      <c r="D3069" s="3" t="s">
        <v>303</v>
      </c>
      <c r="E3069" s="3" t="s">
        <v>15920</v>
      </c>
      <c r="F3069" s="3" t="s">
        <v>12563</v>
      </c>
      <c r="G3069" t="s">
        <v>4668</v>
      </c>
      <c r="H3069">
        <v>15000</v>
      </c>
      <c r="I3069">
        <v>5</v>
      </c>
      <c r="J3069" s="3">
        <f>I3069/100</f>
        <v>0.05</v>
      </c>
      <c r="K3069" s="4">
        <f>H3069*J3069</f>
        <v>750</v>
      </c>
      <c r="L3069" s="3" t="s">
        <v>8177</v>
      </c>
      <c r="M3069" s="10" t="s">
        <v>8177</v>
      </c>
      <c r="N3069" s="2">
        <v>43666</v>
      </c>
      <c r="O3069" t="s">
        <v>10377</v>
      </c>
      <c r="P3069" s="3" t="s">
        <v>8189</v>
      </c>
      <c r="Q3069" s="9" t="s">
        <v>8189</v>
      </c>
      <c r="R3069" s="3" t="s">
        <v>8245</v>
      </c>
      <c r="S3069" s="7" t="s">
        <v>8183</v>
      </c>
      <c r="T3069" s="8" t="s">
        <v>8192</v>
      </c>
      <c r="U3069" s="3" t="s">
        <v>8192</v>
      </c>
      <c r="V3069" t="s">
        <v>8197</v>
      </c>
    </row>
    <row r="3070" spans="1:22" x14ac:dyDescent="0.25">
      <c r="A3070" t="s">
        <v>4669</v>
      </c>
      <c r="B3070" t="s">
        <v>719</v>
      </c>
      <c r="C3070" s="3" t="s">
        <v>807</v>
      </c>
      <c r="D3070" s="3" t="s">
        <v>719</v>
      </c>
      <c r="E3070" s="3" t="s">
        <v>15921</v>
      </c>
      <c r="F3070" s="3" t="s">
        <v>12563</v>
      </c>
      <c r="G3070" t="s">
        <v>4670</v>
      </c>
      <c r="H3070">
        <v>15000</v>
      </c>
      <c r="I3070">
        <v>20</v>
      </c>
      <c r="J3070" s="3">
        <f>I3070/100</f>
        <v>0.2</v>
      </c>
      <c r="K3070" s="4">
        <f>H3070*J3070</f>
        <v>3000</v>
      </c>
      <c r="L3070" s="3" t="s">
        <v>8177</v>
      </c>
      <c r="M3070" s="10" t="s">
        <v>8177</v>
      </c>
      <c r="N3070" s="2">
        <v>42538</v>
      </c>
      <c r="O3070" t="s">
        <v>10781</v>
      </c>
      <c r="P3070" s="3" t="s">
        <v>8185</v>
      </c>
      <c r="Q3070" s="9" t="s">
        <v>8185</v>
      </c>
      <c r="R3070" s="3" t="s">
        <v>8276</v>
      </c>
      <c r="S3070" s="7" t="s">
        <v>19014</v>
      </c>
      <c r="T3070" s="8" t="s">
        <v>19027</v>
      </c>
      <c r="U3070" s="3" t="s">
        <v>8192</v>
      </c>
      <c r="V3070" t="s">
        <v>8197</v>
      </c>
    </row>
    <row r="3071" spans="1:22" x14ac:dyDescent="0.25">
      <c r="A3071" t="s">
        <v>392</v>
      </c>
      <c r="B3071" t="s">
        <v>3337</v>
      </c>
      <c r="C3071" s="3" t="s">
        <v>392</v>
      </c>
      <c r="D3071" s="3" t="s">
        <v>3337</v>
      </c>
      <c r="E3071" s="3" t="s">
        <v>15922</v>
      </c>
      <c r="F3071" s="3" t="s">
        <v>12565</v>
      </c>
      <c r="G3071" t="s">
        <v>4671</v>
      </c>
      <c r="H3071">
        <v>25000</v>
      </c>
      <c r="I3071">
        <v>10</v>
      </c>
      <c r="J3071" s="3">
        <f>I3071/100</f>
        <v>0.1</v>
      </c>
      <c r="K3071" s="4">
        <f>H3071*J3071</f>
        <v>2500</v>
      </c>
      <c r="L3071" s="3" t="s">
        <v>8169</v>
      </c>
      <c r="M3071" s="10" t="s">
        <v>8169</v>
      </c>
      <c r="N3071" s="2">
        <v>44484</v>
      </c>
      <c r="O3071" t="s">
        <v>9691</v>
      </c>
      <c r="P3071" s="3" t="s">
        <v>12552</v>
      </c>
      <c r="Q3071" s="9" t="s">
        <v>8187</v>
      </c>
      <c r="S3071" s="7"/>
      <c r="T3071" s="8" t="s">
        <v>19028</v>
      </c>
      <c r="U3071" s="3" t="s">
        <v>8175</v>
      </c>
      <c r="V3071" t="s">
        <v>8197</v>
      </c>
    </row>
    <row r="3072" spans="1:22" x14ac:dyDescent="0.25">
      <c r="A3072" t="s">
        <v>57</v>
      </c>
      <c r="B3072" t="s">
        <v>4672</v>
      </c>
      <c r="C3072" s="3" t="s">
        <v>57</v>
      </c>
      <c r="D3072" s="3" t="s">
        <v>2453</v>
      </c>
      <c r="E3072" s="3" t="s">
        <v>15923</v>
      </c>
      <c r="F3072" s="3" t="s">
        <v>12565</v>
      </c>
      <c r="G3072" t="s">
        <v>4673</v>
      </c>
      <c r="H3072">
        <v>55000</v>
      </c>
      <c r="I3072">
        <v>15</v>
      </c>
      <c r="J3072" s="3">
        <f>I3072/100</f>
        <v>0.15</v>
      </c>
      <c r="K3072" s="4">
        <f>H3072*J3072</f>
        <v>8250</v>
      </c>
      <c r="L3072" s="3" t="s">
        <v>8172</v>
      </c>
      <c r="M3072" s="10" t="s">
        <v>8172</v>
      </c>
      <c r="N3072" s="2">
        <v>43741</v>
      </c>
      <c r="O3072" t="s">
        <v>10782</v>
      </c>
      <c r="P3072" s="3" t="s">
        <v>8189</v>
      </c>
      <c r="Q3072" s="9" t="s">
        <v>8189</v>
      </c>
      <c r="R3072" s="3" t="s">
        <v>8245</v>
      </c>
      <c r="S3072" s="7" t="s">
        <v>8183</v>
      </c>
      <c r="T3072" s="8"/>
      <c r="U3072" s="3" t="s">
        <v>8128</v>
      </c>
      <c r="V3072" t="s">
        <v>8197</v>
      </c>
    </row>
    <row r="3073" spans="1:22" x14ac:dyDescent="0.25">
      <c r="A3073" t="s">
        <v>1708</v>
      </c>
      <c r="B3073" t="s">
        <v>472</v>
      </c>
      <c r="C3073" s="3" t="s">
        <v>1708</v>
      </c>
      <c r="D3073" s="3" t="s">
        <v>472</v>
      </c>
      <c r="E3073" s="3" t="s">
        <v>15924</v>
      </c>
      <c r="F3073" s="3" t="s">
        <v>12563</v>
      </c>
      <c r="G3073" t="s">
        <v>4674</v>
      </c>
      <c r="H3073">
        <v>15000</v>
      </c>
      <c r="I3073">
        <v>10</v>
      </c>
      <c r="J3073" s="3">
        <f>I3073/100</f>
        <v>0.1</v>
      </c>
      <c r="K3073" s="4">
        <f>H3073*J3073</f>
        <v>1500</v>
      </c>
      <c r="L3073" s="3" t="s">
        <v>8177</v>
      </c>
      <c r="M3073" s="10" t="s">
        <v>8177</v>
      </c>
      <c r="N3073" s="2">
        <v>42942</v>
      </c>
      <c r="O3073" t="s">
        <v>10783</v>
      </c>
      <c r="P3073" s="3" t="s">
        <v>8185</v>
      </c>
      <c r="Q3073" s="9" t="s">
        <v>8196</v>
      </c>
      <c r="R3073" s="3" t="s">
        <v>12551</v>
      </c>
      <c r="S3073" s="7" t="s">
        <v>19016</v>
      </c>
      <c r="T3073" s="8" t="s">
        <v>19028</v>
      </c>
      <c r="U3073" s="3" t="s">
        <v>8175</v>
      </c>
      <c r="V3073" t="s">
        <v>19013</v>
      </c>
    </row>
    <row r="3074" spans="1:22" x14ac:dyDescent="0.25">
      <c r="A3074" t="s">
        <v>285</v>
      </c>
      <c r="B3074" t="s">
        <v>4675</v>
      </c>
      <c r="C3074" s="3" t="s">
        <v>285</v>
      </c>
      <c r="D3074" s="3" t="s">
        <v>4675</v>
      </c>
      <c r="E3074" s="3" t="s">
        <v>15925</v>
      </c>
      <c r="F3074" s="3" t="s">
        <v>12565</v>
      </c>
      <c r="G3074" t="s">
        <v>4676</v>
      </c>
      <c r="H3074">
        <v>25000</v>
      </c>
      <c r="I3074">
        <v>10</v>
      </c>
      <c r="J3074" s="3">
        <f>I3074/100</f>
        <v>0.1</v>
      </c>
      <c r="K3074" s="4">
        <f>H3074*J3074</f>
        <v>2500</v>
      </c>
      <c r="L3074" s="3" t="s">
        <v>8169</v>
      </c>
      <c r="M3074" s="10" t="s">
        <v>8169</v>
      </c>
      <c r="N3074" s="2">
        <v>42880</v>
      </c>
      <c r="O3074" t="s">
        <v>10784</v>
      </c>
      <c r="P3074" s="3" t="s">
        <v>19031</v>
      </c>
      <c r="Q3074" s="9"/>
      <c r="R3074" s="3" t="s">
        <v>8276</v>
      </c>
      <c r="S3074" s="7" t="s">
        <v>19014</v>
      </c>
      <c r="T3074" s="8" t="s">
        <v>19026</v>
      </c>
      <c r="U3074" s="3" t="s">
        <v>8175</v>
      </c>
      <c r="V3074" t="s">
        <v>8171</v>
      </c>
    </row>
    <row r="3075" spans="1:22" x14ac:dyDescent="0.25">
      <c r="A3075" t="s">
        <v>468</v>
      </c>
      <c r="B3075" t="s">
        <v>87</v>
      </c>
      <c r="C3075" s="3" t="s">
        <v>468</v>
      </c>
      <c r="D3075" s="3" t="s">
        <v>87</v>
      </c>
      <c r="E3075" s="3" t="s">
        <v>15926</v>
      </c>
      <c r="F3075" s="3" t="s">
        <v>12565</v>
      </c>
      <c r="G3075" t="s">
        <v>4677</v>
      </c>
      <c r="H3075">
        <v>76000</v>
      </c>
      <c r="I3075">
        <v>5</v>
      </c>
      <c r="J3075" s="3">
        <f>I3075/100</f>
        <v>0.05</v>
      </c>
      <c r="K3075" s="4">
        <f>H3075*J3075</f>
        <v>3800</v>
      </c>
      <c r="L3075" s="3" t="s">
        <v>8204</v>
      </c>
      <c r="M3075" s="10" t="s">
        <v>8204</v>
      </c>
      <c r="N3075" s="2">
        <v>42927</v>
      </c>
      <c r="O3075" t="s">
        <v>10035</v>
      </c>
      <c r="P3075" s="3" t="s">
        <v>8179</v>
      </c>
      <c r="Q3075" s="9" t="s">
        <v>8179</v>
      </c>
      <c r="R3075" s="3" t="s">
        <v>8276</v>
      </c>
      <c r="S3075" s="7" t="s">
        <v>19014</v>
      </c>
      <c r="T3075" s="8" t="s">
        <v>19029</v>
      </c>
      <c r="U3075" s="3" t="s">
        <v>8192</v>
      </c>
      <c r="V3075" t="s">
        <v>8197</v>
      </c>
    </row>
    <row r="3076" spans="1:22" x14ac:dyDescent="0.25">
      <c r="A3076" t="s">
        <v>1033</v>
      </c>
      <c r="B3076" t="s">
        <v>904</v>
      </c>
      <c r="C3076" s="3" t="s">
        <v>1033</v>
      </c>
      <c r="D3076" s="3" t="s">
        <v>904</v>
      </c>
      <c r="E3076" s="3" t="s">
        <v>15927</v>
      </c>
      <c r="F3076" s="3" t="s">
        <v>12561</v>
      </c>
      <c r="G3076" t="s">
        <v>4678</v>
      </c>
      <c r="H3076">
        <v>76000</v>
      </c>
      <c r="I3076">
        <v>5</v>
      </c>
      <c r="J3076" s="3">
        <f>I3076/100</f>
        <v>0.05</v>
      </c>
      <c r="K3076" s="4">
        <f>H3076*J3076</f>
        <v>3800</v>
      </c>
      <c r="L3076" s="3" t="s">
        <v>8204</v>
      </c>
      <c r="M3076" s="10" t="s">
        <v>8204</v>
      </c>
      <c r="N3076" s="2">
        <v>45252</v>
      </c>
      <c r="O3076" t="s">
        <v>10785</v>
      </c>
      <c r="P3076" s="3" t="s">
        <v>8179</v>
      </c>
      <c r="Q3076" s="9" t="s">
        <v>8179</v>
      </c>
      <c r="R3076" s="3" t="s">
        <v>8276</v>
      </c>
      <c r="S3076" s="7" t="s">
        <v>19017</v>
      </c>
      <c r="T3076" s="8" t="s">
        <v>19028</v>
      </c>
      <c r="U3076" s="3" t="s">
        <v>8175</v>
      </c>
      <c r="V3076" t="s">
        <v>19013</v>
      </c>
    </row>
    <row r="3077" spans="1:22" x14ac:dyDescent="0.25">
      <c r="A3077" t="s">
        <v>13086</v>
      </c>
      <c r="B3077" t="s">
        <v>408</v>
      </c>
      <c r="C3077" s="3" t="s">
        <v>81</v>
      </c>
      <c r="D3077" s="3" t="s">
        <v>408</v>
      </c>
      <c r="E3077" s="3" t="s">
        <v>15928</v>
      </c>
      <c r="F3077" s="3" t="s">
        <v>12565</v>
      </c>
      <c r="G3077" t="s">
        <v>4679</v>
      </c>
      <c r="H3077">
        <v>60000</v>
      </c>
      <c r="I3077">
        <v>20</v>
      </c>
      <c r="J3077" s="3">
        <f>I3077/100</f>
        <v>0.2</v>
      </c>
      <c r="K3077" s="4">
        <f>H3077*J3077</f>
        <v>12000</v>
      </c>
      <c r="L3077" s="3" t="s">
        <v>8180</v>
      </c>
      <c r="M3077" s="10" t="s">
        <v>8180</v>
      </c>
      <c r="N3077" s="2">
        <v>42914</v>
      </c>
      <c r="O3077" t="s">
        <v>10786</v>
      </c>
      <c r="P3077" s="3" t="s">
        <v>8179</v>
      </c>
      <c r="Q3077" s="9" t="s">
        <v>8179</v>
      </c>
      <c r="R3077" s="3" t="s">
        <v>8245</v>
      </c>
      <c r="S3077" s="7" t="s">
        <v>8183</v>
      </c>
      <c r="T3077" s="8" t="s">
        <v>8175</v>
      </c>
      <c r="U3077" s="3" t="s">
        <v>8175</v>
      </c>
      <c r="V3077" t="s">
        <v>8176</v>
      </c>
    </row>
    <row r="3078" spans="1:22" x14ac:dyDescent="0.25">
      <c r="A3078" t="s">
        <v>1069</v>
      </c>
      <c r="B3078" t="s">
        <v>686</v>
      </c>
      <c r="C3078" s="3" t="s">
        <v>1069</v>
      </c>
      <c r="D3078" s="3" t="s">
        <v>686</v>
      </c>
      <c r="E3078" s="3" t="s">
        <v>15929</v>
      </c>
      <c r="F3078" s="3" t="s">
        <v>12561</v>
      </c>
      <c r="G3078" t="s">
        <v>4680</v>
      </c>
      <c r="H3078">
        <v>60000</v>
      </c>
      <c r="I3078">
        <v>25</v>
      </c>
      <c r="J3078" s="3">
        <f>I3078/100</f>
        <v>0.25</v>
      </c>
      <c r="K3078" s="4">
        <f>H3078*J3078</f>
        <v>15000</v>
      </c>
      <c r="L3078" s="3" t="s">
        <v>8180</v>
      </c>
      <c r="M3078" s="10" t="s">
        <v>8180</v>
      </c>
      <c r="N3078" s="2">
        <v>44760</v>
      </c>
      <c r="O3078" t="s">
        <v>10787</v>
      </c>
      <c r="P3078" s="3" t="s">
        <v>8174</v>
      </c>
      <c r="Q3078" s="9" t="s">
        <v>8174</v>
      </c>
      <c r="R3078" s="3" t="s">
        <v>8245</v>
      </c>
      <c r="S3078" s="7" t="s">
        <v>8183</v>
      </c>
      <c r="T3078" s="8" t="s">
        <v>19026</v>
      </c>
      <c r="U3078" s="3" t="s">
        <v>8175</v>
      </c>
      <c r="V3078" t="s">
        <v>1087</v>
      </c>
    </row>
    <row r="3079" spans="1:22" x14ac:dyDescent="0.25">
      <c r="A3079" t="s">
        <v>15930</v>
      </c>
      <c r="B3079" t="s">
        <v>4681</v>
      </c>
      <c r="C3079" s="3" t="s">
        <v>449</v>
      </c>
      <c r="D3079" s="3" t="s">
        <v>4681</v>
      </c>
      <c r="E3079" s="3" t="s">
        <v>15931</v>
      </c>
      <c r="F3079" s="3" t="s">
        <v>12561</v>
      </c>
      <c r="G3079" t="s">
        <v>4682</v>
      </c>
      <c r="H3079">
        <v>35000</v>
      </c>
      <c r="I3079">
        <v>20</v>
      </c>
      <c r="J3079" s="3">
        <f>I3079/100</f>
        <v>0.2</v>
      </c>
      <c r="K3079" s="4">
        <f>H3079*J3079</f>
        <v>7000</v>
      </c>
      <c r="L3079" s="3" t="s">
        <v>8194</v>
      </c>
      <c r="M3079" s="10" t="s">
        <v>8194</v>
      </c>
      <c r="N3079" s="2">
        <v>44336</v>
      </c>
      <c r="O3079" t="s">
        <v>10788</v>
      </c>
      <c r="P3079" s="3" t="s">
        <v>8174</v>
      </c>
      <c r="Q3079" s="9" t="s">
        <v>8174</v>
      </c>
      <c r="R3079" s="3" t="s">
        <v>12551</v>
      </c>
      <c r="S3079" s="7" t="s">
        <v>19016</v>
      </c>
      <c r="T3079" s="8" t="s">
        <v>19027</v>
      </c>
      <c r="U3079" s="3" t="s">
        <v>8192</v>
      </c>
      <c r="V3079" t="s">
        <v>8176</v>
      </c>
    </row>
    <row r="3080" spans="1:22" x14ac:dyDescent="0.25">
      <c r="A3080" t="s">
        <v>4683</v>
      </c>
      <c r="B3080" t="s">
        <v>1898</v>
      </c>
      <c r="C3080" s="3" t="s">
        <v>991</v>
      </c>
      <c r="D3080" s="3" t="s">
        <v>1898</v>
      </c>
      <c r="E3080" s="3" t="s">
        <v>15932</v>
      </c>
      <c r="F3080" s="3" t="s">
        <v>12561</v>
      </c>
      <c r="G3080" t="s">
        <v>4684</v>
      </c>
      <c r="H3080">
        <v>55000</v>
      </c>
      <c r="I3080">
        <v>15</v>
      </c>
      <c r="J3080" s="3">
        <f>I3080/100</f>
        <v>0.15</v>
      </c>
      <c r="K3080" s="4">
        <f>H3080*J3080</f>
        <v>8250</v>
      </c>
      <c r="L3080" s="3" t="s">
        <v>8172</v>
      </c>
      <c r="M3080" s="10" t="s">
        <v>8172</v>
      </c>
      <c r="N3080" s="2">
        <v>45271</v>
      </c>
      <c r="O3080" t="s">
        <v>10789</v>
      </c>
      <c r="P3080" s="3" t="s">
        <v>8179</v>
      </c>
      <c r="Q3080" s="9" t="s">
        <v>8278</v>
      </c>
      <c r="R3080" s="3" t="s">
        <v>8245</v>
      </c>
      <c r="S3080" s="7" t="s">
        <v>8183</v>
      </c>
      <c r="T3080" s="8" t="s">
        <v>19029</v>
      </c>
      <c r="U3080" s="3" t="s">
        <v>8192</v>
      </c>
      <c r="V3080" t="s">
        <v>8176</v>
      </c>
    </row>
    <row r="3081" spans="1:22" x14ac:dyDescent="0.25">
      <c r="A3081" t="s">
        <v>531</v>
      </c>
      <c r="B3081" t="s">
        <v>466</v>
      </c>
      <c r="C3081" s="3" t="s">
        <v>531</v>
      </c>
      <c r="D3081" s="3" t="s">
        <v>762</v>
      </c>
      <c r="E3081" s="3" t="s">
        <v>15933</v>
      </c>
      <c r="F3081" s="3" t="s">
        <v>12563</v>
      </c>
      <c r="G3081" t="s">
        <v>4685</v>
      </c>
      <c r="H3081">
        <v>55000</v>
      </c>
      <c r="I3081">
        <v>15</v>
      </c>
      <c r="J3081" s="3">
        <f>I3081/100</f>
        <v>0.15</v>
      </c>
      <c r="K3081" s="4">
        <f>H3081*J3081</f>
        <v>8250</v>
      </c>
      <c r="L3081" s="3" t="s">
        <v>8172</v>
      </c>
      <c r="M3081" s="10" t="s">
        <v>8172</v>
      </c>
      <c r="N3081" s="2">
        <v>44294</v>
      </c>
      <c r="O3081" t="s">
        <v>9142</v>
      </c>
      <c r="P3081" s="3" t="s">
        <v>8185</v>
      </c>
      <c r="Q3081" s="9" t="s">
        <v>8185</v>
      </c>
      <c r="R3081" s="3" t="s">
        <v>8245</v>
      </c>
      <c r="S3081" s="7" t="s">
        <v>8183</v>
      </c>
      <c r="T3081" s="8" t="s">
        <v>19026</v>
      </c>
      <c r="U3081" s="3" t="s">
        <v>8175</v>
      </c>
      <c r="V3081" t="s">
        <v>19013</v>
      </c>
    </row>
    <row r="3082" spans="1:22" x14ac:dyDescent="0.25">
      <c r="A3082" t="s">
        <v>199</v>
      </c>
      <c r="B3082" t="s">
        <v>241</v>
      </c>
      <c r="C3082" s="3" t="s">
        <v>199</v>
      </c>
      <c r="D3082" s="3" t="s">
        <v>241</v>
      </c>
      <c r="E3082" s="3" t="s">
        <v>15934</v>
      </c>
      <c r="F3082" s="3" t="s">
        <v>12561</v>
      </c>
      <c r="G3082" t="s">
        <v>4686</v>
      </c>
      <c r="H3082">
        <v>60000</v>
      </c>
      <c r="I3082">
        <v>10</v>
      </c>
      <c r="J3082" s="3">
        <f>I3082/100</f>
        <v>0.1</v>
      </c>
      <c r="K3082" s="4">
        <f>H3082*J3082</f>
        <v>6000</v>
      </c>
      <c r="L3082" s="3" t="s">
        <v>8180</v>
      </c>
      <c r="M3082" s="10" t="s">
        <v>8180</v>
      </c>
      <c r="N3082" s="2">
        <v>45047</v>
      </c>
      <c r="O3082" t="s">
        <v>10790</v>
      </c>
      <c r="P3082" s="3" t="s">
        <v>8189</v>
      </c>
      <c r="Q3082" s="9" t="s">
        <v>8187</v>
      </c>
      <c r="R3082" s="3" t="s">
        <v>8245</v>
      </c>
      <c r="S3082" s="7" t="s">
        <v>8183</v>
      </c>
      <c r="T3082" s="8" t="s">
        <v>19026</v>
      </c>
      <c r="U3082" s="3" t="s">
        <v>8175</v>
      </c>
      <c r="V3082" t="s">
        <v>19013</v>
      </c>
    </row>
    <row r="3083" spans="1:22" x14ac:dyDescent="0.25">
      <c r="A3083" t="s">
        <v>154</v>
      </c>
      <c r="B3083" t="s">
        <v>15935</v>
      </c>
      <c r="C3083" s="3" t="s">
        <v>154</v>
      </c>
      <c r="D3083" s="3" t="s">
        <v>17</v>
      </c>
      <c r="E3083" s="3" t="s">
        <v>15936</v>
      </c>
      <c r="F3083" s="3" t="s">
        <v>12565</v>
      </c>
      <c r="G3083" t="s">
        <v>4687</v>
      </c>
      <c r="H3083">
        <v>25000</v>
      </c>
      <c r="I3083">
        <v>5</v>
      </c>
      <c r="J3083" s="3">
        <f>I3083/100</f>
        <v>0.05</v>
      </c>
      <c r="K3083" s="4">
        <f>H3083*J3083</f>
        <v>1250</v>
      </c>
      <c r="L3083" s="3" t="s">
        <v>8169</v>
      </c>
      <c r="M3083" s="10" t="s">
        <v>8169</v>
      </c>
      <c r="N3083" s="2">
        <v>42440</v>
      </c>
      <c r="O3083" t="s">
        <v>10791</v>
      </c>
      <c r="P3083" s="3" t="s">
        <v>8189</v>
      </c>
      <c r="Q3083" s="9" t="s">
        <v>8208</v>
      </c>
      <c r="R3083" s="3" t="s">
        <v>12551</v>
      </c>
      <c r="S3083" s="7" t="s">
        <v>19016</v>
      </c>
      <c r="T3083" s="8" t="s">
        <v>8192</v>
      </c>
      <c r="U3083" s="3" t="s">
        <v>8192</v>
      </c>
      <c r="V3083" t="s">
        <v>8197</v>
      </c>
    </row>
    <row r="3084" spans="1:22" x14ac:dyDescent="0.25">
      <c r="A3084" t="s">
        <v>168</v>
      </c>
      <c r="B3084" t="s">
        <v>402</v>
      </c>
      <c r="C3084" s="3" t="s">
        <v>168</v>
      </c>
      <c r="D3084" s="3" t="s">
        <v>402</v>
      </c>
      <c r="E3084" s="3" t="s">
        <v>15937</v>
      </c>
      <c r="F3084" s="3" t="s">
        <v>12563</v>
      </c>
      <c r="G3084" t="s">
        <v>4688</v>
      </c>
      <c r="H3084">
        <v>55000</v>
      </c>
      <c r="I3084">
        <v>10</v>
      </c>
      <c r="J3084" s="3">
        <f>I3084/100</f>
        <v>0.1</v>
      </c>
      <c r="K3084" s="4">
        <f>H3084*J3084</f>
        <v>5500</v>
      </c>
      <c r="L3084" s="3" t="s">
        <v>8172</v>
      </c>
      <c r="M3084" s="10" t="s">
        <v>8172</v>
      </c>
      <c r="N3084" s="2">
        <v>43246</v>
      </c>
      <c r="O3084" t="s">
        <v>10792</v>
      </c>
      <c r="P3084" s="3" t="s">
        <v>19031</v>
      </c>
      <c r="Q3084" s="9"/>
      <c r="R3084" s="3" t="s">
        <v>8276</v>
      </c>
      <c r="S3084" s="7" t="s">
        <v>19014</v>
      </c>
      <c r="T3084" s="8" t="s">
        <v>19027</v>
      </c>
      <c r="U3084" s="3" t="s">
        <v>8192</v>
      </c>
      <c r="V3084" t="s">
        <v>8197</v>
      </c>
    </row>
    <row r="3085" spans="1:22" x14ac:dyDescent="0.25">
      <c r="A3085" t="s">
        <v>785</v>
      </c>
      <c r="B3085" t="s">
        <v>4689</v>
      </c>
      <c r="C3085" s="3" t="s">
        <v>785</v>
      </c>
      <c r="D3085" s="3" t="s">
        <v>4689</v>
      </c>
      <c r="E3085" s="3" t="s">
        <v>15938</v>
      </c>
      <c r="F3085" s="3" t="s">
        <v>12563</v>
      </c>
      <c r="G3085" t="s">
        <v>4690</v>
      </c>
      <c r="H3085">
        <v>60000</v>
      </c>
      <c r="I3085">
        <v>25</v>
      </c>
      <c r="J3085" s="3">
        <f>I3085/100</f>
        <v>0.25</v>
      </c>
      <c r="K3085" s="4">
        <f>H3085*J3085</f>
        <v>15000</v>
      </c>
      <c r="L3085" s="3" t="s">
        <v>8180</v>
      </c>
      <c r="M3085" s="10" t="s">
        <v>8180</v>
      </c>
      <c r="N3085" s="2">
        <v>43893</v>
      </c>
      <c r="O3085" t="s">
        <v>10793</v>
      </c>
      <c r="P3085" s="3" t="s">
        <v>8189</v>
      </c>
      <c r="Q3085" s="9" t="s">
        <v>8189</v>
      </c>
      <c r="R3085" s="3" t="s">
        <v>12551</v>
      </c>
      <c r="S3085" s="7" t="s">
        <v>19016</v>
      </c>
      <c r="T3085" s="8" t="s">
        <v>8175</v>
      </c>
      <c r="U3085" s="3" t="s">
        <v>8175</v>
      </c>
      <c r="V3085" t="s">
        <v>19013</v>
      </c>
    </row>
    <row r="3086" spans="1:22" x14ac:dyDescent="0.25">
      <c r="A3086" t="s">
        <v>1141</v>
      </c>
      <c r="B3086" t="s">
        <v>392</v>
      </c>
      <c r="C3086" s="3" t="s">
        <v>1141</v>
      </c>
      <c r="D3086" s="3" t="s">
        <v>392</v>
      </c>
      <c r="E3086" s="3" t="s">
        <v>15939</v>
      </c>
      <c r="F3086" s="3" t="s">
        <v>12565</v>
      </c>
      <c r="G3086" t="s">
        <v>4691</v>
      </c>
      <c r="H3086">
        <v>15000</v>
      </c>
      <c r="I3086">
        <v>10</v>
      </c>
      <c r="J3086" s="3">
        <f>I3086/100</f>
        <v>0.1</v>
      </c>
      <c r="K3086" s="4">
        <f>H3086*J3086</f>
        <v>1500</v>
      </c>
      <c r="L3086" s="3" t="s">
        <v>8177</v>
      </c>
      <c r="M3086" s="10" t="s">
        <v>8177</v>
      </c>
      <c r="N3086" s="2">
        <v>45332</v>
      </c>
      <c r="O3086" t="s">
        <v>10790</v>
      </c>
      <c r="P3086" s="3" t="s">
        <v>8174</v>
      </c>
      <c r="Q3086" s="9" t="s">
        <v>8236</v>
      </c>
      <c r="R3086" s="3" t="s">
        <v>8276</v>
      </c>
      <c r="S3086" s="7" t="s">
        <v>19014</v>
      </c>
      <c r="T3086" s="8" t="s">
        <v>19028</v>
      </c>
      <c r="U3086" s="3" t="s">
        <v>8175</v>
      </c>
      <c r="V3086" t="s">
        <v>8171</v>
      </c>
    </row>
    <row r="3087" spans="1:22" x14ac:dyDescent="0.25">
      <c r="A3087" t="s">
        <v>561</v>
      </c>
      <c r="B3087" t="s">
        <v>961</v>
      </c>
      <c r="C3087" s="3" t="s">
        <v>561</v>
      </c>
      <c r="D3087" s="3" t="s">
        <v>961</v>
      </c>
      <c r="E3087" s="3" t="s">
        <v>15940</v>
      </c>
      <c r="F3087" s="3" t="s">
        <v>12561</v>
      </c>
      <c r="G3087" t="s">
        <v>4692</v>
      </c>
      <c r="H3087">
        <v>35000</v>
      </c>
      <c r="I3087">
        <v>15</v>
      </c>
      <c r="J3087" s="3">
        <f>I3087/100</f>
        <v>0.15</v>
      </c>
      <c r="K3087" s="4">
        <f>H3087*J3087</f>
        <v>5250</v>
      </c>
      <c r="L3087" s="3" t="s">
        <v>8194</v>
      </c>
      <c r="M3087" s="10" t="s">
        <v>8194</v>
      </c>
      <c r="N3087" s="2">
        <v>42571</v>
      </c>
      <c r="O3087" t="s">
        <v>10794</v>
      </c>
      <c r="P3087" s="3" t="s">
        <v>8189</v>
      </c>
      <c r="Q3087" s="9" t="s">
        <v>8189</v>
      </c>
      <c r="R3087" s="3" t="s">
        <v>12551</v>
      </c>
      <c r="S3087" s="7" t="s">
        <v>19022</v>
      </c>
      <c r="T3087" s="8" t="s">
        <v>8175</v>
      </c>
      <c r="U3087" s="3" t="s">
        <v>8175</v>
      </c>
      <c r="V3087" t="s">
        <v>8197</v>
      </c>
    </row>
    <row r="3088" spans="1:22" x14ac:dyDescent="0.25">
      <c r="A3088" t="s">
        <v>243</v>
      </c>
      <c r="B3088" t="s">
        <v>15941</v>
      </c>
      <c r="C3088" s="3" t="s">
        <v>243</v>
      </c>
      <c r="D3088" s="3" t="s">
        <v>426</v>
      </c>
      <c r="E3088" s="3" t="s">
        <v>15942</v>
      </c>
      <c r="F3088" s="3" t="s">
        <v>12563</v>
      </c>
      <c r="G3088" t="s">
        <v>4693</v>
      </c>
      <c r="H3088">
        <v>60000</v>
      </c>
      <c r="I3088">
        <v>15</v>
      </c>
      <c r="J3088" s="3">
        <f>I3088/100</f>
        <v>0.15</v>
      </c>
      <c r="K3088" s="4">
        <f>H3088*J3088</f>
        <v>9000</v>
      </c>
      <c r="L3088" s="3" t="s">
        <v>8180</v>
      </c>
      <c r="M3088" s="10" t="s">
        <v>8180</v>
      </c>
      <c r="N3088" s="2">
        <v>42138</v>
      </c>
      <c r="O3088" t="s">
        <v>10795</v>
      </c>
      <c r="P3088" s="3" t="s">
        <v>8179</v>
      </c>
      <c r="Q3088" s="9" t="s">
        <v>8179</v>
      </c>
      <c r="R3088" s="3" t="s">
        <v>12551</v>
      </c>
      <c r="S3088" s="7" t="s">
        <v>19016</v>
      </c>
      <c r="T3088" s="8" t="s">
        <v>19026</v>
      </c>
      <c r="U3088" s="3" t="s">
        <v>8175</v>
      </c>
      <c r="V3088" t="s">
        <v>8176</v>
      </c>
    </row>
    <row r="3089" spans="1:22" x14ac:dyDescent="0.25">
      <c r="A3089" t="s">
        <v>23</v>
      </c>
      <c r="B3089" t="s">
        <v>61</v>
      </c>
      <c r="C3089" s="3" t="s">
        <v>23</v>
      </c>
      <c r="D3089" s="3" t="s">
        <v>61</v>
      </c>
      <c r="E3089" s="3" t="s">
        <v>15943</v>
      </c>
      <c r="F3089" s="3" t="s">
        <v>12561</v>
      </c>
      <c r="G3089" t="s">
        <v>15944</v>
      </c>
      <c r="H3089">
        <v>76000</v>
      </c>
      <c r="I3089">
        <v>20</v>
      </c>
      <c r="J3089" s="3">
        <f>I3089/100</f>
        <v>0.2</v>
      </c>
      <c r="K3089" s="4">
        <f>H3089*J3089</f>
        <v>15200</v>
      </c>
      <c r="L3089" s="3" t="s">
        <v>8204</v>
      </c>
      <c r="M3089" s="10" t="s">
        <v>8204</v>
      </c>
      <c r="N3089" s="2">
        <v>44255</v>
      </c>
      <c r="O3089" t="s">
        <v>10796</v>
      </c>
      <c r="P3089" s="3" t="s">
        <v>8185</v>
      </c>
      <c r="Q3089" s="9" t="s">
        <v>8185</v>
      </c>
      <c r="R3089" s="3" t="s">
        <v>8245</v>
      </c>
      <c r="S3089" s="7" t="s">
        <v>8183</v>
      </c>
      <c r="T3089" s="8" t="s">
        <v>8175</v>
      </c>
      <c r="U3089" s="3" t="s">
        <v>8175</v>
      </c>
      <c r="V3089" t="s">
        <v>8197</v>
      </c>
    </row>
    <row r="3090" spans="1:22" x14ac:dyDescent="0.25">
      <c r="A3090" t="s">
        <v>4694</v>
      </c>
      <c r="B3090" t="s">
        <v>4695</v>
      </c>
      <c r="C3090" s="3" t="s">
        <v>314</v>
      </c>
      <c r="D3090" s="3" t="s">
        <v>4695</v>
      </c>
      <c r="E3090" s="3" t="s">
        <v>15945</v>
      </c>
      <c r="F3090" s="3" t="s">
        <v>12563</v>
      </c>
      <c r="G3090" t="s">
        <v>4696</v>
      </c>
      <c r="H3090">
        <v>55000</v>
      </c>
      <c r="I3090">
        <v>10</v>
      </c>
      <c r="J3090" s="3">
        <f>I3090/100</f>
        <v>0.1</v>
      </c>
      <c r="K3090" s="4">
        <f>H3090*J3090</f>
        <v>5500</v>
      </c>
      <c r="L3090" s="3" t="s">
        <v>8172</v>
      </c>
      <c r="M3090" s="10" t="s">
        <v>8172</v>
      </c>
      <c r="N3090" s="2">
        <v>44388</v>
      </c>
      <c r="O3090" t="s">
        <v>10797</v>
      </c>
      <c r="P3090" s="3" t="s">
        <v>8174</v>
      </c>
      <c r="Q3090" s="9" t="s">
        <v>8236</v>
      </c>
      <c r="R3090" s="3" t="s">
        <v>8245</v>
      </c>
      <c r="S3090" s="7" t="s">
        <v>8183</v>
      </c>
      <c r="T3090" s="8" t="s">
        <v>8175</v>
      </c>
      <c r="U3090" s="3" t="s">
        <v>8175</v>
      </c>
      <c r="V3090" t="s">
        <v>8197</v>
      </c>
    </row>
    <row r="3091" spans="1:22" x14ac:dyDescent="0.25">
      <c r="A3091" t="s">
        <v>15847</v>
      </c>
      <c r="B3091" t="s">
        <v>275</v>
      </c>
      <c r="C3091" s="3" t="s">
        <v>2176</v>
      </c>
      <c r="D3091" s="3" t="s">
        <v>275</v>
      </c>
      <c r="E3091" s="3" t="s">
        <v>15946</v>
      </c>
      <c r="F3091" s="3" t="s">
        <v>12565</v>
      </c>
      <c r="G3091" t="s">
        <v>4697</v>
      </c>
      <c r="H3091">
        <v>55000</v>
      </c>
      <c r="I3091">
        <v>5</v>
      </c>
      <c r="J3091" s="3">
        <f>I3091/100</f>
        <v>0.05</v>
      </c>
      <c r="K3091" s="4">
        <f>H3091*J3091</f>
        <v>2750</v>
      </c>
      <c r="L3091" s="3" t="s">
        <v>8172</v>
      </c>
      <c r="M3091" s="10" t="s">
        <v>8172</v>
      </c>
      <c r="N3091" s="2">
        <v>45045</v>
      </c>
      <c r="O3091" t="s">
        <v>10798</v>
      </c>
      <c r="P3091" s="3" t="s">
        <v>8168</v>
      </c>
      <c r="Q3091" s="9" t="s">
        <v>8182</v>
      </c>
      <c r="R3091" s="3" t="s">
        <v>8245</v>
      </c>
      <c r="S3091" s="7" t="s">
        <v>8183</v>
      </c>
      <c r="T3091" s="8" t="s">
        <v>19029</v>
      </c>
      <c r="U3091" s="3" t="s">
        <v>8192</v>
      </c>
      <c r="V3091" t="s">
        <v>8171</v>
      </c>
    </row>
    <row r="3092" spans="1:22" x14ac:dyDescent="0.25">
      <c r="A3092" t="s">
        <v>738</v>
      </c>
      <c r="B3092" t="s">
        <v>4698</v>
      </c>
      <c r="C3092" s="3" t="s">
        <v>738</v>
      </c>
      <c r="D3092" s="3" t="s">
        <v>4698</v>
      </c>
      <c r="E3092" s="3" t="s">
        <v>15947</v>
      </c>
      <c r="F3092" s="3" t="s">
        <v>12561</v>
      </c>
      <c r="G3092" t="s">
        <v>4699</v>
      </c>
      <c r="H3092">
        <v>60000</v>
      </c>
      <c r="I3092">
        <v>25</v>
      </c>
      <c r="J3092" s="3">
        <f>I3092/100</f>
        <v>0.25</v>
      </c>
      <c r="K3092" s="4">
        <f>H3092*J3092</f>
        <v>15000</v>
      </c>
      <c r="L3092" s="3" t="s">
        <v>8180</v>
      </c>
      <c r="M3092" s="10" t="s">
        <v>8180</v>
      </c>
      <c r="N3092" s="2">
        <v>45631</v>
      </c>
      <c r="O3092" t="s">
        <v>9378</v>
      </c>
      <c r="P3092" s="3" t="s">
        <v>8174</v>
      </c>
      <c r="Q3092" s="9" t="s">
        <v>8174</v>
      </c>
      <c r="R3092" s="3" t="s">
        <v>8276</v>
      </c>
      <c r="S3092" s="7" t="s">
        <v>19014</v>
      </c>
      <c r="T3092" s="8" t="s">
        <v>19026</v>
      </c>
      <c r="U3092" s="3" t="s">
        <v>8175</v>
      </c>
      <c r="V3092" t="s">
        <v>19013</v>
      </c>
    </row>
    <row r="3093" spans="1:22" x14ac:dyDescent="0.25">
      <c r="A3093" t="s">
        <v>857</v>
      </c>
      <c r="B3093" t="s">
        <v>496</v>
      </c>
      <c r="C3093" s="3" t="s">
        <v>857</v>
      </c>
      <c r="D3093" s="3" t="s">
        <v>496</v>
      </c>
      <c r="E3093" s="3" t="s">
        <v>15948</v>
      </c>
      <c r="F3093" s="3" t="s">
        <v>12561</v>
      </c>
      <c r="G3093" t="s">
        <v>4700</v>
      </c>
      <c r="H3093">
        <v>76000</v>
      </c>
      <c r="I3093">
        <v>25</v>
      </c>
      <c r="J3093" s="3">
        <f>I3093/100</f>
        <v>0.25</v>
      </c>
      <c r="K3093" s="4">
        <f>H3093*J3093</f>
        <v>19000</v>
      </c>
      <c r="L3093" s="3" t="s">
        <v>8204</v>
      </c>
      <c r="M3093" s="10" t="s">
        <v>8204</v>
      </c>
      <c r="N3093" s="2">
        <v>45688</v>
      </c>
      <c r="O3093" t="s">
        <v>9069</v>
      </c>
      <c r="P3093" s="3" t="s">
        <v>8189</v>
      </c>
      <c r="Q3093" s="9" t="s">
        <v>8189</v>
      </c>
      <c r="R3093" s="3" t="s">
        <v>12551</v>
      </c>
      <c r="S3093" s="7" t="s">
        <v>19018</v>
      </c>
      <c r="T3093" s="8" t="s">
        <v>19029</v>
      </c>
      <c r="U3093" s="3" t="s">
        <v>8192</v>
      </c>
      <c r="V3093" t="s">
        <v>8171</v>
      </c>
    </row>
    <row r="3094" spans="1:22" x14ac:dyDescent="0.25">
      <c r="A3094" t="s">
        <v>1072</v>
      </c>
      <c r="B3094" t="s">
        <v>1123</v>
      </c>
      <c r="C3094" s="3" t="s">
        <v>1072</v>
      </c>
      <c r="D3094" s="3" t="s">
        <v>1123</v>
      </c>
      <c r="E3094" s="3" t="s">
        <v>15949</v>
      </c>
      <c r="F3094" s="3" t="s">
        <v>12561</v>
      </c>
      <c r="G3094" t="s">
        <v>4701</v>
      </c>
      <c r="H3094">
        <v>76000</v>
      </c>
      <c r="I3094">
        <v>5</v>
      </c>
      <c r="J3094" s="3">
        <f>I3094/100</f>
        <v>0.05</v>
      </c>
      <c r="K3094" s="4">
        <f>H3094*J3094</f>
        <v>3800</v>
      </c>
      <c r="L3094" s="3" t="s">
        <v>8204</v>
      </c>
      <c r="M3094" s="10" t="s">
        <v>8204</v>
      </c>
      <c r="N3094" s="2">
        <v>45656</v>
      </c>
      <c r="O3094" t="s">
        <v>10799</v>
      </c>
      <c r="P3094" s="3" t="s">
        <v>8185</v>
      </c>
      <c r="Q3094" s="9" t="s">
        <v>8185</v>
      </c>
      <c r="R3094" s="3" t="s">
        <v>8276</v>
      </c>
      <c r="S3094" s="7" t="s">
        <v>19014</v>
      </c>
      <c r="T3094" s="8"/>
      <c r="U3094" s="3" t="s">
        <v>8128</v>
      </c>
      <c r="V3094" t="s">
        <v>8197</v>
      </c>
    </row>
    <row r="3095" spans="1:22" x14ac:dyDescent="0.25">
      <c r="A3095" t="s">
        <v>851</v>
      </c>
      <c r="C3095" s="3" t="s">
        <v>851</v>
      </c>
      <c r="D3095" s="3" t="s">
        <v>288</v>
      </c>
      <c r="E3095" s="3" t="s">
        <v>15950</v>
      </c>
      <c r="F3095" s="3" t="s">
        <v>12561</v>
      </c>
      <c r="G3095" t="s">
        <v>4702</v>
      </c>
      <c r="H3095">
        <v>35000</v>
      </c>
      <c r="I3095">
        <v>25</v>
      </c>
      <c r="J3095" s="3">
        <f>I3095/100</f>
        <v>0.25</v>
      </c>
      <c r="K3095" s="4">
        <f>H3095*J3095</f>
        <v>8750</v>
      </c>
      <c r="L3095" s="3" t="s">
        <v>8194</v>
      </c>
      <c r="M3095" s="10" t="s">
        <v>8194</v>
      </c>
      <c r="N3095" s="2">
        <v>42678</v>
      </c>
      <c r="O3095" t="s">
        <v>10800</v>
      </c>
      <c r="P3095" s="3" t="s">
        <v>8185</v>
      </c>
      <c r="Q3095" s="9" t="s">
        <v>8185</v>
      </c>
      <c r="R3095" s="3" t="s">
        <v>12551</v>
      </c>
      <c r="S3095" s="7" t="s">
        <v>19016</v>
      </c>
      <c r="T3095" s="8" t="s">
        <v>19028</v>
      </c>
      <c r="U3095" s="3" t="s">
        <v>8175</v>
      </c>
      <c r="V3095" t="s">
        <v>8171</v>
      </c>
    </row>
    <row r="3096" spans="1:22" x14ac:dyDescent="0.25">
      <c r="A3096" t="s">
        <v>449</v>
      </c>
      <c r="B3096" t="s">
        <v>106</v>
      </c>
      <c r="C3096" s="3" t="s">
        <v>449</v>
      </c>
      <c r="D3096" s="3" t="s">
        <v>106</v>
      </c>
      <c r="E3096" s="3" t="s">
        <v>15951</v>
      </c>
      <c r="F3096" s="3" t="s">
        <v>12565</v>
      </c>
      <c r="G3096" t="s">
        <v>4703</v>
      </c>
      <c r="H3096">
        <v>55000</v>
      </c>
      <c r="I3096">
        <v>5</v>
      </c>
      <c r="J3096" s="3">
        <f>I3096/100</f>
        <v>0.05</v>
      </c>
      <c r="K3096" s="4">
        <f>H3096*J3096</f>
        <v>2750</v>
      </c>
      <c r="L3096" s="3" t="s">
        <v>8172</v>
      </c>
      <c r="M3096" s="10" t="s">
        <v>8172</v>
      </c>
      <c r="N3096" s="2">
        <v>44375</v>
      </c>
      <c r="O3096" t="s">
        <v>10801</v>
      </c>
      <c r="P3096" s="3" t="s">
        <v>8504</v>
      </c>
      <c r="Q3096" s="9" t="s">
        <v>8504</v>
      </c>
      <c r="R3096" s="3" t="s">
        <v>8245</v>
      </c>
      <c r="S3096" s="7" t="s">
        <v>8183</v>
      </c>
      <c r="T3096" s="8" t="s">
        <v>19027</v>
      </c>
      <c r="U3096" s="3" t="s">
        <v>8192</v>
      </c>
      <c r="V3096" t="s">
        <v>8197</v>
      </c>
    </row>
    <row r="3097" spans="1:22" x14ac:dyDescent="0.25">
      <c r="A3097" t="s">
        <v>578</v>
      </c>
      <c r="B3097" t="s">
        <v>355</v>
      </c>
      <c r="C3097" s="3" t="s">
        <v>578</v>
      </c>
      <c r="D3097" s="3" t="s">
        <v>355</v>
      </c>
      <c r="E3097" s="3" t="s">
        <v>15952</v>
      </c>
      <c r="F3097" s="3" t="s">
        <v>12565</v>
      </c>
      <c r="G3097" t="s">
        <v>4704</v>
      </c>
      <c r="H3097">
        <v>35000</v>
      </c>
      <c r="I3097">
        <v>5</v>
      </c>
      <c r="J3097" s="3">
        <f>I3097/100</f>
        <v>0.05</v>
      </c>
      <c r="K3097" s="4">
        <f>H3097*J3097</f>
        <v>1750</v>
      </c>
      <c r="L3097" s="3" t="s">
        <v>8194</v>
      </c>
      <c r="M3097" s="10" t="s">
        <v>8194</v>
      </c>
      <c r="N3097" s="2">
        <v>45413</v>
      </c>
      <c r="O3097" t="s">
        <v>8550</v>
      </c>
      <c r="P3097" s="3" t="s">
        <v>8179</v>
      </c>
      <c r="Q3097" s="9" t="s">
        <v>8179</v>
      </c>
      <c r="R3097" s="3" t="s">
        <v>8245</v>
      </c>
      <c r="S3097" s="7" t="s">
        <v>8183</v>
      </c>
      <c r="T3097" s="8" t="s">
        <v>19027</v>
      </c>
      <c r="U3097" s="3" t="s">
        <v>8192</v>
      </c>
      <c r="V3097" t="s">
        <v>8171</v>
      </c>
    </row>
    <row r="3098" spans="1:22" x14ac:dyDescent="0.25">
      <c r="A3098" t="s">
        <v>15953</v>
      </c>
      <c r="B3098" t="s">
        <v>4705</v>
      </c>
      <c r="C3098" s="3" t="s">
        <v>1054</v>
      </c>
      <c r="D3098" s="3" t="s">
        <v>4705</v>
      </c>
      <c r="E3098" s="3" t="s">
        <v>15954</v>
      </c>
      <c r="F3098" s="3" t="s">
        <v>12561</v>
      </c>
      <c r="G3098" t="s">
        <v>4706</v>
      </c>
      <c r="H3098">
        <v>76000</v>
      </c>
      <c r="I3098">
        <v>20</v>
      </c>
      <c r="J3098" s="3">
        <f>I3098/100</f>
        <v>0.2</v>
      </c>
      <c r="K3098" s="4">
        <f>H3098*J3098</f>
        <v>15200</v>
      </c>
      <c r="L3098" s="3" t="s">
        <v>8204</v>
      </c>
      <c r="M3098" s="10" t="s">
        <v>8204</v>
      </c>
      <c r="N3098" s="2">
        <v>43750</v>
      </c>
      <c r="O3098" t="s">
        <v>10802</v>
      </c>
      <c r="P3098" s="3" t="s">
        <v>8168</v>
      </c>
      <c r="Q3098" s="9" t="s">
        <v>8168</v>
      </c>
      <c r="R3098" s="3" t="s">
        <v>8276</v>
      </c>
      <c r="S3098" s="7" t="s">
        <v>19020</v>
      </c>
      <c r="T3098" s="8" t="s">
        <v>19029</v>
      </c>
      <c r="U3098" s="3" t="s">
        <v>8192</v>
      </c>
      <c r="V3098" t="s">
        <v>1087</v>
      </c>
    </row>
    <row r="3099" spans="1:22" x14ac:dyDescent="0.25">
      <c r="A3099" t="s">
        <v>97</v>
      </c>
      <c r="B3099" t="s">
        <v>472</v>
      </c>
      <c r="C3099" s="3" t="s">
        <v>97</v>
      </c>
      <c r="D3099" s="3" t="s">
        <v>472</v>
      </c>
      <c r="E3099" s="3" t="s">
        <v>15955</v>
      </c>
      <c r="F3099" s="3" t="s">
        <v>12561</v>
      </c>
      <c r="G3099" t="s">
        <v>4707</v>
      </c>
      <c r="H3099">
        <v>35000</v>
      </c>
      <c r="I3099">
        <v>10</v>
      </c>
      <c r="J3099" s="3">
        <f>I3099/100</f>
        <v>0.1</v>
      </c>
      <c r="K3099" s="4">
        <f>H3099*J3099</f>
        <v>3500</v>
      </c>
      <c r="L3099" s="3" t="s">
        <v>8194</v>
      </c>
      <c r="M3099" s="10" t="s">
        <v>8194</v>
      </c>
      <c r="N3099" s="2">
        <v>43548</v>
      </c>
      <c r="O3099" t="s">
        <v>9531</v>
      </c>
      <c r="P3099" s="3" t="s">
        <v>8174</v>
      </c>
      <c r="Q3099" s="9" t="s">
        <v>8174</v>
      </c>
      <c r="R3099" s="3" t="s">
        <v>8276</v>
      </c>
      <c r="S3099" s="7" t="s">
        <v>19014</v>
      </c>
      <c r="T3099" s="8" t="s">
        <v>19028</v>
      </c>
      <c r="U3099" s="3" t="s">
        <v>8175</v>
      </c>
      <c r="V3099" t="s">
        <v>1087</v>
      </c>
    </row>
    <row r="3100" spans="1:22" x14ac:dyDescent="0.25">
      <c r="A3100" t="s">
        <v>1047</v>
      </c>
      <c r="B3100" t="s">
        <v>191</v>
      </c>
      <c r="C3100" s="3" t="s">
        <v>1047</v>
      </c>
      <c r="D3100" s="3" t="s">
        <v>191</v>
      </c>
      <c r="E3100" s="3" t="s">
        <v>15956</v>
      </c>
      <c r="F3100" s="3" t="s">
        <v>12563</v>
      </c>
      <c r="G3100" t="s">
        <v>4708</v>
      </c>
      <c r="H3100">
        <v>60000</v>
      </c>
      <c r="I3100">
        <v>15</v>
      </c>
      <c r="J3100" s="3">
        <f>I3100/100</f>
        <v>0.15</v>
      </c>
      <c r="K3100" s="4">
        <f>H3100*J3100</f>
        <v>9000</v>
      </c>
      <c r="L3100" s="3" t="s">
        <v>8180</v>
      </c>
      <c r="M3100" s="10" t="s">
        <v>8180</v>
      </c>
      <c r="N3100" s="2">
        <v>43771</v>
      </c>
      <c r="O3100" t="s">
        <v>10803</v>
      </c>
      <c r="P3100" s="3" t="s">
        <v>8168</v>
      </c>
      <c r="Q3100" s="9" t="s">
        <v>8168</v>
      </c>
      <c r="R3100" s="3" t="s">
        <v>12551</v>
      </c>
      <c r="S3100" s="7" t="s">
        <v>19016</v>
      </c>
      <c r="T3100" s="8" t="s">
        <v>19029</v>
      </c>
      <c r="U3100" s="3" t="s">
        <v>8192</v>
      </c>
      <c r="V3100" t="s">
        <v>8197</v>
      </c>
    </row>
    <row r="3101" spans="1:22" x14ac:dyDescent="0.25">
      <c r="A3101" t="s">
        <v>1964</v>
      </c>
      <c r="B3101" t="s">
        <v>754</v>
      </c>
      <c r="C3101" s="3" t="s">
        <v>1964</v>
      </c>
      <c r="D3101" s="3" t="s">
        <v>754</v>
      </c>
      <c r="E3101" s="3" t="s">
        <v>15957</v>
      </c>
      <c r="F3101" s="3" t="s">
        <v>12561</v>
      </c>
      <c r="G3101" t="s">
        <v>4709</v>
      </c>
      <c r="H3101">
        <v>76000</v>
      </c>
      <c r="I3101">
        <v>15</v>
      </c>
      <c r="J3101" s="3">
        <f>I3101/100</f>
        <v>0.15</v>
      </c>
      <c r="K3101" s="4">
        <f>H3101*J3101</f>
        <v>11400</v>
      </c>
      <c r="L3101" s="3" t="s">
        <v>8204</v>
      </c>
      <c r="M3101" s="10" t="s">
        <v>8204</v>
      </c>
      <c r="N3101" s="2">
        <v>44307</v>
      </c>
      <c r="O3101" t="s">
        <v>10804</v>
      </c>
      <c r="P3101" s="3" t="s">
        <v>8189</v>
      </c>
      <c r="Q3101" s="9" t="s">
        <v>8189</v>
      </c>
      <c r="R3101" s="3" t="s">
        <v>8276</v>
      </c>
      <c r="S3101" s="7" t="s">
        <v>19014</v>
      </c>
      <c r="T3101" s="8" t="s">
        <v>8192</v>
      </c>
      <c r="U3101" s="3" t="s">
        <v>8192</v>
      </c>
      <c r="V3101" t="s">
        <v>8171</v>
      </c>
    </row>
    <row r="3102" spans="1:22" x14ac:dyDescent="0.25">
      <c r="A3102" t="s">
        <v>640</v>
      </c>
      <c r="B3102" t="s">
        <v>15958</v>
      </c>
      <c r="C3102" s="3" t="s">
        <v>640</v>
      </c>
      <c r="D3102" s="3" t="s">
        <v>2142</v>
      </c>
      <c r="E3102" s="3" t="s">
        <v>15959</v>
      </c>
      <c r="F3102" s="3" t="s">
        <v>12561</v>
      </c>
      <c r="G3102" t="s">
        <v>4710</v>
      </c>
      <c r="H3102">
        <v>60000</v>
      </c>
      <c r="I3102">
        <v>10</v>
      </c>
      <c r="J3102" s="3">
        <f>I3102/100</f>
        <v>0.1</v>
      </c>
      <c r="K3102" s="4">
        <f>H3102*J3102</f>
        <v>6000</v>
      </c>
      <c r="L3102" s="3" t="s">
        <v>8180</v>
      </c>
      <c r="M3102" s="10" t="s">
        <v>8180</v>
      </c>
      <c r="N3102" s="2">
        <v>44482</v>
      </c>
      <c r="O3102" t="s">
        <v>10805</v>
      </c>
      <c r="P3102" s="3" t="s">
        <v>8189</v>
      </c>
      <c r="Q3102" s="9" t="s">
        <v>8189</v>
      </c>
      <c r="R3102" s="3" t="s">
        <v>8245</v>
      </c>
      <c r="S3102" s="7" t="s">
        <v>8183</v>
      </c>
      <c r="T3102" s="8" t="s">
        <v>19027</v>
      </c>
      <c r="U3102" s="3" t="s">
        <v>8192</v>
      </c>
      <c r="V3102" t="s">
        <v>8197</v>
      </c>
    </row>
    <row r="3103" spans="1:22" x14ac:dyDescent="0.25">
      <c r="A3103" t="s">
        <v>344</v>
      </c>
      <c r="B3103" t="s">
        <v>4711</v>
      </c>
      <c r="C3103" s="3" t="s">
        <v>344</v>
      </c>
      <c r="D3103" s="3" t="s">
        <v>2035</v>
      </c>
      <c r="E3103" s="3" t="s">
        <v>15960</v>
      </c>
      <c r="F3103" s="3" t="s">
        <v>12561</v>
      </c>
      <c r="G3103" t="s">
        <v>4712</v>
      </c>
      <c r="H3103">
        <v>15000</v>
      </c>
      <c r="I3103">
        <v>25</v>
      </c>
      <c r="J3103" s="3">
        <f>I3103/100</f>
        <v>0.25</v>
      </c>
      <c r="K3103" s="4">
        <f>H3103*J3103</f>
        <v>3750</v>
      </c>
      <c r="L3103" s="3" t="s">
        <v>8177</v>
      </c>
      <c r="M3103" s="10" t="s">
        <v>8177</v>
      </c>
      <c r="N3103" s="2">
        <v>44304</v>
      </c>
      <c r="O3103" t="s">
        <v>10806</v>
      </c>
      <c r="P3103" s="3" t="s">
        <v>8185</v>
      </c>
      <c r="Q3103" s="9" t="s">
        <v>8185</v>
      </c>
      <c r="R3103" s="3" t="s">
        <v>12551</v>
      </c>
      <c r="S3103" s="7" t="s">
        <v>19016</v>
      </c>
      <c r="T3103" s="8"/>
      <c r="U3103" s="3" t="s">
        <v>8128</v>
      </c>
      <c r="V3103" t="s">
        <v>8171</v>
      </c>
    </row>
    <row r="3104" spans="1:22" x14ac:dyDescent="0.25">
      <c r="A3104" t="s">
        <v>958</v>
      </c>
      <c r="B3104" t="s">
        <v>15961</v>
      </c>
      <c r="C3104" s="3" t="s">
        <v>958</v>
      </c>
      <c r="D3104" s="3" t="s">
        <v>2044</v>
      </c>
      <c r="E3104" s="3" t="s">
        <v>15962</v>
      </c>
      <c r="F3104" s="3" t="s">
        <v>12563</v>
      </c>
      <c r="G3104" t="s">
        <v>4713</v>
      </c>
      <c r="H3104">
        <v>55000</v>
      </c>
      <c r="I3104">
        <v>5</v>
      </c>
      <c r="J3104" s="3">
        <f>I3104/100</f>
        <v>0.05</v>
      </c>
      <c r="K3104" s="4">
        <f>H3104*J3104</f>
        <v>2750</v>
      </c>
      <c r="L3104" s="3" t="s">
        <v>8172</v>
      </c>
      <c r="M3104" s="10" t="s">
        <v>8172</v>
      </c>
      <c r="N3104" s="2">
        <v>42854</v>
      </c>
      <c r="O3104" t="s">
        <v>9585</v>
      </c>
      <c r="P3104" s="3" t="s">
        <v>8174</v>
      </c>
      <c r="Q3104" s="9" t="s">
        <v>8236</v>
      </c>
      <c r="R3104" s="3" t="s">
        <v>8276</v>
      </c>
      <c r="S3104" s="7" t="s">
        <v>19014</v>
      </c>
      <c r="T3104" s="8"/>
      <c r="U3104" s="3" t="s">
        <v>8128</v>
      </c>
      <c r="V3104" t="s">
        <v>19013</v>
      </c>
    </row>
    <row r="3105" spans="1:22" x14ac:dyDescent="0.25">
      <c r="A3105" t="s">
        <v>1141</v>
      </c>
      <c r="B3105" t="s">
        <v>954</v>
      </c>
      <c r="C3105" s="3" t="s">
        <v>1141</v>
      </c>
      <c r="D3105" s="3" t="s">
        <v>954</v>
      </c>
      <c r="E3105" s="3" t="s">
        <v>15963</v>
      </c>
      <c r="F3105" s="3" t="s">
        <v>12561</v>
      </c>
      <c r="G3105" t="s">
        <v>4714</v>
      </c>
      <c r="H3105">
        <v>60000</v>
      </c>
      <c r="I3105">
        <v>15</v>
      </c>
      <c r="J3105" s="3">
        <f>I3105/100</f>
        <v>0.15</v>
      </c>
      <c r="K3105" s="4">
        <f>H3105*J3105</f>
        <v>9000</v>
      </c>
      <c r="L3105" s="3" t="s">
        <v>8180</v>
      </c>
      <c r="M3105" s="10" t="s">
        <v>8180</v>
      </c>
      <c r="N3105" s="2">
        <v>43043</v>
      </c>
      <c r="O3105" t="s">
        <v>10807</v>
      </c>
      <c r="P3105" s="3" t="s">
        <v>8174</v>
      </c>
      <c r="Q3105" s="9" t="s">
        <v>8174</v>
      </c>
      <c r="R3105" s="3" t="s">
        <v>8245</v>
      </c>
      <c r="S3105" s="7" t="s">
        <v>8245</v>
      </c>
      <c r="T3105" s="8"/>
      <c r="U3105" s="3" t="s">
        <v>8128</v>
      </c>
      <c r="V3105" t="s">
        <v>8171</v>
      </c>
    </row>
    <row r="3106" spans="1:22" x14ac:dyDescent="0.25">
      <c r="A3106" t="s">
        <v>2</v>
      </c>
      <c r="B3106" t="s">
        <v>2864</v>
      </c>
      <c r="C3106" s="3" t="s">
        <v>2</v>
      </c>
      <c r="D3106" s="3" t="s">
        <v>2864</v>
      </c>
      <c r="E3106" s="3" t="s">
        <v>15964</v>
      </c>
      <c r="F3106" s="3" t="s">
        <v>12565</v>
      </c>
      <c r="G3106" t="s">
        <v>4715</v>
      </c>
      <c r="H3106">
        <v>35000</v>
      </c>
      <c r="I3106">
        <v>20</v>
      </c>
      <c r="J3106" s="3">
        <f>I3106/100</f>
        <v>0.2</v>
      </c>
      <c r="K3106" s="4">
        <f>H3106*J3106</f>
        <v>7000</v>
      </c>
      <c r="L3106" s="3" t="s">
        <v>8194</v>
      </c>
      <c r="M3106" s="10" t="s">
        <v>8194</v>
      </c>
      <c r="N3106" s="2">
        <v>43513</v>
      </c>
      <c r="O3106" t="s">
        <v>10808</v>
      </c>
      <c r="P3106" s="3" t="s">
        <v>8185</v>
      </c>
      <c r="Q3106" s="9" t="s">
        <v>8185</v>
      </c>
      <c r="R3106" s="3" t="s">
        <v>8276</v>
      </c>
      <c r="S3106" s="7" t="s">
        <v>19014</v>
      </c>
      <c r="T3106" s="8" t="s">
        <v>19028</v>
      </c>
      <c r="U3106" s="3" t="s">
        <v>8175</v>
      </c>
      <c r="V3106" t="s">
        <v>8171</v>
      </c>
    </row>
    <row r="3107" spans="1:22" x14ac:dyDescent="0.25">
      <c r="A3107" t="s">
        <v>4716</v>
      </c>
      <c r="B3107" t="s">
        <v>1198</v>
      </c>
      <c r="C3107" s="3" t="s">
        <v>4716</v>
      </c>
      <c r="D3107" s="3" t="s">
        <v>1198</v>
      </c>
      <c r="E3107" s="3" t="s">
        <v>15965</v>
      </c>
      <c r="F3107" s="3" t="s">
        <v>12563</v>
      </c>
      <c r="G3107" t="s">
        <v>4717</v>
      </c>
      <c r="H3107">
        <v>76000</v>
      </c>
      <c r="I3107">
        <v>25</v>
      </c>
      <c r="J3107" s="3">
        <f>I3107/100</f>
        <v>0.25</v>
      </c>
      <c r="K3107" s="4">
        <f>H3107*J3107</f>
        <v>19000</v>
      </c>
      <c r="L3107" s="3" t="s">
        <v>8204</v>
      </c>
      <c r="M3107" s="10" t="s">
        <v>8204</v>
      </c>
      <c r="N3107" s="2">
        <v>43910</v>
      </c>
      <c r="O3107" t="s">
        <v>8800</v>
      </c>
      <c r="P3107" s="3" t="s">
        <v>8185</v>
      </c>
      <c r="Q3107" s="9" t="s">
        <v>8242</v>
      </c>
      <c r="R3107" s="3" t="s">
        <v>12551</v>
      </c>
      <c r="S3107" s="7" t="s">
        <v>19016</v>
      </c>
      <c r="T3107" s="8" t="s">
        <v>8192</v>
      </c>
      <c r="U3107" s="3" t="s">
        <v>8192</v>
      </c>
      <c r="V3107" t="s">
        <v>8197</v>
      </c>
    </row>
    <row r="3108" spans="1:22" x14ac:dyDescent="0.25">
      <c r="A3108" t="s">
        <v>4718</v>
      </c>
      <c r="B3108" t="s">
        <v>4719</v>
      </c>
      <c r="C3108" s="3" t="s">
        <v>145</v>
      </c>
      <c r="D3108" s="3" t="s">
        <v>4719</v>
      </c>
      <c r="E3108" s="3" t="s">
        <v>15966</v>
      </c>
      <c r="F3108" s="3" t="s">
        <v>12563</v>
      </c>
      <c r="G3108" t="s">
        <v>4720</v>
      </c>
      <c r="H3108">
        <v>76000</v>
      </c>
      <c r="I3108">
        <v>20</v>
      </c>
      <c r="J3108" s="3">
        <f>I3108/100</f>
        <v>0.2</v>
      </c>
      <c r="K3108" s="4">
        <f>H3108*J3108</f>
        <v>15200</v>
      </c>
      <c r="L3108" s="3" t="s">
        <v>8204</v>
      </c>
      <c r="M3108" s="10" t="s">
        <v>8204</v>
      </c>
      <c r="N3108" s="2">
        <v>43399</v>
      </c>
      <c r="O3108" t="s">
        <v>10809</v>
      </c>
      <c r="P3108" s="3" t="s">
        <v>8179</v>
      </c>
      <c r="Q3108" s="9" t="s">
        <v>8278</v>
      </c>
      <c r="R3108" s="3" t="s">
        <v>8276</v>
      </c>
      <c r="S3108" s="7" t="s">
        <v>19017</v>
      </c>
      <c r="T3108" s="8" t="s">
        <v>8192</v>
      </c>
      <c r="U3108" s="3" t="s">
        <v>8192</v>
      </c>
      <c r="V3108" t="s">
        <v>8171</v>
      </c>
    </row>
    <row r="3109" spans="1:22" x14ac:dyDescent="0.25">
      <c r="A3109" t="s">
        <v>605</v>
      </c>
      <c r="B3109" t="s">
        <v>269</v>
      </c>
      <c r="C3109" s="3" t="s">
        <v>605</v>
      </c>
      <c r="D3109" s="3" t="s">
        <v>269</v>
      </c>
      <c r="E3109" s="3" t="s">
        <v>15967</v>
      </c>
      <c r="F3109" s="3" t="s">
        <v>12561</v>
      </c>
      <c r="G3109" t="s">
        <v>4721</v>
      </c>
      <c r="H3109">
        <v>25000</v>
      </c>
      <c r="I3109">
        <v>15</v>
      </c>
      <c r="J3109" s="3">
        <f>I3109/100</f>
        <v>0.15</v>
      </c>
      <c r="K3109" s="4">
        <f>H3109*J3109</f>
        <v>3750</v>
      </c>
      <c r="L3109" s="3" t="s">
        <v>8169</v>
      </c>
      <c r="M3109" s="10" t="s">
        <v>8169</v>
      </c>
      <c r="N3109" s="2">
        <v>43776</v>
      </c>
      <c r="O3109" t="s">
        <v>10810</v>
      </c>
      <c r="P3109" s="3" t="s">
        <v>8179</v>
      </c>
      <c r="Q3109" s="9" t="s">
        <v>8179</v>
      </c>
      <c r="R3109" s="3" t="s">
        <v>8276</v>
      </c>
      <c r="S3109" s="7" t="s">
        <v>19014</v>
      </c>
      <c r="T3109" s="8" t="s">
        <v>19029</v>
      </c>
      <c r="U3109" s="3" t="s">
        <v>8192</v>
      </c>
      <c r="V3109" t="s">
        <v>8197</v>
      </c>
    </row>
    <row r="3110" spans="1:22" x14ac:dyDescent="0.25">
      <c r="A3110" t="s">
        <v>3669</v>
      </c>
      <c r="B3110" t="s">
        <v>4084</v>
      </c>
      <c r="C3110" s="3" t="s">
        <v>3669</v>
      </c>
      <c r="D3110" s="3" t="s">
        <v>4084</v>
      </c>
      <c r="E3110" s="3" t="s">
        <v>15968</v>
      </c>
      <c r="F3110" s="3" t="s">
        <v>12561</v>
      </c>
      <c r="G3110" t="s">
        <v>4722</v>
      </c>
      <c r="H3110">
        <v>55000</v>
      </c>
      <c r="I3110">
        <v>10</v>
      </c>
      <c r="J3110" s="3">
        <f>I3110/100</f>
        <v>0.1</v>
      </c>
      <c r="K3110" s="4">
        <f>H3110*J3110</f>
        <v>5500</v>
      </c>
      <c r="L3110" s="3" t="s">
        <v>8172</v>
      </c>
      <c r="M3110" s="10" t="s">
        <v>8172</v>
      </c>
      <c r="N3110" s="2">
        <v>43838</v>
      </c>
      <c r="O3110" t="s">
        <v>10811</v>
      </c>
      <c r="P3110" s="3" t="s">
        <v>8168</v>
      </c>
      <c r="Q3110" s="9" t="s">
        <v>8225</v>
      </c>
      <c r="R3110" s="3" t="s">
        <v>12551</v>
      </c>
      <c r="S3110" s="7" t="s">
        <v>19021</v>
      </c>
      <c r="T3110" s="8" t="s">
        <v>19026</v>
      </c>
      <c r="U3110" s="3" t="s">
        <v>8175</v>
      </c>
      <c r="V3110" t="s">
        <v>8197</v>
      </c>
    </row>
    <row r="3111" spans="1:22" x14ac:dyDescent="0.25">
      <c r="A3111" t="s">
        <v>15969</v>
      </c>
      <c r="B3111" t="s">
        <v>398</v>
      </c>
      <c r="C3111" s="3" t="s">
        <v>41</v>
      </c>
      <c r="D3111" s="3" t="s">
        <v>398</v>
      </c>
      <c r="E3111" s="3" t="s">
        <v>15970</v>
      </c>
      <c r="F3111" s="3" t="s">
        <v>12565</v>
      </c>
      <c r="G3111" t="s">
        <v>4723</v>
      </c>
      <c r="H3111">
        <v>35000</v>
      </c>
      <c r="I3111">
        <v>10</v>
      </c>
      <c r="J3111" s="3">
        <f>I3111/100</f>
        <v>0.1</v>
      </c>
      <c r="K3111" s="4">
        <f>H3111*J3111</f>
        <v>3500</v>
      </c>
      <c r="L3111" s="3" t="s">
        <v>8194</v>
      </c>
      <c r="M3111" s="10" t="s">
        <v>8194</v>
      </c>
      <c r="N3111" s="2">
        <v>42475</v>
      </c>
      <c r="O3111" t="s">
        <v>10812</v>
      </c>
      <c r="P3111" s="3" t="s">
        <v>8179</v>
      </c>
      <c r="Q3111" s="9" t="s">
        <v>8179</v>
      </c>
      <c r="S3111" s="7"/>
      <c r="T3111" s="8" t="s">
        <v>19026</v>
      </c>
      <c r="U3111" s="3" t="s">
        <v>8175</v>
      </c>
      <c r="V3111" t="s">
        <v>8176</v>
      </c>
    </row>
    <row r="3112" spans="1:22" x14ac:dyDescent="0.25">
      <c r="A3112" t="s">
        <v>258</v>
      </c>
      <c r="B3112" t="s">
        <v>749</v>
      </c>
      <c r="C3112" s="3" t="s">
        <v>258</v>
      </c>
      <c r="D3112" s="3" t="s">
        <v>749</v>
      </c>
      <c r="E3112" s="3" t="s">
        <v>15971</v>
      </c>
      <c r="F3112" s="3" t="s">
        <v>12561</v>
      </c>
      <c r="G3112" t="s">
        <v>4724</v>
      </c>
      <c r="H3112">
        <v>55000</v>
      </c>
      <c r="I3112">
        <v>20</v>
      </c>
      <c r="J3112" s="3">
        <f>I3112/100</f>
        <v>0.2</v>
      </c>
      <c r="K3112" s="4">
        <f>H3112*J3112</f>
        <v>11000</v>
      </c>
      <c r="L3112" s="3" t="s">
        <v>8172</v>
      </c>
      <c r="M3112" s="10" t="s">
        <v>8172</v>
      </c>
      <c r="N3112" s="2">
        <v>45032</v>
      </c>
      <c r="O3112" t="s">
        <v>10029</v>
      </c>
      <c r="P3112" s="3" t="s">
        <v>8185</v>
      </c>
      <c r="Q3112" s="9" t="s">
        <v>8185</v>
      </c>
      <c r="R3112" s="3" t="s">
        <v>8276</v>
      </c>
      <c r="S3112" s="7" t="s">
        <v>19014</v>
      </c>
      <c r="T3112" s="8" t="s">
        <v>19028</v>
      </c>
      <c r="U3112" s="3" t="s">
        <v>8175</v>
      </c>
      <c r="V3112" t="s">
        <v>8197</v>
      </c>
    </row>
    <row r="3113" spans="1:22" x14ac:dyDescent="0.25">
      <c r="A3113" t="s">
        <v>12854</v>
      </c>
      <c r="B3113" t="s">
        <v>1847</v>
      </c>
      <c r="C3113" s="3" t="s">
        <v>12854</v>
      </c>
      <c r="D3113" s="3" t="s">
        <v>1847</v>
      </c>
      <c r="E3113" s="3" t="s">
        <v>15972</v>
      </c>
      <c r="F3113" s="3" t="s">
        <v>12561</v>
      </c>
      <c r="G3113" t="s">
        <v>15973</v>
      </c>
      <c r="H3113">
        <v>76000</v>
      </c>
      <c r="I3113">
        <v>25</v>
      </c>
      <c r="J3113" s="3">
        <f>I3113/100</f>
        <v>0.25</v>
      </c>
      <c r="K3113" s="4">
        <f>H3113*J3113</f>
        <v>19000</v>
      </c>
      <c r="L3113" s="3" t="s">
        <v>8204</v>
      </c>
      <c r="M3113" s="10" t="s">
        <v>8204</v>
      </c>
      <c r="N3113" s="2">
        <v>42294</v>
      </c>
      <c r="O3113" t="s">
        <v>9320</v>
      </c>
      <c r="P3113" s="3" t="s">
        <v>8185</v>
      </c>
      <c r="Q3113" s="9" t="s">
        <v>8185</v>
      </c>
      <c r="R3113" s="3" t="s">
        <v>8245</v>
      </c>
      <c r="S3113" s="7" t="s">
        <v>8183</v>
      </c>
      <c r="T3113" s="8"/>
      <c r="U3113" s="3" t="s">
        <v>8128</v>
      </c>
      <c r="V3113" t="s">
        <v>8171</v>
      </c>
    </row>
    <row r="3114" spans="1:22" x14ac:dyDescent="0.25">
      <c r="A3114" t="s">
        <v>851</v>
      </c>
      <c r="B3114" t="s">
        <v>4725</v>
      </c>
      <c r="C3114" s="3" t="s">
        <v>851</v>
      </c>
      <c r="D3114" s="3" t="s">
        <v>686</v>
      </c>
      <c r="E3114" s="3" t="s">
        <v>15974</v>
      </c>
      <c r="F3114" s="3" t="s">
        <v>12565</v>
      </c>
      <c r="G3114" t="s">
        <v>4726</v>
      </c>
      <c r="H3114">
        <v>35000</v>
      </c>
      <c r="I3114">
        <v>15</v>
      </c>
      <c r="J3114" s="3">
        <f>I3114/100</f>
        <v>0.15</v>
      </c>
      <c r="K3114" s="4">
        <f>H3114*J3114</f>
        <v>5250</v>
      </c>
      <c r="L3114" s="3" t="s">
        <v>8194</v>
      </c>
      <c r="M3114" s="10" t="s">
        <v>8194</v>
      </c>
      <c r="N3114" s="2">
        <v>45322</v>
      </c>
      <c r="O3114" t="s">
        <v>10813</v>
      </c>
      <c r="P3114" s="3" t="s">
        <v>8185</v>
      </c>
      <c r="Q3114" s="9" t="s">
        <v>8196</v>
      </c>
      <c r="R3114" s="3" t="s">
        <v>12551</v>
      </c>
      <c r="S3114" s="7" t="s">
        <v>19016</v>
      </c>
      <c r="T3114" s="8"/>
      <c r="U3114" s="3" t="s">
        <v>8128</v>
      </c>
      <c r="V3114" t="s">
        <v>1087</v>
      </c>
    </row>
    <row r="3115" spans="1:22" x14ac:dyDescent="0.25">
      <c r="A3115" t="s">
        <v>580</v>
      </c>
      <c r="B3115" t="s">
        <v>570</v>
      </c>
      <c r="C3115" s="3" t="s">
        <v>580</v>
      </c>
      <c r="D3115" s="3" t="s">
        <v>570</v>
      </c>
      <c r="E3115" s="3" t="s">
        <v>15975</v>
      </c>
      <c r="F3115" s="3" t="s">
        <v>12561</v>
      </c>
      <c r="G3115" t="s">
        <v>4727</v>
      </c>
      <c r="H3115">
        <v>25000</v>
      </c>
      <c r="I3115">
        <v>5</v>
      </c>
      <c r="J3115" s="3">
        <f>I3115/100</f>
        <v>0.05</v>
      </c>
      <c r="K3115" s="4">
        <f>H3115*J3115</f>
        <v>1250</v>
      </c>
      <c r="L3115" s="3" t="s">
        <v>8169</v>
      </c>
      <c r="M3115" s="10" t="s">
        <v>8169</v>
      </c>
      <c r="N3115" s="2">
        <v>42252</v>
      </c>
      <c r="O3115" t="s">
        <v>10814</v>
      </c>
      <c r="P3115" s="3" t="s">
        <v>8174</v>
      </c>
      <c r="Q3115" s="9" t="s">
        <v>8174</v>
      </c>
      <c r="R3115" s="3" t="s">
        <v>12551</v>
      </c>
      <c r="S3115" s="7" t="s">
        <v>19016</v>
      </c>
      <c r="T3115" s="8" t="s">
        <v>19027</v>
      </c>
      <c r="U3115" s="3" t="s">
        <v>8192</v>
      </c>
      <c r="V3115" t="s">
        <v>19013</v>
      </c>
    </row>
    <row r="3116" spans="1:22" x14ac:dyDescent="0.25">
      <c r="A3116" t="s">
        <v>2460</v>
      </c>
      <c r="B3116" t="s">
        <v>5</v>
      </c>
      <c r="C3116" s="3" t="s">
        <v>2460</v>
      </c>
      <c r="D3116" s="3" t="s">
        <v>5</v>
      </c>
      <c r="E3116" s="3" t="s">
        <v>15976</v>
      </c>
      <c r="F3116" s="3" t="s">
        <v>12561</v>
      </c>
      <c r="G3116" t="s">
        <v>4728</v>
      </c>
      <c r="H3116">
        <v>25000</v>
      </c>
      <c r="I3116">
        <v>10</v>
      </c>
      <c r="J3116" s="3">
        <f>I3116/100</f>
        <v>0.1</v>
      </c>
      <c r="K3116" s="4">
        <f>H3116*J3116</f>
        <v>2500</v>
      </c>
      <c r="L3116" s="3" t="s">
        <v>8169</v>
      </c>
      <c r="M3116" s="10" t="s">
        <v>8169</v>
      </c>
      <c r="N3116" s="2">
        <v>44703</v>
      </c>
      <c r="O3116" t="s">
        <v>10815</v>
      </c>
      <c r="P3116" s="3" t="s">
        <v>8168</v>
      </c>
      <c r="Q3116" s="9" t="s">
        <v>8168</v>
      </c>
      <c r="R3116" s="3" t="s">
        <v>8245</v>
      </c>
      <c r="S3116" s="7" t="s">
        <v>8183</v>
      </c>
      <c r="T3116" s="8" t="s">
        <v>19027</v>
      </c>
      <c r="U3116" s="3" t="s">
        <v>8192</v>
      </c>
      <c r="V3116" t="s">
        <v>8171</v>
      </c>
    </row>
    <row r="3117" spans="1:22" x14ac:dyDescent="0.25">
      <c r="A3117" t="s">
        <v>23</v>
      </c>
      <c r="B3117" t="s">
        <v>14169</v>
      </c>
      <c r="C3117" s="3" t="s">
        <v>23</v>
      </c>
      <c r="D3117" s="3" t="s">
        <v>327</v>
      </c>
      <c r="E3117" s="3" t="s">
        <v>15977</v>
      </c>
      <c r="F3117" s="3" t="s">
        <v>12563</v>
      </c>
      <c r="G3117" t="s">
        <v>4729</v>
      </c>
      <c r="H3117">
        <v>55000</v>
      </c>
      <c r="I3117">
        <v>20</v>
      </c>
      <c r="J3117" s="3">
        <f>I3117/100</f>
        <v>0.2</v>
      </c>
      <c r="K3117" s="4">
        <f>H3117*J3117</f>
        <v>11000</v>
      </c>
      <c r="L3117" s="3" t="s">
        <v>8172</v>
      </c>
      <c r="M3117" s="10" t="s">
        <v>8172</v>
      </c>
      <c r="N3117" s="2">
        <v>43473</v>
      </c>
      <c r="O3117" t="s">
        <v>10816</v>
      </c>
      <c r="P3117" s="3" t="s">
        <v>8179</v>
      </c>
      <c r="Q3117" s="9" t="s">
        <v>8179</v>
      </c>
      <c r="R3117" s="3" t="s">
        <v>8245</v>
      </c>
      <c r="S3117" s="7" t="s">
        <v>8183</v>
      </c>
      <c r="T3117" s="8"/>
      <c r="U3117" s="3" t="s">
        <v>8128</v>
      </c>
      <c r="V3117" t="s">
        <v>8171</v>
      </c>
    </row>
    <row r="3118" spans="1:22" x14ac:dyDescent="0.25">
      <c r="A3118" t="s">
        <v>537</v>
      </c>
      <c r="B3118" t="s">
        <v>351</v>
      </c>
      <c r="C3118" s="3" t="s">
        <v>537</v>
      </c>
      <c r="D3118" s="3" t="s">
        <v>351</v>
      </c>
      <c r="E3118" s="3" t="s">
        <v>15978</v>
      </c>
      <c r="F3118" s="3" t="s">
        <v>12561</v>
      </c>
      <c r="G3118" t="s">
        <v>4730</v>
      </c>
      <c r="H3118">
        <v>15000</v>
      </c>
      <c r="I3118">
        <v>15</v>
      </c>
      <c r="J3118" s="3">
        <f>I3118/100</f>
        <v>0.15</v>
      </c>
      <c r="K3118" s="4">
        <f>H3118*J3118</f>
        <v>2250</v>
      </c>
      <c r="L3118" s="3" t="s">
        <v>8177</v>
      </c>
      <c r="M3118" s="10" t="s">
        <v>8177</v>
      </c>
      <c r="N3118" s="2">
        <v>42569</v>
      </c>
      <c r="O3118" t="s">
        <v>10817</v>
      </c>
      <c r="P3118" s="3" t="s">
        <v>8185</v>
      </c>
      <c r="Q3118" s="9" t="s">
        <v>8185</v>
      </c>
      <c r="R3118" s="3" t="s">
        <v>12551</v>
      </c>
      <c r="S3118" s="7" t="s">
        <v>19016</v>
      </c>
      <c r="T3118" s="8" t="s">
        <v>19028</v>
      </c>
      <c r="U3118" s="3" t="s">
        <v>8175</v>
      </c>
      <c r="V3118" t="s">
        <v>8171</v>
      </c>
    </row>
    <row r="3119" spans="1:22" x14ac:dyDescent="0.25">
      <c r="A3119" t="s">
        <v>4731</v>
      </c>
      <c r="B3119" t="s">
        <v>4732</v>
      </c>
      <c r="C3119" s="3" t="s">
        <v>4731</v>
      </c>
      <c r="D3119" s="3" t="s">
        <v>3366</v>
      </c>
      <c r="E3119" s="3" t="s">
        <v>15979</v>
      </c>
      <c r="F3119" s="3" t="s">
        <v>12561</v>
      </c>
      <c r="G3119" t="s">
        <v>4733</v>
      </c>
      <c r="H3119">
        <v>25000</v>
      </c>
      <c r="I3119">
        <v>25</v>
      </c>
      <c r="J3119" s="3">
        <f>I3119/100</f>
        <v>0.25</v>
      </c>
      <c r="K3119" s="4">
        <f>H3119*J3119</f>
        <v>6250</v>
      </c>
      <c r="L3119" s="3" t="s">
        <v>8169</v>
      </c>
      <c r="M3119" s="10" t="s">
        <v>8169</v>
      </c>
      <c r="N3119" s="2">
        <v>43615</v>
      </c>
      <c r="O3119" t="s">
        <v>10818</v>
      </c>
      <c r="P3119" s="3" t="s">
        <v>8316</v>
      </c>
      <c r="Q3119" s="9" t="s">
        <v>8316</v>
      </c>
      <c r="R3119" s="3" t="s">
        <v>8245</v>
      </c>
      <c r="S3119" s="7" t="s">
        <v>8183</v>
      </c>
      <c r="T3119" s="8" t="s">
        <v>19028</v>
      </c>
      <c r="U3119" s="3" t="s">
        <v>8175</v>
      </c>
      <c r="V3119" t="s">
        <v>8176</v>
      </c>
    </row>
    <row r="3120" spans="1:22" x14ac:dyDescent="0.25">
      <c r="A3120" t="s">
        <v>396</v>
      </c>
      <c r="B3120" t="s">
        <v>1409</v>
      </c>
      <c r="C3120" s="3" t="s">
        <v>396</v>
      </c>
      <c r="D3120" s="3" t="s">
        <v>1409</v>
      </c>
      <c r="E3120" s="3" t="s">
        <v>15980</v>
      </c>
      <c r="F3120" s="3" t="s">
        <v>12563</v>
      </c>
      <c r="G3120" t="s">
        <v>4734</v>
      </c>
      <c r="H3120">
        <v>35000</v>
      </c>
      <c r="I3120">
        <v>5</v>
      </c>
      <c r="J3120" s="3">
        <f>I3120/100</f>
        <v>0.05</v>
      </c>
      <c r="K3120" s="4">
        <f>H3120*J3120</f>
        <v>1750</v>
      </c>
      <c r="L3120" s="3" t="s">
        <v>8194</v>
      </c>
      <c r="M3120" s="10" t="s">
        <v>8194</v>
      </c>
      <c r="N3120" s="2">
        <v>44170</v>
      </c>
      <c r="O3120" t="s">
        <v>10819</v>
      </c>
      <c r="P3120" s="3" t="s">
        <v>8504</v>
      </c>
      <c r="Q3120" s="9" t="s">
        <v>8504</v>
      </c>
      <c r="R3120" s="3" t="s">
        <v>8245</v>
      </c>
      <c r="S3120" s="7" t="s">
        <v>8183</v>
      </c>
      <c r="T3120" s="8"/>
      <c r="U3120" s="3" t="s">
        <v>8128</v>
      </c>
      <c r="V3120" t="s">
        <v>1087</v>
      </c>
    </row>
    <row r="3121" spans="1:22" x14ac:dyDescent="0.25">
      <c r="A3121" t="s">
        <v>311</v>
      </c>
      <c r="B3121" t="s">
        <v>724</v>
      </c>
      <c r="C3121" s="3" t="s">
        <v>311</v>
      </c>
      <c r="D3121" s="3" t="s">
        <v>724</v>
      </c>
      <c r="E3121" s="3" t="s">
        <v>15981</v>
      </c>
      <c r="F3121" s="3" t="s">
        <v>12563</v>
      </c>
      <c r="G3121" t="s">
        <v>4735</v>
      </c>
      <c r="H3121">
        <v>76000</v>
      </c>
      <c r="I3121">
        <v>5</v>
      </c>
      <c r="J3121" s="3">
        <f>I3121/100</f>
        <v>0.05</v>
      </c>
      <c r="K3121" s="4">
        <f>H3121*J3121</f>
        <v>3800</v>
      </c>
      <c r="L3121" s="3" t="s">
        <v>8204</v>
      </c>
      <c r="M3121" s="10" t="s">
        <v>8204</v>
      </c>
      <c r="N3121" s="2">
        <v>43945</v>
      </c>
      <c r="O3121" t="s">
        <v>10482</v>
      </c>
      <c r="P3121" s="3" t="s">
        <v>8168</v>
      </c>
      <c r="Q3121" s="9" t="s">
        <v>8168</v>
      </c>
      <c r="R3121" s="3" t="s">
        <v>8276</v>
      </c>
      <c r="S3121" s="7" t="s">
        <v>19014</v>
      </c>
      <c r="T3121" s="8" t="s">
        <v>19027</v>
      </c>
      <c r="U3121" s="3" t="s">
        <v>8192</v>
      </c>
      <c r="V3121" t="s">
        <v>8171</v>
      </c>
    </row>
    <row r="3122" spans="1:22" x14ac:dyDescent="0.25">
      <c r="A3122" t="s">
        <v>551</v>
      </c>
      <c r="B3122" t="s">
        <v>4736</v>
      </c>
      <c r="C3122" s="3" t="s">
        <v>551</v>
      </c>
      <c r="D3122" s="3" t="s">
        <v>4736</v>
      </c>
      <c r="E3122" s="3" t="s">
        <v>15982</v>
      </c>
      <c r="F3122" s="3" t="s">
        <v>12563</v>
      </c>
      <c r="G3122" t="s">
        <v>4737</v>
      </c>
      <c r="H3122">
        <v>35000</v>
      </c>
      <c r="I3122">
        <v>10</v>
      </c>
      <c r="J3122" s="3">
        <f>I3122/100</f>
        <v>0.1</v>
      </c>
      <c r="K3122" s="4">
        <f>H3122*J3122</f>
        <v>3500</v>
      </c>
      <c r="L3122" s="3" t="s">
        <v>8194</v>
      </c>
      <c r="M3122" s="10" t="s">
        <v>8194</v>
      </c>
      <c r="N3122" s="2">
        <v>43610</v>
      </c>
      <c r="O3122" t="s">
        <v>10820</v>
      </c>
      <c r="P3122" s="3" t="s">
        <v>8185</v>
      </c>
      <c r="Q3122" s="9" t="s">
        <v>8185</v>
      </c>
      <c r="S3122" s="7"/>
      <c r="T3122" s="8" t="s">
        <v>8192</v>
      </c>
      <c r="U3122" s="3" t="s">
        <v>8192</v>
      </c>
      <c r="V3122" t="s">
        <v>8197</v>
      </c>
    </row>
    <row r="3123" spans="1:22" x14ac:dyDescent="0.25">
      <c r="A3123" t="s">
        <v>344</v>
      </c>
      <c r="B3123" t="s">
        <v>138</v>
      </c>
      <c r="C3123" s="3" t="s">
        <v>344</v>
      </c>
      <c r="D3123" s="3" t="s">
        <v>138</v>
      </c>
      <c r="E3123" s="3" t="s">
        <v>15983</v>
      </c>
      <c r="F3123" s="3" t="s">
        <v>12565</v>
      </c>
      <c r="G3123" t="s">
        <v>4738</v>
      </c>
      <c r="H3123">
        <v>60000</v>
      </c>
      <c r="I3123">
        <v>5</v>
      </c>
      <c r="J3123" s="3">
        <f>I3123/100</f>
        <v>0.05</v>
      </c>
      <c r="K3123" s="4">
        <f>H3123*J3123</f>
        <v>3000</v>
      </c>
      <c r="L3123" s="3" t="s">
        <v>8180</v>
      </c>
      <c r="M3123" s="10" t="s">
        <v>8180</v>
      </c>
      <c r="N3123" s="2">
        <v>44133</v>
      </c>
      <c r="O3123" t="s">
        <v>10821</v>
      </c>
      <c r="P3123" s="3" t="s">
        <v>8189</v>
      </c>
      <c r="Q3123" s="9" t="s">
        <v>8189</v>
      </c>
      <c r="R3123" s="3" t="s">
        <v>8245</v>
      </c>
      <c r="S3123" s="7" t="s">
        <v>8183</v>
      </c>
      <c r="T3123" s="8" t="s">
        <v>8192</v>
      </c>
      <c r="U3123" s="3" t="s">
        <v>8192</v>
      </c>
      <c r="V3123" t="s">
        <v>1087</v>
      </c>
    </row>
    <row r="3124" spans="1:22" x14ac:dyDescent="0.25">
      <c r="A3124" t="s">
        <v>154</v>
      </c>
      <c r="B3124" t="s">
        <v>74</v>
      </c>
      <c r="C3124" s="3" t="s">
        <v>154</v>
      </c>
      <c r="D3124" s="3" t="s">
        <v>74</v>
      </c>
      <c r="E3124" s="3" t="s">
        <v>15984</v>
      </c>
      <c r="F3124" s="3" t="s">
        <v>12561</v>
      </c>
      <c r="G3124" t="s">
        <v>4739</v>
      </c>
      <c r="H3124">
        <v>55000</v>
      </c>
      <c r="I3124">
        <v>15</v>
      </c>
      <c r="J3124" s="3">
        <f>I3124/100</f>
        <v>0.15</v>
      </c>
      <c r="K3124" s="4">
        <f>H3124*J3124</f>
        <v>8250</v>
      </c>
      <c r="L3124" s="3" t="s">
        <v>8172</v>
      </c>
      <c r="M3124" s="10" t="s">
        <v>8172</v>
      </c>
      <c r="N3124" s="2">
        <v>44922</v>
      </c>
      <c r="O3124" t="s">
        <v>10822</v>
      </c>
      <c r="P3124" s="3" t="s">
        <v>8189</v>
      </c>
      <c r="Q3124" s="9" t="s">
        <v>8189</v>
      </c>
      <c r="R3124" s="3" t="s">
        <v>8245</v>
      </c>
      <c r="S3124" s="7" t="s">
        <v>8183</v>
      </c>
      <c r="T3124" s="8"/>
      <c r="U3124" s="3" t="s">
        <v>8128</v>
      </c>
      <c r="V3124" t="s">
        <v>1087</v>
      </c>
    </row>
    <row r="3125" spans="1:22" x14ac:dyDescent="0.25">
      <c r="A3125" t="s">
        <v>958</v>
      </c>
      <c r="B3125" t="s">
        <v>4689</v>
      </c>
      <c r="C3125" s="3" t="s">
        <v>958</v>
      </c>
      <c r="D3125" s="3" t="s">
        <v>4689</v>
      </c>
      <c r="E3125" s="3" t="s">
        <v>15985</v>
      </c>
      <c r="F3125" s="3" t="s">
        <v>12565</v>
      </c>
      <c r="G3125" t="s">
        <v>4740</v>
      </c>
      <c r="H3125">
        <v>35000</v>
      </c>
      <c r="I3125">
        <v>10</v>
      </c>
      <c r="J3125" s="3">
        <f>I3125/100</f>
        <v>0.1</v>
      </c>
      <c r="K3125" s="4">
        <f>H3125*J3125</f>
        <v>3500</v>
      </c>
      <c r="L3125" s="3" t="s">
        <v>8194</v>
      </c>
      <c r="M3125" s="10" t="s">
        <v>8194</v>
      </c>
      <c r="N3125" s="2">
        <v>45482</v>
      </c>
      <c r="O3125" t="s">
        <v>9589</v>
      </c>
      <c r="P3125" s="3" t="s">
        <v>8189</v>
      </c>
      <c r="Q3125" s="9" t="s">
        <v>8208</v>
      </c>
      <c r="R3125" s="3" t="s">
        <v>8276</v>
      </c>
      <c r="S3125" s="7" t="s">
        <v>19014</v>
      </c>
      <c r="T3125" s="8" t="s">
        <v>8175</v>
      </c>
      <c r="U3125" s="3" t="s">
        <v>8175</v>
      </c>
      <c r="V3125" t="s">
        <v>8171</v>
      </c>
    </row>
    <row r="3126" spans="1:22" x14ac:dyDescent="0.25">
      <c r="A3126" t="s">
        <v>168</v>
      </c>
      <c r="B3126" t="s">
        <v>4741</v>
      </c>
      <c r="C3126" s="3" t="s">
        <v>168</v>
      </c>
      <c r="D3126" s="3" t="s">
        <v>4741</v>
      </c>
      <c r="E3126" s="3" t="s">
        <v>15986</v>
      </c>
      <c r="F3126" s="3" t="s">
        <v>12563</v>
      </c>
      <c r="G3126" t="s">
        <v>4742</v>
      </c>
      <c r="H3126">
        <v>35000</v>
      </c>
      <c r="I3126">
        <v>10</v>
      </c>
      <c r="J3126" s="3">
        <f>I3126/100</f>
        <v>0.1</v>
      </c>
      <c r="K3126" s="4">
        <f>H3126*J3126</f>
        <v>3500</v>
      </c>
      <c r="L3126" s="3" t="s">
        <v>8194</v>
      </c>
      <c r="M3126" s="10" t="s">
        <v>8194</v>
      </c>
      <c r="N3126" s="2">
        <v>43802</v>
      </c>
      <c r="O3126" t="s">
        <v>10823</v>
      </c>
      <c r="P3126" s="3" t="s">
        <v>8179</v>
      </c>
      <c r="Q3126" s="9" t="s">
        <v>8179</v>
      </c>
      <c r="R3126" s="3" t="s">
        <v>8245</v>
      </c>
      <c r="S3126" s="7" t="s">
        <v>8183</v>
      </c>
      <c r="T3126" s="8"/>
      <c r="U3126" s="3" t="s">
        <v>8128</v>
      </c>
      <c r="V3126" t="s">
        <v>8197</v>
      </c>
    </row>
    <row r="3127" spans="1:22" x14ac:dyDescent="0.25">
      <c r="A3127" t="s">
        <v>1567</v>
      </c>
      <c r="B3127" t="s">
        <v>4743</v>
      </c>
      <c r="C3127" s="3" t="s">
        <v>1567</v>
      </c>
      <c r="D3127" s="3" t="s">
        <v>4743</v>
      </c>
      <c r="E3127" s="3" t="e">
        <v>#N/A</v>
      </c>
      <c r="F3127" s="3" t="e">
        <v>#N/A</v>
      </c>
      <c r="H3127">
        <v>60000</v>
      </c>
      <c r="I3127">
        <v>10</v>
      </c>
      <c r="J3127" s="3">
        <f>I3127/100</f>
        <v>0.1</v>
      </c>
      <c r="K3127" s="4">
        <f>H3127*J3127</f>
        <v>6000</v>
      </c>
      <c r="L3127" s="3" t="s">
        <v>8180</v>
      </c>
      <c r="M3127" s="10" t="s">
        <v>8180</v>
      </c>
      <c r="N3127" s="2">
        <v>44154</v>
      </c>
      <c r="O3127" t="s">
        <v>10824</v>
      </c>
      <c r="P3127" s="3" t="s">
        <v>8185</v>
      </c>
      <c r="Q3127" s="9" t="s">
        <v>8185</v>
      </c>
      <c r="R3127" s="3" t="s">
        <v>8276</v>
      </c>
      <c r="S3127" s="7" t="s">
        <v>19014</v>
      </c>
      <c r="T3127" s="8" t="s">
        <v>8192</v>
      </c>
      <c r="U3127" s="3" t="s">
        <v>8192</v>
      </c>
      <c r="V3127" t="s">
        <v>1087</v>
      </c>
    </row>
    <row r="3128" spans="1:22" x14ac:dyDescent="0.25">
      <c r="A3128" t="s">
        <v>386</v>
      </c>
      <c r="B3128" t="s">
        <v>293</v>
      </c>
      <c r="C3128" s="3" t="s">
        <v>386</v>
      </c>
      <c r="D3128" s="3" t="s">
        <v>293</v>
      </c>
      <c r="E3128" s="3" t="s">
        <v>15987</v>
      </c>
      <c r="F3128" s="3" t="s">
        <v>12563</v>
      </c>
      <c r="G3128" t="s">
        <v>4744</v>
      </c>
      <c r="H3128">
        <v>35000</v>
      </c>
      <c r="I3128">
        <v>15</v>
      </c>
      <c r="J3128" s="3">
        <f>I3128/100</f>
        <v>0.15</v>
      </c>
      <c r="K3128" s="4">
        <f>H3128*J3128</f>
        <v>5250</v>
      </c>
      <c r="L3128" s="3" t="s">
        <v>8194</v>
      </c>
      <c r="M3128" s="10" t="s">
        <v>8194</v>
      </c>
      <c r="N3128" s="2">
        <v>42255</v>
      </c>
      <c r="O3128" t="s">
        <v>9117</v>
      </c>
      <c r="P3128" s="3" t="s">
        <v>8174</v>
      </c>
      <c r="Q3128" s="9" t="s">
        <v>8174</v>
      </c>
      <c r="S3128" s="7"/>
      <c r="T3128" s="8" t="s">
        <v>19027</v>
      </c>
      <c r="U3128" s="3" t="s">
        <v>8192</v>
      </c>
      <c r="V3128" t="s">
        <v>19013</v>
      </c>
    </row>
    <row r="3129" spans="1:22" x14ac:dyDescent="0.25">
      <c r="A3129" t="s">
        <v>23</v>
      </c>
      <c r="B3129" t="s">
        <v>419</v>
      </c>
      <c r="C3129" s="3" t="s">
        <v>23</v>
      </c>
      <c r="D3129" s="3" t="s">
        <v>419</v>
      </c>
      <c r="E3129" s="3" t="s">
        <v>15988</v>
      </c>
      <c r="F3129" s="3" t="s">
        <v>12563</v>
      </c>
      <c r="G3129" t="s">
        <v>4745</v>
      </c>
      <c r="H3129">
        <v>25000</v>
      </c>
      <c r="I3129">
        <v>20</v>
      </c>
      <c r="J3129" s="3">
        <f>I3129/100</f>
        <v>0.2</v>
      </c>
      <c r="K3129" s="4">
        <f>H3129*J3129</f>
        <v>5000</v>
      </c>
      <c r="L3129" s="3" t="s">
        <v>8169</v>
      </c>
      <c r="M3129" s="10" t="s">
        <v>8169</v>
      </c>
      <c r="N3129" s="2">
        <v>45064</v>
      </c>
      <c r="O3129" t="s">
        <v>9017</v>
      </c>
      <c r="P3129" s="3" t="s">
        <v>8179</v>
      </c>
      <c r="Q3129" s="9" t="s">
        <v>8179</v>
      </c>
      <c r="R3129" s="3" t="s">
        <v>12551</v>
      </c>
      <c r="S3129" s="7" t="s">
        <v>19022</v>
      </c>
      <c r="T3129" s="8" t="s">
        <v>19028</v>
      </c>
      <c r="U3129" s="3" t="s">
        <v>8175</v>
      </c>
      <c r="V3129" t="s">
        <v>8197</v>
      </c>
    </row>
    <row r="3130" spans="1:22" x14ac:dyDescent="0.25">
      <c r="A3130" t="s">
        <v>851</v>
      </c>
      <c r="B3130" t="s">
        <v>98</v>
      </c>
      <c r="C3130" s="3" t="s">
        <v>851</v>
      </c>
      <c r="D3130" s="3" t="s">
        <v>98</v>
      </c>
      <c r="E3130" s="3" t="s">
        <v>15989</v>
      </c>
      <c r="F3130" s="3" t="s">
        <v>12563</v>
      </c>
      <c r="G3130" t="s">
        <v>4746</v>
      </c>
      <c r="H3130">
        <v>35000</v>
      </c>
      <c r="I3130">
        <v>5</v>
      </c>
      <c r="J3130" s="3">
        <f>I3130/100</f>
        <v>0.05</v>
      </c>
      <c r="K3130" s="4">
        <f>H3130*J3130</f>
        <v>1750</v>
      </c>
      <c r="L3130" s="3" t="s">
        <v>8194</v>
      </c>
      <c r="M3130" s="10" t="s">
        <v>8194</v>
      </c>
      <c r="N3130" s="2">
        <v>43428</v>
      </c>
      <c r="O3130" t="s">
        <v>10825</v>
      </c>
      <c r="P3130" s="3" t="s">
        <v>8185</v>
      </c>
      <c r="Q3130" s="9" t="s">
        <v>8185</v>
      </c>
      <c r="R3130" s="3" t="s">
        <v>8245</v>
      </c>
      <c r="S3130" s="7" t="s">
        <v>19019</v>
      </c>
      <c r="T3130" s="8" t="s">
        <v>19027</v>
      </c>
      <c r="U3130" s="3" t="s">
        <v>8192</v>
      </c>
      <c r="V3130" t="s">
        <v>1087</v>
      </c>
    </row>
    <row r="3131" spans="1:22" x14ac:dyDescent="0.25">
      <c r="A3131" t="s">
        <v>275</v>
      </c>
      <c r="B3131" t="s">
        <v>3004</v>
      </c>
      <c r="C3131" s="3" t="s">
        <v>275</v>
      </c>
      <c r="D3131" s="3" t="s">
        <v>3004</v>
      </c>
      <c r="E3131" s="3" t="s">
        <v>15990</v>
      </c>
      <c r="F3131" s="3" t="s">
        <v>12565</v>
      </c>
      <c r="G3131" t="s">
        <v>4747</v>
      </c>
      <c r="H3131">
        <v>25000</v>
      </c>
      <c r="I3131">
        <v>5</v>
      </c>
      <c r="J3131" s="3">
        <f>I3131/100</f>
        <v>0.05</v>
      </c>
      <c r="K3131" s="4">
        <f>H3131*J3131</f>
        <v>1250</v>
      </c>
      <c r="L3131" s="3" t="s">
        <v>8169</v>
      </c>
      <c r="M3131" s="10" t="s">
        <v>8169</v>
      </c>
      <c r="N3131" s="2">
        <v>42895</v>
      </c>
      <c r="O3131" t="s">
        <v>10133</v>
      </c>
      <c r="P3131" s="3" t="s">
        <v>8189</v>
      </c>
      <c r="Q3131" s="9" t="s">
        <v>8189</v>
      </c>
      <c r="R3131" s="3" t="s">
        <v>8276</v>
      </c>
      <c r="S3131" s="7" t="s">
        <v>19014</v>
      </c>
      <c r="T3131" s="8"/>
      <c r="U3131" s="3" t="s">
        <v>8128</v>
      </c>
      <c r="V3131" t="s">
        <v>1087</v>
      </c>
    </row>
    <row r="3132" spans="1:22" x14ac:dyDescent="0.25">
      <c r="A3132" t="s">
        <v>717</v>
      </c>
      <c r="B3132" t="s">
        <v>4748</v>
      </c>
      <c r="C3132" s="3" t="s">
        <v>717</v>
      </c>
      <c r="D3132" s="3" t="s">
        <v>4748</v>
      </c>
      <c r="E3132" s="3" t="s">
        <v>15991</v>
      </c>
      <c r="F3132" s="3" t="s">
        <v>12563</v>
      </c>
      <c r="G3132" t="s">
        <v>4749</v>
      </c>
      <c r="H3132">
        <v>60000</v>
      </c>
      <c r="I3132">
        <v>20</v>
      </c>
      <c r="J3132" s="3">
        <f>I3132/100</f>
        <v>0.2</v>
      </c>
      <c r="K3132" s="4">
        <f>H3132*J3132</f>
        <v>12000</v>
      </c>
      <c r="L3132" s="3" t="s">
        <v>8180</v>
      </c>
      <c r="M3132" s="10" t="s">
        <v>8180</v>
      </c>
      <c r="N3132" s="2">
        <v>43097</v>
      </c>
      <c r="O3132" t="s">
        <v>10826</v>
      </c>
      <c r="P3132" s="3" t="s">
        <v>8168</v>
      </c>
      <c r="Q3132" s="9" t="s">
        <v>8225</v>
      </c>
      <c r="R3132" s="3" t="s">
        <v>8276</v>
      </c>
      <c r="S3132" s="7" t="s">
        <v>19017</v>
      </c>
      <c r="T3132" s="8" t="s">
        <v>8192</v>
      </c>
      <c r="U3132" s="3" t="s">
        <v>8192</v>
      </c>
      <c r="V3132" t="s">
        <v>8197</v>
      </c>
    </row>
    <row r="3133" spans="1:22" x14ac:dyDescent="0.25">
      <c r="A3133" t="s">
        <v>16</v>
      </c>
      <c r="B3133" t="s">
        <v>4750</v>
      </c>
      <c r="C3133" s="3" t="s">
        <v>16</v>
      </c>
      <c r="D3133" s="3" t="s">
        <v>4750</v>
      </c>
      <c r="E3133" s="3" t="e">
        <v>#N/A</v>
      </c>
      <c r="F3133" s="3" t="e">
        <v>#N/A</v>
      </c>
      <c r="H3133">
        <v>25000</v>
      </c>
      <c r="I3133">
        <v>10</v>
      </c>
      <c r="J3133" s="3">
        <f>I3133/100</f>
        <v>0.1</v>
      </c>
      <c r="K3133" s="4">
        <f>H3133*J3133</f>
        <v>2500</v>
      </c>
      <c r="L3133" s="3" t="s">
        <v>8169</v>
      </c>
      <c r="M3133" s="10" t="s">
        <v>8169</v>
      </c>
      <c r="N3133" s="2">
        <v>45378</v>
      </c>
      <c r="O3133" t="s">
        <v>10827</v>
      </c>
      <c r="P3133" s="3" t="s">
        <v>8185</v>
      </c>
      <c r="Q3133" s="9" t="s">
        <v>8185</v>
      </c>
      <c r="R3133" s="3" t="s">
        <v>8245</v>
      </c>
      <c r="S3133" s="7" t="s">
        <v>8183</v>
      </c>
      <c r="T3133" s="8" t="s">
        <v>8175</v>
      </c>
      <c r="U3133" s="3" t="s">
        <v>8175</v>
      </c>
      <c r="V3133" t="s">
        <v>8176</v>
      </c>
    </row>
    <row r="3134" spans="1:22" x14ac:dyDescent="0.25">
      <c r="A3134" t="s">
        <v>2139</v>
      </c>
      <c r="B3134" t="s">
        <v>754</v>
      </c>
      <c r="C3134" s="3" t="s">
        <v>2139</v>
      </c>
      <c r="D3134" s="3" t="s">
        <v>754</v>
      </c>
      <c r="E3134" s="3" t="s">
        <v>15992</v>
      </c>
      <c r="F3134" s="3" t="s">
        <v>12563</v>
      </c>
      <c r="G3134" t="s">
        <v>4751</v>
      </c>
      <c r="H3134">
        <v>76000</v>
      </c>
      <c r="I3134">
        <v>25</v>
      </c>
      <c r="J3134" s="3">
        <f>I3134/100</f>
        <v>0.25</v>
      </c>
      <c r="K3134" s="4">
        <f>H3134*J3134</f>
        <v>19000</v>
      </c>
      <c r="L3134" s="3" t="s">
        <v>8204</v>
      </c>
      <c r="M3134" s="10" t="s">
        <v>8204</v>
      </c>
      <c r="N3134" s="2">
        <v>43144</v>
      </c>
      <c r="O3134" t="s">
        <v>10828</v>
      </c>
      <c r="P3134" s="3" t="s">
        <v>8179</v>
      </c>
      <c r="Q3134" s="9" t="s">
        <v>8278</v>
      </c>
      <c r="R3134" s="3" t="s">
        <v>8276</v>
      </c>
      <c r="S3134" s="7" t="s">
        <v>19014</v>
      </c>
      <c r="T3134" s="8"/>
      <c r="U3134" s="3" t="s">
        <v>8128</v>
      </c>
      <c r="V3134" t="s">
        <v>8197</v>
      </c>
    </row>
    <row r="3135" spans="1:22" x14ac:dyDescent="0.25">
      <c r="A3135" t="s">
        <v>4278</v>
      </c>
      <c r="B3135" t="s">
        <v>1158</v>
      </c>
      <c r="C3135" s="3" t="s">
        <v>4278</v>
      </c>
      <c r="D3135" s="3" t="s">
        <v>1158</v>
      </c>
      <c r="E3135" s="3" t="s">
        <v>15993</v>
      </c>
      <c r="F3135" s="3" t="s">
        <v>12561</v>
      </c>
      <c r="G3135" t="s">
        <v>4752</v>
      </c>
      <c r="H3135">
        <v>35000</v>
      </c>
      <c r="I3135">
        <v>15</v>
      </c>
      <c r="J3135" s="3">
        <f>I3135/100</f>
        <v>0.15</v>
      </c>
      <c r="K3135" s="4">
        <f>H3135*J3135</f>
        <v>5250</v>
      </c>
      <c r="L3135" s="3" t="s">
        <v>8194</v>
      </c>
      <c r="M3135" s="10" t="s">
        <v>8194</v>
      </c>
      <c r="N3135" s="2">
        <v>42583</v>
      </c>
      <c r="O3135" t="s">
        <v>10829</v>
      </c>
      <c r="P3135" s="3" t="s">
        <v>8168</v>
      </c>
      <c r="Q3135" s="9" t="s">
        <v>8168</v>
      </c>
      <c r="R3135" s="3" t="s">
        <v>8276</v>
      </c>
      <c r="S3135" s="7" t="s">
        <v>19014</v>
      </c>
      <c r="T3135" s="8" t="s">
        <v>19028</v>
      </c>
      <c r="U3135" s="3" t="s">
        <v>8175</v>
      </c>
      <c r="V3135" t="s">
        <v>19013</v>
      </c>
    </row>
    <row r="3136" spans="1:22" x14ac:dyDescent="0.25">
      <c r="A3136" t="s">
        <v>714</v>
      </c>
      <c r="B3136" t="s">
        <v>566</v>
      </c>
      <c r="C3136" s="3" t="s">
        <v>714</v>
      </c>
      <c r="D3136" s="3" t="s">
        <v>566</v>
      </c>
      <c r="E3136" s="3" t="s">
        <v>15994</v>
      </c>
      <c r="F3136" s="3" t="s">
        <v>12565</v>
      </c>
      <c r="G3136" t="s">
        <v>4753</v>
      </c>
      <c r="H3136">
        <v>60000</v>
      </c>
      <c r="I3136">
        <v>10</v>
      </c>
      <c r="J3136" s="3">
        <f>I3136/100</f>
        <v>0.1</v>
      </c>
      <c r="K3136" s="4">
        <f>H3136*J3136</f>
        <v>6000</v>
      </c>
      <c r="L3136" s="3" t="s">
        <v>8365</v>
      </c>
      <c r="M3136" s="10" t="s">
        <v>8365</v>
      </c>
      <c r="N3136" s="2">
        <v>42754</v>
      </c>
      <c r="O3136" t="s">
        <v>9808</v>
      </c>
      <c r="P3136" s="3" t="s">
        <v>8185</v>
      </c>
      <c r="Q3136" s="9" t="s">
        <v>8185</v>
      </c>
      <c r="R3136" s="3" t="s">
        <v>8245</v>
      </c>
      <c r="S3136" s="7" t="s">
        <v>8183</v>
      </c>
      <c r="T3136" s="8" t="s">
        <v>19026</v>
      </c>
      <c r="U3136" s="3" t="s">
        <v>8175</v>
      </c>
      <c r="V3136" t="s">
        <v>8176</v>
      </c>
    </row>
    <row r="3137" spans="1:22" x14ac:dyDescent="0.25">
      <c r="A3137" t="s">
        <v>193</v>
      </c>
      <c r="B3137" t="s">
        <v>24</v>
      </c>
      <c r="C3137" s="3" t="s">
        <v>193</v>
      </c>
      <c r="D3137" s="3" t="s">
        <v>24</v>
      </c>
      <c r="E3137" s="3" t="s">
        <v>15995</v>
      </c>
      <c r="F3137" s="3" t="s">
        <v>12565</v>
      </c>
      <c r="G3137" t="s">
        <v>4754</v>
      </c>
      <c r="H3137">
        <v>35000</v>
      </c>
      <c r="I3137">
        <v>10</v>
      </c>
      <c r="J3137" s="3">
        <f>I3137/100</f>
        <v>0.1</v>
      </c>
      <c r="K3137" s="4">
        <f>H3137*J3137</f>
        <v>3500</v>
      </c>
      <c r="L3137" s="3" t="s">
        <v>8194</v>
      </c>
      <c r="M3137" s="10" t="s">
        <v>8194</v>
      </c>
      <c r="N3137" s="2">
        <v>42571</v>
      </c>
      <c r="O3137" t="s">
        <v>10421</v>
      </c>
      <c r="P3137" s="3" t="s">
        <v>8179</v>
      </c>
      <c r="Q3137" s="9" t="s">
        <v>8179</v>
      </c>
      <c r="R3137" s="3" t="s">
        <v>8245</v>
      </c>
      <c r="S3137" s="7" t="s">
        <v>8183</v>
      </c>
      <c r="T3137" s="8" t="s">
        <v>8192</v>
      </c>
      <c r="U3137" s="3" t="s">
        <v>8192</v>
      </c>
      <c r="V3137" t="s">
        <v>8171</v>
      </c>
    </row>
    <row r="3138" spans="1:22" x14ac:dyDescent="0.25">
      <c r="A3138" t="s">
        <v>249</v>
      </c>
      <c r="B3138" t="s">
        <v>4755</v>
      </c>
      <c r="C3138" s="3" t="s">
        <v>249</v>
      </c>
      <c r="D3138" s="3" t="s">
        <v>4755</v>
      </c>
      <c r="E3138" s="3" t="e">
        <v>#N/A</v>
      </c>
      <c r="F3138" s="3" t="e">
        <v>#N/A</v>
      </c>
      <c r="H3138">
        <v>60000</v>
      </c>
      <c r="I3138">
        <v>10</v>
      </c>
      <c r="J3138" s="3">
        <f>I3138/100</f>
        <v>0.1</v>
      </c>
      <c r="K3138" s="4">
        <f>H3138*J3138</f>
        <v>6000</v>
      </c>
      <c r="L3138" s="3" t="s">
        <v>8180</v>
      </c>
      <c r="M3138" s="10" t="s">
        <v>8180</v>
      </c>
      <c r="N3138" s="2">
        <v>43261</v>
      </c>
      <c r="O3138" t="s">
        <v>10830</v>
      </c>
      <c r="P3138" s="3" t="s">
        <v>8185</v>
      </c>
      <c r="Q3138" s="9" t="s">
        <v>8320</v>
      </c>
      <c r="R3138" s="3" t="s">
        <v>12551</v>
      </c>
      <c r="S3138" s="7" t="s">
        <v>19022</v>
      </c>
      <c r="T3138" s="8" t="s">
        <v>8192</v>
      </c>
      <c r="U3138" s="3" t="s">
        <v>8192</v>
      </c>
      <c r="V3138" t="s">
        <v>8176</v>
      </c>
    </row>
    <row r="3139" spans="1:22" x14ac:dyDescent="0.25">
      <c r="A3139" t="s">
        <v>1845</v>
      </c>
      <c r="B3139" t="s">
        <v>1463</v>
      </c>
      <c r="C3139" s="3" t="s">
        <v>1845</v>
      </c>
      <c r="D3139" s="3" t="s">
        <v>1463</v>
      </c>
      <c r="E3139" s="3" t="s">
        <v>15996</v>
      </c>
      <c r="F3139" s="3" t="s">
        <v>12561</v>
      </c>
      <c r="G3139" t="s">
        <v>4756</v>
      </c>
      <c r="H3139">
        <v>76000</v>
      </c>
      <c r="I3139">
        <v>5</v>
      </c>
      <c r="J3139" s="3">
        <f>I3139/100</f>
        <v>0.05</v>
      </c>
      <c r="K3139" s="4">
        <f>H3139*J3139</f>
        <v>3800</v>
      </c>
      <c r="L3139" s="3" t="s">
        <v>8204</v>
      </c>
      <c r="M3139" s="10" t="s">
        <v>8204</v>
      </c>
      <c r="N3139" s="2">
        <v>44572</v>
      </c>
      <c r="O3139" t="s">
        <v>10831</v>
      </c>
      <c r="P3139" s="3" t="s">
        <v>8265</v>
      </c>
      <c r="Q3139" s="9" t="s">
        <v>8265</v>
      </c>
      <c r="R3139" s="3" t="s">
        <v>12551</v>
      </c>
      <c r="S3139" s="7" t="s">
        <v>19016</v>
      </c>
      <c r="T3139" s="8"/>
      <c r="U3139" s="3" t="s">
        <v>8128</v>
      </c>
      <c r="V3139" t="s">
        <v>19013</v>
      </c>
    </row>
    <row r="3140" spans="1:22" x14ac:dyDescent="0.25">
      <c r="A3140" t="s">
        <v>16</v>
      </c>
      <c r="B3140" t="s">
        <v>1913</v>
      </c>
      <c r="C3140" s="3" t="s">
        <v>16</v>
      </c>
      <c r="D3140" s="3" t="s">
        <v>1913</v>
      </c>
      <c r="E3140" s="3" t="s">
        <v>15997</v>
      </c>
      <c r="F3140" s="3" t="s">
        <v>12563</v>
      </c>
      <c r="G3140" t="s">
        <v>4757</v>
      </c>
      <c r="H3140">
        <v>25000</v>
      </c>
      <c r="I3140">
        <v>5</v>
      </c>
      <c r="J3140" s="3">
        <f>I3140/100</f>
        <v>0.05</v>
      </c>
      <c r="K3140" s="4">
        <f>H3140*J3140</f>
        <v>1250</v>
      </c>
      <c r="L3140" s="3" t="s">
        <v>8169</v>
      </c>
      <c r="M3140" s="10" t="s">
        <v>8169</v>
      </c>
      <c r="N3140" s="2">
        <v>44045</v>
      </c>
      <c r="O3140" t="s">
        <v>10268</v>
      </c>
      <c r="P3140" s="3" t="s">
        <v>8168</v>
      </c>
      <c r="Q3140" s="9" t="s">
        <v>8168</v>
      </c>
      <c r="R3140" s="3" t="s">
        <v>12551</v>
      </c>
      <c r="S3140" s="7" t="s">
        <v>19021</v>
      </c>
      <c r="T3140" s="8"/>
      <c r="U3140" s="3" t="s">
        <v>8128</v>
      </c>
      <c r="V3140" t="s">
        <v>19013</v>
      </c>
    </row>
    <row r="3141" spans="1:22" x14ac:dyDescent="0.25">
      <c r="A3141" t="s">
        <v>218</v>
      </c>
      <c r="B3141" t="s">
        <v>438</v>
      </c>
      <c r="C3141" s="3" t="s">
        <v>218</v>
      </c>
      <c r="D3141" s="3" t="s">
        <v>438</v>
      </c>
      <c r="E3141" s="3" t="s">
        <v>15998</v>
      </c>
      <c r="F3141" s="3" t="s">
        <v>12561</v>
      </c>
      <c r="G3141" t="s">
        <v>4758</v>
      </c>
      <c r="H3141">
        <v>25000</v>
      </c>
      <c r="I3141">
        <v>25</v>
      </c>
      <c r="J3141" s="3">
        <f>I3141/100</f>
        <v>0.25</v>
      </c>
      <c r="K3141" s="4">
        <f>H3141*J3141</f>
        <v>6250</v>
      </c>
      <c r="L3141" s="3" t="s">
        <v>8169</v>
      </c>
      <c r="M3141" s="10" t="s">
        <v>8169</v>
      </c>
      <c r="N3141" s="2">
        <v>43073</v>
      </c>
      <c r="O3141" t="s">
        <v>10832</v>
      </c>
      <c r="P3141" s="3" t="s">
        <v>8168</v>
      </c>
      <c r="Q3141" s="9" t="s">
        <v>8168</v>
      </c>
      <c r="R3141" s="3" t="s">
        <v>8276</v>
      </c>
      <c r="S3141" s="7" t="s">
        <v>19014</v>
      </c>
      <c r="T3141" s="8" t="s">
        <v>8175</v>
      </c>
      <c r="U3141" s="3" t="s">
        <v>8175</v>
      </c>
      <c r="V3141" t="s">
        <v>19013</v>
      </c>
    </row>
    <row r="3142" spans="1:22" x14ac:dyDescent="0.25">
      <c r="A3142" t="s">
        <v>67</v>
      </c>
      <c r="B3142" t="s">
        <v>2713</v>
      </c>
      <c r="C3142" s="3" t="s">
        <v>67</v>
      </c>
      <c r="D3142" s="3" t="s">
        <v>2713</v>
      </c>
      <c r="E3142" s="3" t="s">
        <v>15999</v>
      </c>
      <c r="F3142" s="3" t="s">
        <v>12561</v>
      </c>
      <c r="G3142" t="s">
        <v>4759</v>
      </c>
      <c r="H3142">
        <v>60000</v>
      </c>
      <c r="I3142">
        <v>15</v>
      </c>
      <c r="J3142" s="3">
        <f>I3142/100</f>
        <v>0.15</v>
      </c>
      <c r="K3142" s="4">
        <f>H3142*J3142</f>
        <v>9000</v>
      </c>
      <c r="L3142" s="3" t="s">
        <v>8180</v>
      </c>
      <c r="M3142" s="10" t="s">
        <v>8180</v>
      </c>
      <c r="N3142" s="2">
        <v>42716</v>
      </c>
      <c r="O3142" t="s">
        <v>8446</v>
      </c>
      <c r="P3142" s="3" t="s">
        <v>8185</v>
      </c>
      <c r="Q3142" s="9" t="s">
        <v>8185</v>
      </c>
      <c r="R3142" s="3" t="s">
        <v>12551</v>
      </c>
      <c r="S3142" s="7" t="s">
        <v>19016</v>
      </c>
      <c r="T3142" s="8" t="s">
        <v>19028</v>
      </c>
      <c r="U3142" s="3" t="s">
        <v>8175</v>
      </c>
      <c r="V3142" t="s">
        <v>1087</v>
      </c>
    </row>
    <row r="3143" spans="1:22" x14ac:dyDescent="0.25">
      <c r="A3143" t="s">
        <v>120</v>
      </c>
      <c r="B3143" t="s">
        <v>52</v>
      </c>
      <c r="C3143" s="3" t="s">
        <v>120</v>
      </c>
      <c r="D3143" s="3" t="s">
        <v>52</v>
      </c>
      <c r="E3143" s="3" t="s">
        <v>16000</v>
      </c>
      <c r="F3143" s="3" t="s">
        <v>12565</v>
      </c>
      <c r="G3143" t="s">
        <v>4760</v>
      </c>
      <c r="H3143">
        <v>76000</v>
      </c>
      <c r="I3143">
        <v>10</v>
      </c>
      <c r="J3143" s="3">
        <f>I3143/100</f>
        <v>0.1</v>
      </c>
      <c r="K3143" s="4">
        <f>H3143*J3143</f>
        <v>7600</v>
      </c>
      <c r="L3143" s="3" t="s">
        <v>8204</v>
      </c>
      <c r="M3143" s="10" t="s">
        <v>8204</v>
      </c>
      <c r="N3143" s="2">
        <v>45302</v>
      </c>
      <c r="O3143" t="s">
        <v>10803</v>
      </c>
      <c r="P3143" s="3" t="s">
        <v>8179</v>
      </c>
      <c r="Q3143" s="9" t="s">
        <v>8278</v>
      </c>
      <c r="R3143" s="3" t="s">
        <v>12551</v>
      </c>
      <c r="S3143" s="7" t="s">
        <v>19016</v>
      </c>
      <c r="T3143" s="8" t="s">
        <v>8175</v>
      </c>
      <c r="U3143" s="3" t="s">
        <v>8175</v>
      </c>
      <c r="V3143" t="s">
        <v>8176</v>
      </c>
    </row>
    <row r="3144" spans="1:22" x14ac:dyDescent="0.25">
      <c r="A3144" t="s">
        <v>1394</v>
      </c>
      <c r="B3144" t="s">
        <v>972</v>
      </c>
      <c r="C3144" s="3" t="s">
        <v>1394</v>
      </c>
      <c r="D3144" s="3" t="s">
        <v>972</v>
      </c>
      <c r="E3144" s="3" t="s">
        <v>16001</v>
      </c>
      <c r="F3144" s="3" t="s">
        <v>12565</v>
      </c>
      <c r="G3144" t="s">
        <v>4761</v>
      </c>
      <c r="H3144">
        <v>60000</v>
      </c>
      <c r="I3144">
        <v>5</v>
      </c>
      <c r="J3144" s="3">
        <f>I3144/100</f>
        <v>0.05</v>
      </c>
      <c r="K3144" s="4">
        <f>H3144*J3144</f>
        <v>3000</v>
      </c>
      <c r="L3144" s="3" t="s">
        <v>8180</v>
      </c>
      <c r="M3144" s="10" t="s">
        <v>8180</v>
      </c>
      <c r="N3144" s="2">
        <v>42617</v>
      </c>
      <c r="O3144" t="s">
        <v>10833</v>
      </c>
      <c r="P3144" s="3" t="s">
        <v>8168</v>
      </c>
      <c r="Q3144" s="9" t="s">
        <v>8168</v>
      </c>
      <c r="R3144" s="3" t="s">
        <v>12551</v>
      </c>
      <c r="S3144" s="7" t="s">
        <v>19016</v>
      </c>
      <c r="T3144" s="8" t="s">
        <v>19026</v>
      </c>
      <c r="U3144" s="3" t="s">
        <v>8175</v>
      </c>
      <c r="V3144" t="s">
        <v>19013</v>
      </c>
    </row>
    <row r="3145" spans="1:22" x14ac:dyDescent="0.25">
      <c r="A3145" t="s">
        <v>2176</v>
      </c>
      <c r="B3145" t="s">
        <v>4762</v>
      </c>
      <c r="C3145" s="3" t="s">
        <v>2176</v>
      </c>
      <c r="D3145" s="3" t="s">
        <v>4762</v>
      </c>
      <c r="E3145" s="3" t="s">
        <v>16002</v>
      </c>
      <c r="F3145" s="3" t="s">
        <v>12563</v>
      </c>
      <c r="G3145" t="s">
        <v>4763</v>
      </c>
      <c r="H3145">
        <v>60000</v>
      </c>
      <c r="I3145">
        <v>20</v>
      </c>
      <c r="J3145" s="3">
        <f>I3145/100</f>
        <v>0.2</v>
      </c>
      <c r="K3145" s="4">
        <f>H3145*J3145</f>
        <v>12000</v>
      </c>
      <c r="L3145" s="3" t="s">
        <v>8180</v>
      </c>
      <c r="M3145" s="10" t="s">
        <v>8180</v>
      </c>
      <c r="N3145" s="2">
        <v>44112</v>
      </c>
      <c r="O3145" t="s">
        <v>10834</v>
      </c>
      <c r="P3145" s="3" t="s">
        <v>8168</v>
      </c>
      <c r="Q3145" s="9" t="s">
        <v>8168</v>
      </c>
      <c r="R3145" s="3" t="s">
        <v>8276</v>
      </c>
      <c r="S3145" s="7" t="s">
        <v>19014</v>
      </c>
      <c r="T3145" s="8" t="s">
        <v>8175</v>
      </c>
      <c r="U3145" s="3" t="s">
        <v>8175</v>
      </c>
      <c r="V3145" t="s">
        <v>8176</v>
      </c>
    </row>
    <row r="3146" spans="1:22" x14ac:dyDescent="0.25">
      <c r="A3146" t="s">
        <v>23</v>
      </c>
      <c r="B3146" t="s">
        <v>961</v>
      </c>
      <c r="C3146" s="3" t="s">
        <v>23</v>
      </c>
      <c r="D3146" s="3" t="s">
        <v>961</v>
      </c>
      <c r="E3146" s="3" t="s">
        <v>16003</v>
      </c>
      <c r="F3146" s="3" t="s">
        <v>12561</v>
      </c>
      <c r="G3146" t="s">
        <v>4764</v>
      </c>
      <c r="H3146">
        <v>76000</v>
      </c>
      <c r="I3146">
        <v>5</v>
      </c>
      <c r="J3146" s="3">
        <f>I3146/100</f>
        <v>0.05</v>
      </c>
      <c r="K3146" s="4">
        <f>H3146*J3146</f>
        <v>3800</v>
      </c>
      <c r="L3146" s="3" t="s">
        <v>8204</v>
      </c>
      <c r="M3146" s="10" t="s">
        <v>8204</v>
      </c>
      <c r="N3146" s="2">
        <v>43718</v>
      </c>
      <c r="O3146" t="s">
        <v>10835</v>
      </c>
      <c r="P3146" s="3" t="s">
        <v>8168</v>
      </c>
      <c r="Q3146" s="9" t="s">
        <v>8168</v>
      </c>
      <c r="R3146" s="3" t="s">
        <v>12551</v>
      </c>
      <c r="S3146" s="7" t="s">
        <v>19016</v>
      </c>
      <c r="T3146" s="8" t="s">
        <v>19029</v>
      </c>
      <c r="U3146" s="3" t="s">
        <v>8192</v>
      </c>
      <c r="V3146" t="s">
        <v>8176</v>
      </c>
    </row>
    <row r="3147" spans="1:22" x14ac:dyDescent="0.25">
      <c r="A3147" t="s">
        <v>1541</v>
      </c>
      <c r="B3147" t="s">
        <v>369</v>
      </c>
      <c r="C3147" s="3" t="s">
        <v>1541</v>
      </c>
      <c r="D3147" s="3" t="s">
        <v>369</v>
      </c>
      <c r="E3147" s="3" t="s">
        <v>16004</v>
      </c>
      <c r="F3147" s="3" t="s">
        <v>12565</v>
      </c>
      <c r="G3147" t="s">
        <v>4765</v>
      </c>
      <c r="H3147">
        <v>25000</v>
      </c>
      <c r="I3147">
        <v>10</v>
      </c>
      <c r="J3147" s="3">
        <f>I3147/100</f>
        <v>0.1</v>
      </c>
      <c r="K3147" s="4">
        <f>H3147*J3147</f>
        <v>2500</v>
      </c>
      <c r="L3147" s="3" t="s">
        <v>8169</v>
      </c>
      <c r="M3147" s="10" t="s">
        <v>8169</v>
      </c>
      <c r="N3147" s="2">
        <v>43759</v>
      </c>
      <c r="O3147" t="s">
        <v>10836</v>
      </c>
      <c r="P3147" s="3" t="s">
        <v>8179</v>
      </c>
      <c r="Q3147" s="9" t="s">
        <v>8179</v>
      </c>
      <c r="R3147" s="3" t="s">
        <v>8245</v>
      </c>
      <c r="S3147" s="7" t="s">
        <v>19019</v>
      </c>
      <c r="T3147" s="8"/>
      <c r="U3147" s="3" t="s">
        <v>8128</v>
      </c>
      <c r="V3147" t="s">
        <v>8171</v>
      </c>
    </row>
    <row r="3148" spans="1:22" x14ac:dyDescent="0.25">
      <c r="A3148" t="s">
        <v>4766</v>
      </c>
      <c r="B3148" t="s">
        <v>16005</v>
      </c>
      <c r="C3148" s="3" t="s">
        <v>57</v>
      </c>
      <c r="D3148" s="3" t="s">
        <v>2142</v>
      </c>
      <c r="E3148" s="3" t="s">
        <v>16006</v>
      </c>
      <c r="F3148" s="3" t="s">
        <v>12561</v>
      </c>
      <c r="G3148" t="s">
        <v>4767</v>
      </c>
      <c r="H3148">
        <v>35000</v>
      </c>
      <c r="I3148">
        <v>10</v>
      </c>
      <c r="J3148" s="3">
        <f>I3148/100</f>
        <v>0.1</v>
      </c>
      <c r="K3148" s="4">
        <f>H3148*J3148</f>
        <v>3500</v>
      </c>
      <c r="L3148" s="3" t="s">
        <v>8194</v>
      </c>
      <c r="M3148" s="10" t="s">
        <v>8194</v>
      </c>
      <c r="N3148" s="2">
        <v>45208</v>
      </c>
      <c r="O3148" t="s">
        <v>10837</v>
      </c>
      <c r="P3148" s="3" t="s">
        <v>8189</v>
      </c>
      <c r="Q3148" s="9" t="s">
        <v>8189</v>
      </c>
      <c r="R3148" s="3" t="s">
        <v>8245</v>
      </c>
      <c r="S3148" s="7" t="s">
        <v>8183</v>
      </c>
      <c r="T3148" s="8" t="s">
        <v>19029</v>
      </c>
      <c r="U3148" s="3" t="s">
        <v>8192</v>
      </c>
      <c r="V3148" t="s">
        <v>8171</v>
      </c>
    </row>
    <row r="3149" spans="1:22" x14ac:dyDescent="0.25">
      <c r="A3149" t="s">
        <v>4292</v>
      </c>
      <c r="B3149" t="s">
        <v>722</v>
      </c>
      <c r="C3149" s="3" t="s">
        <v>4292</v>
      </c>
      <c r="D3149" s="3" t="s">
        <v>722</v>
      </c>
      <c r="E3149" s="3" t="s">
        <v>16007</v>
      </c>
      <c r="F3149" s="3" t="s">
        <v>12561</v>
      </c>
      <c r="G3149" t="s">
        <v>4768</v>
      </c>
      <c r="H3149">
        <v>15000</v>
      </c>
      <c r="I3149">
        <v>5</v>
      </c>
      <c r="J3149" s="3">
        <f>I3149/100</f>
        <v>0.05</v>
      </c>
      <c r="K3149" s="4">
        <f>H3149*J3149</f>
        <v>750</v>
      </c>
      <c r="L3149" s="3" t="s">
        <v>8177</v>
      </c>
      <c r="M3149" s="10" t="s">
        <v>8177</v>
      </c>
      <c r="N3149" s="2">
        <v>45568</v>
      </c>
      <c r="O3149" t="s">
        <v>10838</v>
      </c>
      <c r="P3149" s="3" t="s">
        <v>8168</v>
      </c>
      <c r="Q3149" s="9" t="s">
        <v>8168</v>
      </c>
      <c r="R3149" s="3" t="s">
        <v>12551</v>
      </c>
      <c r="S3149" s="7" t="s">
        <v>19016</v>
      </c>
      <c r="T3149" s="8" t="s">
        <v>19028</v>
      </c>
      <c r="U3149" s="3" t="s">
        <v>8175</v>
      </c>
      <c r="V3149" t="s">
        <v>8171</v>
      </c>
    </row>
    <row r="3150" spans="1:22" x14ac:dyDescent="0.25">
      <c r="A3150" t="s">
        <v>30</v>
      </c>
      <c r="B3150" t="s">
        <v>496</v>
      </c>
      <c r="C3150" s="3" t="s">
        <v>30</v>
      </c>
      <c r="D3150" s="3" t="s">
        <v>496</v>
      </c>
      <c r="E3150" s="3" t="s">
        <v>16008</v>
      </c>
      <c r="F3150" s="3" t="s">
        <v>12561</v>
      </c>
      <c r="G3150" t="s">
        <v>4769</v>
      </c>
      <c r="H3150">
        <v>55000</v>
      </c>
      <c r="I3150">
        <v>20</v>
      </c>
      <c r="J3150" s="3">
        <f>I3150/100</f>
        <v>0.2</v>
      </c>
      <c r="K3150" s="4">
        <f>H3150*J3150</f>
        <v>11000</v>
      </c>
      <c r="L3150" s="3" t="s">
        <v>8172</v>
      </c>
      <c r="M3150" s="10" t="s">
        <v>8172</v>
      </c>
      <c r="N3150" s="2">
        <v>45267</v>
      </c>
      <c r="O3150" t="s">
        <v>10839</v>
      </c>
      <c r="P3150" s="3" t="s">
        <v>8185</v>
      </c>
      <c r="Q3150" s="9" t="s">
        <v>8185</v>
      </c>
      <c r="S3150" s="7"/>
      <c r="T3150" s="8" t="s">
        <v>19026</v>
      </c>
      <c r="U3150" s="3" t="s">
        <v>8175</v>
      </c>
      <c r="V3150" t="s">
        <v>1087</v>
      </c>
    </row>
    <row r="3151" spans="1:22" x14ac:dyDescent="0.25">
      <c r="A3151" t="s">
        <v>305</v>
      </c>
      <c r="B3151" t="s">
        <v>136</v>
      </c>
      <c r="C3151" s="3" t="s">
        <v>305</v>
      </c>
      <c r="D3151" s="3" t="s">
        <v>136</v>
      </c>
      <c r="E3151" s="3" t="s">
        <v>16009</v>
      </c>
      <c r="F3151" s="3" t="s">
        <v>12561</v>
      </c>
      <c r="G3151" t="s">
        <v>4770</v>
      </c>
      <c r="H3151">
        <v>15000</v>
      </c>
      <c r="I3151">
        <v>20</v>
      </c>
      <c r="J3151" s="3">
        <f>I3151/100</f>
        <v>0.2</v>
      </c>
      <c r="K3151" s="4">
        <f>H3151*J3151</f>
        <v>3000</v>
      </c>
      <c r="L3151" s="3" t="s">
        <v>8177</v>
      </c>
      <c r="M3151" s="10" t="s">
        <v>8177</v>
      </c>
      <c r="N3151" s="2">
        <v>45754</v>
      </c>
      <c r="O3151" t="s">
        <v>10840</v>
      </c>
      <c r="P3151" s="3" t="s">
        <v>8179</v>
      </c>
      <c r="Q3151" s="9" t="s">
        <v>8179</v>
      </c>
      <c r="R3151" s="3" t="s">
        <v>8245</v>
      </c>
      <c r="S3151" s="7" t="s">
        <v>8183</v>
      </c>
      <c r="T3151" s="8" t="s">
        <v>8192</v>
      </c>
      <c r="U3151" s="3" t="s">
        <v>8192</v>
      </c>
      <c r="V3151" t="s">
        <v>1087</v>
      </c>
    </row>
    <row r="3152" spans="1:22" x14ac:dyDescent="0.25">
      <c r="A3152" t="s">
        <v>223</v>
      </c>
      <c r="B3152" t="s">
        <v>4771</v>
      </c>
      <c r="C3152" s="3" t="s">
        <v>223</v>
      </c>
      <c r="D3152" s="3" t="s">
        <v>4771</v>
      </c>
      <c r="E3152" s="3" t="s">
        <v>16010</v>
      </c>
      <c r="F3152" s="3" t="s">
        <v>12563</v>
      </c>
      <c r="G3152" t="s">
        <v>4772</v>
      </c>
      <c r="H3152">
        <v>35000</v>
      </c>
      <c r="I3152">
        <v>10</v>
      </c>
      <c r="J3152" s="3">
        <f>I3152/100</f>
        <v>0.1</v>
      </c>
      <c r="K3152" s="4">
        <f>H3152*J3152</f>
        <v>3500</v>
      </c>
      <c r="L3152" s="3" t="s">
        <v>8194</v>
      </c>
      <c r="M3152" s="10" t="s">
        <v>8194</v>
      </c>
      <c r="N3152" s="2">
        <v>43478</v>
      </c>
      <c r="O3152" t="s">
        <v>10841</v>
      </c>
      <c r="P3152" s="3" t="s">
        <v>8189</v>
      </c>
      <c r="Q3152" s="9" t="s">
        <v>8189</v>
      </c>
      <c r="R3152" s="3" t="s">
        <v>8276</v>
      </c>
      <c r="S3152" s="7" t="s">
        <v>19014</v>
      </c>
      <c r="T3152" s="8"/>
      <c r="U3152" s="3" t="s">
        <v>8128</v>
      </c>
      <c r="V3152" t="s">
        <v>8171</v>
      </c>
    </row>
    <row r="3153" spans="1:22" x14ac:dyDescent="0.25">
      <c r="A3153" t="s">
        <v>23</v>
      </c>
      <c r="B3153" t="s">
        <v>288</v>
      </c>
      <c r="C3153" s="3" t="s">
        <v>23</v>
      </c>
      <c r="D3153" s="3" t="s">
        <v>288</v>
      </c>
      <c r="E3153" s="3" t="s">
        <v>16011</v>
      </c>
      <c r="F3153" s="3" t="s">
        <v>12561</v>
      </c>
      <c r="G3153" t="s">
        <v>4773</v>
      </c>
      <c r="H3153">
        <v>15000</v>
      </c>
      <c r="I3153">
        <v>5</v>
      </c>
      <c r="J3153" s="3">
        <f>I3153/100</f>
        <v>0.05</v>
      </c>
      <c r="K3153" s="4">
        <f>H3153*J3153</f>
        <v>750</v>
      </c>
      <c r="L3153" s="3" t="s">
        <v>8177</v>
      </c>
      <c r="M3153" s="10" t="s">
        <v>8177</v>
      </c>
      <c r="N3153" s="2">
        <v>45013</v>
      </c>
      <c r="O3153" t="s">
        <v>10842</v>
      </c>
      <c r="P3153" s="3" t="s">
        <v>8189</v>
      </c>
      <c r="Q3153" s="9" t="s">
        <v>8189</v>
      </c>
      <c r="R3153" s="3" t="s">
        <v>8245</v>
      </c>
      <c r="S3153" s="7" t="s">
        <v>8183</v>
      </c>
      <c r="T3153" s="8" t="s">
        <v>8192</v>
      </c>
      <c r="U3153" s="3" t="s">
        <v>8192</v>
      </c>
      <c r="V3153" t="s">
        <v>19013</v>
      </c>
    </row>
    <row r="3154" spans="1:22" x14ac:dyDescent="0.25">
      <c r="A3154" t="s">
        <v>580</v>
      </c>
      <c r="B3154" t="s">
        <v>961</v>
      </c>
      <c r="C3154" s="3" t="s">
        <v>580</v>
      </c>
      <c r="D3154" s="3" t="s">
        <v>961</v>
      </c>
      <c r="E3154" s="3" t="s">
        <v>16012</v>
      </c>
      <c r="F3154" s="3" t="s">
        <v>12561</v>
      </c>
      <c r="G3154" t="s">
        <v>4774</v>
      </c>
      <c r="H3154">
        <v>60000</v>
      </c>
      <c r="I3154">
        <v>15</v>
      </c>
      <c r="J3154" s="3">
        <f>I3154/100</f>
        <v>0.15</v>
      </c>
      <c r="K3154" s="4">
        <f>H3154*J3154</f>
        <v>9000</v>
      </c>
      <c r="L3154" s="3" t="s">
        <v>8180</v>
      </c>
      <c r="M3154" s="10" t="s">
        <v>8180</v>
      </c>
      <c r="N3154" s="2">
        <v>44959</v>
      </c>
      <c r="O3154" t="s">
        <v>10843</v>
      </c>
      <c r="P3154" s="3" t="s">
        <v>8174</v>
      </c>
      <c r="Q3154" s="9" t="s">
        <v>8174</v>
      </c>
      <c r="R3154" s="3" t="s">
        <v>12551</v>
      </c>
      <c r="S3154" s="7" t="s">
        <v>19016</v>
      </c>
      <c r="T3154" s="8" t="s">
        <v>19026</v>
      </c>
      <c r="U3154" s="3" t="s">
        <v>8175</v>
      </c>
      <c r="V3154" t="s">
        <v>8197</v>
      </c>
    </row>
    <row r="3155" spans="1:22" x14ac:dyDescent="0.25">
      <c r="A3155" t="s">
        <v>223</v>
      </c>
      <c r="B3155" t="s">
        <v>4775</v>
      </c>
      <c r="C3155" s="3" t="s">
        <v>223</v>
      </c>
      <c r="D3155" s="3" t="s">
        <v>4775</v>
      </c>
      <c r="E3155" s="3" t="s">
        <v>16013</v>
      </c>
      <c r="F3155" s="3" t="s">
        <v>12565</v>
      </c>
      <c r="G3155" t="s">
        <v>4776</v>
      </c>
      <c r="H3155">
        <v>55000</v>
      </c>
      <c r="I3155">
        <v>15</v>
      </c>
      <c r="J3155" s="3">
        <f>I3155/100</f>
        <v>0.15</v>
      </c>
      <c r="K3155" s="4">
        <f>H3155*J3155</f>
        <v>8250</v>
      </c>
      <c r="L3155" s="3" t="s">
        <v>8172</v>
      </c>
      <c r="M3155" s="10" t="s">
        <v>8172</v>
      </c>
      <c r="N3155" s="2">
        <v>42450</v>
      </c>
      <c r="O3155" t="s">
        <v>10844</v>
      </c>
      <c r="P3155" s="3" t="s">
        <v>8189</v>
      </c>
      <c r="Q3155" s="9" t="s">
        <v>8189</v>
      </c>
      <c r="S3155" s="7"/>
      <c r="T3155" s="8"/>
      <c r="U3155" s="3" t="s">
        <v>8128</v>
      </c>
      <c r="V3155" t="s">
        <v>1087</v>
      </c>
    </row>
    <row r="3156" spans="1:22" x14ac:dyDescent="0.25">
      <c r="A3156" t="s">
        <v>3967</v>
      </c>
      <c r="B3156" t="s">
        <v>1920</v>
      </c>
      <c r="C3156" s="3" t="s">
        <v>3967</v>
      </c>
      <c r="D3156" s="3" t="s">
        <v>1920</v>
      </c>
      <c r="E3156" s="3" t="s">
        <v>16014</v>
      </c>
      <c r="F3156" s="3" t="s">
        <v>12563</v>
      </c>
      <c r="G3156" t="s">
        <v>4777</v>
      </c>
      <c r="H3156">
        <v>60000</v>
      </c>
      <c r="I3156">
        <v>10</v>
      </c>
      <c r="J3156" s="3">
        <f>I3156/100</f>
        <v>0.1</v>
      </c>
      <c r="K3156" s="4">
        <f>H3156*J3156</f>
        <v>6000</v>
      </c>
      <c r="L3156" s="3" t="s">
        <v>8180</v>
      </c>
      <c r="M3156" s="10" t="s">
        <v>8180</v>
      </c>
      <c r="N3156" s="2">
        <v>45157</v>
      </c>
      <c r="O3156" t="s">
        <v>8729</v>
      </c>
      <c r="P3156" s="3" t="s">
        <v>8174</v>
      </c>
      <c r="Q3156" s="9" t="s">
        <v>8174</v>
      </c>
      <c r="R3156" s="3" t="s">
        <v>8276</v>
      </c>
      <c r="S3156" s="7" t="s">
        <v>19014</v>
      </c>
      <c r="T3156" s="8" t="s">
        <v>8192</v>
      </c>
      <c r="U3156" s="3" t="s">
        <v>8192</v>
      </c>
      <c r="V3156" t="s">
        <v>8197</v>
      </c>
    </row>
    <row r="3157" spans="1:22" x14ac:dyDescent="0.25">
      <c r="A3157" t="s">
        <v>2103</v>
      </c>
      <c r="B3157" t="s">
        <v>46</v>
      </c>
      <c r="C3157" s="3" t="s">
        <v>2103</v>
      </c>
      <c r="D3157" s="3" t="s">
        <v>46</v>
      </c>
      <c r="E3157" s="3" t="s">
        <v>16015</v>
      </c>
      <c r="F3157" s="3" t="s">
        <v>12561</v>
      </c>
      <c r="G3157" t="s">
        <v>4778</v>
      </c>
      <c r="H3157">
        <v>55000</v>
      </c>
      <c r="I3157">
        <v>20</v>
      </c>
      <c r="J3157" s="3">
        <f>I3157/100</f>
        <v>0.2</v>
      </c>
      <c r="K3157" s="4">
        <f>H3157*J3157</f>
        <v>11000</v>
      </c>
      <c r="L3157" s="3" t="s">
        <v>8172</v>
      </c>
      <c r="M3157" s="10" t="s">
        <v>8172</v>
      </c>
      <c r="N3157" s="2">
        <v>42489</v>
      </c>
      <c r="O3157" t="s">
        <v>10845</v>
      </c>
      <c r="P3157" s="3" t="s">
        <v>8179</v>
      </c>
      <c r="Q3157" s="9" t="s">
        <v>8179</v>
      </c>
      <c r="R3157" s="3" t="s">
        <v>12551</v>
      </c>
      <c r="S3157" s="7" t="s">
        <v>19018</v>
      </c>
      <c r="T3157" s="8" t="s">
        <v>8175</v>
      </c>
      <c r="U3157" s="3" t="s">
        <v>8175</v>
      </c>
      <c r="V3157" t="s">
        <v>1087</v>
      </c>
    </row>
    <row r="3158" spans="1:22" x14ac:dyDescent="0.25">
      <c r="A3158" t="s">
        <v>1163</v>
      </c>
      <c r="B3158" t="s">
        <v>1443</v>
      </c>
      <c r="C3158" s="3" t="s">
        <v>1163</v>
      </c>
      <c r="D3158" s="3" t="s">
        <v>1443</v>
      </c>
      <c r="E3158" s="3" t="s">
        <v>16016</v>
      </c>
      <c r="F3158" s="3" t="s">
        <v>12565</v>
      </c>
      <c r="G3158" t="s">
        <v>4779</v>
      </c>
      <c r="H3158">
        <v>15000</v>
      </c>
      <c r="I3158">
        <v>15</v>
      </c>
      <c r="J3158" s="3">
        <f>I3158/100</f>
        <v>0.15</v>
      </c>
      <c r="K3158" s="4">
        <f>H3158*J3158</f>
        <v>2250</v>
      </c>
      <c r="L3158" s="3" t="s">
        <v>8177</v>
      </c>
      <c r="M3158" s="10" t="s">
        <v>8177</v>
      </c>
      <c r="N3158" s="2">
        <v>44426</v>
      </c>
      <c r="O3158" t="s">
        <v>10846</v>
      </c>
      <c r="P3158" s="3" t="s">
        <v>19031</v>
      </c>
      <c r="Q3158" s="9"/>
      <c r="R3158" s="3" t="s">
        <v>8276</v>
      </c>
      <c r="S3158" s="7" t="s">
        <v>19014</v>
      </c>
      <c r="T3158" s="8" t="s">
        <v>19027</v>
      </c>
      <c r="U3158" s="3" t="s">
        <v>8192</v>
      </c>
      <c r="V3158" t="s">
        <v>8176</v>
      </c>
    </row>
    <row r="3159" spans="1:22" x14ac:dyDescent="0.25">
      <c r="A3159" t="s">
        <v>290</v>
      </c>
      <c r="B3159" t="s">
        <v>269</v>
      </c>
      <c r="C3159" s="3" t="s">
        <v>290</v>
      </c>
      <c r="D3159" s="3" t="s">
        <v>269</v>
      </c>
      <c r="E3159" s="3" t="s">
        <v>16017</v>
      </c>
      <c r="F3159" s="3" t="s">
        <v>12563</v>
      </c>
      <c r="G3159" t="s">
        <v>4780</v>
      </c>
      <c r="H3159">
        <v>25000</v>
      </c>
      <c r="I3159">
        <v>5</v>
      </c>
      <c r="J3159" s="3">
        <f>I3159/100</f>
        <v>0.05</v>
      </c>
      <c r="K3159" s="4">
        <f>H3159*J3159</f>
        <v>1250</v>
      </c>
      <c r="L3159" s="3" t="s">
        <v>8169</v>
      </c>
      <c r="M3159" s="10" t="s">
        <v>8169</v>
      </c>
      <c r="N3159" s="2">
        <v>42303</v>
      </c>
      <c r="O3159" t="s">
        <v>10847</v>
      </c>
      <c r="P3159" s="3" t="s">
        <v>8174</v>
      </c>
      <c r="Q3159" s="9" t="s">
        <v>8174</v>
      </c>
      <c r="R3159" s="3" t="s">
        <v>8245</v>
      </c>
      <c r="S3159" s="7" t="s">
        <v>19015</v>
      </c>
      <c r="T3159" s="8" t="s">
        <v>19026</v>
      </c>
      <c r="U3159" s="3" t="s">
        <v>8175</v>
      </c>
      <c r="V3159" t="s">
        <v>19013</v>
      </c>
    </row>
    <row r="3160" spans="1:22" x14ac:dyDescent="0.25">
      <c r="A3160" t="s">
        <v>70</v>
      </c>
      <c r="B3160" t="s">
        <v>675</v>
      </c>
      <c r="C3160" s="3" t="s">
        <v>70</v>
      </c>
      <c r="D3160" s="3" t="s">
        <v>675</v>
      </c>
      <c r="E3160" s="3" t="s">
        <v>16018</v>
      </c>
      <c r="F3160" s="3" t="s">
        <v>12561</v>
      </c>
      <c r="G3160" t="s">
        <v>4781</v>
      </c>
      <c r="H3160">
        <v>55000</v>
      </c>
      <c r="I3160">
        <v>25</v>
      </c>
      <c r="J3160" s="3">
        <f>I3160/100</f>
        <v>0.25</v>
      </c>
      <c r="K3160" s="4">
        <f>H3160*J3160</f>
        <v>13750</v>
      </c>
      <c r="L3160" s="3" t="s">
        <v>8172</v>
      </c>
      <c r="M3160" s="10" t="s">
        <v>8172</v>
      </c>
      <c r="N3160" s="2">
        <v>44886</v>
      </c>
      <c r="O3160" t="s">
        <v>8774</v>
      </c>
      <c r="P3160" s="3" t="s">
        <v>8185</v>
      </c>
      <c r="Q3160" s="9" t="s">
        <v>8185</v>
      </c>
      <c r="R3160" s="3" t="s">
        <v>12551</v>
      </c>
      <c r="S3160" s="7" t="s">
        <v>19016</v>
      </c>
      <c r="T3160" s="8" t="s">
        <v>19029</v>
      </c>
      <c r="U3160" s="3" t="s">
        <v>8192</v>
      </c>
      <c r="V3160" t="s">
        <v>1087</v>
      </c>
    </row>
    <row r="3161" spans="1:22" x14ac:dyDescent="0.25">
      <c r="A3161" t="s">
        <v>344</v>
      </c>
      <c r="B3161" t="s">
        <v>17</v>
      </c>
      <c r="C3161" s="3" t="s">
        <v>344</v>
      </c>
      <c r="D3161" s="3" t="s">
        <v>17</v>
      </c>
      <c r="E3161" s="3" t="s">
        <v>16019</v>
      </c>
      <c r="F3161" s="3" t="s">
        <v>12563</v>
      </c>
      <c r="G3161" t="s">
        <v>4782</v>
      </c>
      <c r="H3161">
        <v>55000</v>
      </c>
      <c r="I3161">
        <v>25</v>
      </c>
      <c r="J3161" s="3">
        <f>I3161/100</f>
        <v>0.25</v>
      </c>
      <c r="K3161" s="4">
        <f>H3161*J3161</f>
        <v>13750</v>
      </c>
      <c r="L3161" s="3" t="s">
        <v>8172</v>
      </c>
      <c r="M3161" s="10" t="s">
        <v>8172</v>
      </c>
      <c r="N3161" s="2">
        <v>42284</v>
      </c>
      <c r="O3161" t="s">
        <v>10848</v>
      </c>
      <c r="P3161" s="3" t="s">
        <v>8316</v>
      </c>
      <c r="Q3161" s="9" t="s">
        <v>8316</v>
      </c>
      <c r="R3161" s="3" t="s">
        <v>12551</v>
      </c>
      <c r="S3161" s="7" t="s">
        <v>19016</v>
      </c>
      <c r="T3161" s="8" t="s">
        <v>19026</v>
      </c>
      <c r="U3161" s="3" t="s">
        <v>8175</v>
      </c>
      <c r="V3161" t="s">
        <v>8176</v>
      </c>
    </row>
    <row r="3162" spans="1:22" x14ac:dyDescent="0.25">
      <c r="A3162" t="s">
        <v>148</v>
      </c>
      <c r="C3162" s="3" t="s">
        <v>148</v>
      </c>
      <c r="D3162" s="3" t="s">
        <v>1013</v>
      </c>
      <c r="E3162" s="3" t="s">
        <v>16020</v>
      </c>
      <c r="F3162" s="3" t="s">
        <v>12565</v>
      </c>
      <c r="G3162" t="s">
        <v>4783</v>
      </c>
      <c r="H3162">
        <v>76000</v>
      </c>
      <c r="I3162">
        <v>20</v>
      </c>
      <c r="J3162" s="3">
        <f>I3162/100</f>
        <v>0.2</v>
      </c>
      <c r="K3162" s="4">
        <f>H3162*J3162</f>
        <v>15200</v>
      </c>
      <c r="L3162" s="3" t="s">
        <v>8204</v>
      </c>
      <c r="M3162" s="10" t="s">
        <v>8204</v>
      </c>
      <c r="N3162" s="2">
        <v>44433</v>
      </c>
      <c r="O3162" t="s">
        <v>10849</v>
      </c>
      <c r="P3162" s="3" t="s">
        <v>8185</v>
      </c>
      <c r="Q3162" s="9" t="s">
        <v>8185</v>
      </c>
      <c r="R3162" s="3" t="s">
        <v>8276</v>
      </c>
      <c r="S3162" s="7" t="s">
        <v>19014</v>
      </c>
      <c r="T3162" s="8" t="s">
        <v>19028</v>
      </c>
      <c r="U3162" s="3" t="s">
        <v>8175</v>
      </c>
      <c r="V3162" t="s">
        <v>19013</v>
      </c>
    </row>
    <row r="3163" spans="1:22" x14ac:dyDescent="0.25">
      <c r="A3163" t="s">
        <v>578</v>
      </c>
      <c r="B3163" t="s">
        <v>77</v>
      </c>
      <c r="C3163" s="3" t="s">
        <v>578</v>
      </c>
      <c r="D3163" s="3" t="s">
        <v>77</v>
      </c>
      <c r="E3163" s="3" t="s">
        <v>16021</v>
      </c>
      <c r="F3163" s="3" t="s">
        <v>12563</v>
      </c>
      <c r="G3163" t="s">
        <v>4784</v>
      </c>
      <c r="H3163">
        <v>76000</v>
      </c>
      <c r="I3163">
        <v>25</v>
      </c>
      <c r="J3163" s="3">
        <f>I3163/100</f>
        <v>0.25</v>
      </c>
      <c r="K3163" s="4">
        <f>H3163*J3163</f>
        <v>19000</v>
      </c>
      <c r="L3163" s="3" t="s">
        <v>8204</v>
      </c>
      <c r="M3163" s="10" t="s">
        <v>8204</v>
      </c>
      <c r="N3163" s="2">
        <v>42252</v>
      </c>
      <c r="O3163" t="s">
        <v>9266</v>
      </c>
      <c r="P3163" s="3" t="s">
        <v>8179</v>
      </c>
      <c r="Q3163" s="9" t="s">
        <v>8179</v>
      </c>
      <c r="R3163" s="3" t="s">
        <v>8276</v>
      </c>
      <c r="S3163" s="7" t="s">
        <v>8276</v>
      </c>
      <c r="T3163" s="8" t="s">
        <v>19029</v>
      </c>
      <c r="U3163" s="3" t="s">
        <v>8192</v>
      </c>
      <c r="V3163" t="s">
        <v>1087</v>
      </c>
    </row>
    <row r="3164" spans="1:22" x14ac:dyDescent="0.25">
      <c r="A3164" t="s">
        <v>1541</v>
      </c>
      <c r="B3164" t="s">
        <v>1927</v>
      </c>
      <c r="C3164" s="3" t="s">
        <v>1541</v>
      </c>
      <c r="D3164" s="3" t="s">
        <v>1927</v>
      </c>
      <c r="E3164" s="3" t="s">
        <v>16022</v>
      </c>
      <c r="F3164" s="3" t="s">
        <v>12563</v>
      </c>
      <c r="G3164" t="s">
        <v>4785</v>
      </c>
      <c r="H3164">
        <v>55000</v>
      </c>
      <c r="I3164">
        <v>5</v>
      </c>
      <c r="J3164" s="3">
        <f>I3164/100</f>
        <v>0.05</v>
      </c>
      <c r="K3164" s="4">
        <f>H3164*J3164</f>
        <v>2750</v>
      </c>
      <c r="L3164" s="3" t="s">
        <v>8172</v>
      </c>
      <c r="M3164" s="10" t="s">
        <v>8172</v>
      </c>
      <c r="N3164" s="2">
        <v>44627</v>
      </c>
      <c r="O3164" t="s">
        <v>10850</v>
      </c>
      <c r="P3164" s="3" t="s">
        <v>8185</v>
      </c>
      <c r="Q3164" s="9" t="s">
        <v>8242</v>
      </c>
      <c r="R3164" s="3" t="s">
        <v>8245</v>
      </c>
      <c r="S3164" s="7" t="s">
        <v>8183</v>
      </c>
      <c r="T3164" s="8" t="s">
        <v>19026</v>
      </c>
      <c r="U3164" s="3" t="s">
        <v>8175</v>
      </c>
      <c r="V3164" t="s">
        <v>19013</v>
      </c>
    </row>
    <row r="3165" spans="1:22" x14ac:dyDescent="0.25">
      <c r="A3165" t="s">
        <v>145</v>
      </c>
      <c r="B3165" t="s">
        <v>2490</v>
      </c>
      <c r="C3165" s="3" t="s">
        <v>145</v>
      </c>
      <c r="D3165" s="3" t="s">
        <v>2490</v>
      </c>
      <c r="E3165" s="3" t="s">
        <v>16023</v>
      </c>
      <c r="F3165" s="3" t="s">
        <v>12565</v>
      </c>
      <c r="G3165" t="s">
        <v>4786</v>
      </c>
      <c r="H3165">
        <v>25000</v>
      </c>
      <c r="I3165">
        <v>10</v>
      </c>
      <c r="J3165" s="3">
        <f>I3165/100</f>
        <v>0.1</v>
      </c>
      <c r="K3165" s="4">
        <f>H3165*J3165</f>
        <v>2500</v>
      </c>
      <c r="L3165" s="3" t="s">
        <v>8169</v>
      </c>
      <c r="M3165" s="10" t="s">
        <v>8169</v>
      </c>
      <c r="N3165" s="2">
        <v>42936</v>
      </c>
      <c r="O3165" t="s">
        <v>10851</v>
      </c>
      <c r="P3165" s="3" t="s">
        <v>8168</v>
      </c>
      <c r="Q3165" s="9" t="s">
        <v>8168</v>
      </c>
      <c r="R3165" s="3" t="s">
        <v>12551</v>
      </c>
      <c r="S3165" s="7" t="s">
        <v>19016</v>
      </c>
      <c r="T3165" s="8" t="s">
        <v>19027</v>
      </c>
      <c r="U3165" s="3" t="s">
        <v>8192</v>
      </c>
      <c r="V3165" t="s">
        <v>1087</v>
      </c>
    </row>
    <row r="3166" spans="1:22" x14ac:dyDescent="0.25">
      <c r="A3166" t="s">
        <v>2</v>
      </c>
      <c r="B3166" t="s">
        <v>1947</v>
      </c>
      <c r="C3166" s="3" t="s">
        <v>2</v>
      </c>
      <c r="D3166" s="3" t="s">
        <v>1947</v>
      </c>
      <c r="E3166" s="3" t="s">
        <v>16024</v>
      </c>
      <c r="F3166" s="3" t="s">
        <v>12563</v>
      </c>
      <c r="G3166" t="s">
        <v>4787</v>
      </c>
      <c r="H3166">
        <v>76000</v>
      </c>
      <c r="I3166">
        <v>10</v>
      </c>
      <c r="J3166" s="3">
        <f>I3166/100</f>
        <v>0.1</v>
      </c>
      <c r="K3166" s="4">
        <f>H3166*J3166</f>
        <v>7600</v>
      </c>
      <c r="L3166" s="3" t="s">
        <v>8204</v>
      </c>
      <c r="M3166" s="10" t="s">
        <v>8204</v>
      </c>
      <c r="N3166" s="2">
        <v>44519</v>
      </c>
      <c r="O3166" t="s">
        <v>10852</v>
      </c>
      <c r="P3166" s="3" t="s">
        <v>8174</v>
      </c>
      <c r="Q3166" s="9" t="s">
        <v>8174</v>
      </c>
      <c r="R3166" s="3" t="s">
        <v>8276</v>
      </c>
      <c r="S3166" s="7" t="s">
        <v>19014</v>
      </c>
      <c r="T3166" s="8" t="s">
        <v>19027</v>
      </c>
      <c r="U3166" s="3" t="s">
        <v>8192</v>
      </c>
      <c r="V3166" t="s">
        <v>8171</v>
      </c>
    </row>
    <row r="3167" spans="1:22" x14ac:dyDescent="0.25">
      <c r="A3167" t="s">
        <v>4788</v>
      </c>
      <c r="B3167" t="s">
        <v>14</v>
      </c>
      <c r="C3167" s="3" t="s">
        <v>1519</v>
      </c>
      <c r="D3167" s="3" t="s">
        <v>14</v>
      </c>
      <c r="E3167" s="3" t="s">
        <v>16025</v>
      </c>
      <c r="F3167" s="3" t="s">
        <v>12563</v>
      </c>
      <c r="G3167" t="s">
        <v>4789</v>
      </c>
      <c r="H3167">
        <v>25000</v>
      </c>
      <c r="I3167">
        <v>5</v>
      </c>
      <c r="J3167" s="3">
        <f>I3167/100</f>
        <v>0.05</v>
      </c>
      <c r="K3167" s="4">
        <f>H3167*J3167</f>
        <v>1250</v>
      </c>
      <c r="L3167" s="3" t="s">
        <v>8169</v>
      </c>
      <c r="M3167" s="10" t="s">
        <v>8169</v>
      </c>
      <c r="N3167" s="2">
        <v>43478</v>
      </c>
      <c r="O3167" t="s">
        <v>9132</v>
      </c>
      <c r="P3167" s="3" t="s">
        <v>8185</v>
      </c>
      <c r="Q3167" s="9" t="s">
        <v>8185</v>
      </c>
      <c r="R3167" s="3" t="s">
        <v>12551</v>
      </c>
      <c r="S3167" s="7" t="s">
        <v>19016</v>
      </c>
      <c r="T3167" s="8"/>
      <c r="U3167" s="3" t="s">
        <v>8128</v>
      </c>
      <c r="V3167" t="s">
        <v>1087</v>
      </c>
    </row>
    <row r="3168" spans="1:22" x14ac:dyDescent="0.25">
      <c r="A3168" t="s">
        <v>807</v>
      </c>
      <c r="B3168" t="s">
        <v>408</v>
      </c>
      <c r="C3168" s="3" t="s">
        <v>807</v>
      </c>
      <c r="D3168" s="3" t="s">
        <v>408</v>
      </c>
      <c r="E3168" s="3" t="s">
        <v>16026</v>
      </c>
      <c r="F3168" s="3" t="s">
        <v>12565</v>
      </c>
      <c r="G3168" t="s">
        <v>4790</v>
      </c>
      <c r="H3168">
        <v>55000</v>
      </c>
      <c r="I3168">
        <v>10</v>
      </c>
      <c r="J3168" s="3">
        <f>I3168/100</f>
        <v>0.1</v>
      </c>
      <c r="K3168" s="4">
        <f>H3168*J3168</f>
        <v>5500</v>
      </c>
      <c r="L3168" s="3" t="s">
        <v>8172</v>
      </c>
      <c r="M3168" s="10" t="s">
        <v>8172</v>
      </c>
      <c r="N3168" s="2">
        <v>43280</v>
      </c>
      <c r="O3168" t="s">
        <v>10853</v>
      </c>
      <c r="P3168" s="3" t="s">
        <v>8174</v>
      </c>
      <c r="Q3168" s="9" t="s">
        <v>8174</v>
      </c>
      <c r="R3168" s="3" t="s">
        <v>12551</v>
      </c>
      <c r="S3168" s="7" t="s">
        <v>19016</v>
      </c>
      <c r="T3168" s="8" t="s">
        <v>19028</v>
      </c>
      <c r="U3168" s="3" t="s">
        <v>8175</v>
      </c>
      <c r="V3168" t="s">
        <v>1087</v>
      </c>
    </row>
    <row r="3169" spans="1:22" x14ac:dyDescent="0.25">
      <c r="A3169" t="s">
        <v>964</v>
      </c>
      <c r="B3169" t="s">
        <v>612</v>
      </c>
      <c r="C3169" s="3" t="s">
        <v>964</v>
      </c>
      <c r="D3169" s="3" t="s">
        <v>612</v>
      </c>
      <c r="E3169" s="3" t="s">
        <v>16027</v>
      </c>
      <c r="F3169" s="3" t="s">
        <v>12565</v>
      </c>
      <c r="G3169" t="s">
        <v>4791</v>
      </c>
      <c r="H3169">
        <v>55000</v>
      </c>
      <c r="I3169">
        <v>5</v>
      </c>
      <c r="J3169" s="3">
        <f>I3169/100</f>
        <v>0.05</v>
      </c>
      <c r="K3169" s="4">
        <f>H3169*J3169</f>
        <v>2750</v>
      </c>
      <c r="L3169" s="3" t="s">
        <v>8172</v>
      </c>
      <c r="M3169" s="10" t="s">
        <v>8172</v>
      </c>
      <c r="N3169" s="2">
        <v>44885</v>
      </c>
      <c r="O3169" t="s">
        <v>10303</v>
      </c>
      <c r="P3169" s="3" t="s">
        <v>8168</v>
      </c>
      <c r="Q3169" s="9" t="s">
        <v>8299</v>
      </c>
      <c r="R3169" s="3" t="s">
        <v>8245</v>
      </c>
      <c r="S3169" s="7" t="s">
        <v>8183</v>
      </c>
      <c r="T3169" s="8" t="s">
        <v>19027</v>
      </c>
      <c r="U3169" s="3" t="s">
        <v>8192</v>
      </c>
      <c r="V3169" t="s">
        <v>8176</v>
      </c>
    </row>
    <row r="3170" spans="1:22" x14ac:dyDescent="0.25">
      <c r="B3170" t="s">
        <v>4792</v>
      </c>
      <c r="C3170" s="3" t="s">
        <v>16</v>
      </c>
      <c r="D3170" s="3" t="s">
        <v>1198</v>
      </c>
      <c r="E3170" s="3" t="s">
        <v>16028</v>
      </c>
      <c r="F3170" s="3" t="s">
        <v>12563</v>
      </c>
      <c r="G3170" t="s">
        <v>4793</v>
      </c>
      <c r="H3170">
        <v>76000</v>
      </c>
      <c r="I3170">
        <v>5</v>
      </c>
      <c r="J3170" s="3">
        <f>I3170/100</f>
        <v>0.05</v>
      </c>
      <c r="K3170" s="4">
        <f>H3170*J3170</f>
        <v>3800</v>
      </c>
      <c r="L3170" s="3" t="s">
        <v>8204</v>
      </c>
      <c r="M3170" s="10" t="s">
        <v>8204</v>
      </c>
      <c r="N3170" s="2">
        <v>44642</v>
      </c>
      <c r="O3170" t="s">
        <v>10164</v>
      </c>
      <c r="P3170" s="3" t="s">
        <v>8189</v>
      </c>
      <c r="Q3170" s="9" t="s">
        <v>8189</v>
      </c>
      <c r="R3170" s="3" t="s">
        <v>8183</v>
      </c>
      <c r="S3170" s="7" t="s">
        <v>8183</v>
      </c>
      <c r="T3170" s="8" t="s">
        <v>8175</v>
      </c>
      <c r="U3170" s="3" t="s">
        <v>8175</v>
      </c>
      <c r="V3170" t="s">
        <v>8171</v>
      </c>
    </row>
    <row r="3171" spans="1:22" x14ac:dyDescent="0.25">
      <c r="A3171" t="s">
        <v>1293</v>
      </c>
      <c r="B3171" t="s">
        <v>57</v>
      </c>
      <c r="C3171" s="3" t="s">
        <v>1293</v>
      </c>
      <c r="D3171" s="3" t="s">
        <v>57</v>
      </c>
      <c r="E3171" s="3" t="s">
        <v>16029</v>
      </c>
      <c r="F3171" s="3" t="s">
        <v>12565</v>
      </c>
      <c r="G3171" t="s">
        <v>4794</v>
      </c>
      <c r="H3171">
        <v>35000</v>
      </c>
      <c r="I3171">
        <v>25</v>
      </c>
      <c r="J3171" s="3">
        <f>I3171/100</f>
        <v>0.25</v>
      </c>
      <c r="K3171" s="4">
        <f>H3171*J3171</f>
        <v>8750</v>
      </c>
      <c r="L3171" s="3" t="s">
        <v>8194</v>
      </c>
      <c r="M3171" s="10" t="s">
        <v>8194</v>
      </c>
      <c r="N3171" s="2">
        <v>43242</v>
      </c>
      <c r="O3171" t="s">
        <v>10854</v>
      </c>
      <c r="P3171" s="3" t="s">
        <v>8168</v>
      </c>
      <c r="Q3171" s="9" t="s">
        <v>8168</v>
      </c>
      <c r="R3171" s="3" t="s">
        <v>8245</v>
      </c>
      <c r="S3171" s="7" t="s">
        <v>8183</v>
      </c>
      <c r="T3171" s="8" t="s">
        <v>19029</v>
      </c>
      <c r="U3171" s="3" t="s">
        <v>8192</v>
      </c>
      <c r="V3171" t="s">
        <v>8197</v>
      </c>
    </row>
    <row r="3172" spans="1:22" x14ac:dyDescent="0.25">
      <c r="A3172" t="s">
        <v>1015</v>
      </c>
      <c r="B3172" t="s">
        <v>3157</v>
      </c>
      <c r="C3172" s="3" t="s">
        <v>1015</v>
      </c>
      <c r="D3172" s="3" t="s">
        <v>3157</v>
      </c>
      <c r="E3172" s="3" t="s">
        <v>16030</v>
      </c>
      <c r="F3172" s="3" t="s">
        <v>12561</v>
      </c>
      <c r="G3172" t="s">
        <v>4795</v>
      </c>
      <c r="H3172">
        <v>35000</v>
      </c>
      <c r="I3172">
        <v>25</v>
      </c>
      <c r="J3172" s="3">
        <f>I3172/100</f>
        <v>0.25</v>
      </c>
      <c r="K3172" s="4">
        <f>H3172*J3172</f>
        <v>8750</v>
      </c>
      <c r="L3172" s="3" t="s">
        <v>8194</v>
      </c>
      <c r="M3172" s="10" t="s">
        <v>8194</v>
      </c>
      <c r="N3172" s="2">
        <v>43714</v>
      </c>
      <c r="O3172" t="s">
        <v>10855</v>
      </c>
      <c r="P3172" s="3" t="s">
        <v>8179</v>
      </c>
      <c r="Q3172" s="9" t="s">
        <v>8179</v>
      </c>
      <c r="R3172" s="3" t="s">
        <v>8276</v>
      </c>
      <c r="S3172" s="7" t="s">
        <v>19014</v>
      </c>
      <c r="T3172" s="8"/>
      <c r="U3172" s="3" t="s">
        <v>8128</v>
      </c>
      <c r="V3172" t="s">
        <v>19013</v>
      </c>
    </row>
    <row r="3173" spans="1:22" x14ac:dyDescent="0.25">
      <c r="A3173" t="s">
        <v>4796</v>
      </c>
      <c r="B3173" t="s">
        <v>4775</v>
      </c>
      <c r="C3173" s="3" t="s">
        <v>4796</v>
      </c>
      <c r="D3173" s="3" t="s">
        <v>4775</v>
      </c>
      <c r="E3173" s="3" t="s">
        <v>16031</v>
      </c>
      <c r="F3173" s="3" t="s">
        <v>12561</v>
      </c>
      <c r="G3173" t="s">
        <v>4797</v>
      </c>
      <c r="H3173">
        <v>25000</v>
      </c>
      <c r="I3173">
        <v>20</v>
      </c>
      <c r="J3173" s="3">
        <f>I3173/100</f>
        <v>0.2</v>
      </c>
      <c r="K3173" s="4">
        <f>H3173*J3173</f>
        <v>5000</v>
      </c>
      <c r="L3173" s="3" t="s">
        <v>8169</v>
      </c>
      <c r="M3173" s="10" t="s">
        <v>8169</v>
      </c>
      <c r="N3173" s="2">
        <v>43384</v>
      </c>
      <c r="O3173" t="s">
        <v>9723</v>
      </c>
      <c r="P3173" s="3" t="s">
        <v>8174</v>
      </c>
      <c r="Q3173" s="9" t="s">
        <v>8174</v>
      </c>
      <c r="R3173" s="3" t="s">
        <v>8245</v>
      </c>
      <c r="S3173" s="7" t="s">
        <v>8183</v>
      </c>
      <c r="T3173" s="8" t="s">
        <v>19026</v>
      </c>
      <c r="U3173" s="3" t="s">
        <v>8175</v>
      </c>
      <c r="V3173" t="s">
        <v>8197</v>
      </c>
    </row>
    <row r="3174" spans="1:22" x14ac:dyDescent="0.25">
      <c r="A3174" t="s">
        <v>23</v>
      </c>
      <c r="B3174" t="s">
        <v>288</v>
      </c>
      <c r="C3174" s="3" t="s">
        <v>23</v>
      </c>
      <c r="D3174" s="3" t="s">
        <v>288</v>
      </c>
      <c r="E3174" s="3" t="s">
        <v>16011</v>
      </c>
      <c r="F3174" s="3" t="s">
        <v>12561</v>
      </c>
      <c r="G3174" t="s">
        <v>4773</v>
      </c>
      <c r="H3174">
        <v>60000</v>
      </c>
      <c r="I3174">
        <v>25</v>
      </c>
      <c r="J3174" s="3">
        <f>I3174/100</f>
        <v>0.25</v>
      </c>
      <c r="K3174" s="4">
        <f>H3174*J3174</f>
        <v>15000</v>
      </c>
      <c r="L3174" s="3" t="s">
        <v>8180</v>
      </c>
      <c r="M3174" s="10" t="s">
        <v>8180</v>
      </c>
      <c r="N3174" s="2">
        <v>42935</v>
      </c>
      <c r="O3174" t="s">
        <v>10856</v>
      </c>
      <c r="P3174" s="3" t="s">
        <v>8179</v>
      </c>
      <c r="Q3174" s="9" t="s">
        <v>8179</v>
      </c>
      <c r="R3174" s="3" t="s">
        <v>12551</v>
      </c>
      <c r="S3174" s="7" t="s">
        <v>19021</v>
      </c>
      <c r="T3174" s="8" t="s">
        <v>19028</v>
      </c>
      <c r="U3174" s="3" t="s">
        <v>8175</v>
      </c>
      <c r="V3174" t="s">
        <v>8197</v>
      </c>
    </row>
    <row r="3175" spans="1:22" x14ac:dyDescent="0.25">
      <c r="A3175" t="s">
        <v>1825</v>
      </c>
      <c r="B3175" t="s">
        <v>593</v>
      </c>
      <c r="C3175" s="3" t="s">
        <v>1825</v>
      </c>
      <c r="D3175" s="3" t="s">
        <v>593</v>
      </c>
      <c r="E3175" s="3" t="s">
        <v>16032</v>
      </c>
      <c r="F3175" s="3" t="s">
        <v>12563</v>
      </c>
      <c r="G3175" t="s">
        <v>4798</v>
      </c>
      <c r="H3175">
        <v>35000</v>
      </c>
      <c r="I3175">
        <v>10</v>
      </c>
      <c r="J3175" s="3">
        <f>I3175/100</f>
        <v>0.1</v>
      </c>
      <c r="K3175" s="4">
        <f>H3175*J3175</f>
        <v>3500</v>
      </c>
      <c r="L3175" s="3" t="s">
        <v>8194</v>
      </c>
      <c r="M3175" s="10" t="s">
        <v>8194</v>
      </c>
      <c r="N3175" s="2">
        <v>44783</v>
      </c>
      <c r="O3175" t="s">
        <v>10268</v>
      </c>
      <c r="P3175" s="3" t="s">
        <v>8174</v>
      </c>
      <c r="Q3175" s="9" t="s">
        <v>8174</v>
      </c>
      <c r="R3175" s="3" t="s">
        <v>12551</v>
      </c>
      <c r="S3175" s="7" t="s">
        <v>19021</v>
      </c>
      <c r="T3175" s="8" t="s">
        <v>19027</v>
      </c>
      <c r="U3175" s="3" t="s">
        <v>8192</v>
      </c>
      <c r="V3175" t="s">
        <v>8171</v>
      </c>
    </row>
    <row r="3176" spans="1:22" x14ac:dyDescent="0.25">
      <c r="A3176" t="s">
        <v>20</v>
      </c>
      <c r="B3176" t="s">
        <v>382</v>
      </c>
      <c r="C3176" s="3" t="s">
        <v>20</v>
      </c>
      <c r="D3176" s="3" t="s">
        <v>382</v>
      </c>
      <c r="E3176" s="3" t="s">
        <v>16033</v>
      </c>
      <c r="F3176" s="3" t="s">
        <v>12565</v>
      </c>
      <c r="G3176" t="s">
        <v>4799</v>
      </c>
      <c r="H3176">
        <v>15000</v>
      </c>
      <c r="I3176">
        <v>25</v>
      </c>
      <c r="J3176" s="3">
        <f>I3176/100</f>
        <v>0.25</v>
      </c>
      <c r="K3176" s="4">
        <f>H3176*J3176</f>
        <v>3750</v>
      </c>
      <c r="L3176" s="3" t="s">
        <v>8177</v>
      </c>
      <c r="M3176" s="10" t="s">
        <v>8177</v>
      </c>
      <c r="N3176" s="2">
        <v>44207</v>
      </c>
      <c r="O3176" t="s">
        <v>10147</v>
      </c>
      <c r="P3176" s="3" t="s">
        <v>8189</v>
      </c>
      <c r="Q3176" s="9" t="s">
        <v>8189</v>
      </c>
      <c r="R3176" s="3" t="s">
        <v>8245</v>
      </c>
      <c r="S3176" s="7" t="s">
        <v>8183</v>
      </c>
      <c r="T3176" s="8" t="s">
        <v>19026</v>
      </c>
      <c r="U3176" s="3" t="s">
        <v>8175</v>
      </c>
      <c r="V3176" t="s">
        <v>8171</v>
      </c>
    </row>
    <row r="3177" spans="1:22" x14ac:dyDescent="0.25">
      <c r="A3177" t="s">
        <v>14587</v>
      </c>
      <c r="B3177" t="s">
        <v>4800</v>
      </c>
      <c r="C3177" s="3" t="s">
        <v>199</v>
      </c>
      <c r="D3177" s="3" t="s">
        <v>3012</v>
      </c>
      <c r="E3177" s="3" t="s">
        <v>16034</v>
      </c>
      <c r="F3177" s="3" t="s">
        <v>12565</v>
      </c>
      <c r="G3177" t="s">
        <v>4801</v>
      </c>
      <c r="H3177">
        <v>76000</v>
      </c>
      <c r="I3177">
        <v>5</v>
      </c>
      <c r="J3177" s="3">
        <f>I3177/100</f>
        <v>0.05</v>
      </c>
      <c r="K3177" s="4">
        <f>H3177*J3177</f>
        <v>3800</v>
      </c>
      <c r="L3177" s="3" t="s">
        <v>8204</v>
      </c>
      <c r="M3177" s="10" t="s">
        <v>8204</v>
      </c>
      <c r="N3177" s="2">
        <v>44942</v>
      </c>
      <c r="O3177" t="s">
        <v>10857</v>
      </c>
      <c r="P3177" s="3" t="s">
        <v>8185</v>
      </c>
      <c r="Q3177" s="9" t="s">
        <v>8196</v>
      </c>
      <c r="R3177" s="3" t="s">
        <v>12551</v>
      </c>
      <c r="S3177" s="7" t="s">
        <v>19016</v>
      </c>
      <c r="T3177" s="8"/>
      <c r="U3177" s="3" t="s">
        <v>8128</v>
      </c>
      <c r="V3177" t="s">
        <v>8171</v>
      </c>
    </row>
    <row r="3178" spans="1:22" x14ac:dyDescent="0.25">
      <c r="A3178" t="s">
        <v>4802</v>
      </c>
      <c r="B3178" t="s">
        <v>306</v>
      </c>
      <c r="C3178" s="3" t="s">
        <v>4802</v>
      </c>
      <c r="D3178" s="3" t="s">
        <v>306</v>
      </c>
      <c r="E3178" s="3" t="s">
        <v>16035</v>
      </c>
      <c r="F3178" s="3" t="s">
        <v>12561</v>
      </c>
      <c r="G3178" t="s">
        <v>4803</v>
      </c>
      <c r="H3178">
        <v>25000</v>
      </c>
      <c r="I3178">
        <v>25</v>
      </c>
      <c r="J3178" s="3">
        <f>I3178/100</f>
        <v>0.25</v>
      </c>
      <c r="K3178" s="4">
        <f>H3178*J3178</f>
        <v>6250</v>
      </c>
      <c r="L3178" s="3" t="s">
        <v>8169</v>
      </c>
      <c r="M3178" s="10" t="s">
        <v>8169</v>
      </c>
      <c r="N3178" s="2">
        <v>43078</v>
      </c>
      <c r="O3178" t="s">
        <v>10858</v>
      </c>
      <c r="P3178" s="3" t="s">
        <v>8185</v>
      </c>
      <c r="Q3178" s="9" t="s">
        <v>8185</v>
      </c>
      <c r="R3178" s="3" t="s">
        <v>8245</v>
      </c>
      <c r="S3178" s="7" t="s">
        <v>8183</v>
      </c>
      <c r="T3178" s="8"/>
      <c r="U3178" s="3" t="s">
        <v>8128</v>
      </c>
      <c r="V3178" t="s">
        <v>8176</v>
      </c>
    </row>
    <row r="3179" spans="1:22" x14ac:dyDescent="0.25">
      <c r="A3179" t="s">
        <v>184</v>
      </c>
      <c r="B3179" t="s">
        <v>3004</v>
      </c>
      <c r="C3179" s="3" t="s">
        <v>184</v>
      </c>
      <c r="D3179" s="3" t="s">
        <v>3004</v>
      </c>
      <c r="E3179" s="3" t="s">
        <v>16036</v>
      </c>
      <c r="F3179" s="3" t="s">
        <v>12561</v>
      </c>
      <c r="G3179" t="s">
        <v>4804</v>
      </c>
      <c r="H3179">
        <v>60000</v>
      </c>
      <c r="I3179">
        <v>10</v>
      </c>
      <c r="J3179" s="3">
        <f>I3179/100</f>
        <v>0.1</v>
      </c>
      <c r="K3179" s="4">
        <f>H3179*J3179</f>
        <v>6000</v>
      </c>
      <c r="L3179" s="3" t="s">
        <v>8180</v>
      </c>
      <c r="M3179" s="10" t="s">
        <v>8180</v>
      </c>
      <c r="N3179" s="2">
        <v>42148</v>
      </c>
      <c r="O3179" t="s">
        <v>10305</v>
      </c>
      <c r="P3179" s="3" t="s">
        <v>8189</v>
      </c>
      <c r="Q3179" s="9" t="s">
        <v>8189</v>
      </c>
      <c r="R3179" s="3" t="s">
        <v>8276</v>
      </c>
      <c r="S3179" s="7" t="s">
        <v>8276</v>
      </c>
      <c r="T3179" s="8"/>
      <c r="U3179" s="3" t="s">
        <v>8128</v>
      </c>
      <c r="V3179" t="s">
        <v>8176</v>
      </c>
    </row>
    <row r="3180" spans="1:22" x14ac:dyDescent="0.25">
      <c r="A3180" t="s">
        <v>23</v>
      </c>
      <c r="B3180" t="s">
        <v>4805</v>
      </c>
      <c r="C3180" s="3" t="s">
        <v>23</v>
      </c>
      <c r="D3180" s="3" t="s">
        <v>121</v>
      </c>
      <c r="E3180" s="3" t="s">
        <v>16037</v>
      </c>
      <c r="F3180" s="3" t="s">
        <v>12563</v>
      </c>
      <c r="G3180" t="s">
        <v>4806</v>
      </c>
      <c r="H3180">
        <v>15000</v>
      </c>
      <c r="I3180">
        <v>20</v>
      </c>
      <c r="J3180" s="3">
        <f>I3180/100</f>
        <v>0.2</v>
      </c>
      <c r="K3180" s="4">
        <f>H3180*J3180</f>
        <v>3000</v>
      </c>
      <c r="L3180" s="3" t="s">
        <v>8177</v>
      </c>
      <c r="M3180" s="10" t="s">
        <v>8177</v>
      </c>
      <c r="N3180" s="2">
        <v>45210</v>
      </c>
      <c r="O3180" t="s">
        <v>10859</v>
      </c>
      <c r="P3180" s="3" t="s">
        <v>8174</v>
      </c>
      <c r="Q3180" s="9" t="s">
        <v>8174</v>
      </c>
      <c r="R3180" s="3" t="s">
        <v>12551</v>
      </c>
      <c r="S3180" s="7" t="s">
        <v>19016</v>
      </c>
      <c r="T3180" s="8" t="s">
        <v>19029</v>
      </c>
      <c r="U3180" s="3" t="s">
        <v>8192</v>
      </c>
      <c r="V3180" t="s">
        <v>19013</v>
      </c>
    </row>
    <row r="3181" spans="1:22" x14ac:dyDescent="0.25">
      <c r="A3181" t="s">
        <v>4326</v>
      </c>
      <c r="B3181" t="s">
        <v>121</v>
      </c>
      <c r="C3181" s="3" t="s">
        <v>4326</v>
      </c>
      <c r="D3181" s="3" t="s">
        <v>121</v>
      </c>
      <c r="E3181" s="3" t="s">
        <v>16038</v>
      </c>
      <c r="F3181" s="3" t="s">
        <v>12561</v>
      </c>
      <c r="G3181" t="s">
        <v>4807</v>
      </c>
      <c r="H3181">
        <v>60000</v>
      </c>
      <c r="I3181">
        <v>15</v>
      </c>
      <c r="J3181" s="3">
        <f>I3181/100</f>
        <v>0.15</v>
      </c>
      <c r="K3181" s="4">
        <f>H3181*J3181</f>
        <v>9000</v>
      </c>
      <c r="L3181" s="3" t="s">
        <v>8180</v>
      </c>
      <c r="M3181" s="10" t="s">
        <v>8180</v>
      </c>
      <c r="N3181" s="2">
        <v>45391</v>
      </c>
      <c r="O3181" t="s">
        <v>9266</v>
      </c>
      <c r="P3181" s="3" t="s">
        <v>8189</v>
      </c>
      <c r="Q3181" s="9" t="s">
        <v>8189</v>
      </c>
      <c r="R3181" s="3" t="s">
        <v>8276</v>
      </c>
      <c r="S3181" s="7" t="s">
        <v>19014</v>
      </c>
      <c r="T3181" s="8" t="s">
        <v>8192</v>
      </c>
      <c r="U3181" s="3" t="s">
        <v>8192</v>
      </c>
      <c r="V3181" t="s">
        <v>8171</v>
      </c>
    </row>
    <row r="3182" spans="1:22" x14ac:dyDescent="0.25">
      <c r="A3182" t="s">
        <v>48</v>
      </c>
      <c r="B3182" t="s">
        <v>2713</v>
      </c>
      <c r="C3182" s="3" t="s">
        <v>48</v>
      </c>
      <c r="D3182" s="3" t="s">
        <v>2713</v>
      </c>
      <c r="E3182" s="3" t="s">
        <v>16039</v>
      </c>
      <c r="F3182" s="3" t="s">
        <v>12565</v>
      </c>
      <c r="G3182" t="s">
        <v>4808</v>
      </c>
      <c r="H3182">
        <v>55000</v>
      </c>
      <c r="I3182">
        <v>5</v>
      </c>
      <c r="J3182" s="3">
        <f>I3182/100</f>
        <v>0.05</v>
      </c>
      <c r="K3182" s="4">
        <f>H3182*J3182</f>
        <v>2750</v>
      </c>
      <c r="L3182" s="3" t="s">
        <v>8172</v>
      </c>
      <c r="M3182" s="10" t="s">
        <v>8172</v>
      </c>
      <c r="N3182" s="2">
        <v>42454</v>
      </c>
      <c r="O3182" t="s">
        <v>10860</v>
      </c>
      <c r="P3182" s="3" t="s">
        <v>8185</v>
      </c>
      <c r="Q3182" s="9" t="s">
        <v>8185</v>
      </c>
      <c r="R3182" s="3" t="s">
        <v>8245</v>
      </c>
      <c r="S3182" s="7" t="s">
        <v>8183</v>
      </c>
      <c r="T3182" s="8" t="s">
        <v>19026</v>
      </c>
      <c r="U3182" s="3" t="s">
        <v>8175</v>
      </c>
      <c r="V3182" t="s">
        <v>8197</v>
      </c>
    </row>
    <row r="3183" spans="1:22" x14ac:dyDescent="0.25">
      <c r="A3183" t="s">
        <v>974</v>
      </c>
      <c r="B3183" t="s">
        <v>1584</v>
      </c>
      <c r="C3183" s="3" t="s">
        <v>974</v>
      </c>
      <c r="D3183" s="3" t="s">
        <v>1584</v>
      </c>
      <c r="E3183" s="3" t="s">
        <v>16040</v>
      </c>
      <c r="F3183" s="3" t="s">
        <v>12565</v>
      </c>
      <c r="G3183" t="s">
        <v>4809</v>
      </c>
      <c r="H3183">
        <v>55000</v>
      </c>
      <c r="I3183">
        <v>10</v>
      </c>
      <c r="J3183" s="3">
        <f>I3183/100</f>
        <v>0.1</v>
      </c>
      <c r="K3183" s="4">
        <f>H3183*J3183</f>
        <v>5500</v>
      </c>
      <c r="L3183" s="3" t="s">
        <v>8172</v>
      </c>
      <c r="M3183" s="10" t="s">
        <v>8172</v>
      </c>
      <c r="N3183" s="2">
        <v>43714</v>
      </c>
      <c r="O3183" t="s">
        <v>10861</v>
      </c>
      <c r="P3183" s="3" t="s">
        <v>8168</v>
      </c>
      <c r="Q3183" s="9" t="s">
        <v>8168</v>
      </c>
      <c r="R3183" s="3" t="s">
        <v>8245</v>
      </c>
      <c r="S3183" s="7" t="s">
        <v>19019</v>
      </c>
      <c r="T3183" s="8" t="s">
        <v>19028</v>
      </c>
      <c r="U3183" s="3" t="s">
        <v>8175</v>
      </c>
      <c r="V3183" t="s">
        <v>19013</v>
      </c>
    </row>
    <row r="3184" spans="1:22" x14ac:dyDescent="0.25">
      <c r="A3184" t="s">
        <v>415</v>
      </c>
      <c r="B3184" t="s">
        <v>2700</v>
      </c>
      <c r="C3184" s="3" t="s">
        <v>415</v>
      </c>
      <c r="D3184" s="3" t="s">
        <v>2700</v>
      </c>
      <c r="E3184" s="3" t="e">
        <v>#N/A</v>
      </c>
      <c r="F3184" s="3" t="e">
        <v>#N/A</v>
      </c>
      <c r="H3184">
        <v>15000</v>
      </c>
      <c r="I3184">
        <v>10</v>
      </c>
      <c r="J3184" s="3">
        <f>I3184/100</f>
        <v>0.1</v>
      </c>
      <c r="K3184" s="4">
        <f>H3184*J3184</f>
        <v>1500</v>
      </c>
      <c r="L3184" s="3" t="s">
        <v>8177</v>
      </c>
      <c r="M3184" s="10" t="s">
        <v>8177</v>
      </c>
      <c r="N3184" s="2">
        <v>45179</v>
      </c>
      <c r="O3184" t="s">
        <v>10862</v>
      </c>
      <c r="P3184" s="3" t="s">
        <v>8185</v>
      </c>
      <c r="Q3184" s="9" t="s">
        <v>8185</v>
      </c>
      <c r="R3184" s="3" t="s">
        <v>8276</v>
      </c>
      <c r="S3184" s="7" t="s">
        <v>19014</v>
      </c>
      <c r="T3184" s="8" t="s">
        <v>8192</v>
      </c>
      <c r="U3184" s="3" t="s">
        <v>8192</v>
      </c>
      <c r="V3184" t="s">
        <v>8176</v>
      </c>
    </row>
    <row r="3185" spans="1:22" x14ac:dyDescent="0.25">
      <c r="A3185" t="s">
        <v>4810</v>
      </c>
      <c r="B3185" t="s">
        <v>898</v>
      </c>
      <c r="C3185" s="3" t="s">
        <v>162</v>
      </c>
      <c r="D3185" s="3" t="s">
        <v>898</v>
      </c>
      <c r="E3185" s="3" t="s">
        <v>16041</v>
      </c>
      <c r="F3185" s="3" t="s">
        <v>12561</v>
      </c>
      <c r="G3185" t="s">
        <v>4811</v>
      </c>
      <c r="H3185">
        <v>15000</v>
      </c>
      <c r="I3185">
        <v>15</v>
      </c>
      <c r="J3185" s="3">
        <f>I3185/100</f>
        <v>0.15</v>
      </c>
      <c r="K3185" s="4">
        <f>H3185*J3185</f>
        <v>2250</v>
      </c>
      <c r="L3185" s="3" t="s">
        <v>8177</v>
      </c>
      <c r="M3185" s="10" t="s">
        <v>8177</v>
      </c>
      <c r="N3185" s="2">
        <v>42377</v>
      </c>
      <c r="O3185" t="s">
        <v>10269</v>
      </c>
      <c r="P3185" s="3" t="s">
        <v>8189</v>
      </c>
      <c r="Q3185" s="9" t="s">
        <v>8189</v>
      </c>
      <c r="R3185" s="3" t="s">
        <v>8245</v>
      </c>
      <c r="S3185" s="7" t="s">
        <v>8183</v>
      </c>
      <c r="T3185" s="8" t="s">
        <v>19028</v>
      </c>
      <c r="U3185" s="3" t="s">
        <v>8175</v>
      </c>
      <c r="V3185" t="s">
        <v>1087</v>
      </c>
    </row>
    <row r="3186" spans="1:22" x14ac:dyDescent="0.25">
      <c r="A3186" t="s">
        <v>360</v>
      </c>
      <c r="B3186" t="s">
        <v>655</v>
      </c>
      <c r="C3186" s="3" t="s">
        <v>360</v>
      </c>
      <c r="D3186" s="3" t="s">
        <v>655</v>
      </c>
      <c r="E3186" s="3" t="s">
        <v>16042</v>
      </c>
      <c r="F3186" s="3" t="s">
        <v>12563</v>
      </c>
      <c r="G3186" t="s">
        <v>4812</v>
      </c>
      <c r="H3186">
        <v>76000</v>
      </c>
      <c r="I3186">
        <v>20</v>
      </c>
      <c r="J3186" s="3">
        <f>I3186/100</f>
        <v>0.2</v>
      </c>
      <c r="K3186" s="4">
        <f>H3186*J3186</f>
        <v>15200</v>
      </c>
      <c r="L3186" s="3" t="s">
        <v>8204</v>
      </c>
      <c r="M3186" s="10" t="s">
        <v>8204</v>
      </c>
      <c r="N3186" s="2">
        <v>45118</v>
      </c>
      <c r="O3186" t="s">
        <v>10863</v>
      </c>
      <c r="P3186" s="3" t="s">
        <v>8168</v>
      </c>
      <c r="Q3186" s="9" t="s">
        <v>8168</v>
      </c>
      <c r="R3186" s="3" t="s">
        <v>8245</v>
      </c>
      <c r="S3186" s="7" t="s">
        <v>8183</v>
      </c>
      <c r="T3186" s="8"/>
      <c r="U3186" s="3" t="s">
        <v>8128</v>
      </c>
      <c r="V3186" t="s">
        <v>1087</v>
      </c>
    </row>
    <row r="3187" spans="1:22" x14ac:dyDescent="0.25">
      <c r="A3187" t="s">
        <v>184</v>
      </c>
      <c r="B3187" t="s">
        <v>121</v>
      </c>
      <c r="C3187" s="3" t="s">
        <v>184</v>
      </c>
      <c r="D3187" s="3" t="s">
        <v>121</v>
      </c>
      <c r="E3187" s="3" t="s">
        <v>16043</v>
      </c>
      <c r="F3187" s="3" t="s">
        <v>12563</v>
      </c>
      <c r="G3187" t="s">
        <v>4813</v>
      </c>
      <c r="H3187">
        <v>35000</v>
      </c>
      <c r="I3187">
        <v>5</v>
      </c>
      <c r="J3187" s="3">
        <f>I3187/100</f>
        <v>0.05</v>
      </c>
      <c r="K3187" s="4">
        <f>H3187*J3187</f>
        <v>1750</v>
      </c>
      <c r="L3187" s="3" t="s">
        <v>8194</v>
      </c>
      <c r="M3187" s="10" t="s">
        <v>8194</v>
      </c>
      <c r="N3187" s="2">
        <v>45318</v>
      </c>
      <c r="O3187" t="s">
        <v>8617</v>
      </c>
      <c r="P3187" s="3" t="s">
        <v>8185</v>
      </c>
      <c r="Q3187" s="9" t="s">
        <v>8185</v>
      </c>
      <c r="R3187" s="3" t="s">
        <v>8276</v>
      </c>
      <c r="S3187" s="7" t="s">
        <v>8276</v>
      </c>
      <c r="T3187" s="8" t="s">
        <v>8175</v>
      </c>
      <c r="U3187" s="3" t="s">
        <v>8175</v>
      </c>
      <c r="V3187" t="s">
        <v>19013</v>
      </c>
    </row>
    <row r="3188" spans="1:22" x14ac:dyDescent="0.25">
      <c r="A3188" t="s">
        <v>30</v>
      </c>
      <c r="B3188" t="s">
        <v>4342</v>
      </c>
      <c r="C3188" s="3" t="s">
        <v>30</v>
      </c>
      <c r="D3188" s="3" t="s">
        <v>4342</v>
      </c>
      <c r="E3188" s="3" t="s">
        <v>16044</v>
      </c>
      <c r="F3188" s="3" t="s">
        <v>12561</v>
      </c>
      <c r="G3188" t="s">
        <v>4814</v>
      </c>
      <c r="H3188">
        <v>35000</v>
      </c>
      <c r="I3188">
        <v>20</v>
      </c>
      <c r="J3188" s="3">
        <f>I3188/100</f>
        <v>0.2</v>
      </c>
      <c r="K3188" s="4">
        <f>H3188*J3188</f>
        <v>7000</v>
      </c>
      <c r="L3188" s="3" t="s">
        <v>8194</v>
      </c>
      <c r="M3188" s="10" t="s">
        <v>8194</v>
      </c>
      <c r="N3188" s="2">
        <v>43629</v>
      </c>
      <c r="O3188" t="s">
        <v>8742</v>
      </c>
      <c r="P3188" s="3" t="s">
        <v>8168</v>
      </c>
      <c r="Q3188" s="9" t="s">
        <v>8168</v>
      </c>
      <c r="R3188" s="3" t="s">
        <v>12551</v>
      </c>
      <c r="S3188" s="7" t="s">
        <v>19016</v>
      </c>
      <c r="T3188" s="8" t="s">
        <v>19026</v>
      </c>
      <c r="U3188" s="3" t="s">
        <v>8175</v>
      </c>
      <c r="V3188" t="s">
        <v>8176</v>
      </c>
    </row>
    <row r="3189" spans="1:22" x14ac:dyDescent="0.25">
      <c r="A3189" t="s">
        <v>79</v>
      </c>
      <c r="B3189" t="s">
        <v>103</v>
      </c>
      <c r="C3189" s="3" t="s">
        <v>79</v>
      </c>
      <c r="D3189" s="3" t="s">
        <v>103</v>
      </c>
      <c r="E3189" s="3" t="s">
        <v>16045</v>
      </c>
      <c r="F3189" s="3" t="s">
        <v>12561</v>
      </c>
      <c r="G3189" t="s">
        <v>4815</v>
      </c>
      <c r="H3189">
        <v>60000</v>
      </c>
      <c r="I3189">
        <v>15</v>
      </c>
      <c r="J3189" s="3">
        <f>I3189/100</f>
        <v>0.15</v>
      </c>
      <c r="K3189" s="4">
        <f>H3189*J3189</f>
        <v>9000</v>
      </c>
      <c r="L3189" s="3" t="s">
        <v>8180</v>
      </c>
      <c r="M3189" s="10" t="s">
        <v>8180</v>
      </c>
      <c r="N3189" s="2">
        <v>44867</v>
      </c>
      <c r="O3189" t="s">
        <v>10864</v>
      </c>
      <c r="P3189" s="3" t="s">
        <v>8189</v>
      </c>
      <c r="Q3189" s="9" t="s">
        <v>8189</v>
      </c>
      <c r="R3189" s="3" t="s">
        <v>8276</v>
      </c>
      <c r="S3189" s="7" t="s">
        <v>19014</v>
      </c>
      <c r="T3189" s="8" t="s">
        <v>8192</v>
      </c>
      <c r="U3189" s="3" t="s">
        <v>8192</v>
      </c>
      <c r="V3189" t="s">
        <v>19013</v>
      </c>
    </row>
    <row r="3190" spans="1:22" x14ac:dyDescent="0.25">
      <c r="A3190" t="s">
        <v>57</v>
      </c>
      <c r="B3190" t="s">
        <v>16046</v>
      </c>
      <c r="C3190" s="3" t="s">
        <v>57</v>
      </c>
      <c r="D3190" s="3" t="s">
        <v>1898</v>
      </c>
      <c r="E3190" s="3" t="s">
        <v>16047</v>
      </c>
      <c r="F3190" s="3" t="s">
        <v>12565</v>
      </c>
      <c r="G3190" t="s">
        <v>4816</v>
      </c>
      <c r="H3190">
        <v>25000</v>
      </c>
      <c r="I3190">
        <v>5</v>
      </c>
      <c r="J3190" s="3">
        <f>I3190/100</f>
        <v>0.05</v>
      </c>
      <c r="K3190" s="4">
        <f>H3190*J3190</f>
        <v>1250</v>
      </c>
      <c r="L3190" s="3" t="s">
        <v>8169</v>
      </c>
      <c r="M3190" s="10" t="s">
        <v>8169</v>
      </c>
      <c r="N3190" s="2">
        <v>45341</v>
      </c>
      <c r="O3190" t="s">
        <v>10865</v>
      </c>
      <c r="P3190" s="3" t="s">
        <v>8168</v>
      </c>
      <c r="Q3190" s="9" t="s">
        <v>8299</v>
      </c>
      <c r="S3190" s="7"/>
      <c r="T3190" s="8" t="s">
        <v>19026</v>
      </c>
      <c r="U3190" s="3" t="s">
        <v>8175</v>
      </c>
      <c r="V3190" t="s">
        <v>8176</v>
      </c>
    </row>
    <row r="3191" spans="1:22" x14ac:dyDescent="0.25">
      <c r="B3191" t="s">
        <v>675</v>
      </c>
      <c r="C3191" s="3" t="s">
        <v>605</v>
      </c>
      <c r="D3191" s="3" t="s">
        <v>675</v>
      </c>
      <c r="E3191" s="3" t="s">
        <v>16048</v>
      </c>
      <c r="F3191" s="3" t="s">
        <v>12563</v>
      </c>
      <c r="G3191" t="s">
        <v>4817</v>
      </c>
      <c r="H3191">
        <v>15000</v>
      </c>
      <c r="I3191">
        <v>25</v>
      </c>
      <c r="J3191" s="3">
        <f>I3191/100</f>
        <v>0.25</v>
      </c>
      <c r="K3191" s="4">
        <f>H3191*J3191</f>
        <v>3750</v>
      </c>
      <c r="L3191" s="3" t="s">
        <v>8177</v>
      </c>
      <c r="M3191" s="10" t="s">
        <v>8177</v>
      </c>
      <c r="N3191" s="2">
        <v>45227</v>
      </c>
      <c r="O3191" t="s">
        <v>10866</v>
      </c>
      <c r="P3191" s="3" t="s">
        <v>8168</v>
      </c>
      <c r="Q3191" s="9" t="s">
        <v>8168</v>
      </c>
      <c r="R3191" s="3" t="s">
        <v>8276</v>
      </c>
      <c r="S3191" s="7" t="s">
        <v>19014</v>
      </c>
      <c r="T3191" s="8" t="s">
        <v>19029</v>
      </c>
      <c r="U3191" s="3" t="s">
        <v>8192</v>
      </c>
      <c r="V3191" t="s">
        <v>8171</v>
      </c>
    </row>
    <row r="3192" spans="1:22" x14ac:dyDescent="0.25">
      <c r="A3192" t="s">
        <v>16</v>
      </c>
      <c r="B3192" t="s">
        <v>3246</v>
      </c>
      <c r="C3192" s="3" t="s">
        <v>16</v>
      </c>
      <c r="D3192" s="3" t="s">
        <v>3246</v>
      </c>
      <c r="E3192" s="3" t="s">
        <v>16049</v>
      </c>
      <c r="F3192" s="3" t="s">
        <v>12565</v>
      </c>
      <c r="G3192" t="s">
        <v>4818</v>
      </c>
      <c r="H3192">
        <v>25000</v>
      </c>
      <c r="I3192">
        <v>20</v>
      </c>
      <c r="J3192" s="3">
        <f>I3192/100</f>
        <v>0.2</v>
      </c>
      <c r="K3192" s="4">
        <f>H3192*J3192</f>
        <v>5000</v>
      </c>
      <c r="L3192" s="3" t="s">
        <v>8169</v>
      </c>
      <c r="M3192" s="10" t="s">
        <v>8169</v>
      </c>
      <c r="N3192" s="2">
        <v>45201</v>
      </c>
      <c r="O3192" t="s">
        <v>10867</v>
      </c>
      <c r="P3192" s="3" t="s">
        <v>8168</v>
      </c>
      <c r="Q3192" s="9" t="s">
        <v>8168</v>
      </c>
      <c r="R3192" s="3" t="s">
        <v>12551</v>
      </c>
      <c r="S3192" s="7" t="s">
        <v>19016</v>
      </c>
      <c r="T3192" s="8" t="s">
        <v>8175</v>
      </c>
      <c r="U3192" s="3" t="s">
        <v>8175</v>
      </c>
      <c r="V3192" t="s">
        <v>1087</v>
      </c>
    </row>
    <row r="3193" spans="1:22" x14ac:dyDescent="0.25">
      <c r="A3193" t="s">
        <v>851</v>
      </c>
      <c r="B3193" t="s">
        <v>461</v>
      </c>
      <c r="C3193" s="3" t="s">
        <v>851</v>
      </c>
      <c r="D3193" s="3" t="s">
        <v>461</v>
      </c>
      <c r="E3193" s="3" t="s">
        <v>16050</v>
      </c>
      <c r="F3193" s="3" t="s">
        <v>12565</v>
      </c>
      <c r="G3193" t="s">
        <v>4819</v>
      </c>
      <c r="H3193">
        <v>35000</v>
      </c>
      <c r="I3193">
        <v>25</v>
      </c>
      <c r="J3193" s="3">
        <f>I3193/100</f>
        <v>0.25</v>
      </c>
      <c r="K3193" s="4">
        <f>H3193*J3193</f>
        <v>8750</v>
      </c>
      <c r="L3193" s="3" t="s">
        <v>8194</v>
      </c>
      <c r="M3193" s="10" t="s">
        <v>8194</v>
      </c>
      <c r="N3193" s="2">
        <v>44171</v>
      </c>
      <c r="O3193" t="s">
        <v>10697</v>
      </c>
      <c r="P3193" s="3" t="s">
        <v>8179</v>
      </c>
      <c r="Q3193" s="9" t="s">
        <v>8179</v>
      </c>
      <c r="R3193" s="3" t="s">
        <v>8245</v>
      </c>
      <c r="S3193" s="7" t="s">
        <v>19019</v>
      </c>
      <c r="T3193" s="8" t="s">
        <v>8192</v>
      </c>
      <c r="U3193" s="3" t="s">
        <v>8192</v>
      </c>
      <c r="V3193" t="s">
        <v>8197</v>
      </c>
    </row>
    <row r="3194" spans="1:22" x14ac:dyDescent="0.25">
      <c r="A3194" t="s">
        <v>4820</v>
      </c>
      <c r="B3194" t="s">
        <v>4821</v>
      </c>
      <c r="C3194" s="3" t="s">
        <v>4820</v>
      </c>
      <c r="D3194" s="3" t="s">
        <v>612</v>
      </c>
      <c r="E3194" s="3" t="s">
        <v>16051</v>
      </c>
      <c r="F3194" s="3" t="s">
        <v>12563</v>
      </c>
      <c r="G3194" t="s">
        <v>4822</v>
      </c>
      <c r="H3194">
        <v>76000</v>
      </c>
      <c r="I3194">
        <v>5</v>
      </c>
      <c r="J3194" s="3">
        <f>I3194/100</f>
        <v>0.05</v>
      </c>
      <c r="K3194" s="4">
        <f>H3194*J3194</f>
        <v>3800</v>
      </c>
      <c r="L3194" s="3" t="s">
        <v>8204</v>
      </c>
      <c r="M3194" s="10" t="s">
        <v>8204</v>
      </c>
      <c r="N3194" s="2">
        <v>43141</v>
      </c>
      <c r="O3194" t="s">
        <v>10868</v>
      </c>
      <c r="P3194" s="3" t="s">
        <v>8174</v>
      </c>
      <c r="Q3194" s="9" t="s">
        <v>8174</v>
      </c>
      <c r="S3194" s="7"/>
      <c r="T3194" s="8" t="s">
        <v>19026</v>
      </c>
      <c r="U3194" s="3" t="s">
        <v>8175</v>
      </c>
      <c r="V3194" t="s">
        <v>8171</v>
      </c>
    </row>
    <row r="3195" spans="1:22" x14ac:dyDescent="0.25">
      <c r="A3195" t="s">
        <v>825</v>
      </c>
      <c r="B3195" t="s">
        <v>4342</v>
      </c>
      <c r="C3195" s="3" t="s">
        <v>825</v>
      </c>
      <c r="D3195" s="3" t="s">
        <v>4342</v>
      </c>
      <c r="E3195" s="3" t="s">
        <v>16052</v>
      </c>
      <c r="F3195" s="3" t="s">
        <v>12563</v>
      </c>
      <c r="G3195" t="s">
        <v>4823</v>
      </c>
      <c r="H3195">
        <v>15000</v>
      </c>
      <c r="I3195">
        <v>15</v>
      </c>
      <c r="J3195" s="3">
        <f>I3195/100</f>
        <v>0.15</v>
      </c>
      <c r="K3195" s="4">
        <f>H3195*J3195</f>
        <v>2250</v>
      </c>
      <c r="L3195" s="3" t="s">
        <v>8177</v>
      </c>
      <c r="M3195" s="10" t="s">
        <v>8177</v>
      </c>
      <c r="N3195" s="2">
        <v>43313</v>
      </c>
      <c r="O3195" t="s">
        <v>10869</v>
      </c>
      <c r="P3195" s="3" t="s">
        <v>8189</v>
      </c>
      <c r="Q3195" s="9" t="s">
        <v>8189</v>
      </c>
      <c r="R3195" s="3" t="s">
        <v>8245</v>
      </c>
      <c r="S3195" s="7" t="s">
        <v>8183</v>
      </c>
      <c r="T3195" s="8" t="s">
        <v>8175</v>
      </c>
      <c r="U3195" s="3" t="s">
        <v>8175</v>
      </c>
      <c r="V3195" t="s">
        <v>8197</v>
      </c>
    </row>
    <row r="3196" spans="1:22" x14ac:dyDescent="0.25">
      <c r="A3196" t="s">
        <v>2109</v>
      </c>
      <c r="B3196" t="s">
        <v>16053</v>
      </c>
      <c r="C3196" s="3" t="s">
        <v>2109</v>
      </c>
      <c r="D3196" s="3" t="s">
        <v>3428</v>
      </c>
      <c r="E3196" s="3" t="s">
        <v>16054</v>
      </c>
      <c r="F3196" s="3" t="s">
        <v>12565</v>
      </c>
      <c r="G3196" t="s">
        <v>4824</v>
      </c>
      <c r="H3196">
        <v>60000</v>
      </c>
      <c r="I3196">
        <v>25</v>
      </c>
      <c r="J3196" s="3">
        <f>I3196/100</f>
        <v>0.25</v>
      </c>
      <c r="K3196" s="4">
        <f>H3196*J3196</f>
        <v>15000</v>
      </c>
      <c r="L3196" s="3" t="s">
        <v>8180</v>
      </c>
      <c r="M3196" s="10" t="s">
        <v>8180</v>
      </c>
      <c r="N3196" s="2">
        <v>44828</v>
      </c>
      <c r="O3196" t="s">
        <v>10364</v>
      </c>
      <c r="P3196" s="3" t="s">
        <v>8185</v>
      </c>
      <c r="Q3196" s="9" t="s">
        <v>8185</v>
      </c>
      <c r="R3196" s="3" t="s">
        <v>8276</v>
      </c>
      <c r="S3196" s="7" t="s">
        <v>19014</v>
      </c>
      <c r="T3196" s="8" t="s">
        <v>8175</v>
      </c>
      <c r="U3196" s="3" t="s">
        <v>8175</v>
      </c>
      <c r="V3196" t="s">
        <v>19013</v>
      </c>
    </row>
    <row r="3197" spans="1:22" x14ac:dyDescent="0.25">
      <c r="A3197" t="s">
        <v>389</v>
      </c>
      <c r="B3197" t="s">
        <v>2619</v>
      </c>
      <c r="C3197" s="3" t="s">
        <v>389</v>
      </c>
      <c r="D3197" s="3" t="s">
        <v>2619</v>
      </c>
      <c r="E3197" s="3" t="s">
        <v>16055</v>
      </c>
      <c r="F3197" s="3" t="s">
        <v>12565</v>
      </c>
      <c r="G3197" t="s">
        <v>4825</v>
      </c>
      <c r="H3197">
        <v>15000</v>
      </c>
      <c r="I3197">
        <v>25</v>
      </c>
      <c r="J3197" s="3">
        <f>I3197/100</f>
        <v>0.25</v>
      </c>
      <c r="K3197" s="4">
        <f>H3197*J3197</f>
        <v>3750</v>
      </c>
      <c r="L3197" s="3" t="s">
        <v>8177</v>
      </c>
      <c r="M3197" s="10" t="s">
        <v>8177</v>
      </c>
      <c r="N3197" s="2">
        <v>43340</v>
      </c>
      <c r="O3197" t="s">
        <v>10870</v>
      </c>
      <c r="P3197" s="3" t="s">
        <v>8185</v>
      </c>
      <c r="Q3197" s="9" t="s">
        <v>8320</v>
      </c>
      <c r="R3197" s="3" t="s">
        <v>8276</v>
      </c>
      <c r="S3197" s="7" t="s">
        <v>19014</v>
      </c>
      <c r="T3197" s="8" t="s">
        <v>19026</v>
      </c>
      <c r="U3197" s="3" t="s">
        <v>8175</v>
      </c>
      <c r="V3197" t="s">
        <v>1087</v>
      </c>
    </row>
    <row r="3198" spans="1:22" x14ac:dyDescent="0.25">
      <c r="A3198" t="s">
        <v>275</v>
      </c>
      <c r="B3198" t="s">
        <v>355</v>
      </c>
      <c r="C3198" s="3" t="s">
        <v>275</v>
      </c>
      <c r="D3198" s="3" t="s">
        <v>355</v>
      </c>
      <c r="E3198" s="3" t="s">
        <v>16056</v>
      </c>
      <c r="F3198" s="3" t="s">
        <v>12561</v>
      </c>
      <c r="G3198" t="s">
        <v>4826</v>
      </c>
      <c r="H3198">
        <v>35000</v>
      </c>
      <c r="I3198">
        <v>10</v>
      </c>
      <c r="J3198" s="3">
        <f>I3198/100</f>
        <v>0.1</v>
      </c>
      <c r="K3198" s="4">
        <f>H3198*J3198</f>
        <v>3500</v>
      </c>
      <c r="L3198" s="3" t="s">
        <v>8194</v>
      </c>
      <c r="M3198" s="10" t="s">
        <v>8194</v>
      </c>
      <c r="N3198" s="2">
        <v>44543</v>
      </c>
      <c r="O3198" t="s">
        <v>10871</v>
      </c>
      <c r="P3198" s="3" t="s">
        <v>8168</v>
      </c>
      <c r="Q3198" s="9" t="s">
        <v>8299</v>
      </c>
      <c r="R3198" s="3" t="s">
        <v>8245</v>
      </c>
      <c r="S3198" s="7" t="s">
        <v>19015</v>
      </c>
      <c r="T3198" s="8" t="s">
        <v>19029</v>
      </c>
      <c r="U3198" s="3" t="s">
        <v>8192</v>
      </c>
      <c r="V3198" t="s">
        <v>8197</v>
      </c>
    </row>
    <row r="3199" spans="1:22" x14ac:dyDescent="0.25">
      <c r="A3199" t="s">
        <v>344</v>
      </c>
      <c r="B3199" t="s">
        <v>3366</v>
      </c>
      <c r="C3199" s="3" t="s">
        <v>344</v>
      </c>
      <c r="D3199" s="3" t="s">
        <v>3366</v>
      </c>
      <c r="E3199" s="3" t="s">
        <v>16057</v>
      </c>
      <c r="F3199" s="3" t="s">
        <v>12563</v>
      </c>
      <c r="G3199" t="s">
        <v>4827</v>
      </c>
      <c r="H3199">
        <v>15000</v>
      </c>
      <c r="I3199">
        <v>5</v>
      </c>
      <c r="J3199" s="3">
        <f>I3199/100</f>
        <v>0.05</v>
      </c>
      <c r="K3199" s="4">
        <f>H3199*J3199</f>
        <v>750</v>
      </c>
      <c r="L3199" s="3" t="s">
        <v>8177</v>
      </c>
      <c r="M3199" s="10" t="s">
        <v>8177</v>
      </c>
      <c r="N3199" s="2">
        <v>45643</v>
      </c>
      <c r="O3199" t="s">
        <v>10570</v>
      </c>
      <c r="P3199" s="3" t="s">
        <v>8168</v>
      </c>
      <c r="Q3199" s="9" t="s">
        <v>8168</v>
      </c>
      <c r="R3199" s="3" t="s">
        <v>8245</v>
      </c>
      <c r="S3199" s="7" t="s">
        <v>8183</v>
      </c>
      <c r="T3199" s="8" t="s">
        <v>8192</v>
      </c>
      <c r="U3199" s="3" t="s">
        <v>8192</v>
      </c>
      <c r="V3199" t="s">
        <v>19013</v>
      </c>
    </row>
    <row r="3200" spans="1:22" x14ac:dyDescent="0.25">
      <c r="A3200" t="s">
        <v>325</v>
      </c>
      <c r="B3200" t="s">
        <v>4828</v>
      </c>
      <c r="C3200" s="3" t="s">
        <v>325</v>
      </c>
      <c r="D3200" s="3" t="s">
        <v>4828</v>
      </c>
      <c r="E3200" s="3" t="s">
        <v>16058</v>
      </c>
      <c r="F3200" s="3" t="s">
        <v>12561</v>
      </c>
      <c r="G3200" t="s">
        <v>4829</v>
      </c>
      <c r="H3200">
        <v>55000</v>
      </c>
      <c r="I3200">
        <v>15</v>
      </c>
      <c r="J3200" s="3">
        <f>I3200/100</f>
        <v>0.15</v>
      </c>
      <c r="K3200" s="4">
        <f>H3200*J3200</f>
        <v>8250</v>
      </c>
      <c r="L3200" s="3" t="s">
        <v>8172</v>
      </c>
      <c r="M3200" s="10" t="s">
        <v>8172</v>
      </c>
      <c r="N3200" s="2">
        <v>42804</v>
      </c>
      <c r="O3200" t="s">
        <v>8736</v>
      </c>
      <c r="P3200" s="3" t="s">
        <v>8174</v>
      </c>
      <c r="Q3200" s="9" t="s">
        <v>8174</v>
      </c>
      <c r="R3200" s="3" t="s">
        <v>8245</v>
      </c>
      <c r="S3200" s="7" t="s">
        <v>19015</v>
      </c>
      <c r="T3200" s="8" t="s">
        <v>19026</v>
      </c>
      <c r="U3200" s="3" t="s">
        <v>8175</v>
      </c>
      <c r="V3200" t="s">
        <v>8176</v>
      </c>
    </row>
    <row r="3201" spans="1:22" x14ac:dyDescent="0.25">
      <c r="A3201" t="s">
        <v>325</v>
      </c>
      <c r="B3201" t="s">
        <v>2545</v>
      </c>
      <c r="C3201" s="3" t="s">
        <v>325</v>
      </c>
      <c r="D3201" s="3" t="s">
        <v>2545</v>
      </c>
      <c r="E3201" s="3" t="s">
        <v>16059</v>
      </c>
      <c r="F3201" s="3" t="s">
        <v>12565</v>
      </c>
      <c r="G3201" t="s">
        <v>4830</v>
      </c>
      <c r="H3201">
        <v>60000</v>
      </c>
      <c r="I3201">
        <v>10</v>
      </c>
      <c r="J3201" s="3">
        <f>I3201/100</f>
        <v>0.1</v>
      </c>
      <c r="K3201" s="4">
        <f>H3201*J3201</f>
        <v>6000</v>
      </c>
      <c r="L3201" s="3" t="s">
        <v>8180</v>
      </c>
      <c r="M3201" s="10" t="s">
        <v>8180</v>
      </c>
      <c r="N3201" s="2">
        <v>45354</v>
      </c>
      <c r="O3201" t="s">
        <v>9916</v>
      </c>
      <c r="P3201" s="3" t="s">
        <v>8174</v>
      </c>
      <c r="Q3201" s="9" t="s">
        <v>8411</v>
      </c>
      <c r="R3201" s="3" t="s">
        <v>8276</v>
      </c>
      <c r="S3201" s="7" t="s">
        <v>19014</v>
      </c>
      <c r="T3201" s="8"/>
      <c r="U3201" s="3" t="s">
        <v>8128</v>
      </c>
      <c r="V3201" t="s">
        <v>8171</v>
      </c>
    </row>
    <row r="3202" spans="1:22" x14ac:dyDescent="0.25">
      <c r="A3202" t="s">
        <v>807</v>
      </c>
      <c r="B3202" t="s">
        <v>4831</v>
      </c>
      <c r="C3202" s="3" t="s">
        <v>807</v>
      </c>
      <c r="D3202" s="3" t="s">
        <v>1110</v>
      </c>
      <c r="E3202" s="3" t="s">
        <v>16060</v>
      </c>
      <c r="F3202" s="3" t="s">
        <v>12561</v>
      </c>
      <c r="G3202" t="s">
        <v>4832</v>
      </c>
      <c r="H3202">
        <v>60000</v>
      </c>
      <c r="I3202">
        <v>20</v>
      </c>
      <c r="J3202" s="3">
        <f>I3202/100</f>
        <v>0.2</v>
      </c>
      <c r="K3202" s="4">
        <f>H3202*J3202</f>
        <v>12000</v>
      </c>
      <c r="L3202" s="3" t="s">
        <v>8180</v>
      </c>
      <c r="M3202" s="10" t="s">
        <v>8180</v>
      </c>
      <c r="N3202" s="2">
        <v>43995</v>
      </c>
      <c r="O3202" t="s">
        <v>8629</v>
      </c>
      <c r="P3202" s="3" t="s">
        <v>8189</v>
      </c>
      <c r="Q3202" s="9" t="s">
        <v>8189</v>
      </c>
      <c r="R3202" s="3" t="s">
        <v>12551</v>
      </c>
      <c r="S3202" s="7" t="s">
        <v>19016</v>
      </c>
      <c r="T3202" s="8" t="s">
        <v>19027</v>
      </c>
      <c r="U3202" s="3" t="s">
        <v>8192</v>
      </c>
      <c r="V3202" t="s">
        <v>8176</v>
      </c>
    </row>
    <row r="3203" spans="1:22" x14ac:dyDescent="0.25">
      <c r="A3203" t="s">
        <v>10</v>
      </c>
      <c r="B3203" t="s">
        <v>3467</v>
      </c>
      <c r="C3203" s="3" t="s">
        <v>10</v>
      </c>
      <c r="D3203" s="3" t="s">
        <v>3467</v>
      </c>
      <c r="E3203" s="3" t="s">
        <v>16061</v>
      </c>
      <c r="F3203" s="3" t="s">
        <v>12561</v>
      </c>
      <c r="G3203" t="s">
        <v>4833</v>
      </c>
      <c r="H3203">
        <v>60000</v>
      </c>
      <c r="I3203">
        <v>15</v>
      </c>
      <c r="J3203" s="3">
        <f>I3203/100</f>
        <v>0.15</v>
      </c>
      <c r="K3203" s="4">
        <f>H3203*J3203</f>
        <v>9000</v>
      </c>
      <c r="L3203" s="3" t="s">
        <v>8180</v>
      </c>
      <c r="M3203" s="10" t="s">
        <v>8180</v>
      </c>
      <c r="N3203" s="2">
        <v>44377</v>
      </c>
      <c r="O3203" t="s">
        <v>10872</v>
      </c>
      <c r="P3203" s="3" t="s">
        <v>8168</v>
      </c>
      <c r="Q3203" s="9" t="s">
        <v>8225</v>
      </c>
      <c r="R3203" s="3" t="s">
        <v>8276</v>
      </c>
      <c r="S3203" s="7" t="s">
        <v>19014</v>
      </c>
      <c r="T3203" s="8"/>
      <c r="U3203" s="3" t="s">
        <v>8128</v>
      </c>
      <c r="V3203" t="s">
        <v>8171</v>
      </c>
    </row>
    <row r="3204" spans="1:22" x14ac:dyDescent="0.25">
      <c r="A3204" t="s">
        <v>4663</v>
      </c>
      <c r="B3204" t="s">
        <v>956</v>
      </c>
      <c r="C3204" s="3" t="s">
        <v>4663</v>
      </c>
      <c r="D3204" s="3" t="s">
        <v>956</v>
      </c>
      <c r="E3204" s="3" t="s">
        <v>16062</v>
      </c>
      <c r="F3204" s="3" t="s">
        <v>12561</v>
      </c>
      <c r="G3204" t="s">
        <v>4834</v>
      </c>
      <c r="H3204">
        <v>76000</v>
      </c>
      <c r="I3204">
        <v>10</v>
      </c>
      <c r="J3204" s="3">
        <f>I3204/100</f>
        <v>0.1</v>
      </c>
      <c r="K3204" s="4">
        <f>H3204*J3204</f>
        <v>7600</v>
      </c>
      <c r="L3204" s="3" t="s">
        <v>8204</v>
      </c>
      <c r="M3204" s="10" t="s">
        <v>8204</v>
      </c>
      <c r="N3204" s="2">
        <v>43849</v>
      </c>
      <c r="O3204" t="s">
        <v>10873</v>
      </c>
      <c r="P3204" s="3" t="s">
        <v>8174</v>
      </c>
      <c r="Q3204" s="9" t="s">
        <v>8174</v>
      </c>
      <c r="R3204" s="3" t="s">
        <v>8245</v>
      </c>
      <c r="S3204" s="7" t="s">
        <v>8183</v>
      </c>
      <c r="T3204" s="8"/>
      <c r="U3204" s="3" t="s">
        <v>8128</v>
      </c>
      <c r="V3204" t="s">
        <v>1087</v>
      </c>
    </row>
    <row r="3205" spans="1:22" x14ac:dyDescent="0.25">
      <c r="A3205" t="s">
        <v>4835</v>
      </c>
      <c r="B3205" t="s">
        <v>4836</v>
      </c>
      <c r="C3205" s="3" t="s">
        <v>1605</v>
      </c>
      <c r="D3205" s="3" t="s">
        <v>152</v>
      </c>
      <c r="E3205" s="3" t="s">
        <v>16063</v>
      </c>
      <c r="F3205" s="3" t="s">
        <v>12565</v>
      </c>
      <c r="G3205" t="s">
        <v>4837</v>
      </c>
      <c r="H3205">
        <v>35000</v>
      </c>
      <c r="I3205">
        <v>20</v>
      </c>
      <c r="J3205" s="3">
        <f>I3205/100</f>
        <v>0.2</v>
      </c>
      <c r="K3205" s="4">
        <f>H3205*J3205</f>
        <v>7000</v>
      </c>
      <c r="L3205" s="3" t="s">
        <v>8194</v>
      </c>
      <c r="M3205" s="10" t="s">
        <v>8194</v>
      </c>
      <c r="N3205" s="2">
        <v>43791</v>
      </c>
      <c r="O3205" t="s">
        <v>9078</v>
      </c>
      <c r="P3205" s="3" t="s">
        <v>8185</v>
      </c>
      <c r="Q3205" s="9" t="s">
        <v>8185</v>
      </c>
      <c r="R3205" s="3" t="s">
        <v>8276</v>
      </c>
      <c r="S3205" s="7" t="s">
        <v>19014</v>
      </c>
      <c r="T3205" s="8"/>
      <c r="U3205" s="3" t="s">
        <v>8128</v>
      </c>
      <c r="V3205" t="s">
        <v>8197</v>
      </c>
    </row>
    <row r="3206" spans="1:22" x14ac:dyDescent="0.25">
      <c r="A3206" t="s">
        <v>2109</v>
      </c>
      <c r="B3206" t="s">
        <v>590</v>
      </c>
      <c r="C3206" s="3" t="s">
        <v>2109</v>
      </c>
      <c r="D3206" s="3" t="s">
        <v>590</v>
      </c>
      <c r="E3206" s="3" t="s">
        <v>16064</v>
      </c>
      <c r="F3206" s="3" t="s">
        <v>12561</v>
      </c>
      <c r="G3206" t="s">
        <v>4838</v>
      </c>
      <c r="H3206">
        <v>60000</v>
      </c>
      <c r="I3206">
        <v>15</v>
      </c>
      <c r="J3206" s="3">
        <f>I3206/100</f>
        <v>0.15</v>
      </c>
      <c r="K3206" s="4">
        <f>H3206*J3206</f>
        <v>9000</v>
      </c>
      <c r="L3206" s="3" t="s">
        <v>8180</v>
      </c>
      <c r="M3206" s="10" t="s">
        <v>8180</v>
      </c>
      <c r="N3206" s="2">
        <v>42796</v>
      </c>
      <c r="O3206" t="s">
        <v>10874</v>
      </c>
      <c r="P3206" s="3" t="s">
        <v>8168</v>
      </c>
      <c r="Q3206" s="9" t="s">
        <v>8168</v>
      </c>
      <c r="R3206" s="3" t="s">
        <v>8276</v>
      </c>
      <c r="S3206" s="7" t="s">
        <v>19017</v>
      </c>
      <c r="T3206" s="8" t="s">
        <v>19026</v>
      </c>
      <c r="U3206" s="3" t="s">
        <v>8175</v>
      </c>
      <c r="V3206" t="s">
        <v>8176</v>
      </c>
    </row>
    <row r="3207" spans="1:22" x14ac:dyDescent="0.25">
      <c r="A3207" t="s">
        <v>1239</v>
      </c>
      <c r="B3207" t="s">
        <v>898</v>
      </c>
      <c r="C3207" s="3" t="s">
        <v>1239</v>
      </c>
      <c r="D3207" s="3" t="s">
        <v>898</v>
      </c>
      <c r="E3207" s="3" t="s">
        <v>16065</v>
      </c>
      <c r="F3207" s="3" t="s">
        <v>12565</v>
      </c>
      <c r="G3207" t="s">
        <v>4839</v>
      </c>
      <c r="H3207">
        <v>15000</v>
      </c>
      <c r="I3207">
        <v>10</v>
      </c>
      <c r="J3207" s="3">
        <f>I3207/100</f>
        <v>0.1</v>
      </c>
      <c r="K3207" s="4">
        <f>H3207*J3207</f>
        <v>1500</v>
      </c>
      <c r="L3207" s="3" t="s">
        <v>8177</v>
      </c>
      <c r="M3207" s="10" t="s">
        <v>8177</v>
      </c>
      <c r="N3207" s="2">
        <v>45770</v>
      </c>
      <c r="O3207" t="s">
        <v>10875</v>
      </c>
      <c r="P3207" s="3" t="s">
        <v>8179</v>
      </c>
      <c r="Q3207" s="9" t="s">
        <v>8179</v>
      </c>
      <c r="R3207" s="3" t="s">
        <v>12551</v>
      </c>
      <c r="S3207" s="7" t="s">
        <v>19016</v>
      </c>
      <c r="T3207" s="8"/>
      <c r="U3207" s="3" t="s">
        <v>8128</v>
      </c>
      <c r="V3207" t="s">
        <v>8176</v>
      </c>
    </row>
    <row r="3208" spans="1:22" x14ac:dyDescent="0.25">
      <c r="A3208" t="s">
        <v>3677</v>
      </c>
      <c r="B3208" t="s">
        <v>961</v>
      </c>
      <c r="C3208" s="3" t="s">
        <v>199</v>
      </c>
      <c r="D3208" s="3" t="s">
        <v>961</v>
      </c>
      <c r="E3208" s="3" t="s">
        <v>16066</v>
      </c>
      <c r="F3208" s="3" t="s">
        <v>12561</v>
      </c>
      <c r="G3208" t="s">
        <v>4840</v>
      </c>
      <c r="H3208">
        <v>55000</v>
      </c>
      <c r="I3208">
        <v>15</v>
      </c>
      <c r="J3208" s="3">
        <f>I3208/100</f>
        <v>0.15</v>
      </c>
      <c r="K3208" s="4">
        <f>H3208*J3208</f>
        <v>8250</v>
      </c>
      <c r="L3208" s="3" t="s">
        <v>8172</v>
      </c>
      <c r="M3208" s="10" t="s">
        <v>8172</v>
      </c>
      <c r="N3208" s="2">
        <v>45516</v>
      </c>
      <c r="O3208" t="s">
        <v>10876</v>
      </c>
      <c r="P3208" s="3" t="s">
        <v>19031</v>
      </c>
      <c r="Q3208" s="9"/>
      <c r="R3208" s="3" t="s">
        <v>8245</v>
      </c>
      <c r="S3208" s="7" t="s">
        <v>19015</v>
      </c>
      <c r="T3208" s="8" t="s">
        <v>19026</v>
      </c>
      <c r="U3208" s="3" t="s">
        <v>8175</v>
      </c>
      <c r="V3208" t="s">
        <v>8197</v>
      </c>
    </row>
    <row r="3209" spans="1:22" x14ac:dyDescent="0.25">
      <c r="A3209" t="s">
        <v>449</v>
      </c>
      <c r="B3209" t="s">
        <v>610</v>
      </c>
      <c r="C3209" s="3" t="s">
        <v>449</v>
      </c>
      <c r="D3209" s="3" t="s">
        <v>610</v>
      </c>
      <c r="E3209" s="3" t="s">
        <v>16067</v>
      </c>
      <c r="F3209" s="3" t="s">
        <v>12561</v>
      </c>
      <c r="G3209" t="s">
        <v>4841</v>
      </c>
      <c r="H3209">
        <v>60000</v>
      </c>
      <c r="I3209">
        <v>25</v>
      </c>
      <c r="J3209" s="3">
        <f>I3209/100</f>
        <v>0.25</v>
      </c>
      <c r="K3209" s="4">
        <f>H3209*J3209</f>
        <v>15000</v>
      </c>
      <c r="L3209" s="3" t="s">
        <v>8180</v>
      </c>
      <c r="M3209" s="10" t="s">
        <v>8180</v>
      </c>
      <c r="N3209" s="2">
        <v>43523</v>
      </c>
      <c r="O3209" t="s">
        <v>10405</v>
      </c>
      <c r="P3209" s="3" t="s">
        <v>8174</v>
      </c>
      <c r="Q3209" s="9" t="s">
        <v>8174</v>
      </c>
      <c r="R3209" s="3" t="s">
        <v>8245</v>
      </c>
      <c r="S3209" s="7" t="s">
        <v>8183</v>
      </c>
      <c r="T3209" s="8" t="s">
        <v>8175</v>
      </c>
      <c r="U3209" s="3" t="s">
        <v>8175</v>
      </c>
      <c r="V3209" t="s">
        <v>8197</v>
      </c>
    </row>
    <row r="3210" spans="1:22" x14ac:dyDescent="0.25">
      <c r="A3210" t="s">
        <v>851</v>
      </c>
      <c r="B3210" t="s">
        <v>590</v>
      </c>
      <c r="C3210" s="3" t="s">
        <v>851</v>
      </c>
      <c r="D3210" s="3" t="s">
        <v>590</v>
      </c>
      <c r="E3210" s="3" t="s">
        <v>16068</v>
      </c>
      <c r="F3210" s="3" t="s">
        <v>12563</v>
      </c>
      <c r="G3210" t="s">
        <v>4842</v>
      </c>
      <c r="H3210">
        <v>55000</v>
      </c>
      <c r="I3210">
        <v>10</v>
      </c>
      <c r="J3210" s="3">
        <f>I3210/100</f>
        <v>0.1</v>
      </c>
      <c r="K3210" s="4">
        <f>H3210*J3210</f>
        <v>5500</v>
      </c>
      <c r="L3210" s="3" t="s">
        <v>8172</v>
      </c>
      <c r="M3210" s="10" t="s">
        <v>8172</v>
      </c>
      <c r="N3210" s="2">
        <v>45278</v>
      </c>
      <c r="O3210" t="s">
        <v>10877</v>
      </c>
      <c r="P3210" s="3" t="s">
        <v>8168</v>
      </c>
      <c r="Q3210" s="9" t="s">
        <v>8168</v>
      </c>
      <c r="R3210" s="3" t="s">
        <v>12551</v>
      </c>
      <c r="S3210" s="7" t="s">
        <v>19016</v>
      </c>
      <c r="T3210" s="8" t="s">
        <v>8192</v>
      </c>
      <c r="U3210" s="3" t="s">
        <v>8192</v>
      </c>
      <c r="V3210" t="s">
        <v>19013</v>
      </c>
    </row>
    <row r="3211" spans="1:22" x14ac:dyDescent="0.25">
      <c r="A3211" t="s">
        <v>16069</v>
      </c>
      <c r="B3211" t="s">
        <v>2105</v>
      </c>
      <c r="C3211" s="3" t="s">
        <v>305</v>
      </c>
      <c r="D3211" s="3" t="s">
        <v>2105</v>
      </c>
      <c r="E3211" s="3" t="s">
        <v>16070</v>
      </c>
      <c r="F3211" s="3" t="s">
        <v>12561</v>
      </c>
      <c r="G3211" t="s">
        <v>4843</v>
      </c>
      <c r="H3211">
        <v>35000</v>
      </c>
      <c r="I3211">
        <v>25</v>
      </c>
      <c r="J3211" s="3">
        <f>I3211/100</f>
        <v>0.25</v>
      </c>
      <c r="K3211" s="4">
        <f>H3211*J3211</f>
        <v>8750</v>
      </c>
      <c r="L3211" s="3" t="s">
        <v>8194</v>
      </c>
      <c r="M3211" s="10" t="s">
        <v>8194</v>
      </c>
      <c r="N3211" s="2">
        <v>44379</v>
      </c>
      <c r="O3211" t="s">
        <v>8581</v>
      </c>
      <c r="P3211" s="3" t="s">
        <v>8174</v>
      </c>
      <c r="Q3211" s="9" t="s">
        <v>8174</v>
      </c>
      <c r="R3211" s="3" t="s">
        <v>12551</v>
      </c>
      <c r="S3211" s="7" t="s">
        <v>19016</v>
      </c>
      <c r="T3211" s="8"/>
      <c r="U3211" s="3" t="s">
        <v>8128</v>
      </c>
      <c r="V3211" t="s">
        <v>8171</v>
      </c>
    </row>
    <row r="3212" spans="1:22" x14ac:dyDescent="0.25">
      <c r="A3212" t="s">
        <v>831</v>
      </c>
      <c r="B3212" t="s">
        <v>160</v>
      </c>
      <c r="C3212" s="3" t="s">
        <v>831</v>
      </c>
      <c r="D3212" s="3" t="s">
        <v>160</v>
      </c>
      <c r="E3212" s="3" t="s">
        <v>16071</v>
      </c>
      <c r="F3212" s="3" t="s">
        <v>12563</v>
      </c>
      <c r="G3212" t="s">
        <v>4844</v>
      </c>
      <c r="H3212">
        <v>55000</v>
      </c>
      <c r="I3212">
        <v>10</v>
      </c>
      <c r="J3212" s="3">
        <f>I3212/100</f>
        <v>0.1</v>
      </c>
      <c r="K3212" s="4">
        <f>H3212*J3212</f>
        <v>5500</v>
      </c>
      <c r="L3212" s="3" t="s">
        <v>8172</v>
      </c>
      <c r="M3212" s="10" t="s">
        <v>8172</v>
      </c>
      <c r="N3212" s="2">
        <v>44938</v>
      </c>
      <c r="O3212" t="s">
        <v>10878</v>
      </c>
      <c r="P3212" s="3" t="s">
        <v>8168</v>
      </c>
      <c r="Q3212" s="9" t="s">
        <v>8225</v>
      </c>
      <c r="R3212" s="3" t="s">
        <v>8276</v>
      </c>
      <c r="S3212" s="7" t="s">
        <v>19014</v>
      </c>
      <c r="T3212" s="8" t="s">
        <v>19027</v>
      </c>
      <c r="U3212" s="3" t="s">
        <v>8192</v>
      </c>
      <c r="V3212" t="s">
        <v>19013</v>
      </c>
    </row>
    <row r="3213" spans="1:22" x14ac:dyDescent="0.25">
      <c r="A3213" t="s">
        <v>572</v>
      </c>
      <c r="B3213" t="s">
        <v>121</v>
      </c>
      <c r="C3213" s="3" t="s">
        <v>572</v>
      </c>
      <c r="D3213" s="3" t="s">
        <v>121</v>
      </c>
      <c r="E3213" s="3" t="s">
        <v>16072</v>
      </c>
      <c r="F3213" s="3" t="s">
        <v>12563</v>
      </c>
      <c r="G3213" t="s">
        <v>4845</v>
      </c>
      <c r="H3213">
        <v>25000</v>
      </c>
      <c r="I3213">
        <v>25</v>
      </c>
      <c r="J3213" s="3">
        <f>I3213/100</f>
        <v>0.25</v>
      </c>
      <c r="K3213" s="4">
        <f>H3213*J3213</f>
        <v>6250</v>
      </c>
      <c r="L3213" s="3" t="s">
        <v>8169</v>
      </c>
      <c r="M3213" s="10" t="s">
        <v>8169</v>
      </c>
      <c r="N3213" s="2">
        <v>45661</v>
      </c>
      <c r="O3213" t="s">
        <v>10879</v>
      </c>
      <c r="P3213" s="3" t="s">
        <v>8185</v>
      </c>
      <c r="Q3213" s="9" t="s">
        <v>8185</v>
      </c>
      <c r="R3213" s="3" t="s">
        <v>8245</v>
      </c>
      <c r="S3213" s="7" t="s">
        <v>8183</v>
      </c>
      <c r="T3213" s="8" t="s">
        <v>8175</v>
      </c>
      <c r="U3213" s="3" t="s">
        <v>8175</v>
      </c>
      <c r="V3213" t="s">
        <v>8176</v>
      </c>
    </row>
    <row r="3214" spans="1:22" x14ac:dyDescent="0.25">
      <c r="A3214" t="s">
        <v>162</v>
      </c>
      <c r="B3214" t="s">
        <v>4846</v>
      </c>
      <c r="C3214" s="3" t="s">
        <v>162</v>
      </c>
      <c r="D3214" s="3" t="s">
        <v>2110</v>
      </c>
      <c r="E3214" s="3" t="s">
        <v>16073</v>
      </c>
      <c r="F3214" s="3" t="s">
        <v>12565</v>
      </c>
      <c r="G3214" t="s">
        <v>4847</v>
      </c>
      <c r="H3214">
        <v>60000</v>
      </c>
      <c r="I3214">
        <v>5</v>
      </c>
      <c r="J3214" s="3">
        <f>I3214/100</f>
        <v>0.05</v>
      </c>
      <c r="K3214" s="4">
        <f>H3214*J3214</f>
        <v>3000</v>
      </c>
      <c r="L3214" s="3" t="s">
        <v>8180</v>
      </c>
      <c r="M3214" s="10" t="s">
        <v>8180</v>
      </c>
      <c r="N3214" s="2">
        <v>43082</v>
      </c>
      <c r="O3214" t="s">
        <v>10662</v>
      </c>
      <c r="P3214" s="3" t="s">
        <v>8189</v>
      </c>
      <c r="Q3214" s="9" t="s">
        <v>8189</v>
      </c>
      <c r="R3214" s="3" t="s">
        <v>12551</v>
      </c>
      <c r="S3214" s="7" t="s">
        <v>19021</v>
      </c>
      <c r="T3214" s="8" t="s">
        <v>19028</v>
      </c>
      <c r="U3214" s="3" t="s">
        <v>8175</v>
      </c>
      <c r="V3214" t="s">
        <v>8197</v>
      </c>
    </row>
    <row r="3215" spans="1:22" x14ac:dyDescent="0.25">
      <c r="A3215" t="s">
        <v>367</v>
      </c>
      <c r="B3215" t="s">
        <v>2764</v>
      </c>
      <c r="C3215" s="3" t="s">
        <v>367</v>
      </c>
      <c r="D3215" s="3" t="s">
        <v>2764</v>
      </c>
      <c r="E3215" s="3" t="s">
        <v>16074</v>
      </c>
      <c r="F3215" s="3" t="s">
        <v>12561</v>
      </c>
      <c r="G3215" t="s">
        <v>4848</v>
      </c>
      <c r="H3215">
        <v>35000</v>
      </c>
      <c r="I3215">
        <v>25</v>
      </c>
      <c r="J3215" s="3">
        <f>I3215/100</f>
        <v>0.25</v>
      </c>
      <c r="K3215" s="4">
        <f>H3215*J3215</f>
        <v>8750</v>
      </c>
      <c r="L3215" s="3" t="s">
        <v>8194</v>
      </c>
      <c r="M3215" s="10" t="s">
        <v>8194</v>
      </c>
      <c r="N3215" s="2">
        <v>45404</v>
      </c>
      <c r="O3215" t="s">
        <v>10812</v>
      </c>
      <c r="P3215" s="3" t="s">
        <v>8179</v>
      </c>
      <c r="Q3215" s="9" t="s">
        <v>8179</v>
      </c>
      <c r="R3215" s="3" t="s">
        <v>8276</v>
      </c>
      <c r="S3215" s="7" t="s">
        <v>8276</v>
      </c>
      <c r="T3215" s="8" t="s">
        <v>19027</v>
      </c>
      <c r="U3215" s="3" t="s">
        <v>8192</v>
      </c>
      <c r="V3215" t="s">
        <v>1087</v>
      </c>
    </row>
    <row r="3216" spans="1:22" x14ac:dyDescent="0.25">
      <c r="A3216" t="s">
        <v>344</v>
      </c>
      <c r="B3216" t="s">
        <v>818</v>
      </c>
      <c r="C3216" s="3" t="s">
        <v>344</v>
      </c>
      <c r="D3216" s="3" t="s">
        <v>818</v>
      </c>
      <c r="E3216" s="3" t="s">
        <v>16075</v>
      </c>
      <c r="F3216" s="3" t="s">
        <v>12565</v>
      </c>
      <c r="G3216" t="s">
        <v>4849</v>
      </c>
      <c r="H3216">
        <v>55000</v>
      </c>
      <c r="I3216">
        <v>5</v>
      </c>
      <c r="J3216" s="3">
        <f>I3216/100</f>
        <v>0.05</v>
      </c>
      <c r="K3216" s="4">
        <f>H3216*J3216</f>
        <v>2750</v>
      </c>
      <c r="L3216" s="3" t="s">
        <v>8172</v>
      </c>
      <c r="M3216" s="10" t="s">
        <v>8172</v>
      </c>
      <c r="N3216" s="2">
        <v>43156</v>
      </c>
      <c r="O3216" t="s">
        <v>10880</v>
      </c>
      <c r="P3216" s="3" t="s">
        <v>8174</v>
      </c>
      <c r="Q3216" s="9" t="s">
        <v>8174</v>
      </c>
      <c r="R3216" s="3" t="s">
        <v>8276</v>
      </c>
      <c r="S3216" s="7" t="s">
        <v>19014</v>
      </c>
      <c r="T3216" s="8" t="s">
        <v>19026</v>
      </c>
      <c r="U3216" s="3" t="s">
        <v>8175</v>
      </c>
      <c r="V3216" t="s">
        <v>8176</v>
      </c>
    </row>
    <row r="3217" spans="1:22" x14ac:dyDescent="0.25">
      <c r="A3217" t="s">
        <v>669</v>
      </c>
      <c r="B3217" t="s">
        <v>4850</v>
      </c>
      <c r="C3217" s="3" t="s">
        <v>669</v>
      </c>
      <c r="D3217" s="3" t="s">
        <v>7121</v>
      </c>
      <c r="E3217" s="3" t="s">
        <v>16076</v>
      </c>
      <c r="F3217" s="3" t="s">
        <v>12563</v>
      </c>
      <c r="G3217" t="s">
        <v>4851</v>
      </c>
      <c r="H3217">
        <v>15000</v>
      </c>
      <c r="I3217">
        <v>15</v>
      </c>
      <c r="J3217" s="3">
        <f>I3217/100</f>
        <v>0.15</v>
      </c>
      <c r="K3217" s="4">
        <f>H3217*J3217</f>
        <v>2250</v>
      </c>
      <c r="L3217" s="3" t="s">
        <v>8177</v>
      </c>
      <c r="M3217" s="10" t="s">
        <v>8177</v>
      </c>
      <c r="N3217" s="2">
        <v>44612</v>
      </c>
      <c r="O3217" t="s">
        <v>10410</v>
      </c>
      <c r="P3217" s="3" t="s">
        <v>8174</v>
      </c>
      <c r="Q3217" s="9" t="s">
        <v>8174</v>
      </c>
      <c r="R3217" s="3" t="s">
        <v>8276</v>
      </c>
      <c r="S3217" s="7" t="s">
        <v>19014</v>
      </c>
      <c r="T3217" s="8"/>
      <c r="U3217" s="3" t="s">
        <v>8128</v>
      </c>
      <c r="V3217" t="s">
        <v>8176</v>
      </c>
    </row>
    <row r="3218" spans="1:22" x14ac:dyDescent="0.25">
      <c r="A3218" t="s">
        <v>2017</v>
      </c>
      <c r="B3218" t="s">
        <v>367</v>
      </c>
      <c r="C3218" s="3" t="s">
        <v>2017</v>
      </c>
      <c r="D3218" s="3" t="s">
        <v>367</v>
      </c>
      <c r="E3218" s="3" t="s">
        <v>16077</v>
      </c>
      <c r="F3218" s="3" t="s">
        <v>12563</v>
      </c>
      <c r="G3218" t="s">
        <v>4852</v>
      </c>
      <c r="H3218">
        <v>76000</v>
      </c>
      <c r="I3218">
        <v>20</v>
      </c>
      <c r="J3218" s="3">
        <f>I3218/100</f>
        <v>0.2</v>
      </c>
      <c r="K3218" s="4">
        <f>H3218*J3218</f>
        <v>15200</v>
      </c>
      <c r="L3218" s="3" t="s">
        <v>8204</v>
      </c>
      <c r="M3218" s="10" t="s">
        <v>8204</v>
      </c>
      <c r="N3218" s="2">
        <v>43040</v>
      </c>
      <c r="O3218" t="s">
        <v>10881</v>
      </c>
      <c r="P3218" s="3" t="s">
        <v>8316</v>
      </c>
      <c r="Q3218" s="9" t="s">
        <v>8316</v>
      </c>
      <c r="R3218" s="3" t="s">
        <v>8245</v>
      </c>
      <c r="S3218" s="7" t="s">
        <v>8183</v>
      </c>
      <c r="T3218" s="8" t="s">
        <v>19027</v>
      </c>
      <c r="U3218" s="3" t="s">
        <v>8192</v>
      </c>
      <c r="V3218" t="s">
        <v>8171</v>
      </c>
    </row>
    <row r="3219" spans="1:22" x14ac:dyDescent="0.25">
      <c r="A3219" t="s">
        <v>1148</v>
      </c>
      <c r="B3219" t="s">
        <v>675</v>
      </c>
      <c r="C3219" s="3" t="s">
        <v>1148</v>
      </c>
      <c r="D3219" s="3" t="s">
        <v>675</v>
      </c>
      <c r="E3219" s="3" t="s">
        <v>16078</v>
      </c>
      <c r="F3219" s="3" t="s">
        <v>12565</v>
      </c>
      <c r="G3219" t="s">
        <v>4853</v>
      </c>
      <c r="H3219">
        <v>55000</v>
      </c>
      <c r="I3219">
        <v>20</v>
      </c>
      <c r="J3219" s="3">
        <f>I3219/100</f>
        <v>0.2</v>
      </c>
      <c r="K3219" s="4">
        <f>H3219*J3219</f>
        <v>11000</v>
      </c>
      <c r="L3219" s="3" t="s">
        <v>8172</v>
      </c>
      <c r="M3219" s="10" t="s">
        <v>8172</v>
      </c>
      <c r="N3219" s="2">
        <v>42238</v>
      </c>
      <c r="O3219" t="s">
        <v>10882</v>
      </c>
      <c r="P3219" s="3" t="s">
        <v>8189</v>
      </c>
      <c r="Q3219" s="9" t="s">
        <v>8189</v>
      </c>
      <c r="R3219" s="3" t="s">
        <v>8276</v>
      </c>
      <c r="S3219" s="7" t="s">
        <v>19014</v>
      </c>
      <c r="T3219" s="8" t="s">
        <v>8192</v>
      </c>
      <c r="U3219" s="3" t="s">
        <v>8192</v>
      </c>
      <c r="V3219" t="s">
        <v>19013</v>
      </c>
    </row>
    <row r="3220" spans="1:22" x14ac:dyDescent="0.25">
      <c r="A3220" t="s">
        <v>226</v>
      </c>
      <c r="B3220" t="s">
        <v>2955</v>
      </c>
      <c r="C3220" s="3" t="s">
        <v>226</v>
      </c>
      <c r="D3220" s="3" t="s">
        <v>2955</v>
      </c>
      <c r="E3220" s="3" t="s">
        <v>16079</v>
      </c>
      <c r="F3220" s="3" t="s">
        <v>12563</v>
      </c>
      <c r="G3220" t="s">
        <v>4854</v>
      </c>
      <c r="H3220">
        <v>60000</v>
      </c>
      <c r="I3220">
        <v>20</v>
      </c>
      <c r="J3220" s="3">
        <f>I3220/100</f>
        <v>0.2</v>
      </c>
      <c r="K3220" s="4">
        <f>H3220*J3220</f>
        <v>12000</v>
      </c>
      <c r="L3220" s="3" t="s">
        <v>8365</v>
      </c>
      <c r="M3220" s="10" t="s">
        <v>8365</v>
      </c>
      <c r="N3220" s="2">
        <v>42753</v>
      </c>
      <c r="O3220" t="s">
        <v>10883</v>
      </c>
      <c r="P3220" s="3" t="s">
        <v>8179</v>
      </c>
      <c r="Q3220" s="9" t="s">
        <v>8302</v>
      </c>
      <c r="R3220" s="3" t="s">
        <v>8245</v>
      </c>
      <c r="S3220" s="7" t="s">
        <v>8245</v>
      </c>
      <c r="T3220" s="8" t="s">
        <v>8175</v>
      </c>
      <c r="U3220" s="3" t="s">
        <v>8175</v>
      </c>
      <c r="V3220" t="s">
        <v>8171</v>
      </c>
    </row>
    <row r="3221" spans="1:22" x14ac:dyDescent="0.25">
      <c r="A3221" t="s">
        <v>4855</v>
      </c>
      <c r="B3221" t="s">
        <v>4856</v>
      </c>
      <c r="C3221" s="3" t="s">
        <v>4855</v>
      </c>
      <c r="D3221" s="3" t="s">
        <v>4856</v>
      </c>
      <c r="E3221" s="3" t="s">
        <v>16080</v>
      </c>
      <c r="F3221" s="3" t="s">
        <v>12565</v>
      </c>
      <c r="G3221" t="s">
        <v>4857</v>
      </c>
      <c r="H3221">
        <v>15000</v>
      </c>
      <c r="I3221">
        <v>5</v>
      </c>
      <c r="J3221" s="3">
        <f>I3221/100</f>
        <v>0.05</v>
      </c>
      <c r="K3221" s="4">
        <f>H3221*J3221</f>
        <v>750</v>
      </c>
      <c r="L3221" s="3" t="s">
        <v>8177</v>
      </c>
      <c r="M3221" s="10" t="s">
        <v>8177</v>
      </c>
      <c r="N3221" s="2">
        <v>44734</v>
      </c>
      <c r="O3221" t="s">
        <v>10884</v>
      </c>
      <c r="P3221" s="3" t="s">
        <v>8189</v>
      </c>
      <c r="Q3221" s="9" t="s">
        <v>8189</v>
      </c>
      <c r="R3221" s="3" t="s">
        <v>8245</v>
      </c>
      <c r="S3221" s="7" t="s">
        <v>8245</v>
      </c>
      <c r="T3221" s="8" t="s">
        <v>19026</v>
      </c>
      <c r="U3221" s="3" t="s">
        <v>8175</v>
      </c>
      <c r="V3221" t="s">
        <v>8176</v>
      </c>
    </row>
    <row r="3222" spans="1:22" x14ac:dyDescent="0.25">
      <c r="A3222" t="s">
        <v>985</v>
      </c>
      <c r="B3222" t="s">
        <v>655</v>
      </c>
      <c r="C3222" s="3" t="s">
        <v>985</v>
      </c>
      <c r="D3222" s="3" t="s">
        <v>655</v>
      </c>
      <c r="E3222" s="3" t="s">
        <v>16081</v>
      </c>
      <c r="F3222" s="3" t="s">
        <v>12565</v>
      </c>
      <c r="G3222" t="s">
        <v>4858</v>
      </c>
      <c r="H3222">
        <v>55000</v>
      </c>
      <c r="I3222">
        <v>20</v>
      </c>
      <c r="J3222" s="3">
        <f>I3222/100</f>
        <v>0.2</v>
      </c>
      <c r="K3222" s="4">
        <f>H3222*J3222</f>
        <v>11000</v>
      </c>
      <c r="L3222" s="3" t="s">
        <v>8172</v>
      </c>
      <c r="M3222" s="10" t="s">
        <v>8172</v>
      </c>
      <c r="N3222" s="2">
        <v>44314</v>
      </c>
      <c r="O3222" t="s">
        <v>10885</v>
      </c>
      <c r="P3222" s="3" t="s">
        <v>8174</v>
      </c>
      <c r="Q3222" s="9" t="s">
        <v>8174</v>
      </c>
      <c r="R3222" s="3" t="s">
        <v>12551</v>
      </c>
      <c r="S3222" s="7" t="s">
        <v>19022</v>
      </c>
      <c r="T3222" s="8" t="s">
        <v>19028</v>
      </c>
      <c r="U3222" s="3" t="s">
        <v>8175</v>
      </c>
      <c r="V3222" t="s">
        <v>8197</v>
      </c>
    </row>
    <row r="3223" spans="1:22" x14ac:dyDescent="0.25">
      <c r="A3223" t="s">
        <v>252</v>
      </c>
      <c r="B3223" t="s">
        <v>771</v>
      </c>
      <c r="C3223" s="3" t="s">
        <v>252</v>
      </c>
      <c r="D3223" s="3" t="s">
        <v>771</v>
      </c>
      <c r="E3223" s="3" t="s">
        <v>16082</v>
      </c>
      <c r="F3223" s="3" t="s">
        <v>12561</v>
      </c>
      <c r="G3223" t="s">
        <v>4859</v>
      </c>
      <c r="H3223">
        <v>25000</v>
      </c>
      <c r="I3223">
        <v>20</v>
      </c>
      <c r="J3223" s="3">
        <f>I3223/100</f>
        <v>0.2</v>
      </c>
      <c r="K3223" s="4">
        <f>H3223*J3223</f>
        <v>5000</v>
      </c>
      <c r="L3223" s="3" t="s">
        <v>8169</v>
      </c>
      <c r="M3223" s="10" t="s">
        <v>8169</v>
      </c>
      <c r="N3223" s="2">
        <v>42778</v>
      </c>
      <c r="O3223" t="s">
        <v>9867</v>
      </c>
      <c r="P3223" s="3" t="s">
        <v>8189</v>
      </c>
      <c r="Q3223" s="9" t="s">
        <v>8189</v>
      </c>
      <c r="R3223" s="3" t="s">
        <v>12551</v>
      </c>
      <c r="S3223" s="7" t="s">
        <v>19022</v>
      </c>
      <c r="T3223" s="8"/>
      <c r="U3223" s="3" t="s">
        <v>8128</v>
      </c>
      <c r="V3223" t="s">
        <v>1087</v>
      </c>
    </row>
    <row r="3224" spans="1:22" x14ac:dyDescent="0.25">
      <c r="A3224" t="s">
        <v>4860</v>
      </c>
      <c r="C3224" s="3" t="s">
        <v>4860</v>
      </c>
      <c r="D3224" s="3" t="s">
        <v>61</v>
      </c>
      <c r="E3224" s="3" t="s">
        <v>16083</v>
      </c>
      <c r="F3224" s="3" t="s">
        <v>12563</v>
      </c>
      <c r="G3224" t="s">
        <v>16084</v>
      </c>
      <c r="H3224">
        <v>76000</v>
      </c>
      <c r="I3224">
        <v>25</v>
      </c>
      <c r="J3224" s="3">
        <f>I3224/100</f>
        <v>0.25</v>
      </c>
      <c r="K3224" s="4">
        <f>H3224*J3224</f>
        <v>19000</v>
      </c>
      <c r="L3224" s="3" t="s">
        <v>8204</v>
      </c>
      <c r="M3224" s="10" t="s">
        <v>8204</v>
      </c>
      <c r="N3224" s="2">
        <v>44089</v>
      </c>
      <c r="O3224" t="s">
        <v>10886</v>
      </c>
      <c r="P3224" s="3" t="s">
        <v>8174</v>
      </c>
      <c r="Q3224" s="9" t="s">
        <v>8174</v>
      </c>
      <c r="R3224" s="3" t="s">
        <v>8245</v>
      </c>
      <c r="S3224" s="7" t="s">
        <v>8245</v>
      </c>
      <c r="T3224" s="8" t="s">
        <v>19026</v>
      </c>
      <c r="U3224" s="3" t="s">
        <v>8175</v>
      </c>
      <c r="V3224" t="s">
        <v>8171</v>
      </c>
    </row>
    <row r="3225" spans="1:22" x14ac:dyDescent="0.25">
      <c r="A3225" t="s">
        <v>148</v>
      </c>
      <c r="B3225" t="s">
        <v>115</v>
      </c>
      <c r="C3225" s="3" t="s">
        <v>148</v>
      </c>
      <c r="D3225" s="3" t="s">
        <v>115</v>
      </c>
      <c r="E3225" s="3" t="s">
        <v>16085</v>
      </c>
      <c r="F3225" s="3" t="s">
        <v>12563</v>
      </c>
      <c r="G3225" t="s">
        <v>4861</v>
      </c>
      <c r="H3225">
        <v>25000</v>
      </c>
      <c r="I3225">
        <v>20</v>
      </c>
      <c r="J3225" s="3">
        <f>I3225/100</f>
        <v>0.2</v>
      </c>
      <c r="K3225" s="4">
        <f>H3225*J3225</f>
        <v>5000</v>
      </c>
      <c r="L3225" s="3" t="s">
        <v>8169</v>
      </c>
      <c r="M3225" s="10" t="s">
        <v>8169</v>
      </c>
      <c r="N3225" s="2">
        <v>45715</v>
      </c>
      <c r="O3225" t="s">
        <v>8244</v>
      </c>
      <c r="P3225" s="3" t="s">
        <v>8185</v>
      </c>
      <c r="Q3225" s="9" t="s">
        <v>8185</v>
      </c>
      <c r="R3225" s="3" t="s">
        <v>8245</v>
      </c>
      <c r="S3225" s="7" t="s">
        <v>8183</v>
      </c>
      <c r="T3225" s="8" t="s">
        <v>8192</v>
      </c>
      <c r="U3225" s="3" t="s">
        <v>8192</v>
      </c>
      <c r="V3225" t="s">
        <v>8176</v>
      </c>
    </row>
    <row r="3226" spans="1:22" x14ac:dyDescent="0.25">
      <c r="A3226" t="s">
        <v>4862</v>
      </c>
      <c r="B3226" t="s">
        <v>2732</v>
      </c>
      <c r="C3226" s="3" t="s">
        <v>118</v>
      </c>
      <c r="D3226" s="3" t="s">
        <v>2732</v>
      </c>
      <c r="E3226" s="3" t="s">
        <v>16086</v>
      </c>
      <c r="F3226" s="3" t="s">
        <v>12565</v>
      </c>
      <c r="G3226" t="s">
        <v>4863</v>
      </c>
      <c r="H3226">
        <v>25000</v>
      </c>
      <c r="I3226">
        <v>5</v>
      </c>
      <c r="J3226" s="3">
        <f>I3226/100</f>
        <v>0.05</v>
      </c>
      <c r="K3226" s="4">
        <f>H3226*J3226</f>
        <v>1250</v>
      </c>
      <c r="L3226" s="3" t="s">
        <v>8169</v>
      </c>
      <c r="M3226" s="10" t="s">
        <v>8169</v>
      </c>
      <c r="N3226" s="2">
        <v>44076</v>
      </c>
      <c r="O3226" t="s">
        <v>10887</v>
      </c>
      <c r="P3226" s="3" t="s">
        <v>8174</v>
      </c>
      <c r="Q3226" s="9" t="s">
        <v>8174</v>
      </c>
      <c r="R3226" s="3" t="s">
        <v>8276</v>
      </c>
      <c r="S3226" s="7" t="s">
        <v>8276</v>
      </c>
      <c r="T3226" s="8" t="s">
        <v>19026</v>
      </c>
      <c r="U3226" s="3" t="s">
        <v>8175</v>
      </c>
      <c r="V3226" t="s">
        <v>19013</v>
      </c>
    </row>
    <row r="3227" spans="1:22" x14ac:dyDescent="0.25">
      <c r="A3227" t="s">
        <v>1172</v>
      </c>
      <c r="B3227" t="s">
        <v>39</v>
      </c>
      <c r="C3227" s="3" t="s">
        <v>1172</v>
      </c>
      <c r="D3227" s="3" t="s">
        <v>39</v>
      </c>
      <c r="E3227" s="3" t="s">
        <v>16087</v>
      </c>
      <c r="F3227" s="3" t="s">
        <v>12561</v>
      </c>
      <c r="G3227" t="s">
        <v>4864</v>
      </c>
      <c r="H3227">
        <v>35000</v>
      </c>
      <c r="I3227">
        <v>25</v>
      </c>
      <c r="J3227" s="3">
        <f>I3227/100</f>
        <v>0.25</v>
      </c>
      <c r="K3227" s="4">
        <f>H3227*J3227</f>
        <v>8750</v>
      </c>
      <c r="L3227" s="3" t="s">
        <v>8194</v>
      </c>
      <c r="M3227" s="10" t="s">
        <v>8194</v>
      </c>
      <c r="N3227" s="2">
        <v>43159</v>
      </c>
      <c r="O3227" t="s">
        <v>10888</v>
      </c>
      <c r="P3227" s="3" t="s">
        <v>8504</v>
      </c>
      <c r="Q3227" s="9" t="s">
        <v>8504</v>
      </c>
      <c r="R3227" s="3" t="s">
        <v>8245</v>
      </c>
      <c r="S3227" s="7" t="s">
        <v>8183</v>
      </c>
      <c r="T3227" s="8" t="s">
        <v>8175</v>
      </c>
      <c r="U3227" s="3" t="s">
        <v>8175</v>
      </c>
      <c r="V3227" t="s">
        <v>8171</v>
      </c>
    </row>
    <row r="3228" spans="1:22" x14ac:dyDescent="0.25">
      <c r="A3228" t="s">
        <v>4865</v>
      </c>
      <c r="B3228" t="s">
        <v>4866</v>
      </c>
      <c r="C3228" s="3" t="s">
        <v>4865</v>
      </c>
      <c r="D3228" s="3" t="s">
        <v>262</v>
      </c>
      <c r="E3228" s="3" t="s">
        <v>16088</v>
      </c>
      <c r="F3228" s="3" t="s">
        <v>12565</v>
      </c>
      <c r="G3228" t="s">
        <v>4867</v>
      </c>
      <c r="H3228">
        <v>35000</v>
      </c>
      <c r="I3228">
        <v>5</v>
      </c>
      <c r="J3228" s="3">
        <f>I3228/100</f>
        <v>0.05</v>
      </c>
      <c r="K3228" s="4">
        <f>H3228*J3228</f>
        <v>1750</v>
      </c>
      <c r="L3228" s="3" t="s">
        <v>8194</v>
      </c>
      <c r="M3228" s="10" t="s">
        <v>8194</v>
      </c>
      <c r="N3228" s="2">
        <v>45121</v>
      </c>
      <c r="O3228" t="s">
        <v>10889</v>
      </c>
      <c r="P3228" s="3" t="s">
        <v>19031</v>
      </c>
      <c r="Q3228" s="9"/>
      <c r="R3228" s="3" t="s">
        <v>8245</v>
      </c>
      <c r="S3228" s="7" t="s">
        <v>8183</v>
      </c>
      <c r="T3228" s="8" t="s">
        <v>19028</v>
      </c>
      <c r="U3228" s="3" t="s">
        <v>8175</v>
      </c>
      <c r="V3228" t="s">
        <v>8176</v>
      </c>
    </row>
    <row r="3229" spans="1:22" x14ac:dyDescent="0.25">
      <c r="A3229" t="s">
        <v>4868</v>
      </c>
      <c r="B3229" t="s">
        <v>16089</v>
      </c>
      <c r="C3229" s="3" t="s">
        <v>4868</v>
      </c>
      <c r="D3229" s="3" t="s">
        <v>498</v>
      </c>
      <c r="E3229" s="3" t="s">
        <v>16090</v>
      </c>
      <c r="F3229" s="3" t="s">
        <v>12561</v>
      </c>
      <c r="G3229" t="s">
        <v>4869</v>
      </c>
      <c r="H3229">
        <v>76000</v>
      </c>
      <c r="I3229">
        <v>10</v>
      </c>
      <c r="J3229" s="3">
        <f>I3229/100</f>
        <v>0.1</v>
      </c>
      <c r="K3229" s="4">
        <f>H3229*J3229</f>
        <v>7600</v>
      </c>
      <c r="L3229" s="3" t="s">
        <v>8204</v>
      </c>
      <c r="M3229" s="10" t="s">
        <v>8204</v>
      </c>
      <c r="N3229" s="2">
        <v>43893</v>
      </c>
      <c r="O3229" t="s">
        <v>8963</v>
      </c>
      <c r="P3229" s="3" t="s">
        <v>8168</v>
      </c>
      <c r="Q3229" s="9" t="s">
        <v>8168</v>
      </c>
      <c r="R3229" s="3" t="s">
        <v>8245</v>
      </c>
      <c r="S3229" s="7" t="s">
        <v>8183</v>
      </c>
      <c r="T3229" s="8" t="s">
        <v>8175</v>
      </c>
      <c r="U3229" s="3" t="s">
        <v>8175</v>
      </c>
      <c r="V3229" t="s">
        <v>19013</v>
      </c>
    </row>
    <row r="3230" spans="1:22" x14ac:dyDescent="0.25">
      <c r="A3230" t="s">
        <v>247</v>
      </c>
      <c r="B3230" t="s">
        <v>3055</v>
      </c>
      <c r="C3230" s="3" t="s">
        <v>247</v>
      </c>
      <c r="D3230" s="3" t="s">
        <v>3055</v>
      </c>
      <c r="E3230" s="3" t="s">
        <v>16091</v>
      </c>
      <c r="F3230" s="3" t="s">
        <v>12565</v>
      </c>
      <c r="G3230" t="s">
        <v>4870</v>
      </c>
      <c r="H3230">
        <v>76000</v>
      </c>
      <c r="I3230">
        <v>20</v>
      </c>
      <c r="J3230" s="3">
        <f>I3230/100</f>
        <v>0.2</v>
      </c>
      <c r="K3230" s="4">
        <f>H3230*J3230</f>
        <v>15200</v>
      </c>
      <c r="L3230" s="3" t="s">
        <v>8204</v>
      </c>
      <c r="M3230" s="10" t="s">
        <v>8204</v>
      </c>
      <c r="N3230" s="2">
        <v>44901</v>
      </c>
      <c r="O3230" t="s">
        <v>10890</v>
      </c>
      <c r="P3230" s="3" t="s">
        <v>8174</v>
      </c>
      <c r="Q3230" s="9" t="s">
        <v>8174</v>
      </c>
      <c r="R3230" s="3" t="s">
        <v>12551</v>
      </c>
      <c r="S3230" s="7" t="s">
        <v>19016</v>
      </c>
      <c r="T3230" s="8" t="s">
        <v>19027</v>
      </c>
      <c r="U3230" s="3" t="s">
        <v>8192</v>
      </c>
      <c r="V3230" t="s">
        <v>19013</v>
      </c>
    </row>
    <row r="3231" spans="1:22" x14ac:dyDescent="0.25">
      <c r="A3231" t="s">
        <v>322</v>
      </c>
      <c r="B3231" t="s">
        <v>163</v>
      </c>
      <c r="C3231" s="3" t="s">
        <v>322</v>
      </c>
      <c r="D3231" s="3" t="s">
        <v>163</v>
      </c>
      <c r="E3231" s="3" t="s">
        <v>16092</v>
      </c>
      <c r="F3231" s="3" t="s">
        <v>12563</v>
      </c>
      <c r="G3231" t="s">
        <v>4871</v>
      </c>
      <c r="H3231">
        <v>76000</v>
      </c>
      <c r="I3231">
        <v>5</v>
      </c>
      <c r="J3231" s="3">
        <f>I3231/100</f>
        <v>0.05</v>
      </c>
      <c r="K3231" s="4">
        <f>H3231*J3231</f>
        <v>3800</v>
      </c>
      <c r="L3231" s="3" t="s">
        <v>8204</v>
      </c>
      <c r="M3231" s="10" t="s">
        <v>8204</v>
      </c>
      <c r="N3231" s="2">
        <v>45504</v>
      </c>
      <c r="O3231" t="s">
        <v>10891</v>
      </c>
      <c r="P3231" s="3" t="s">
        <v>8185</v>
      </c>
      <c r="Q3231" s="9" t="s">
        <v>8185</v>
      </c>
      <c r="R3231" s="3" t="s">
        <v>12551</v>
      </c>
      <c r="S3231" s="7" t="s">
        <v>19016</v>
      </c>
      <c r="T3231" s="8" t="s">
        <v>19026</v>
      </c>
      <c r="U3231" s="3" t="s">
        <v>8175</v>
      </c>
      <c r="V3231" t="s">
        <v>1087</v>
      </c>
    </row>
    <row r="3232" spans="1:22" x14ac:dyDescent="0.25">
      <c r="A3232" t="s">
        <v>2017</v>
      </c>
      <c r="B3232" t="s">
        <v>224</v>
      </c>
      <c r="C3232" s="3" t="s">
        <v>2017</v>
      </c>
      <c r="D3232" s="3" t="s">
        <v>224</v>
      </c>
      <c r="E3232" s="3" t="s">
        <v>16093</v>
      </c>
      <c r="F3232" s="3" t="s">
        <v>12563</v>
      </c>
      <c r="G3232" t="s">
        <v>4872</v>
      </c>
      <c r="H3232">
        <v>25000</v>
      </c>
      <c r="I3232">
        <v>5</v>
      </c>
      <c r="J3232" s="3">
        <f>I3232/100</f>
        <v>0.05</v>
      </c>
      <c r="K3232" s="4">
        <f>H3232*J3232</f>
        <v>1250</v>
      </c>
      <c r="L3232" s="3" t="s">
        <v>8169</v>
      </c>
      <c r="M3232" s="10" t="s">
        <v>8169</v>
      </c>
      <c r="N3232" s="2">
        <v>45198</v>
      </c>
      <c r="O3232" t="s">
        <v>10207</v>
      </c>
      <c r="P3232" s="3" t="s">
        <v>8185</v>
      </c>
      <c r="Q3232" s="9" t="s">
        <v>8320</v>
      </c>
      <c r="R3232" s="3" t="s">
        <v>8245</v>
      </c>
      <c r="S3232" s="7" t="s">
        <v>8183</v>
      </c>
      <c r="T3232" s="8" t="s">
        <v>19029</v>
      </c>
      <c r="U3232" s="3" t="s">
        <v>8192</v>
      </c>
      <c r="V3232" t="s">
        <v>8197</v>
      </c>
    </row>
    <row r="3233" spans="1:22" x14ac:dyDescent="0.25">
      <c r="A3233" t="s">
        <v>991</v>
      </c>
      <c r="B3233" t="s">
        <v>4873</v>
      </c>
      <c r="C3233" s="3" t="s">
        <v>991</v>
      </c>
      <c r="D3233" s="3" t="s">
        <v>4873</v>
      </c>
      <c r="E3233" s="3" t="e">
        <v>#N/A</v>
      </c>
      <c r="F3233" s="3" t="e">
        <v>#N/A</v>
      </c>
      <c r="H3233">
        <v>35000</v>
      </c>
      <c r="I3233">
        <v>25</v>
      </c>
      <c r="J3233" s="3">
        <f>I3233/100</f>
        <v>0.25</v>
      </c>
      <c r="K3233" s="4">
        <f>H3233*J3233</f>
        <v>8750</v>
      </c>
      <c r="L3233" s="3" t="s">
        <v>8194</v>
      </c>
      <c r="M3233" s="10" t="s">
        <v>8194</v>
      </c>
      <c r="N3233" s="2">
        <v>42742</v>
      </c>
      <c r="O3233" t="s">
        <v>10892</v>
      </c>
      <c r="P3233" s="3" t="s">
        <v>8185</v>
      </c>
      <c r="Q3233" s="9" t="s">
        <v>8242</v>
      </c>
      <c r="R3233" s="3" t="s">
        <v>12551</v>
      </c>
      <c r="S3233" s="7" t="s">
        <v>19016</v>
      </c>
      <c r="T3233" s="8" t="s">
        <v>19029</v>
      </c>
      <c r="U3233" s="3" t="s">
        <v>8192</v>
      </c>
      <c r="V3233" t="s">
        <v>1087</v>
      </c>
    </row>
    <row r="3234" spans="1:22" x14ac:dyDescent="0.25">
      <c r="A3234" t="s">
        <v>413</v>
      </c>
      <c r="B3234" t="s">
        <v>351</v>
      </c>
      <c r="C3234" s="3" t="s">
        <v>413</v>
      </c>
      <c r="D3234" s="3" t="s">
        <v>351</v>
      </c>
      <c r="E3234" s="3" t="s">
        <v>16094</v>
      </c>
      <c r="F3234" s="3" t="s">
        <v>12563</v>
      </c>
      <c r="G3234" t="s">
        <v>4874</v>
      </c>
      <c r="H3234">
        <v>35000</v>
      </c>
      <c r="I3234">
        <v>10</v>
      </c>
      <c r="J3234" s="3">
        <f>I3234/100</f>
        <v>0.1</v>
      </c>
      <c r="K3234" s="4">
        <f>H3234*J3234</f>
        <v>3500</v>
      </c>
      <c r="L3234" s="3" t="s">
        <v>8194</v>
      </c>
      <c r="M3234" s="10" t="s">
        <v>8194</v>
      </c>
      <c r="N3234" s="2">
        <v>44371</v>
      </c>
      <c r="O3234" t="s">
        <v>10893</v>
      </c>
      <c r="P3234" s="3" t="s">
        <v>8174</v>
      </c>
      <c r="Q3234" s="9" t="s">
        <v>8174</v>
      </c>
      <c r="R3234" s="3" t="s">
        <v>8245</v>
      </c>
      <c r="S3234" s="7" t="s">
        <v>8245</v>
      </c>
      <c r="T3234" s="8" t="s">
        <v>19026</v>
      </c>
      <c r="U3234" s="3" t="s">
        <v>8175</v>
      </c>
      <c r="V3234" t="s">
        <v>19013</v>
      </c>
    </row>
    <row r="3235" spans="1:22" x14ac:dyDescent="0.25">
      <c r="B3235" t="s">
        <v>4875</v>
      </c>
      <c r="C3235" s="3" t="s">
        <v>246</v>
      </c>
      <c r="D3235" s="3" t="s">
        <v>4875</v>
      </c>
      <c r="E3235" s="3" t="s">
        <v>16095</v>
      </c>
      <c r="F3235" s="3" t="s">
        <v>12561</v>
      </c>
      <c r="G3235" t="s">
        <v>4876</v>
      </c>
      <c r="H3235">
        <v>25000</v>
      </c>
      <c r="I3235">
        <v>10</v>
      </c>
      <c r="J3235" s="3">
        <f>I3235/100</f>
        <v>0.1</v>
      </c>
      <c r="K3235" s="4">
        <f>H3235*J3235</f>
        <v>2500</v>
      </c>
      <c r="L3235" s="3" t="s">
        <v>8169</v>
      </c>
      <c r="M3235" s="10" t="s">
        <v>8169</v>
      </c>
      <c r="N3235" s="2">
        <v>44187</v>
      </c>
      <c r="O3235" t="s">
        <v>9322</v>
      </c>
      <c r="P3235" s="3" t="s">
        <v>8189</v>
      </c>
      <c r="Q3235" s="9" t="s">
        <v>8189</v>
      </c>
      <c r="R3235" s="3" t="s">
        <v>8183</v>
      </c>
      <c r="S3235" s="7" t="s">
        <v>8183</v>
      </c>
      <c r="T3235" s="8" t="s">
        <v>19027</v>
      </c>
      <c r="U3235" s="3" t="s">
        <v>8192</v>
      </c>
      <c r="V3235" t="s">
        <v>8171</v>
      </c>
    </row>
    <row r="3236" spans="1:22" x14ac:dyDescent="0.25">
      <c r="A3236" t="s">
        <v>1506</v>
      </c>
      <c r="B3236" t="s">
        <v>15481</v>
      </c>
      <c r="C3236" s="3" t="s">
        <v>1506</v>
      </c>
      <c r="D3236" s="3" t="s">
        <v>1692</v>
      </c>
      <c r="E3236" s="3" t="s">
        <v>16096</v>
      </c>
      <c r="F3236" s="3" t="s">
        <v>12565</v>
      </c>
      <c r="G3236" t="s">
        <v>4877</v>
      </c>
      <c r="H3236">
        <v>76000</v>
      </c>
      <c r="I3236">
        <v>20</v>
      </c>
      <c r="J3236" s="3">
        <f>I3236/100</f>
        <v>0.2</v>
      </c>
      <c r="K3236" s="4">
        <f>H3236*J3236</f>
        <v>15200</v>
      </c>
      <c r="L3236" s="3" t="s">
        <v>8204</v>
      </c>
      <c r="M3236" s="10" t="s">
        <v>8204</v>
      </c>
      <c r="N3236" s="2">
        <v>43519</v>
      </c>
      <c r="O3236" t="s">
        <v>10894</v>
      </c>
      <c r="P3236" s="3" t="s">
        <v>8174</v>
      </c>
      <c r="Q3236" s="9" t="s">
        <v>8411</v>
      </c>
      <c r="R3236" s="3" t="s">
        <v>12551</v>
      </c>
      <c r="S3236" s="7" t="s">
        <v>19021</v>
      </c>
      <c r="T3236" s="8" t="s">
        <v>8175</v>
      </c>
      <c r="U3236" s="3" t="s">
        <v>8175</v>
      </c>
      <c r="V3236" t="s">
        <v>8197</v>
      </c>
    </row>
    <row r="3237" spans="1:22" x14ac:dyDescent="0.25">
      <c r="A3237" t="s">
        <v>13224</v>
      </c>
      <c r="B3237" t="s">
        <v>129</v>
      </c>
      <c r="C3237" s="3" t="s">
        <v>246</v>
      </c>
      <c r="D3237" s="3" t="s">
        <v>129</v>
      </c>
      <c r="E3237" s="3" t="s">
        <v>16097</v>
      </c>
      <c r="F3237" s="3" t="s">
        <v>12563</v>
      </c>
      <c r="G3237" t="s">
        <v>4878</v>
      </c>
      <c r="H3237">
        <v>35000</v>
      </c>
      <c r="I3237">
        <v>15</v>
      </c>
      <c r="J3237" s="3">
        <f>I3237/100</f>
        <v>0.15</v>
      </c>
      <c r="K3237" s="4">
        <f>H3237*J3237</f>
        <v>5250</v>
      </c>
      <c r="L3237" s="3" t="s">
        <v>8194</v>
      </c>
      <c r="M3237" s="10" t="s">
        <v>8194</v>
      </c>
      <c r="N3237" s="2">
        <v>43327</v>
      </c>
      <c r="O3237" t="s">
        <v>10895</v>
      </c>
      <c r="P3237" s="3" t="s">
        <v>8179</v>
      </c>
      <c r="Q3237" s="9" t="s">
        <v>8179</v>
      </c>
      <c r="R3237" s="3" t="s">
        <v>12551</v>
      </c>
      <c r="S3237" s="7" t="s">
        <v>19018</v>
      </c>
      <c r="T3237" s="8" t="s">
        <v>19026</v>
      </c>
      <c r="U3237" s="3" t="s">
        <v>8175</v>
      </c>
      <c r="V3237" t="s">
        <v>19013</v>
      </c>
    </row>
    <row r="3238" spans="1:22" x14ac:dyDescent="0.25">
      <c r="A3238" t="s">
        <v>45</v>
      </c>
      <c r="B3238" t="s">
        <v>3591</v>
      </c>
      <c r="C3238" s="3" t="s">
        <v>45</v>
      </c>
      <c r="D3238" s="3" t="s">
        <v>3591</v>
      </c>
      <c r="E3238" s="3" t="s">
        <v>16098</v>
      </c>
      <c r="F3238" s="3" t="s">
        <v>12563</v>
      </c>
      <c r="G3238" t="s">
        <v>4879</v>
      </c>
      <c r="H3238">
        <v>15000</v>
      </c>
      <c r="I3238">
        <v>15</v>
      </c>
      <c r="J3238" s="3">
        <f>I3238/100</f>
        <v>0.15</v>
      </c>
      <c r="K3238" s="4">
        <f>H3238*J3238</f>
        <v>2250</v>
      </c>
      <c r="L3238" s="3" t="s">
        <v>8177</v>
      </c>
      <c r="M3238" s="10" t="s">
        <v>8177</v>
      </c>
      <c r="N3238" s="2">
        <v>43400</v>
      </c>
      <c r="O3238" t="s">
        <v>10896</v>
      </c>
      <c r="P3238" s="3" t="s">
        <v>8185</v>
      </c>
      <c r="Q3238" s="9" t="s">
        <v>8185</v>
      </c>
      <c r="R3238" s="3" t="s">
        <v>8245</v>
      </c>
      <c r="S3238" s="7" t="s">
        <v>8183</v>
      </c>
      <c r="T3238" s="8" t="s">
        <v>8175</v>
      </c>
      <c r="U3238" s="3" t="s">
        <v>8175</v>
      </c>
      <c r="V3238" t="s">
        <v>8197</v>
      </c>
    </row>
    <row r="3239" spans="1:22" x14ac:dyDescent="0.25">
      <c r="A3239" t="s">
        <v>28</v>
      </c>
      <c r="B3239" t="s">
        <v>4880</v>
      </c>
      <c r="C3239" s="3" t="s">
        <v>28</v>
      </c>
      <c r="D3239" s="3" t="s">
        <v>1477</v>
      </c>
      <c r="E3239" s="3" t="s">
        <v>16099</v>
      </c>
      <c r="F3239" s="3" t="s">
        <v>12563</v>
      </c>
      <c r="G3239" t="s">
        <v>4881</v>
      </c>
      <c r="H3239">
        <v>35000</v>
      </c>
      <c r="I3239">
        <v>25</v>
      </c>
      <c r="J3239" s="3">
        <f>I3239/100</f>
        <v>0.25</v>
      </c>
      <c r="K3239" s="4">
        <f>H3239*J3239</f>
        <v>8750</v>
      </c>
      <c r="L3239" s="3" t="s">
        <v>8194</v>
      </c>
      <c r="M3239" s="10" t="s">
        <v>8194</v>
      </c>
      <c r="N3239" s="2">
        <v>42567</v>
      </c>
      <c r="O3239" t="s">
        <v>10897</v>
      </c>
      <c r="P3239" s="3" t="s">
        <v>8168</v>
      </c>
      <c r="Q3239" s="9" t="s">
        <v>8168</v>
      </c>
      <c r="R3239" s="3" t="s">
        <v>8276</v>
      </c>
      <c r="S3239" s="7" t="s">
        <v>19014</v>
      </c>
      <c r="T3239" s="8" t="s">
        <v>8175</v>
      </c>
      <c r="U3239" s="3" t="s">
        <v>8175</v>
      </c>
      <c r="V3239" t="s">
        <v>8171</v>
      </c>
    </row>
    <row r="3240" spans="1:22" x14ac:dyDescent="0.25">
      <c r="A3240" t="s">
        <v>496</v>
      </c>
      <c r="B3240" t="s">
        <v>2029</v>
      </c>
      <c r="C3240" s="3" t="s">
        <v>496</v>
      </c>
      <c r="D3240" s="3" t="s">
        <v>2029</v>
      </c>
      <c r="E3240" s="3" t="s">
        <v>16100</v>
      </c>
      <c r="F3240" s="3" t="s">
        <v>12563</v>
      </c>
      <c r="G3240" t="s">
        <v>4882</v>
      </c>
      <c r="H3240">
        <v>60000</v>
      </c>
      <c r="I3240">
        <v>20</v>
      </c>
      <c r="J3240" s="3">
        <f>I3240/100</f>
        <v>0.2</v>
      </c>
      <c r="K3240" s="4">
        <f>H3240*J3240</f>
        <v>12000</v>
      </c>
      <c r="L3240" s="3" t="s">
        <v>8180</v>
      </c>
      <c r="M3240" s="10" t="s">
        <v>8180</v>
      </c>
      <c r="N3240" s="2">
        <v>44899</v>
      </c>
      <c r="O3240" t="s">
        <v>10898</v>
      </c>
      <c r="P3240" s="3" t="s">
        <v>8179</v>
      </c>
      <c r="Q3240" s="9" t="s">
        <v>8179</v>
      </c>
      <c r="R3240" s="3" t="s">
        <v>8276</v>
      </c>
      <c r="S3240" s="7" t="s">
        <v>19014</v>
      </c>
      <c r="T3240" s="8" t="s">
        <v>19026</v>
      </c>
      <c r="U3240" s="3" t="s">
        <v>8175</v>
      </c>
      <c r="V3240" t="s">
        <v>8176</v>
      </c>
    </row>
    <row r="3241" spans="1:22" x14ac:dyDescent="0.25">
      <c r="A3241" t="s">
        <v>857</v>
      </c>
      <c r="B3241" t="s">
        <v>628</v>
      </c>
      <c r="C3241" s="3" t="s">
        <v>857</v>
      </c>
      <c r="D3241" s="3" t="s">
        <v>628</v>
      </c>
      <c r="E3241" s="3" t="s">
        <v>16101</v>
      </c>
      <c r="F3241" s="3" t="s">
        <v>12561</v>
      </c>
      <c r="G3241" t="s">
        <v>4883</v>
      </c>
      <c r="H3241">
        <v>55000</v>
      </c>
      <c r="I3241">
        <v>25</v>
      </c>
      <c r="J3241" s="3">
        <f>I3241/100</f>
        <v>0.25</v>
      </c>
      <c r="K3241" s="4">
        <f>H3241*J3241</f>
        <v>13750</v>
      </c>
      <c r="L3241" s="3" t="s">
        <v>8172</v>
      </c>
      <c r="M3241" s="10" t="s">
        <v>8172</v>
      </c>
      <c r="N3241" s="2">
        <v>45695</v>
      </c>
      <c r="O3241" t="s">
        <v>8988</v>
      </c>
      <c r="P3241" s="3" t="s">
        <v>8168</v>
      </c>
      <c r="Q3241" s="9" t="s">
        <v>8168</v>
      </c>
      <c r="R3241" s="3" t="s">
        <v>8245</v>
      </c>
      <c r="S3241" s="7" t="s">
        <v>8183</v>
      </c>
      <c r="T3241" s="8" t="s">
        <v>19026</v>
      </c>
      <c r="U3241" s="3" t="s">
        <v>8175</v>
      </c>
      <c r="V3241" t="s">
        <v>8176</v>
      </c>
    </row>
    <row r="3242" spans="1:22" x14ac:dyDescent="0.25">
      <c r="A3242" t="s">
        <v>578</v>
      </c>
      <c r="B3242" t="s">
        <v>373</v>
      </c>
      <c r="C3242" s="3" t="s">
        <v>578</v>
      </c>
      <c r="D3242" s="3" t="s">
        <v>373</v>
      </c>
      <c r="E3242" s="3" t="s">
        <v>16102</v>
      </c>
      <c r="F3242" s="3" t="s">
        <v>12563</v>
      </c>
      <c r="G3242" t="s">
        <v>4884</v>
      </c>
      <c r="H3242">
        <v>35000</v>
      </c>
      <c r="I3242">
        <v>20</v>
      </c>
      <c r="J3242" s="3">
        <f>I3242/100</f>
        <v>0.2</v>
      </c>
      <c r="K3242" s="4">
        <f>H3242*J3242</f>
        <v>7000</v>
      </c>
      <c r="L3242" s="3" t="s">
        <v>8194</v>
      </c>
      <c r="M3242" s="10" t="s">
        <v>8194</v>
      </c>
      <c r="N3242" s="2">
        <v>43543</v>
      </c>
      <c r="O3242" t="s">
        <v>8608</v>
      </c>
      <c r="P3242" s="3" t="s">
        <v>8185</v>
      </c>
      <c r="Q3242" s="9" t="s">
        <v>8185</v>
      </c>
      <c r="R3242" s="3" t="s">
        <v>8276</v>
      </c>
      <c r="S3242" s="7" t="s">
        <v>19014</v>
      </c>
      <c r="T3242" s="8" t="s">
        <v>19029</v>
      </c>
      <c r="U3242" s="3" t="s">
        <v>8192</v>
      </c>
      <c r="V3242" t="s">
        <v>19013</v>
      </c>
    </row>
    <row r="3243" spans="1:22" x14ac:dyDescent="0.25">
      <c r="A3243" t="s">
        <v>344</v>
      </c>
      <c r="B3243" t="s">
        <v>16103</v>
      </c>
      <c r="C3243" s="3" t="s">
        <v>344</v>
      </c>
      <c r="D3243" s="3" t="s">
        <v>4342</v>
      </c>
      <c r="E3243" s="3" t="s">
        <v>16104</v>
      </c>
      <c r="F3243" s="3" t="s">
        <v>12561</v>
      </c>
      <c r="G3243" t="s">
        <v>4885</v>
      </c>
      <c r="H3243">
        <v>76000</v>
      </c>
      <c r="I3243">
        <v>10</v>
      </c>
      <c r="J3243" s="3">
        <f>I3243/100</f>
        <v>0.1</v>
      </c>
      <c r="K3243" s="4">
        <f>H3243*J3243</f>
        <v>7600</v>
      </c>
      <c r="L3243" s="3" t="s">
        <v>8204</v>
      </c>
      <c r="M3243" s="10" t="s">
        <v>8204</v>
      </c>
      <c r="N3243" s="2">
        <v>42570</v>
      </c>
      <c r="O3243" t="s">
        <v>10899</v>
      </c>
      <c r="P3243" s="3" t="s">
        <v>8174</v>
      </c>
      <c r="Q3243" s="9" t="s">
        <v>8411</v>
      </c>
      <c r="R3243" s="3" t="s">
        <v>12551</v>
      </c>
      <c r="S3243" s="7" t="s">
        <v>19016</v>
      </c>
      <c r="T3243" s="8" t="s">
        <v>19026</v>
      </c>
      <c r="U3243" s="3" t="s">
        <v>8175</v>
      </c>
      <c r="V3243" t="s">
        <v>19013</v>
      </c>
    </row>
    <row r="3244" spans="1:22" x14ac:dyDescent="0.25">
      <c r="A3244" t="s">
        <v>1005</v>
      </c>
      <c r="B3244" t="s">
        <v>262</v>
      </c>
      <c r="C3244" s="3" t="s">
        <v>1005</v>
      </c>
      <c r="D3244" s="3" t="s">
        <v>262</v>
      </c>
      <c r="E3244" s="3" t="s">
        <v>16105</v>
      </c>
      <c r="F3244" s="3" t="s">
        <v>12563</v>
      </c>
      <c r="G3244" t="s">
        <v>4886</v>
      </c>
      <c r="H3244">
        <v>25000</v>
      </c>
      <c r="I3244">
        <v>15</v>
      </c>
      <c r="J3244" s="3">
        <f>I3244/100</f>
        <v>0.15</v>
      </c>
      <c r="K3244" s="4">
        <f>H3244*J3244</f>
        <v>3750</v>
      </c>
      <c r="L3244" s="3" t="s">
        <v>8169</v>
      </c>
      <c r="M3244" s="10" t="s">
        <v>8169</v>
      </c>
      <c r="N3244" s="2">
        <v>43452</v>
      </c>
      <c r="O3244" t="s">
        <v>10900</v>
      </c>
      <c r="P3244" s="3" t="s">
        <v>8174</v>
      </c>
      <c r="Q3244" s="9" t="s">
        <v>8174</v>
      </c>
      <c r="R3244" s="3" t="s">
        <v>8245</v>
      </c>
      <c r="S3244" s="7" t="s">
        <v>19019</v>
      </c>
      <c r="T3244" s="8"/>
      <c r="U3244" s="3" t="s">
        <v>8128</v>
      </c>
      <c r="V3244" t="s">
        <v>1087</v>
      </c>
    </row>
    <row r="3245" spans="1:22" x14ac:dyDescent="0.25">
      <c r="A3245" t="s">
        <v>1163</v>
      </c>
      <c r="B3245" t="s">
        <v>16106</v>
      </c>
      <c r="C3245" s="3" t="s">
        <v>1163</v>
      </c>
      <c r="D3245" s="3" t="s">
        <v>61</v>
      </c>
      <c r="E3245" s="3" t="s">
        <v>16107</v>
      </c>
      <c r="F3245" s="3" t="s">
        <v>12561</v>
      </c>
      <c r="G3245" t="s">
        <v>16108</v>
      </c>
      <c r="H3245">
        <v>55000</v>
      </c>
      <c r="I3245">
        <v>5</v>
      </c>
      <c r="J3245" s="3">
        <f>I3245/100</f>
        <v>0.05</v>
      </c>
      <c r="K3245" s="4">
        <f>H3245*J3245</f>
        <v>2750</v>
      </c>
      <c r="L3245" s="3" t="s">
        <v>8172</v>
      </c>
      <c r="M3245" s="10" t="s">
        <v>8172</v>
      </c>
      <c r="N3245" s="2">
        <v>43984</v>
      </c>
      <c r="O3245" t="s">
        <v>10901</v>
      </c>
      <c r="P3245" s="3" t="s">
        <v>8185</v>
      </c>
      <c r="Q3245" s="9" t="s">
        <v>8185</v>
      </c>
      <c r="R3245" s="3" t="s">
        <v>8276</v>
      </c>
      <c r="S3245" s="7" t="s">
        <v>19014</v>
      </c>
      <c r="T3245" s="8" t="s">
        <v>8192</v>
      </c>
      <c r="U3245" s="3" t="s">
        <v>8192</v>
      </c>
      <c r="V3245" t="s">
        <v>19013</v>
      </c>
    </row>
    <row r="3246" spans="1:22" x14ac:dyDescent="0.25">
      <c r="A3246" t="s">
        <v>70</v>
      </c>
      <c r="B3246" t="s">
        <v>762</v>
      </c>
      <c r="C3246" s="3" t="s">
        <v>70</v>
      </c>
      <c r="D3246" s="3" t="s">
        <v>762</v>
      </c>
      <c r="E3246" s="3" t="s">
        <v>16109</v>
      </c>
      <c r="F3246" s="3" t="s">
        <v>12561</v>
      </c>
      <c r="G3246" t="s">
        <v>4887</v>
      </c>
      <c r="H3246">
        <v>60000</v>
      </c>
      <c r="I3246">
        <v>15</v>
      </c>
      <c r="J3246" s="3">
        <f>I3246/100</f>
        <v>0.15</v>
      </c>
      <c r="K3246" s="4">
        <f>H3246*J3246</f>
        <v>9000</v>
      </c>
      <c r="L3246" s="3" t="s">
        <v>8180</v>
      </c>
      <c r="M3246" s="10" t="s">
        <v>8180</v>
      </c>
      <c r="N3246" s="2">
        <v>45204</v>
      </c>
      <c r="O3246" t="s">
        <v>10902</v>
      </c>
      <c r="P3246" s="3" t="s">
        <v>8185</v>
      </c>
      <c r="Q3246" s="9" t="s">
        <v>8242</v>
      </c>
      <c r="R3246" s="3" t="s">
        <v>8276</v>
      </c>
      <c r="S3246" s="7" t="s">
        <v>19014</v>
      </c>
      <c r="T3246" s="8" t="s">
        <v>8192</v>
      </c>
      <c r="U3246" s="3" t="s">
        <v>8192</v>
      </c>
      <c r="V3246" t="s">
        <v>8176</v>
      </c>
    </row>
    <row r="3247" spans="1:22" x14ac:dyDescent="0.25">
      <c r="A3247" t="s">
        <v>165</v>
      </c>
      <c r="B3247" t="s">
        <v>4888</v>
      </c>
      <c r="C3247" s="3" t="s">
        <v>165</v>
      </c>
      <c r="D3247" s="3" t="s">
        <v>283</v>
      </c>
      <c r="E3247" s="3" t="s">
        <v>16110</v>
      </c>
      <c r="F3247" s="3" t="s">
        <v>12561</v>
      </c>
      <c r="G3247" t="s">
        <v>4889</v>
      </c>
      <c r="H3247">
        <v>35000</v>
      </c>
      <c r="I3247">
        <v>20</v>
      </c>
      <c r="J3247" s="3">
        <f>I3247/100</f>
        <v>0.2</v>
      </c>
      <c r="K3247" s="4">
        <f>H3247*J3247</f>
        <v>7000</v>
      </c>
      <c r="L3247" s="3" t="s">
        <v>8194</v>
      </c>
      <c r="M3247" s="10" t="s">
        <v>8194</v>
      </c>
      <c r="N3247" s="2">
        <v>44175</v>
      </c>
      <c r="O3247" t="s">
        <v>9206</v>
      </c>
      <c r="P3247" s="3" t="s">
        <v>8179</v>
      </c>
      <c r="Q3247" s="9" t="s">
        <v>8179</v>
      </c>
      <c r="R3247" s="3" t="s">
        <v>12551</v>
      </c>
      <c r="S3247" s="7" t="s">
        <v>19016</v>
      </c>
      <c r="T3247" s="8" t="s">
        <v>19027</v>
      </c>
      <c r="U3247" s="3" t="s">
        <v>8192</v>
      </c>
      <c r="V3247" t="s">
        <v>8176</v>
      </c>
    </row>
    <row r="3248" spans="1:22" x14ac:dyDescent="0.25">
      <c r="A3248" t="s">
        <v>184</v>
      </c>
      <c r="B3248" t="s">
        <v>2263</v>
      </c>
      <c r="C3248" s="3" t="s">
        <v>184</v>
      </c>
      <c r="D3248" s="3" t="s">
        <v>2263</v>
      </c>
      <c r="E3248" s="3" t="s">
        <v>16111</v>
      </c>
      <c r="F3248" s="3" t="s">
        <v>12563</v>
      </c>
      <c r="G3248" t="s">
        <v>4890</v>
      </c>
      <c r="H3248">
        <v>55000</v>
      </c>
      <c r="I3248">
        <v>15</v>
      </c>
      <c r="J3248" s="3">
        <f>I3248/100</f>
        <v>0.15</v>
      </c>
      <c r="K3248" s="4">
        <f>H3248*J3248</f>
        <v>8250</v>
      </c>
      <c r="L3248" s="3" t="s">
        <v>8172</v>
      </c>
      <c r="M3248" s="10" t="s">
        <v>8172</v>
      </c>
      <c r="N3248" s="2">
        <v>44507</v>
      </c>
      <c r="O3248" t="s">
        <v>10903</v>
      </c>
      <c r="P3248" s="3" t="s">
        <v>8179</v>
      </c>
      <c r="Q3248" s="9" t="s">
        <v>8179</v>
      </c>
      <c r="R3248" s="3" t="s">
        <v>12551</v>
      </c>
      <c r="S3248" s="7" t="s">
        <v>19016</v>
      </c>
      <c r="T3248" s="8" t="s">
        <v>19026</v>
      </c>
      <c r="U3248" s="3" t="s">
        <v>8175</v>
      </c>
      <c r="V3248" t="s">
        <v>1087</v>
      </c>
    </row>
    <row r="3249" spans="1:22" x14ac:dyDescent="0.25">
      <c r="A3249" t="s">
        <v>2611</v>
      </c>
      <c r="B3249" t="s">
        <v>74</v>
      </c>
      <c r="C3249" s="3" t="s">
        <v>2611</v>
      </c>
      <c r="D3249" s="3" t="s">
        <v>74</v>
      </c>
      <c r="E3249" s="3" t="s">
        <v>16112</v>
      </c>
      <c r="F3249" s="3" t="s">
        <v>12565</v>
      </c>
      <c r="G3249" t="s">
        <v>4891</v>
      </c>
      <c r="H3249">
        <v>25000</v>
      </c>
      <c r="I3249">
        <v>5</v>
      </c>
      <c r="J3249" s="3">
        <f>I3249/100</f>
        <v>0.05</v>
      </c>
      <c r="K3249" s="4">
        <f>H3249*J3249</f>
        <v>1250</v>
      </c>
      <c r="L3249" s="3" t="s">
        <v>8169</v>
      </c>
      <c r="M3249" s="10" t="s">
        <v>8169</v>
      </c>
      <c r="N3249" s="2">
        <v>42523</v>
      </c>
      <c r="O3249" t="s">
        <v>8724</v>
      </c>
      <c r="P3249" s="3" t="s">
        <v>8179</v>
      </c>
      <c r="Q3249" s="9" t="s">
        <v>8179</v>
      </c>
      <c r="S3249" s="7"/>
      <c r="T3249" s="8" t="s">
        <v>19028</v>
      </c>
      <c r="U3249" s="3" t="s">
        <v>8175</v>
      </c>
      <c r="V3249" t="s">
        <v>8171</v>
      </c>
    </row>
    <row r="3250" spans="1:22" x14ac:dyDescent="0.25">
      <c r="A3250" t="s">
        <v>778</v>
      </c>
      <c r="B3250" t="s">
        <v>250</v>
      </c>
      <c r="C3250" s="3" t="s">
        <v>778</v>
      </c>
      <c r="D3250" s="3" t="s">
        <v>250</v>
      </c>
      <c r="E3250" s="3" t="s">
        <v>16113</v>
      </c>
      <c r="F3250" s="3" t="s">
        <v>12565</v>
      </c>
      <c r="G3250" t="s">
        <v>4892</v>
      </c>
      <c r="H3250">
        <v>60000</v>
      </c>
      <c r="I3250">
        <v>10</v>
      </c>
      <c r="J3250" s="3">
        <f>I3250/100</f>
        <v>0.1</v>
      </c>
      <c r="K3250" s="4">
        <f>H3250*J3250</f>
        <v>6000</v>
      </c>
      <c r="L3250" s="3" t="s">
        <v>8180</v>
      </c>
      <c r="M3250" s="10" t="s">
        <v>8180</v>
      </c>
      <c r="N3250" s="2">
        <v>44756</v>
      </c>
      <c r="O3250" t="s">
        <v>9114</v>
      </c>
      <c r="P3250" s="3" t="s">
        <v>8168</v>
      </c>
      <c r="Q3250" s="9" t="s">
        <v>8182</v>
      </c>
      <c r="S3250" s="7"/>
      <c r="T3250" s="8" t="s">
        <v>8175</v>
      </c>
      <c r="U3250" s="3" t="s">
        <v>8175</v>
      </c>
      <c r="V3250" t="s">
        <v>8197</v>
      </c>
    </row>
    <row r="3251" spans="1:22" x14ac:dyDescent="0.25">
      <c r="A3251" t="s">
        <v>1459</v>
      </c>
      <c r="B3251" t="s">
        <v>121</v>
      </c>
      <c r="C3251" s="3" t="s">
        <v>1459</v>
      </c>
      <c r="D3251" s="3" t="s">
        <v>121</v>
      </c>
      <c r="E3251" s="3" t="s">
        <v>16114</v>
      </c>
      <c r="F3251" s="3" t="s">
        <v>12563</v>
      </c>
      <c r="G3251" t="s">
        <v>4893</v>
      </c>
      <c r="H3251">
        <v>60000</v>
      </c>
      <c r="I3251">
        <v>10</v>
      </c>
      <c r="J3251" s="3">
        <f>I3251/100</f>
        <v>0.1</v>
      </c>
      <c r="K3251" s="4">
        <f>H3251*J3251</f>
        <v>6000</v>
      </c>
      <c r="L3251" s="3" t="s">
        <v>8180</v>
      </c>
      <c r="M3251" s="10" t="s">
        <v>8180</v>
      </c>
      <c r="N3251" s="2">
        <v>42716</v>
      </c>
      <c r="O3251" t="s">
        <v>10904</v>
      </c>
      <c r="P3251" s="3" t="s">
        <v>8179</v>
      </c>
      <c r="Q3251" s="9" t="s">
        <v>8179</v>
      </c>
      <c r="R3251" s="3" t="s">
        <v>8276</v>
      </c>
      <c r="S3251" s="7" t="s">
        <v>8276</v>
      </c>
      <c r="T3251" s="8" t="s">
        <v>19026</v>
      </c>
      <c r="U3251" s="3" t="s">
        <v>8175</v>
      </c>
      <c r="V3251" t="s">
        <v>8176</v>
      </c>
    </row>
    <row r="3252" spans="1:22" x14ac:dyDescent="0.25">
      <c r="A3252" t="s">
        <v>2017</v>
      </c>
      <c r="B3252" t="s">
        <v>371</v>
      </c>
      <c r="C3252" s="3" t="s">
        <v>2017</v>
      </c>
      <c r="D3252" s="3" t="s">
        <v>371</v>
      </c>
      <c r="E3252" s="3" t="s">
        <v>16115</v>
      </c>
      <c r="F3252" s="3" t="s">
        <v>12561</v>
      </c>
      <c r="G3252" t="s">
        <v>4894</v>
      </c>
      <c r="H3252">
        <v>35000</v>
      </c>
      <c r="I3252">
        <v>20</v>
      </c>
      <c r="J3252" s="3">
        <f>I3252/100</f>
        <v>0.2</v>
      </c>
      <c r="K3252" s="4">
        <f>H3252*J3252</f>
        <v>7000</v>
      </c>
      <c r="L3252" s="3" t="s">
        <v>8194</v>
      </c>
      <c r="M3252" s="10" t="s">
        <v>8194</v>
      </c>
      <c r="N3252" s="2">
        <v>45016</v>
      </c>
      <c r="O3252" t="s">
        <v>10905</v>
      </c>
      <c r="P3252" s="3" t="s">
        <v>19031</v>
      </c>
      <c r="Q3252" s="9"/>
      <c r="R3252" s="3" t="s">
        <v>12551</v>
      </c>
      <c r="S3252" s="7" t="s">
        <v>19016</v>
      </c>
      <c r="T3252" s="8" t="s">
        <v>19028</v>
      </c>
      <c r="U3252" s="3" t="s">
        <v>8175</v>
      </c>
      <c r="V3252" t="s">
        <v>8197</v>
      </c>
    </row>
    <row r="3253" spans="1:22" x14ac:dyDescent="0.25">
      <c r="A3253" t="s">
        <v>4895</v>
      </c>
      <c r="B3253" t="s">
        <v>3816</v>
      </c>
      <c r="C3253" s="3" t="s">
        <v>4895</v>
      </c>
      <c r="D3253" s="3" t="s">
        <v>3816</v>
      </c>
      <c r="E3253" s="3" t="s">
        <v>16116</v>
      </c>
      <c r="F3253" s="3" t="s">
        <v>12565</v>
      </c>
      <c r="G3253" t="s">
        <v>4896</v>
      </c>
      <c r="H3253">
        <v>25000</v>
      </c>
      <c r="I3253">
        <v>15</v>
      </c>
      <c r="J3253" s="3">
        <f>I3253/100</f>
        <v>0.15</v>
      </c>
      <c r="K3253" s="4">
        <f>H3253*J3253</f>
        <v>3750</v>
      </c>
      <c r="L3253" s="3" t="s">
        <v>8169</v>
      </c>
      <c r="M3253" s="10" t="s">
        <v>8169</v>
      </c>
      <c r="N3253" s="2">
        <v>44485</v>
      </c>
      <c r="O3253" t="s">
        <v>10906</v>
      </c>
      <c r="P3253" s="3" t="s">
        <v>8189</v>
      </c>
      <c r="Q3253" s="9" t="s">
        <v>8189</v>
      </c>
      <c r="R3253" s="3" t="s">
        <v>8245</v>
      </c>
      <c r="S3253" s="7" t="s">
        <v>8183</v>
      </c>
      <c r="T3253" s="8" t="s">
        <v>19029</v>
      </c>
      <c r="U3253" s="3" t="s">
        <v>8192</v>
      </c>
      <c r="V3253" t="s">
        <v>19013</v>
      </c>
    </row>
    <row r="3254" spans="1:22" x14ac:dyDescent="0.25">
      <c r="A3254" t="s">
        <v>923</v>
      </c>
      <c r="B3254" t="s">
        <v>5</v>
      </c>
      <c r="C3254" s="3" t="s">
        <v>923</v>
      </c>
      <c r="D3254" s="3" t="s">
        <v>5</v>
      </c>
      <c r="E3254" s="3" t="s">
        <v>16117</v>
      </c>
      <c r="F3254" s="3" t="s">
        <v>12565</v>
      </c>
      <c r="G3254" t="s">
        <v>4897</v>
      </c>
      <c r="H3254">
        <v>35000</v>
      </c>
      <c r="I3254">
        <v>20</v>
      </c>
      <c r="J3254" s="3">
        <f>I3254/100</f>
        <v>0.2</v>
      </c>
      <c r="K3254" s="4">
        <f>H3254*J3254</f>
        <v>7000</v>
      </c>
      <c r="L3254" s="3" t="s">
        <v>8194</v>
      </c>
      <c r="M3254" s="10" t="s">
        <v>8194</v>
      </c>
      <c r="N3254" s="2">
        <v>44369</v>
      </c>
      <c r="O3254" t="s">
        <v>10619</v>
      </c>
      <c r="P3254" s="3" t="s">
        <v>8168</v>
      </c>
      <c r="Q3254" s="9" t="s">
        <v>8168</v>
      </c>
      <c r="R3254" s="3" t="s">
        <v>8245</v>
      </c>
      <c r="S3254" s="7" t="s">
        <v>8245</v>
      </c>
      <c r="T3254" s="8" t="s">
        <v>19026</v>
      </c>
      <c r="U3254" s="3" t="s">
        <v>8175</v>
      </c>
      <c r="V3254" t="s">
        <v>19013</v>
      </c>
    </row>
    <row r="3255" spans="1:22" x14ac:dyDescent="0.25">
      <c r="A3255" t="s">
        <v>62</v>
      </c>
      <c r="B3255" t="s">
        <v>1283</v>
      </c>
      <c r="C3255" s="3" t="s">
        <v>62</v>
      </c>
      <c r="D3255" s="3" t="s">
        <v>1283</v>
      </c>
      <c r="E3255" s="3" t="s">
        <v>16118</v>
      </c>
      <c r="F3255" s="3" t="s">
        <v>12563</v>
      </c>
      <c r="G3255" t="s">
        <v>4898</v>
      </c>
      <c r="H3255">
        <v>35000</v>
      </c>
      <c r="I3255">
        <v>15</v>
      </c>
      <c r="J3255" s="3">
        <f>I3255/100</f>
        <v>0.15</v>
      </c>
      <c r="K3255" s="4">
        <f>H3255*J3255</f>
        <v>5250</v>
      </c>
      <c r="L3255" s="3" t="s">
        <v>8194</v>
      </c>
      <c r="M3255" s="10" t="s">
        <v>8194</v>
      </c>
      <c r="N3255" s="2">
        <v>42442</v>
      </c>
      <c r="O3255" t="s">
        <v>10907</v>
      </c>
      <c r="P3255" s="3" t="s">
        <v>8265</v>
      </c>
      <c r="Q3255" s="9" t="s">
        <v>8265</v>
      </c>
      <c r="R3255" s="3" t="s">
        <v>8276</v>
      </c>
      <c r="S3255" s="7" t="s">
        <v>19014</v>
      </c>
      <c r="T3255" s="8"/>
      <c r="U3255" s="3" t="s">
        <v>8128</v>
      </c>
      <c r="V3255" t="s">
        <v>8171</v>
      </c>
    </row>
    <row r="3256" spans="1:22" x14ac:dyDescent="0.25">
      <c r="A3256" t="s">
        <v>308</v>
      </c>
      <c r="B3256" t="s">
        <v>4899</v>
      </c>
      <c r="C3256" s="3" t="s">
        <v>308</v>
      </c>
      <c r="D3256" s="3" t="s">
        <v>2384</v>
      </c>
      <c r="E3256" s="3" t="s">
        <v>16119</v>
      </c>
      <c r="F3256" s="3" t="s">
        <v>12563</v>
      </c>
      <c r="G3256" t="s">
        <v>4900</v>
      </c>
      <c r="H3256">
        <v>35000</v>
      </c>
      <c r="I3256">
        <v>25</v>
      </c>
      <c r="J3256" s="3">
        <f>I3256/100</f>
        <v>0.25</v>
      </c>
      <c r="K3256" s="4">
        <f>H3256*J3256</f>
        <v>8750</v>
      </c>
      <c r="L3256" s="3" t="s">
        <v>8194</v>
      </c>
      <c r="M3256" s="10" t="s">
        <v>8194</v>
      </c>
      <c r="N3256" s="2">
        <v>43013</v>
      </c>
      <c r="O3256" t="s">
        <v>10908</v>
      </c>
      <c r="P3256" s="3" t="s">
        <v>8168</v>
      </c>
      <c r="Q3256" s="9" t="s">
        <v>8168</v>
      </c>
      <c r="R3256" s="3" t="s">
        <v>8276</v>
      </c>
      <c r="S3256" s="7" t="s">
        <v>19014</v>
      </c>
      <c r="T3256" s="8" t="s">
        <v>19029</v>
      </c>
      <c r="U3256" s="3" t="s">
        <v>8192</v>
      </c>
      <c r="V3256" t="s">
        <v>8197</v>
      </c>
    </row>
    <row r="3257" spans="1:22" x14ac:dyDescent="0.25">
      <c r="A3257" t="s">
        <v>4340</v>
      </c>
      <c r="B3257" t="s">
        <v>981</v>
      </c>
      <c r="C3257" s="3" t="s">
        <v>4340</v>
      </c>
      <c r="D3257" s="3" t="s">
        <v>981</v>
      </c>
      <c r="E3257" s="3" t="s">
        <v>16120</v>
      </c>
      <c r="F3257" s="3" t="s">
        <v>12561</v>
      </c>
      <c r="G3257" t="s">
        <v>4901</v>
      </c>
      <c r="H3257">
        <v>35000</v>
      </c>
      <c r="I3257">
        <v>20</v>
      </c>
      <c r="J3257" s="3">
        <f>I3257/100</f>
        <v>0.2</v>
      </c>
      <c r="K3257" s="4">
        <f>H3257*J3257</f>
        <v>7000</v>
      </c>
      <c r="L3257" s="3" t="s">
        <v>8194</v>
      </c>
      <c r="M3257" s="10" t="s">
        <v>8194</v>
      </c>
      <c r="N3257" s="2">
        <v>42827</v>
      </c>
      <c r="O3257" t="s">
        <v>10909</v>
      </c>
      <c r="P3257" s="3" t="s">
        <v>8174</v>
      </c>
      <c r="Q3257" s="9" t="s">
        <v>8174</v>
      </c>
      <c r="R3257" s="3" t="s">
        <v>8245</v>
      </c>
      <c r="S3257" s="7" t="s">
        <v>8183</v>
      </c>
      <c r="T3257" s="8" t="s">
        <v>8175</v>
      </c>
      <c r="U3257" s="3" t="s">
        <v>8175</v>
      </c>
      <c r="V3257" t="s">
        <v>8176</v>
      </c>
    </row>
    <row r="3258" spans="1:22" x14ac:dyDescent="0.25">
      <c r="A3258" t="s">
        <v>1845</v>
      </c>
      <c r="B3258" t="s">
        <v>472</v>
      </c>
      <c r="C3258" s="3" t="s">
        <v>1845</v>
      </c>
      <c r="D3258" s="3" t="s">
        <v>472</v>
      </c>
      <c r="E3258" s="3" t="s">
        <v>16121</v>
      </c>
      <c r="F3258" s="3" t="s">
        <v>12563</v>
      </c>
      <c r="G3258" t="s">
        <v>4902</v>
      </c>
      <c r="H3258">
        <v>35000</v>
      </c>
      <c r="I3258">
        <v>15</v>
      </c>
      <c r="J3258" s="3">
        <f>I3258/100</f>
        <v>0.15</v>
      </c>
      <c r="K3258" s="4">
        <f>H3258*J3258</f>
        <v>5250</v>
      </c>
      <c r="L3258" s="3" t="s">
        <v>8194</v>
      </c>
      <c r="M3258" s="10" t="s">
        <v>8194</v>
      </c>
      <c r="N3258" s="2">
        <v>42254</v>
      </c>
      <c r="O3258" t="s">
        <v>10910</v>
      </c>
      <c r="P3258" s="3" t="s">
        <v>8189</v>
      </c>
      <c r="Q3258" s="9" t="s">
        <v>8189</v>
      </c>
      <c r="R3258" s="3" t="s">
        <v>8245</v>
      </c>
      <c r="S3258" s="7" t="s">
        <v>8183</v>
      </c>
      <c r="T3258" s="8" t="s">
        <v>19029</v>
      </c>
      <c r="U3258" s="3" t="s">
        <v>8192</v>
      </c>
      <c r="V3258" t="s">
        <v>1087</v>
      </c>
    </row>
    <row r="3259" spans="1:22" x14ac:dyDescent="0.25">
      <c r="A3259" t="s">
        <v>249</v>
      </c>
      <c r="B3259" t="s">
        <v>1584</v>
      </c>
      <c r="C3259" s="3" t="s">
        <v>249</v>
      </c>
      <c r="D3259" s="3" t="s">
        <v>1584</v>
      </c>
      <c r="E3259" s="3" t="s">
        <v>16122</v>
      </c>
      <c r="F3259" s="3" t="s">
        <v>12561</v>
      </c>
      <c r="G3259" t="s">
        <v>4903</v>
      </c>
      <c r="H3259">
        <v>60000</v>
      </c>
      <c r="I3259">
        <v>25</v>
      </c>
      <c r="J3259" s="3">
        <f>I3259/100</f>
        <v>0.25</v>
      </c>
      <c r="K3259" s="4">
        <f>H3259*J3259</f>
        <v>15000</v>
      </c>
      <c r="L3259" s="3" t="s">
        <v>8180</v>
      </c>
      <c r="M3259" s="10" t="s">
        <v>8180</v>
      </c>
      <c r="N3259" s="2">
        <v>42254</v>
      </c>
      <c r="O3259" t="s">
        <v>10911</v>
      </c>
      <c r="P3259" s="3" t="s">
        <v>19031</v>
      </c>
      <c r="Q3259" s="9"/>
      <c r="R3259" s="3" t="s">
        <v>8276</v>
      </c>
      <c r="S3259" s="7" t="s">
        <v>19014</v>
      </c>
      <c r="T3259" s="8"/>
      <c r="U3259" s="3" t="s">
        <v>8128</v>
      </c>
      <c r="V3259" t="s">
        <v>8176</v>
      </c>
    </row>
    <row r="3260" spans="1:22" x14ac:dyDescent="0.25">
      <c r="A3260" t="s">
        <v>220</v>
      </c>
      <c r="B3260" t="s">
        <v>1132</v>
      </c>
      <c r="C3260" s="3" t="s">
        <v>220</v>
      </c>
      <c r="D3260" s="3" t="s">
        <v>1132</v>
      </c>
      <c r="E3260" s="3" t="s">
        <v>16123</v>
      </c>
      <c r="F3260" s="3" t="s">
        <v>12561</v>
      </c>
      <c r="G3260" t="s">
        <v>4904</v>
      </c>
      <c r="H3260">
        <v>25000</v>
      </c>
      <c r="I3260">
        <v>20</v>
      </c>
      <c r="J3260" s="3">
        <f>I3260/100</f>
        <v>0.2</v>
      </c>
      <c r="K3260" s="4">
        <f>H3260*J3260</f>
        <v>5000</v>
      </c>
      <c r="L3260" s="3" t="s">
        <v>8169</v>
      </c>
      <c r="M3260" s="10" t="s">
        <v>8169</v>
      </c>
      <c r="N3260" s="2">
        <v>42397</v>
      </c>
      <c r="O3260" t="s">
        <v>10912</v>
      </c>
      <c r="P3260" s="3" t="s">
        <v>8185</v>
      </c>
      <c r="Q3260" s="9" t="s">
        <v>8185</v>
      </c>
      <c r="R3260" s="3" t="s">
        <v>8245</v>
      </c>
      <c r="S3260" s="7" t="s">
        <v>8183</v>
      </c>
      <c r="T3260" s="8" t="s">
        <v>19029</v>
      </c>
      <c r="U3260" s="3" t="s">
        <v>8192</v>
      </c>
      <c r="V3260" t="s">
        <v>8197</v>
      </c>
    </row>
    <row r="3261" spans="1:22" x14ac:dyDescent="0.25">
      <c r="A3261" t="s">
        <v>16124</v>
      </c>
      <c r="B3261" t="s">
        <v>317</v>
      </c>
      <c r="C3261" s="3" t="s">
        <v>84</v>
      </c>
      <c r="D3261" s="3" t="s">
        <v>317</v>
      </c>
      <c r="E3261" s="3" t="s">
        <v>16125</v>
      </c>
      <c r="F3261" s="3" t="s">
        <v>12563</v>
      </c>
      <c r="G3261" t="s">
        <v>4905</v>
      </c>
      <c r="H3261">
        <v>60000</v>
      </c>
      <c r="I3261">
        <v>10</v>
      </c>
      <c r="J3261" s="3">
        <f>I3261/100</f>
        <v>0.1</v>
      </c>
      <c r="K3261" s="4">
        <f>H3261*J3261</f>
        <v>6000</v>
      </c>
      <c r="L3261" s="3" t="s">
        <v>8180</v>
      </c>
      <c r="M3261" s="10" t="s">
        <v>8180</v>
      </c>
      <c r="N3261" s="2">
        <v>43193</v>
      </c>
      <c r="O3261" t="s">
        <v>10027</v>
      </c>
      <c r="P3261" s="3" t="s">
        <v>8179</v>
      </c>
      <c r="Q3261" s="9" t="s">
        <v>8179</v>
      </c>
      <c r="R3261" s="3" t="s">
        <v>8276</v>
      </c>
      <c r="S3261" s="7" t="s">
        <v>19014</v>
      </c>
      <c r="T3261" s="8" t="s">
        <v>19027</v>
      </c>
      <c r="U3261" s="3" t="s">
        <v>8192</v>
      </c>
      <c r="V3261" t="s">
        <v>8197</v>
      </c>
    </row>
    <row r="3262" spans="1:22" x14ac:dyDescent="0.25">
      <c r="A3262" t="s">
        <v>537</v>
      </c>
      <c r="B3262" t="s">
        <v>241</v>
      </c>
      <c r="C3262" s="3" t="s">
        <v>537</v>
      </c>
      <c r="D3262" s="3" t="s">
        <v>241</v>
      </c>
      <c r="E3262" s="3" t="s">
        <v>16126</v>
      </c>
      <c r="F3262" s="3" t="s">
        <v>12561</v>
      </c>
      <c r="G3262" t="s">
        <v>4906</v>
      </c>
      <c r="H3262">
        <v>55000</v>
      </c>
      <c r="I3262">
        <v>25</v>
      </c>
      <c r="J3262" s="3">
        <f>I3262/100</f>
        <v>0.25</v>
      </c>
      <c r="K3262" s="4">
        <f>H3262*J3262</f>
        <v>13750</v>
      </c>
      <c r="L3262" s="3" t="s">
        <v>8172</v>
      </c>
      <c r="M3262" s="10" t="s">
        <v>8172</v>
      </c>
      <c r="N3262" s="2">
        <v>45226</v>
      </c>
      <c r="O3262" t="s">
        <v>10266</v>
      </c>
      <c r="P3262" s="3" t="s">
        <v>8174</v>
      </c>
      <c r="Q3262" s="9" t="s">
        <v>8174</v>
      </c>
      <c r="R3262" s="3" t="s">
        <v>12551</v>
      </c>
      <c r="S3262" s="7" t="s">
        <v>19016</v>
      </c>
      <c r="T3262" s="8" t="s">
        <v>8175</v>
      </c>
      <c r="U3262" s="3" t="s">
        <v>8175</v>
      </c>
      <c r="V3262" t="s">
        <v>8176</v>
      </c>
    </row>
    <row r="3263" spans="1:22" x14ac:dyDescent="0.25">
      <c r="A3263" t="s">
        <v>2139</v>
      </c>
      <c r="B3263" t="s">
        <v>4119</v>
      </c>
      <c r="C3263" s="3" t="s">
        <v>2139</v>
      </c>
      <c r="D3263" s="3" t="s">
        <v>4119</v>
      </c>
      <c r="E3263" s="3" t="s">
        <v>16127</v>
      </c>
      <c r="F3263" s="3" t="s">
        <v>12563</v>
      </c>
      <c r="G3263" t="s">
        <v>4907</v>
      </c>
      <c r="H3263">
        <v>35000</v>
      </c>
      <c r="I3263">
        <v>20</v>
      </c>
      <c r="J3263" s="3">
        <f>I3263/100</f>
        <v>0.2</v>
      </c>
      <c r="K3263" s="4">
        <f>H3263*J3263</f>
        <v>7000</v>
      </c>
      <c r="L3263" s="3" t="s">
        <v>8194</v>
      </c>
      <c r="M3263" s="10" t="s">
        <v>8194</v>
      </c>
      <c r="N3263" s="2">
        <v>45411</v>
      </c>
      <c r="O3263" t="s">
        <v>10913</v>
      </c>
      <c r="P3263" s="3" t="s">
        <v>8174</v>
      </c>
      <c r="Q3263" s="9" t="s">
        <v>8174</v>
      </c>
      <c r="R3263" s="3" t="s">
        <v>8245</v>
      </c>
      <c r="S3263" s="7" t="s">
        <v>8245</v>
      </c>
      <c r="T3263" s="8"/>
      <c r="U3263" s="3" t="s">
        <v>8128</v>
      </c>
      <c r="V3263" t="s">
        <v>8176</v>
      </c>
    </row>
    <row r="3264" spans="1:22" x14ac:dyDescent="0.25">
      <c r="A3264" t="s">
        <v>857</v>
      </c>
      <c r="B3264" t="s">
        <v>1055</v>
      </c>
      <c r="C3264" s="3" t="s">
        <v>857</v>
      </c>
      <c r="D3264" s="3" t="s">
        <v>1055</v>
      </c>
      <c r="E3264" s="3" t="s">
        <v>16128</v>
      </c>
      <c r="F3264" s="3" t="s">
        <v>12565</v>
      </c>
      <c r="G3264" t="s">
        <v>4908</v>
      </c>
      <c r="H3264">
        <v>60000</v>
      </c>
      <c r="I3264">
        <v>5</v>
      </c>
      <c r="J3264" s="3">
        <f>I3264/100</f>
        <v>0.05</v>
      </c>
      <c r="K3264" s="4">
        <f>H3264*J3264</f>
        <v>3000</v>
      </c>
      <c r="L3264" s="3" t="s">
        <v>8180</v>
      </c>
      <c r="M3264" s="10" t="s">
        <v>8180</v>
      </c>
      <c r="N3264" s="2">
        <v>44763</v>
      </c>
      <c r="O3264" t="s">
        <v>9268</v>
      </c>
      <c r="P3264" s="3" t="s">
        <v>8185</v>
      </c>
      <c r="Q3264" s="9" t="s">
        <v>8185</v>
      </c>
      <c r="S3264" s="7"/>
      <c r="T3264" s="8" t="s">
        <v>19027</v>
      </c>
      <c r="U3264" s="3" t="s">
        <v>8192</v>
      </c>
      <c r="V3264" t="s">
        <v>8171</v>
      </c>
    </row>
    <row r="3265" spans="1:22" x14ac:dyDescent="0.25">
      <c r="A3265" t="s">
        <v>249</v>
      </c>
      <c r="B3265" t="s">
        <v>2384</v>
      </c>
      <c r="C3265" s="3" t="s">
        <v>249</v>
      </c>
      <c r="D3265" s="3" t="s">
        <v>2384</v>
      </c>
      <c r="E3265" s="3" t="s">
        <v>16129</v>
      </c>
      <c r="F3265" s="3" t="s">
        <v>12561</v>
      </c>
      <c r="G3265" t="s">
        <v>4909</v>
      </c>
      <c r="H3265">
        <v>55000</v>
      </c>
      <c r="I3265">
        <v>10</v>
      </c>
      <c r="J3265" s="3">
        <f>I3265/100</f>
        <v>0.1</v>
      </c>
      <c r="K3265" s="4">
        <f>H3265*J3265</f>
        <v>5500</v>
      </c>
      <c r="L3265" s="3" t="s">
        <v>8172</v>
      </c>
      <c r="M3265" s="10" t="s">
        <v>8172</v>
      </c>
      <c r="N3265" s="2">
        <v>44039</v>
      </c>
      <c r="O3265" t="s">
        <v>10914</v>
      </c>
      <c r="P3265" s="3" t="s">
        <v>8189</v>
      </c>
      <c r="Q3265" s="9" t="s">
        <v>8189</v>
      </c>
      <c r="R3265" s="3" t="s">
        <v>12551</v>
      </c>
      <c r="S3265" s="7" t="s">
        <v>19016</v>
      </c>
      <c r="T3265" s="8" t="s">
        <v>8192</v>
      </c>
      <c r="U3265" s="3" t="s">
        <v>8192</v>
      </c>
      <c r="V3265" t="s">
        <v>19013</v>
      </c>
    </row>
    <row r="3266" spans="1:22" x14ac:dyDescent="0.25">
      <c r="A3266" t="s">
        <v>193</v>
      </c>
      <c r="B3266" t="s">
        <v>402</v>
      </c>
      <c r="C3266" s="3" t="s">
        <v>193</v>
      </c>
      <c r="D3266" s="3" t="s">
        <v>402</v>
      </c>
      <c r="E3266" s="3" t="s">
        <v>16130</v>
      </c>
      <c r="F3266" s="3" t="s">
        <v>12563</v>
      </c>
      <c r="G3266" t="s">
        <v>4910</v>
      </c>
      <c r="H3266">
        <v>55000</v>
      </c>
      <c r="I3266">
        <v>25</v>
      </c>
      <c r="J3266" s="3">
        <f>I3266/100</f>
        <v>0.25</v>
      </c>
      <c r="K3266" s="4">
        <f>H3266*J3266</f>
        <v>13750</v>
      </c>
      <c r="L3266" s="3" t="s">
        <v>8172</v>
      </c>
      <c r="M3266" s="10" t="s">
        <v>8172</v>
      </c>
      <c r="N3266" s="2">
        <v>45626</v>
      </c>
      <c r="O3266" t="s">
        <v>10915</v>
      </c>
      <c r="P3266" s="3" t="s">
        <v>8189</v>
      </c>
      <c r="Q3266" s="9" t="s">
        <v>8189</v>
      </c>
      <c r="R3266" s="3" t="s">
        <v>8245</v>
      </c>
      <c r="S3266" s="7" t="s">
        <v>8245</v>
      </c>
      <c r="T3266" s="8" t="s">
        <v>8175</v>
      </c>
      <c r="U3266" s="3" t="s">
        <v>8175</v>
      </c>
      <c r="V3266" t="s">
        <v>8171</v>
      </c>
    </row>
    <row r="3267" spans="1:22" x14ac:dyDescent="0.25">
      <c r="A3267" t="s">
        <v>2176</v>
      </c>
      <c r="B3267" t="s">
        <v>758</v>
      </c>
      <c r="C3267" s="3" t="s">
        <v>2176</v>
      </c>
      <c r="D3267" s="3" t="s">
        <v>758</v>
      </c>
      <c r="E3267" s="3" t="s">
        <v>16131</v>
      </c>
      <c r="F3267" s="3" t="s">
        <v>12565</v>
      </c>
      <c r="G3267" t="s">
        <v>4911</v>
      </c>
      <c r="H3267">
        <v>55000</v>
      </c>
      <c r="I3267">
        <v>15</v>
      </c>
      <c r="J3267" s="3">
        <f>I3267/100</f>
        <v>0.15</v>
      </c>
      <c r="K3267" s="4">
        <f>H3267*J3267</f>
        <v>8250</v>
      </c>
      <c r="L3267" s="3" t="s">
        <v>8172</v>
      </c>
      <c r="M3267" s="10" t="s">
        <v>8172</v>
      </c>
      <c r="N3267" s="2">
        <v>44344</v>
      </c>
      <c r="O3267" t="s">
        <v>8646</v>
      </c>
      <c r="P3267" s="3" t="s">
        <v>8179</v>
      </c>
      <c r="Q3267" s="9" t="s">
        <v>8179</v>
      </c>
      <c r="R3267" s="3" t="s">
        <v>8245</v>
      </c>
      <c r="S3267" s="7" t="s">
        <v>8183</v>
      </c>
      <c r="T3267" s="8" t="s">
        <v>8192</v>
      </c>
      <c r="U3267" s="3" t="s">
        <v>8192</v>
      </c>
      <c r="V3267" t="s">
        <v>8176</v>
      </c>
    </row>
    <row r="3268" spans="1:22" x14ac:dyDescent="0.25">
      <c r="A3268" t="s">
        <v>2109</v>
      </c>
      <c r="B3268" t="s">
        <v>31</v>
      </c>
      <c r="C3268" s="3" t="s">
        <v>2109</v>
      </c>
      <c r="D3268" s="3" t="s">
        <v>31</v>
      </c>
      <c r="E3268" s="3" t="s">
        <v>16132</v>
      </c>
      <c r="F3268" s="3" t="s">
        <v>12563</v>
      </c>
      <c r="G3268" t="s">
        <v>4912</v>
      </c>
      <c r="H3268">
        <v>60000</v>
      </c>
      <c r="I3268">
        <v>5</v>
      </c>
      <c r="J3268" s="3">
        <f>I3268/100</f>
        <v>0.05</v>
      </c>
      <c r="K3268" s="4">
        <f>H3268*J3268</f>
        <v>3000</v>
      </c>
      <c r="L3268" s="3" t="s">
        <v>8180</v>
      </c>
      <c r="M3268" s="10" t="s">
        <v>8180</v>
      </c>
      <c r="N3268" s="2">
        <v>45370</v>
      </c>
      <c r="O3268" t="s">
        <v>10916</v>
      </c>
      <c r="P3268" s="3" t="s">
        <v>8174</v>
      </c>
      <c r="Q3268" s="9" t="s">
        <v>8174</v>
      </c>
      <c r="S3268" s="7"/>
      <c r="T3268" s="8" t="s">
        <v>19026</v>
      </c>
      <c r="U3268" s="3" t="s">
        <v>8175</v>
      </c>
      <c r="V3268" t="s">
        <v>8176</v>
      </c>
    </row>
    <row r="3269" spans="1:22" x14ac:dyDescent="0.25">
      <c r="A3269" t="s">
        <v>851</v>
      </c>
      <c r="B3269" t="s">
        <v>724</v>
      </c>
      <c r="C3269" s="3" t="s">
        <v>851</v>
      </c>
      <c r="D3269" s="3" t="s">
        <v>724</v>
      </c>
      <c r="E3269" s="3" t="s">
        <v>16133</v>
      </c>
      <c r="F3269" s="3" t="s">
        <v>12565</v>
      </c>
      <c r="G3269" t="s">
        <v>4913</v>
      </c>
      <c r="H3269">
        <v>55000</v>
      </c>
      <c r="I3269">
        <v>15</v>
      </c>
      <c r="J3269" s="3">
        <f>I3269/100</f>
        <v>0.15</v>
      </c>
      <c r="K3269" s="4">
        <f>H3269*J3269</f>
        <v>8250</v>
      </c>
      <c r="L3269" s="3" t="s">
        <v>8172</v>
      </c>
      <c r="M3269" s="10" t="s">
        <v>8172</v>
      </c>
      <c r="N3269" s="2">
        <v>45011</v>
      </c>
      <c r="O3269" t="s">
        <v>10917</v>
      </c>
      <c r="P3269" s="3" t="s">
        <v>8185</v>
      </c>
      <c r="Q3269" s="9" t="s">
        <v>8320</v>
      </c>
      <c r="R3269" s="3" t="s">
        <v>8276</v>
      </c>
      <c r="S3269" s="7" t="s">
        <v>19014</v>
      </c>
      <c r="T3269" s="8" t="s">
        <v>19029</v>
      </c>
      <c r="U3269" s="3" t="s">
        <v>8192</v>
      </c>
      <c r="V3269" t="s">
        <v>1087</v>
      </c>
    </row>
    <row r="3270" spans="1:22" x14ac:dyDescent="0.25">
      <c r="A3270" t="s">
        <v>1172</v>
      </c>
      <c r="B3270" t="s">
        <v>722</v>
      </c>
      <c r="C3270" s="3" t="s">
        <v>1172</v>
      </c>
      <c r="D3270" s="3" t="s">
        <v>722</v>
      </c>
      <c r="E3270" s="3" t="s">
        <v>16134</v>
      </c>
      <c r="F3270" s="3" t="s">
        <v>12565</v>
      </c>
      <c r="G3270" t="s">
        <v>4914</v>
      </c>
      <c r="H3270">
        <v>60000</v>
      </c>
      <c r="I3270">
        <v>5</v>
      </c>
      <c r="J3270" s="3">
        <f>I3270/100</f>
        <v>0.05</v>
      </c>
      <c r="K3270" s="4">
        <f>H3270*J3270</f>
        <v>3000</v>
      </c>
      <c r="L3270" s="3" t="s">
        <v>8180</v>
      </c>
      <c r="M3270" s="10" t="s">
        <v>8180</v>
      </c>
      <c r="N3270" s="2">
        <v>42478</v>
      </c>
      <c r="O3270" t="s">
        <v>8300</v>
      </c>
      <c r="P3270" s="3" t="s">
        <v>8185</v>
      </c>
      <c r="Q3270" s="9" t="s">
        <v>8185</v>
      </c>
      <c r="R3270" s="3" t="s">
        <v>8276</v>
      </c>
      <c r="S3270" s="7" t="s">
        <v>19014</v>
      </c>
      <c r="T3270" s="8"/>
      <c r="U3270" s="3" t="s">
        <v>8128</v>
      </c>
      <c r="V3270" t="s">
        <v>19013</v>
      </c>
    </row>
    <row r="3271" spans="1:22" x14ac:dyDescent="0.25">
      <c r="A3271" t="s">
        <v>2263</v>
      </c>
      <c r="B3271" t="s">
        <v>16135</v>
      </c>
      <c r="C3271" s="3" t="s">
        <v>2263</v>
      </c>
      <c r="D3271" s="3" t="s">
        <v>1319</v>
      </c>
      <c r="E3271" s="3" t="s">
        <v>16136</v>
      </c>
      <c r="F3271" s="3" t="s">
        <v>12563</v>
      </c>
      <c r="G3271" t="s">
        <v>4915</v>
      </c>
      <c r="H3271">
        <v>25000</v>
      </c>
      <c r="I3271">
        <v>20</v>
      </c>
      <c r="J3271" s="3">
        <f>I3271/100</f>
        <v>0.2</v>
      </c>
      <c r="K3271" s="4">
        <f>H3271*J3271</f>
        <v>5000</v>
      </c>
      <c r="L3271" s="3" t="s">
        <v>8169</v>
      </c>
      <c r="M3271" s="10" t="s">
        <v>8169</v>
      </c>
      <c r="N3271" s="2">
        <v>42159</v>
      </c>
      <c r="O3271" t="s">
        <v>10918</v>
      </c>
      <c r="P3271" s="3" t="s">
        <v>8185</v>
      </c>
      <c r="Q3271" s="9" t="s">
        <v>8185</v>
      </c>
      <c r="R3271" s="3" t="s">
        <v>8245</v>
      </c>
      <c r="S3271" s="7" t="s">
        <v>8183</v>
      </c>
      <c r="T3271" s="8" t="s">
        <v>19028</v>
      </c>
      <c r="U3271" s="3" t="s">
        <v>8175</v>
      </c>
      <c r="V3271" t="s">
        <v>1087</v>
      </c>
    </row>
    <row r="3272" spans="1:22" x14ac:dyDescent="0.25">
      <c r="A3272" t="s">
        <v>807</v>
      </c>
      <c r="B3272" t="s">
        <v>134</v>
      </c>
      <c r="C3272" s="3" t="s">
        <v>807</v>
      </c>
      <c r="D3272" s="3" t="s">
        <v>134</v>
      </c>
      <c r="E3272" s="3" t="e">
        <v>#N/A</v>
      </c>
      <c r="F3272" s="3" t="e">
        <v>#N/A</v>
      </c>
      <c r="H3272">
        <v>25000</v>
      </c>
      <c r="I3272">
        <v>20</v>
      </c>
      <c r="J3272" s="3">
        <f>I3272/100</f>
        <v>0.2</v>
      </c>
      <c r="K3272" s="4">
        <f>H3272*J3272</f>
        <v>5000</v>
      </c>
      <c r="L3272" s="3" t="s">
        <v>8169</v>
      </c>
      <c r="M3272" s="10" t="s">
        <v>8169</v>
      </c>
      <c r="N3272" s="2">
        <v>44309</v>
      </c>
      <c r="O3272" t="s">
        <v>10919</v>
      </c>
      <c r="P3272" s="3" t="s">
        <v>8174</v>
      </c>
      <c r="Q3272" s="9" t="s">
        <v>8174</v>
      </c>
      <c r="S3272" s="7"/>
      <c r="T3272" s="8" t="s">
        <v>19026</v>
      </c>
      <c r="U3272" s="3" t="s">
        <v>8175</v>
      </c>
      <c r="V3272" t="s">
        <v>19013</v>
      </c>
    </row>
    <row r="3273" spans="1:22" x14ac:dyDescent="0.25">
      <c r="A3273" t="s">
        <v>580</v>
      </c>
      <c r="B3273" t="s">
        <v>408</v>
      </c>
      <c r="C3273" s="3" t="s">
        <v>580</v>
      </c>
      <c r="D3273" s="3" t="s">
        <v>408</v>
      </c>
      <c r="E3273" s="3" t="s">
        <v>16137</v>
      </c>
      <c r="F3273" s="3" t="s">
        <v>12565</v>
      </c>
      <c r="G3273" t="s">
        <v>4916</v>
      </c>
      <c r="H3273">
        <v>25000</v>
      </c>
      <c r="I3273">
        <v>15</v>
      </c>
      <c r="J3273" s="3">
        <f>I3273/100</f>
        <v>0.15</v>
      </c>
      <c r="K3273" s="4">
        <f>H3273*J3273</f>
        <v>3750</v>
      </c>
      <c r="L3273" s="3" t="s">
        <v>8169</v>
      </c>
      <c r="M3273" s="10" t="s">
        <v>8169</v>
      </c>
      <c r="N3273" s="2">
        <v>42877</v>
      </c>
      <c r="O3273" t="s">
        <v>10920</v>
      </c>
      <c r="P3273" s="3" t="s">
        <v>8185</v>
      </c>
      <c r="Q3273" s="9" t="s">
        <v>8185</v>
      </c>
      <c r="R3273" s="3" t="s">
        <v>8276</v>
      </c>
      <c r="S3273" s="7" t="s">
        <v>19014</v>
      </c>
      <c r="T3273" s="8" t="s">
        <v>8192</v>
      </c>
      <c r="U3273" s="3" t="s">
        <v>8192</v>
      </c>
      <c r="V3273" t="s">
        <v>19013</v>
      </c>
    </row>
    <row r="3274" spans="1:22" x14ac:dyDescent="0.25">
      <c r="A3274" t="s">
        <v>249</v>
      </c>
      <c r="B3274" t="s">
        <v>2770</v>
      </c>
      <c r="C3274" s="3" t="s">
        <v>249</v>
      </c>
      <c r="D3274" s="3" t="s">
        <v>2770</v>
      </c>
      <c r="E3274" s="3" t="s">
        <v>16138</v>
      </c>
      <c r="F3274" s="3" t="s">
        <v>12563</v>
      </c>
      <c r="G3274" t="s">
        <v>4917</v>
      </c>
      <c r="H3274">
        <v>55000</v>
      </c>
      <c r="I3274">
        <v>15</v>
      </c>
      <c r="J3274" s="3">
        <f>I3274/100</f>
        <v>0.15</v>
      </c>
      <c r="K3274" s="4">
        <f>H3274*J3274</f>
        <v>8250</v>
      </c>
      <c r="L3274" s="3" t="s">
        <v>8172</v>
      </c>
      <c r="M3274" s="10" t="s">
        <v>8172</v>
      </c>
      <c r="N3274" s="2">
        <v>42906</v>
      </c>
      <c r="O3274" t="s">
        <v>10921</v>
      </c>
      <c r="P3274" s="3" t="s">
        <v>8185</v>
      </c>
      <c r="Q3274" s="9" t="s">
        <v>8242</v>
      </c>
      <c r="R3274" s="3" t="s">
        <v>12551</v>
      </c>
      <c r="S3274" s="7" t="s">
        <v>19016</v>
      </c>
      <c r="T3274" s="8" t="s">
        <v>19028</v>
      </c>
      <c r="U3274" s="3" t="s">
        <v>8175</v>
      </c>
      <c r="V3274" t="s">
        <v>8197</v>
      </c>
    </row>
    <row r="3275" spans="1:22" x14ac:dyDescent="0.25">
      <c r="A3275" t="s">
        <v>785</v>
      </c>
      <c r="B3275" t="s">
        <v>494</v>
      </c>
      <c r="C3275" s="3" t="s">
        <v>785</v>
      </c>
      <c r="D3275" s="3" t="s">
        <v>494</v>
      </c>
      <c r="E3275" s="3" t="s">
        <v>16139</v>
      </c>
      <c r="F3275" s="3" t="s">
        <v>12563</v>
      </c>
      <c r="G3275" t="s">
        <v>4918</v>
      </c>
      <c r="H3275">
        <v>60000</v>
      </c>
      <c r="I3275">
        <v>15</v>
      </c>
      <c r="J3275" s="3">
        <f>I3275/100</f>
        <v>0.15</v>
      </c>
      <c r="K3275" s="4">
        <f>H3275*J3275</f>
        <v>9000</v>
      </c>
      <c r="L3275" s="3" t="s">
        <v>8180</v>
      </c>
      <c r="M3275" s="10" t="s">
        <v>8180</v>
      </c>
      <c r="N3275" s="2">
        <v>44151</v>
      </c>
      <c r="O3275" t="s">
        <v>10922</v>
      </c>
      <c r="P3275" s="3" t="s">
        <v>8185</v>
      </c>
      <c r="Q3275" s="9" t="s">
        <v>8185</v>
      </c>
      <c r="R3275" s="3" t="s">
        <v>12551</v>
      </c>
      <c r="S3275" s="7" t="s">
        <v>19016</v>
      </c>
      <c r="T3275" s="8" t="s">
        <v>8175</v>
      </c>
      <c r="U3275" s="3" t="s">
        <v>8175</v>
      </c>
      <c r="V3275" t="s">
        <v>19013</v>
      </c>
    </row>
    <row r="3276" spans="1:22" x14ac:dyDescent="0.25">
      <c r="A3276" t="s">
        <v>4919</v>
      </c>
      <c r="B3276" t="s">
        <v>2646</v>
      </c>
      <c r="C3276" s="3" t="s">
        <v>4919</v>
      </c>
      <c r="D3276" s="3" t="s">
        <v>2646</v>
      </c>
      <c r="E3276" s="3" t="s">
        <v>16140</v>
      </c>
      <c r="F3276" s="3" t="s">
        <v>12561</v>
      </c>
      <c r="G3276" t="s">
        <v>4920</v>
      </c>
      <c r="H3276">
        <v>60000</v>
      </c>
      <c r="I3276">
        <v>25</v>
      </c>
      <c r="J3276" s="3">
        <f>I3276/100</f>
        <v>0.25</v>
      </c>
      <c r="K3276" s="4">
        <f>H3276*J3276</f>
        <v>15000</v>
      </c>
      <c r="L3276" s="3" t="s">
        <v>8180</v>
      </c>
      <c r="M3276" s="10" t="s">
        <v>8180</v>
      </c>
      <c r="N3276" s="2">
        <v>43540</v>
      </c>
      <c r="O3276" t="s">
        <v>10923</v>
      </c>
      <c r="P3276" s="3" t="s">
        <v>8168</v>
      </c>
      <c r="Q3276" s="9" t="s">
        <v>8168</v>
      </c>
      <c r="R3276" s="3" t="s">
        <v>8276</v>
      </c>
      <c r="S3276" s="7" t="s">
        <v>19014</v>
      </c>
      <c r="T3276" s="8" t="s">
        <v>19029</v>
      </c>
      <c r="U3276" s="3" t="s">
        <v>8192</v>
      </c>
      <c r="V3276" t="s">
        <v>8176</v>
      </c>
    </row>
    <row r="3277" spans="1:22" x14ac:dyDescent="0.25">
      <c r="A3277" t="s">
        <v>1783</v>
      </c>
      <c r="B3277" t="s">
        <v>1702</v>
      </c>
      <c r="C3277" s="3" t="s">
        <v>1783</v>
      </c>
      <c r="D3277" s="3" t="s">
        <v>1702</v>
      </c>
      <c r="E3277" s="3" t="s">
        <v>16141</v>
      </c>
      <c r="F3277" s="3" t="s">
        <v>12565</v>
      </c>
      <c r="G3277" t="s">
        <v>4921</v>
      </c>
      <c r="H3277">
        <v>55000</v>
      </c>
      <c r="I3277">
        <v>10</v>
      </c>
      <c r="J3277" s="3">
        <f>I3277/100</f>
        <v>0.1</v>
      </c>
      <c r="K3277" s="4">
        <f>H3277*J3277</f>
        <v>5500</v>
      </c>
      <c r="L3277" s="3" t="s">
        <v>8172</v>
      </c>
      <c r="M3277" s="10" t="s">
        <v>8172</v>
      </c>
      <c r="N3277" s="2">
        <v>45314</v>
      </c>
      <c r="O3277" t="s">
        <v>10924</v>
      </c>
      <c r="P3277" s="3" t="s">
        <v>8189</v>
      </c>
      <c r="Q3277" s="9" t="s">
        <v>8189</v>
      </c>
      <c r="R3277" s="3" t="s">
        <v>8245</v>
      </c>
      <c r="S3277" s="7" t="s">
        <v>8183</v>
      </c>
      <c r="T3277" s="8" t="s">
        <v>19028</v>
      </c>
      <c r="U3277" s="3" t="s">
        <v>8175</v>
      </c>
      <c r="V3277" t="s">
        <v>19013</v>
      </c>
    </row>
    <row r="3278" spans="1:22" x14ac:dyDescent="0.25">
      <c r="A3278" t="s">
        <v>4922</v>
      </c>
      <c r="B3278" t="s">
        <v>3004</v>
      </c>
      <c r="C3278" s="3" t="s">
        <v>4922</v>
      </c>
      <c r="D3278" s="3" t="s">
        <v>3004</v>
      </c>
      <c r="E3278" s="3" t="s">
        <v>16142</v>
      </c>
      <c r="F3278" s="3" t="s">
        <v>12563</v>
      </c>
      <c r="G3278" t="s">
        <v>4923</v>
      </c>
      <c r="H3278">
        <v>55000</v>
      </c>
      <c r="I3278">
        <v>15</v>
      </c>
      <c r="J3278" s="3">
        <f>I3278/100</f>
        <v>0.15</v>
      </c>
      <c r="K3278" s="4">
        <f>H3278*J3278</f>
        <v>8250</v>
      </c>
      <c r="L3278" s="3" t="s">
        <v>8172</v>
      </c>
      <c r="M3278" s="10" t="s">
        <v>8172</v>
      </c>
      <c r="N3278" s="2">
        <v>42459</v>
      </c>
      <c r="O3278" t="s">
        <v>10925</v>
      </c>
      <c r="P3278" s="3" t="s">
        <v>19031</v>
      </c>
      <c r="Q3278" s="9"/>
      <c r="R3278" s="3" t="s">
        <v>8245</v>
      </c>
      <c r="S3278" s="7" t="s">
        <v>8183</v>
      </c>
      <c r="T3278" s="8"/>
      <c r="U3278" s="3" t="s">
        <v>8128</v>
      </c>
      <c r="V3278" t="s">
        <v>8171</v>
      </c>
    </row>
    <row r="3279" spans="1:22" x14ac:dyDescent="0.25">
      <c r="A3279" t="s">
        <v>1005</v>
      </c>
      <c r="B3279" t="s">
        <v>49</v>
      </c>
      <c r="C3279" s="3" t="s">
        <v>1005</v>
      </c>
      <c r="D3279" s="3" t="s">
        <v>49</v>
      </c>
      <c r="E3279" s="3" t="s">
        <v>16143</v>
      </c>
      <c r="F3279" s="3" t="s">
        <v>12565</v>
      </c>
      <c r="G3279" t="s">
        <v>4924</v>
      </c>
      <c r="H3279">
        <v>60000</v>
      </c>
      <c r="I3279">
        <v>20</v>
      </c>
      <c r="J3279" s="3">
        <f>I3279/100</f>
        <v>0.2</v>
      </c>
      <c r="K3279" s="4">
        <f>H3279*J3279</f>
        <v>12000</v>
      </c>
      <c r="L3279" s="3" t="s">
        <v>8180</v>
      </c>
      <c r="M3279" s="10" t="s">
        <v>8180</v>
      </c>
      <c r="N3279" s="2">
        <v>44748</v>
      </c>
      <c r="O3279" t="s">
        <v>10926</v>
      </c>
      <c r="P3279" s="3" t="s">
        <v>8185</v>
      </c>
      <c r="Q3279" s="9" t="s">
        <v>8185</v>
      </c>
      <c r="R3279" s="3" t="s">
        <v>12551</v>
      </c>
      <c r="S3279" s="7" t="s">
        <v>19016</v>
      </c>
      <c r="T3279" s="8" t="s">
        <v>8192</v>
      </c>
      <c r="U3279" s="3" t="s">
        <v>8192</v>
      </c>
      <c r="V3279" t="s">
        <v>8197</v>
      </c>
    </row>
    <row r="3280" spans="1:22" x14ac:dyDescent="0.25">
      <c r="A3280" t="s">
        <v>28</v>
      </c>
      <c r="B3280" t="s">
        <v>665</v>
      </c>
      <c r="C3280" s="3" t="s">
        <v>28</v>
      </c>
      <c r="D3280" s="3" t="s">
        <v>665</v>
      </c>
      <c r="E3280" s="3" t="s">
        <v>16144</v>
      </c>
      <c r="F3280" s="3" t="s">
        <v>12563</v>
      </c>
      <c r="G3280" t="s">
        <v>4925</v>
      </c>
      <c r="H3280">
        <v>55000</v>
      </c>
      <c r="I3280">
        <v>20</v>
      </c>
      <c r="J3280" s="3">
        <f>I3280/100</f>
        <v>0.2</v>
      </c>
      <c r="K3280" s="4">
        <f>H3280*J3280</f>
        <v>11000</v>
      </c>
      <c r="L3280" s="3" t="s">
        <v>8172</v>
      </c>
      <c r="M3280" s="10" t="s">
        <v>8172</v>
      </c>
      <c r="N3280" s="2">
        <v>43329</v>
      </c>
      <c r="O3280" t="s">
        <v>9891</v>
      </c>
      <c r="P3280" s="3" t="s">
        <v>8168</v>
      </c>
      <c r="Q3280" s="9" t="s">
        <v>8168</v>
      </c>
      <c r="R3280" s="3" t="s">
        <v>8245</v>
      </c>
      <c r="S3280" s="7" t="s">
        <v>8183</v>
      </c>
      <c r="T3280" s="8" t="s">
        <v>19028</v>
      </c>
      <c r="U3280" s="3" t="s">
        <v>8175</v>
      </c>
      <c r="V3280" t="s">
        <v>1087</v>
      </c>
    </row>
    <row r="3281" spans="1:22" x14ac:dyDescent="0.25">
      <c r="A3281" t="s">
        <v>950</v>
      </c>
      <c r="B3281" t="s">
        <v>112</v>
      </c>
      <c r="C3281" s="3" t="s">
        <v>950</v>
      </c>
      <c r="D3281" s="3" t="s">
        <v>112</v>
      </c>
      <c r="E3281" s="3" t="s">
        <v>16145</v>
      </c>
      <c r="F3281" s="3" t="s">
        <v>12565</v>
      </c>
      <c r="G3281" t="s">
        <v>4926</v>
      </c>
      <c r="H3281">
        <v>55000</v>
      </c>
      <c r="I3281">
        <v>15</v>
      </c>
      <c r="J3281" s="3">
        <f>I3281/100</f>
        <v>0.15</v>
      </c>
      <c r="K3281" s="4">
        <f>H3281*J3281</f>
        <v>8250</v>
      </c>
      <c r="L3281" s="3" t="s">
        <v>8172</v>
      </c>
      <c r="M3281" s="10" t="s">
        <v>8172</v>
      </c>
      <c r="N3281" s="2">
        <v>42721</v>
      </c>
      <c r="O3281" t="s">
        <v>8705</v>
      </c>
      <c r="P3281" s="3" t="s">
        <v>8168</v>
      </c>
      <c r="Q3281" s="9" t="s">
        <v>8168</v>
      </c>
      <c r="R3281" s="3" t="s">
        <v>12551</v>
      </c>
      <c r="S3281" s="7" t="s">
        <v>19016</v>
      </c>
      <c r="T3281" s="8"/>
      <c r="U3281" s="3" t="s">
        <v>8128</v>
      </c>
      <c r="V3281" t="s">
        <v>19013</v>
      </c>
    </row>
    <row r="3282" spans="1:22" x14ac:dyDescent="0.25">
      <c r="A3282" t="s">
        <v>578</v>
      </c>
      <c r="B3282" t="s">
        <v>438</v>
      </c>
      <c r="C3282" s="3" t="s">
        <v>578</v>
      </c>
      <c r="D3282" s="3" t="s">
        <v>438</v>
      </c>
      <c r="E3282" s="3" t="s">
        <v>16146</v>
      </c>
      <c r="F3282" s="3" t="s">
        <v>12565</v>
      </c>
      <c r="G3282" t="s">
        <v>4927</v>
      </c>
      <c r="H3282">
        <v>55000</v>
      </c>
      <c r="I3282">
        <v>15</v>
      </c>
      <c r="J3282" s="3">
        <f>I3282/100</f>
        <v>0.15</v>
      </c>
      <c r="K3282" s="4">
        <f>H3282*J3282</f>
        <v>8250</v>
      </c>
      <c r="L3282" s="3" t="s">
        <v>8172</v>
      </c>
      <c r="M3282" s="10" t="s">
        <v>8172</v>
      </c>
      <c r="N3282" s="2">
        <v>42145</v>
      </c>
      <c r="O3282" t="s">
        <v>10927</v>
      </c>
      <c r="P3282" s="3" t="s">
        <v>8179</v>
      </c>
      <c r="Q3282" s="9" t="s">
        <v>8179</v>
      </c>
      <c r="R3282" s="3" t="s">
        <v>12551</v>
      </c>
      <c r="S3282" s="7" t="s">
        <v>19016</v>
      </c>
      <c r="T3282" s="8" t="s">
        <v>8192</v>
      </c>
      <c r="U3282" s="3" t="s">
        <v>8192</v>
      </c>
      <c r="V3282" t="s">
        <v>1087</v>
      </c>
    </row>
    <row r="3283" spans="1:22" x14ac:dyDescent="0.25">
      <c r="A3283" t="s">
        <v>23</v>
      </c>
      <c r="B3283" t="s">
        <v>369</v>
      </c>
      <c r="C3283" s="3" t="s">
        <v>23</v>
      </c>
      <c r="D3283" s="3" t="s">
        <v>369</v>
      </c>
      <c r="E3283" s="3" t="s">
        <v>16147</v>
      </c>
      <c r="F3283" s="3" t="s">
        <v>12563</v>
      </c>
      <c r="G3283" t="s">
        <v>4928</v>
      </c>
      <c r="H3283">
        <v>60000</v>
      </c>
      <c r="I3283">
        <v>20</v>
      </c>
      <c r="J3283" s="3">
        <f>I3283/100</f>
        <v>0.2</v>
      </c>
      <c r="K3283" s="4">
        <f>H3283*J3283</f>
        <v>12000</v>
      </c>
      <c r="L3283" s="3" t="s">
        <v>8180</v>
      </c>
      <c r="M3283" s="10" t="s">
        <v>8180</v>
      </c>
      <c r="N3283" s="2">
        <v>44184</v>
      </c>
      <c r="O3283" t="s">
        <v>10928</v>
      </c>
      <c r="P3283" s="3" t="s">
        <v>8174</v>
      </c>
      <c r="Q3283" s="9" t="s">
        <v>8174</v>
      </c>
      <c r="R3283" s="3" t="s">
        <v>8245</v>
      </c>
      <c r="S3283" s="7" t="s">
        <v>8183</v>
      </c>
      <c r="T3283" s="8" t="s">
        <v>19027</v>
      </c>
      <c r="U3283" s="3" t="s">
        <v>8192</v>
      </c>
      <c r="V3283" t="s">
        <v>8176</v>
      </c>
    </row>
    <row r="3284" spans="1:22" x14ac:dyDescent="0.25">
      <c r="A3284" t="s">
        <v>2265</v>
      </c>
      <c r="B3284" t="s">
        <v>408</v>
      </c>
      <c r="C3284" s="3" t="s">
        <v>2265</v>
      </c>
      <c r="D3284" s="3" t="s">
        <v>408</v>
      </c>
      <c r="E3284" s="3" t="s">
        <v>16148</v>
      </c>
      <c r="F3284" s="3" t="s">
        <v>12563</v>
      </c>
      <c r="G3284" t="s">
        <v>4929</v>
      </c>
      <c r="H3284">
        <v>55000</v>
      </c>
      <c r="I3284">
        <v>25</v>
      </c>
      <c r="J3284" s="3">
        <f>I3284/100</f>
        <v>0.25</v>
      </c>
      <c r="K3284" s="4">
        <f>H3284*J3284</f>
        <v>13750</v>
      </c>
      <c r="L3284" s="3" t="s">
        <v>8172</v>
      </c>
      <c r="M3284" s="10" t="s">
        <v>8172</v>
      </c>
      <c r="N3284" s="2">
        <v>43468</v>
      </c>
      <c r="O3284" t="s">
        <v>9586</v>
      </c>
      <c r="P3284" s="3" t="s">
        <v>8174</v>
      </c>
      <c r="Q3284" s="9" t="s">
        <v>8174</v>
      </c>
      <c r="R3284" s="3" t="s">
        <v>8245</v>
      </c>
      <c r="S3284" s="7" t="s">
        <v>8183</v>
      </c>
      <c r="T3284" s="8"/>
      <c r="U3284" s="3" t="s">
        <v>8128</v>
      </c>
      <c r="V3284" t="s">
        <v>1087</v>
      </c>
    </row>
    <row r="3285" spans="1:22" x14ac:dyDescent="0.25">
      <c r="A3285" t="s">
        <v>4930</v>
      </c>
      <c r="B3285" t="s">
        <v>646</v>
      </c>
      <c r="C3285" s="3" t="s">
        <v>290</v>
      </c>
      <c r="D3285" s="3" t="s">
        <v>646</v>
      </c>
      <c r="E3285" s="3" t="s">
        <v>16149</v>
      </c>
      <c r="F3285" s="3" t="s">
        <v>12565</v>
      </c>
      <c r="G3285" t="s">
        <v>4931</v>
      </c>
      <c r="H3285">
        <v>76000</v>
      </c>
      <c r="I3285">
        <v>5</v>
      </c>
      <c r="J3285" s="3">
        <f>I3285/100</f>
        <v>0.05</v>
      </c>
      <c r="K3285" s="4">
        <f>H3285*J3285</f>
        <v>3800</v>
      </c>
      <c r="L3285" s="3" t="s">
        <v>8204</v>
      </c>
      <c r="M3285" s="10" t="s">
        <v>8204</v>
      </c>
      <c r="N3285" s="2">
        <v>45209</v>
      </c>
      <c r="O3285" t="s">
        <v>9665</v>
      </c>
      <c r="P3285" s="3" t="s">
        <v>8185</v>
      </c>
      <c r="Q3285" s="9" t="s">
        <v>8185</v>
      </c>
      <c r="R3285" s="3" t="s">
        <v>8245</v>
      </c>
      <c r="S3285" s="7" t="s">
        <v>19019</v>
      </c>
      <c r="T3285" s="8" t="s">
        <v>19027</v>
      </c>
      <c r="U3285" s="3" t="s">
        <v>8192</v>
      </c>
      <c r="V3285" t="s">
        <v>19013</v>
      </c>
    </row>
    <row r="3286" spans="1:22" x14ac:dyDescent="0.25">
      <c r="A3286" t="s">
        <v>1825</v>
      </c>
      <c r="B3286" t="s">
        <v>1973</v>
      </c>
      <c r="C3286" s="3" t="s">
        <v>1825</v>
      </c>
      <c r="D3286" s="3" t="s">
        <v>1973</v>
      </c>
      <c r="E3286" s="3" t="s">
        <v>16150</v>
      </c>
      <c r="F3286" s="3" t="s">
        <v>12561</v>
      </c>
      <c r="G3286" t="s">
        <v>4932</v>
      </c>
      <c r="H3286">
        <v>35000</v>
      </c>
      <c r="I3286">
        <v>20</v>
      </c>
      <c r="J3286" s="3">
        <f>I3286/100</f>
        <v>0.2</v>
      </c>
      <c r="K3286" s="4">
        <f>H3286*J3286</f>
        <v>7000</v>
      </c>
      <c r="L3286" s="3" t="s">
        <v>8194</v>
      </c>
      <c r="M3286" s="10" t="s">
        <v>8194</v>
      </c>
      <c r="N3286" s="2">
        <v>44508</v>
      </c>
      <c r="O3286" t="s">
        <v>8258</v>
      </c>
      <c r="P3286" s="3" t="s">
        <v>8185</v>
      </c>
      <c r="Q3286" s="9" t="s">
        <v>8185</v>
      </c>
      <c r="R3286" s="3" t="s">
        <v>8276</v>
      </c>
      <c r="S3286" s="7" t="s">
        <v>19014</v>
      </c>
      <c r="T3286" s="8" t="s">
        <v>19026</v>
      </c>
      <c r="U3286" s="3" t="s">
        <v>8175</v>
      </c>
      <c r="V3286" t="s">
        <v>1087</v>
      </c>
    </row>
    <row r="3287" spans="1:22" x14ac:dyDescent="0.25">
      <c r="A3287" t="s">
        <v>16151</v>
      </c>
      <c r="B3287" t="s">
        <v>408</v>
      </c>
      <c r="C3287" s="3" t="s">
        <v>415</v>
      </c>
      <c r="D3287" s="3" t="s">
        <v>408</v>
      </c>
      <c r="E3287" s="3" t="s">
        <v>16152</v>
      </c>
      <c r="F3287" s="3" t="s">
        <v>12565</v>
      </c>
      <c r="G3287" t="s">
        <v>4933</v>
      </c>
      <c r="H3287">
        <v>55000</v>
      </c>
      <c r="I3287">
        <v>5</v>
      </c>
      <c r="J3287" s="3">
        <f>I3287/100</f>
        <v>0.05</v>
      </c>
      <c r="K3287" s="4">
        <f>H3287*J3287</f>
        <v>2750</v>
      </c>
      <c r="L3287" s="3" t="s">
        <v>8172</v>
      </c>
      <c r="M3287" s="10" t="s">
        <v>8172</v>
      </c>
      <c r="N3287" s="2">
        <v>43421</v>
      </c>
      <c r="O3287" t="s">
        <v>10369</v>
      </c>
      <c r="P3287" s="3" t="s">
        <v>8185</v>
      </c>
      <c r="Q3287" s="9" t="s">
        <v>8320</v>
      </c>
      <c r="R3287" s="3" t="s">
        <v>12551</v>
      </c>
      <c r="S3287" s="7" t="s">
        <v>19016</v>
      </c>
      <c r="T3287" s="8" t="s">
        <v>19026</v>
      </c>
      <c r="U3287" s="3" t="s">
        <v>8175</v>
      </c>
      <c r="V3287" t="s">
        <v>8176</v>
      </c>
    </row>
    <row r="3288" spans="1:22" x14ac:dyDescent="0.25">
      <c r="A3288" t="s">
        <v>1168</v>
      </c>
      <c r="B3288" t="s">
        <v>1856</v>
      </c>
      <c r="C3288" s="3" t="s">
        <v>1168</v>
      </c>
      <c r="D3288" s="3" t="s">
        <v>1856</v>
      </c>
      <c r="E3288" s="3" t="s">
        <v>16153</v>
      </c>
      <c r="F3288" s="3" t="s">
        <v>12561</v>
      </c>
      <c r="G3288" t="s">
        <v>4934</v>
      </c>
      <c r="H3288">
        <v>35000</v>
      </c>
      <c r="I3288">
        <v>15</v>
      </c>
      <c r="J3288" s="3">
        <f>I3288/100</f>
        <v>0.15</v>
      </c>
      <c r="K3288" s="4">
        <f>H3288*J3288</f>
        <v>5250</v>
      </c>
      <c r="L3288" s="3" t="s">
        <v>8194</v>
      </c>
      <c r="M3288" s="10" t="s">
        <v>8194</v>
      </c>
      <c r="N3288" s="2">
        <v>43188</v>
      </c>
      <c r="O3288" t="s">
        <v>10929</v>
      </c>
      <c r="P3288" s="3" t="s">
        <v>8179</v>
      </c>
      <c r="Q3288" s="9" t="s">
        <v>8179</v>
      </c>
      <c r="R3288" s="3" t="s">
        <v>8245</v>
      </c>
      <c r="S3288" s="7" t="s">
        <v>8183</v>
      </c>
      <c r="T3288" s="8" t="s">
        <v>8192</v>
      </c>
      <c r="U3288" s="3" t="s">
        <v>8192</v>
      </c>
      <c r="V3288" t="s">
        <v>19013</v>
      </c>
    </row>
    <row r="3289" spans="1:22" x14ac:dyDescent="0.25">
      <c r="A3289" t="s">
        <v>923</v>
      </c>
      <c r="B3289" t="s">
        <v>74</v>
      </c>
      <c r="C3289" s="3" t="s">
        <v>923</v>
      </c>
      <c r="D3289" s="3" t="s">
        <v>74</v>
      </c>
      <c r="E3289" s="3" t="s">
        <v>16154</v>
      </c>
      <c r="F3289" s="3" t="s">
        <v>12565</v>
      </c>
      <c r="G3289" t="s">
        <v>4935</v>
      </c>
      <c r="H3289">
        <v>60000</v>
      </c>
      <c r="I3289">
        <v>10</v>
      </c>
      <c r="J3289" s="3">
        <f>I3289/100</f>
        <v>0.1</v>
      </c>
      <c r="K3289" s="4">
        <f>H3289*J3289</f>
        <v>6000</v>
      </c>
      <c r="L3289" s="3" t="s">
        <v>8180</v>
      </c>
      <c r="M3289" s="10" t="s">
        <v>8180</v>
      </c>
      <c r="N3289" s="2">
        <v>45584</v>
      </c>
      <c r="O3289" t="s">
        <v>10930</v>
      </c>
      <c r="P3289" s="3" t="s">
        <v>8189</v>
      </c>
      <c r="Q3289" s="9" t="s">
        <v>8189</v>
      </c>
      <c r="R3289" s="3" t="s">
        <v>8276</v>
      </c>
      <c r="S3289" s="7" t="s">
        <v>8276</v>
      </c>
      <c r="T3289" s="8" t="s">
        <v>8175</v>
      </c>
      <c r="U3289" s="3" t="s">
        <v>8175</v>
      </c>
      <c r="V3289" t="s">
        <v>1087</v>
      </c>
    </row>
    <row r="3290" spans="1:22" x14ac:dyDescent="0.25">
      <c r="A3290" t="s">
        <v>2052</v>
      </c>
      <c r="B3290" t="s">
        <v>496</v>
      </c>
      <c r="C3290" s="3" t="s">
        <v>2052</v>
      </c>
      <c r="D3290" s="3" t="s">
        <v>496</v>
      </c>
      <c r="E3290" s="3" t="s">
        <v>16155</v>
      </c>
      <c r="F3290" s="3" t="s">
        <v>12563</v>
      </c>
      <c r="G3290" t="s">
        <v>4936</v>
      </c>
      <c r="H3290">
        <v>60000</v>
      </c>
      <c r="I3290">
        <v>15</v>
      </c>
      <c r="J3290" s="3">
        <f>I3290/100</f>
        <v>0.15</v>
      </c>
      <c r="K3290" s="4">
        <f>H3290*J3290</f>
        <v>9000</v>
      </c>
      <c r="L3290" s="3" t="s">
        <v>8180</v>
      </c>
      <c r="M3290" s="10" t="s">
        <v>8180</v>
      </c>
      <c r="N3290" s="2">
        <v>45033</v>
      </c>
      <c r="O3290" t="s">
        <v>10931</v>
      </c>
      <c r="P3290" s="3" t="s">
        <v>8185</v>
      </c>
      <c r="Q3290" s="9" t="s">
        <v>8185</v>
      </c>
      <c r="R3290" s="3" t="s">
        <v>12551</v>
      </c>
      <c r="S3290" s="7" t="s">
        <v>19016</v>
      </c>
      <c r="T3290" s="8" t="s">
        <v>19026</v>
      </c>
      <c r="U3290" s="3" t="s">
        <v>8175</v>
      </c>
      <c r="V3290" t="s">
        <v>1087</v>
      </c>
    </row>
    <row r="3291" spans="1:22" x14ac:dyDescent="0.25">
      <c r="A3291" t="s">
        <v>1541</v>
      </c>
      <c r="B3291" t="s">
        <v>4084</v>
      </c>
      <c r="C3291" s="3" t="s">
        <v>1541</v>
      </c>
      <c r="D3291" s="3" t="s">
        <v>4084</v>
      </c>
      <c r="E3291" s="3" t="s">
        <v>16156</v>
      </c>
      <c r="F3291" s="3" t="s">
        <v>12563</v>
      </c>
      <c r="G3291" t="s">
        <v>4937</v>
      </c>
      <c r="H3291">
        <v>76000</v>
      </c>
      <c r="I3291">
        <v>15</v>
      </c>
      <c r="J3291" s="3">
        <f>I3291/100</f>
        <v>0.15</v>
      </c>
      <c r="K3291" s="4">
        <f>H3291*J3291</f>
        <v>11400</v>
      </c>
      <c r="L3291" s="3" t="s">
        <v>8204</v>
      </c>
      <c r="M3291" s="10" t="s">
        <v>8204</v>
      </c>
      <c r="N3291" s="2">
        <v>45704</v>
      </c>
      <c r="O3291" t="s">
        <v>10932</v>
      </c>
      <c r="P3291" s="3" t="s">
        <v>19031</v>
      </c>
      <c r="Q3291" s="9"/>
      <c r="R3291" s="3" t="s">
        <v>8276</v>
      </c>
      <c r="S3291" s="7" t="s">
        <v>19014</v>
      </c>
      <c r="T3291" s="8" t="s">
        <v>19029</v>
      </c>
      <c r="U3291" s="3" t="s">
        <v>8192</v>
      </c>
      <c r="V3291" t="s">
        <v>8176</v>
      </c>
    </row>
    <row r="3292" spans="1:22" x14ac:dyDescent="0.25">
      <c r="A3292" t="s">
        <v>851</v>
      </c>
      <c r="B3292" t="s">
        <v>259</v>
      </c>
      <c r="C3292" s="3" t="s">
        <v>851</v>
      </c>
      <c r="D3292" s="3" t="s">
        <v>259</v>
      </c>
      <c r="E3292" s="3" t="s">
        <v>16157</v>
      </c>
      <c r="F3292" s="3" t="s">
        <v>12561</v>
      </c>
      <c r="G3292" t="s">
        <v>4938</v>
      </c>
      <c r="H3292">
        <v>76000</v>
      </c>
      <c r="I3292">
        <v>15</v>
      </c>
      <c r="J3292" s="3">
        <f>I3292/100</f>
        <v>0.15</v>
      </c>
      <c r="K3292" s="4">
        <f>H3292*J3292</f>
        <v>11400</v>
      </c>
      <c r="L3292" s="3" t="s">
        <v>8204</v>
      </c>
      <c r="M3292" s="10" t="s">
        <v>8204</v>
      </c>
      <c r="N3292" s="2">
        <v>43170</v>
      </c>
      <c r="O3292" t="s">
        <v>8414</v>
      </c>
      <c r="P3292" s="3" t="s">
        <v>8174</v>
      </c>
      <c r="Q3292" s="9" t="s">
        <v>8174</v>
      </c>
      <c r="R3292" s="3" t="s">
        <v>12551</v>
      </c>
      <c r="S3292" s="7" t="s">
        <v>19016</v>
      </c>
      <c r="T3292" s="8" t="s">
        <v>8192</v>
      </c>
      <c r="U3292" s="3" t="s">
        <v>8192</v>
      </c>
      <c r="V3292" t="s">
        <v>8171</v>
      </c>
    </row>
    <row r="3293" spans="1:22" x14ac:dyDescent="0.25">
      <c r="A3293" t="s">
        <v>16158</v>
      </c>
      <c r="B3293" t="s">
        <v>288</v>
      </c>
      <c r="C3293" s="3" t="s">
        <v>447</v>
      </c>
      <c r="D3293" s="3" t="s">
        <v>288</v>
      </c>
      <c r="E3293" s="3" t="s">
        <v>16159</v>
      </c>
      <c r="F3293" s="3" t="s">
        <v>12563</v>
      </c>
      <c r="G3293" t="s">
        <v>4939</v>
      </c>
      <c r="H3293">
        <v>25000</v>
      </c>
      <c r="I3293">
        <v>20</v>
      </c>
      <c r="J3293" s="3">
        <f>I3293/100</f>
        <v>0.2</v>
      </c>
      <c r="K3293" s="4">
        <f>H3293*J3293</f>
        <v>5000</v>
      </c>
      <c r="L3293" s="3" t="s">
        <v>8169</v>
      </c>
      <c r="M3293" s="10" t="s">
        <v>8169</v>
      </c>
      <c r="N3293" s="2">
        <v>45222</v>
      </c>
      <c r="O3293" t="s">
        <v>10031</v>
      </c>
      <c r="P3293" s="3" t="s">
        <v>8185</v>
      </c>
      <c r="Q3293" s="9" t="s">
        <v>8242</v>
      </c>
      <c r="R3293" s="3" t="s">
        <v>8245</v>
      </c>
      <c r="S3293" s="7" t="s">
        <v>8183</v>
      </c>
      <c r="T3293" s="8" t="s">
        <v>19028</v>
      </c>
      <c r="U3293" s="3" t="s">
        <v>8175</v>
      </c>
      <c r="V3293" t="s">
        <v>8171</v>
      </c>
    </row>
    <row r="3294" spans="1:22" x14ac:dyDescent="0.25">
      <c r="A3294" t="s">
        <v>578</v>
      </c>
      <c r="B3294" t="s">
        <v>4940</v>
      </c>
      <c r="C3294" s="3" t="s">
        <v>578</v>
      </c>
      <c r="D3294" s="3" t="s">
        <v>7368</v>
      </c>
      <c r="E3294" s="3" t="s">
        <v>16160</v>
      </c>
      <c r="F3294" s="3" t="s">
        <v>12565</v>
      </c>
      <c r="G3294" t="s">
        <v>4941</v>
      </c>
      <c r="H3294">
        <v>60000</v>
      </c>
      <c r="I3294">
        <v>20</v>
      </c>
      <c r="J3294" s="3">
        <f>I3294/100</f>
        <v>0.2</v>
      </c>
      <c r="K3294" s="4">
        <f>H3294*J3294</f>
        <v>12000</v>
      </c>
      <c r="L3294" s="3" t="s">
        <v>8180</v>
      </c>
      <c r="M3294" s="10" t="s">
        <v>8180</v>
      </c>
      <c r="N3294" s="2">
        <v>43911</v>
      </c>
      <c r="O3294" t="s">
        <v>10933</v>
      </c>
      <c r="P3294" s="3" t="s">
        <v>8179</v>
      </c>
      <c r="Q3294" s="9" t="s">
        <v>8179</v>
      </c>
      <c r="R3294" s="3" t="s">
        <v>8276</v>
      </c>
      <c r="S3294" s="7" t="s">
        <v>19014</v>
      </c>
      <c r="T3294" s="8" t="s">
        <v>8192</v>
      </c>
      <c r="U3294" s="3" t="s">
        <v>8192</v>
      </c>
      <c r="V3294" t="s">
        <v>8197</v>
      </c>
    </row>
    <row r="3295" spans="1:22" x14ac:dyDescent="0.25">
      <c r="A3295" t="s">
        <v>120</v>
      </c>
      <c r="B3295" t="s">
        <v>16161</v>
      </c>
      <c r="C3295" s="3" t="s">
        <v>120</v>
      </c>
      <c r="D3295" s="3" t="s">
        <v>849</v>
      </c>
      <c r="E3295" s="3" t="s">
        <v>16162</v>
      </c>
      <c r="F3295" s="3" t="s">
        <v>12563</v>
      </c>
      <c r="G3295" t="s">
        <v>4942</v>
      </c>
      <c r="H3295">
        <v>15000</v>
      </c>
      <c r="I3295">
        <v>10</v>
      </c>
      <c r="J3295" s="3">
        <f>I3295/100</f>
        <v>0.1</v>
      </c>
      <c r="K3295" s="4">
        <f>H3295*J3295</f>
        <v>1500</v>
      </c>
      <c r="L3295" s="3" t="s">
        <v>8177</v>
      </c>
      <c r="M3295" s="10" t="s">
        <v>8177</v>
      </c>
      <c r="N3295" s="2">
        <v>44519</v>
      </c>
      <c r="O3295" t="s">
        <v>10934</v>
      </c>
      <c r="P3295" s="3" t="s">
        <v>8168</v>
      </c>
      <c r="Q3295" s="9" t="s">
        <v>8168</v>
      </c>
      <c r="R3295" s="3" t="s">
        <v>12551</v>
      </c>
      <c r="S3295" s="7" t="s">
        <v>19016</v>
      </c>
      <c r="T3295" s="8" t="s">
        <v>8175</v>
      </c>
      <c r="U3295" s="3" t="s">
        <v>8175</v>
      </c>
      <c r="V3295" t="s">
        <v>8176</v>
      </c>
    </row>
    <row r="3296" spans="1:22" x14ac:dyDescent="0.25">
      <c r="A3296" t="s">
        <v>4943</v>
      </c>
      <c r="B3296" t="s">
        <v>4944</v>
      </c>
      <c r="C3296" s="3" t="s">
        <v>4943</v>
      </c>
      <c r="D3296" s="3" t="s">
        <v>1689</v>
      </c>
      <c r="E3296" s="3" t="s">
        <v>16163</v>
      </c>
      <c r="F3296" s="3" t="s">
        <v>12561</v>
      </c>
      <c r="G3296" t="s">
        <v>4945</v>
      </c>
      <c r="H3296">
        <v>25000</v>
      </c>
      <c r="I3296">
        <v>5</v>
      </c>
      <c r="J3296" s="3">
        <f>I3296/100</f>
        <v>0.05</v>
      </c>
      <c r="K3296" s="4">
        <f>H3296*J3296</f>
        <v>1250</v>
      </c>
      <c r="L3296" s="3" t="s">
        <v>8169</v>
      </c>
      <c r="M3296" s="10" t="s">
        <v>8169</v>
      </c>
      <c r="N3296" s="2">
        <v>43291</v>
      </c>
      <c r="O3296" t="s">
        <v>10862</v>
      </c>
      <c r="P3296" s="3" t="s">
        <v>8189</v>
      </c>
      <c r="Q3296" s="9" t="s">
        <v>8189</v>
      </c>
      <c r="R3296" s="3" t="s">
        <v>8245</v>
      </c>
      <c r="S3296" s="7" t="s">
        <v>8183</v>
      </c>
      <c r="T3296" s="8" t="s">
        <v>19026</v>
      </c>
      <c r="U3296" s="3" t="s">
        <v>8175</v>
      </c>
      <c r="V3296" t="s">
        <v>8171</v>
      </c>
    </row>
    <row r="3297" spans="1:22" x14ac:dyDescent="0.25">
      <c r="A3297" t="s">
        <v>705</v>
      </c>
      <c r="B3297" t="s">
        <v>1489</v>
      </c>
      <c r="C3297" s="3" t="s">
        <v>705</v>
      </c>
      <c r="D3297" s="3" t="s">
        <v>1489</v>
      </c>
      <c r="E3297" s="3" t="s">
        <v>16164</v>
      </c>
      <c r="F3297" s="3" t="s">
        <v>12561</v>
      </c>
      <c r="G3297" t="s">
        <v>4946</v>
      </c>
      <c r="H3297">
        <v>60000</v>
      </c>
      <c r="I3297">
        <v>5</v>
      </c>
      <c r="J3297" s="3">
        <f>I3297/100</f>
        <v>0.05</v>
      </c>
      <c r="K3297" s="4">
        <f>H3297*J3297</f>
        <v>3000</v>
      </c>
      <c r="L3297" s="3" t="s">
        <v>8180</v>
      </c>
      <c r="M3297" s="10" t="s">
        <v>8180</v>
      </c>
      <c r="N3297" s="2">
        <v>43240</v>
      </c>
      <c r="O3297" t="s">
        <v>10358</v>
      </c>
      <c r="P3297" s="3" t="s">
        <v>8185</v>
      </c>
      <c r="Q3297" s="9" t="s">
        <v>8185</v>
      </c>
      <c r="R3297" s="3" t="s">
        <v>8276</v>
      </c>
      <c r="S3297" s="7" t="s">
        <v>19014</v>
      </c>
      <c r="T3297" s="8" t="s">
        <v>19027</v>
      </c>
      <c r="U3297" s="3" t="s">
        <v>8192</v>
      </c>
      <c r="V3297" t="s">
        <v>1087</v>
      </c>
    </row>
    <row r="3298" spans="1:22" x14ac:dyDescent="0.25">
      <c r="A3298" t="s">
        <v>424</v>
      </c>
      <c r="B3298" t="s">
        <v>4947</v>
      </c>
      <c r="C3298" s="3" t="s">
        <v>424</v>
      </c>
      <c r="D3298" s="3" t="s">
        <v>1194</v>
      </c>
      <c r="E3298" s="3" t="s">
        <v>16165</v>
      </c>
      <c r="F3298" s="3" t="s">
        <v>12561</v>
      </c>
      <c r="G3298" t="s">
        <v>4948</v>
      </c>
      <c r="H3298">
        <v>25000</v>
      </c>
      <c r="I3298">
        <v>5</v>
      </c>
      <c r="J3298" s="3">
        <f>I3298/100</f>
        <v>0.05</v>
      </c>
      <c r="K3298" s="4">
        <f>H3298*J3298</f>
        <v>1250</v>
      </c>
      <c r="L3298" s="3" t="s">
        <v>8169</v>
      </c>
      <c r="M3298" s="10" t="s">
        <v>8169</v>
      </c>
      <c r="N3298" s="2">
        <v>44583</v>
      </c>
      <c r="O3298" t="s">
        <v>10310</v>
      </c>
      <c r="P3298" s="3" t="s">
        <v>8174</v>
      </c>
      <c r="Q3298" s="9" t="s">
        <v>8411</v>
      </c>
      <c r="R3298" s="3" t="s">
        <v>8245</v>
      </c>
      <c r="S3298" s="7" t="s">
        <v>8183</v>
      </c>
      <c r="T3298" s="8" t="s">
        <v>19027</v>
      </c>
      <c r="U3298" s="3" t="s">
        <v>8192</v>
      </c>
      <c r="V3298" t="s">
        <v>8176</v>
      </c>
    </row>
    <row r="3299" spans="1:22" x14ac:dyDescent="0.25">
      <c r="A3299" t="s">
        <v>246</v>
      </c>
      <c r="B3299" t="s">
        <v>262</v>
      </c>
      <c r="C3299" s="3" t="s">
        <v>246</v>
      </c>
      <c r="D3299" s="3" t="s">
        <v>262</v>
      </c>
      <c r="E3299" s="3" t="s">
        <v>16166</v>
      </c>
      <c r="F3299" s="3" t="s">
        <v>12561</v>
      </c>
      <c r="G3299" t="s">
        <v>4949</v>
      </c>
      <c r="H3299">
        <v>35000</v>
      </c>
      <c r="I3299">
        <v>15</v>
      </c>
      <c r="J3299" s="3">
        <f>I3299/100</f>
        <v>0.15</v>
      </c>
      <c r="K3299" s="4">
        <f>H3299*J3299</f>
        <v>5250</v>
      </c>
      <c r="L3299" s="3" t="s">
        <v>8194</v>
      </c>
      <c r="M3299" s="10" t="s">
        <v>8194</v>
      </c>
      <c r="N3299" s="2">
        <v>45331</v>
      </c>
      <c r="O3299" t="s">
        <v>10935</v>
      </c>
      <c r="P3299" s="3" t="s">
        <v>8174</v>
      </c>
      <c r="Q3299" s="9" t="s">
        <v>8174</v>
      </c>
      <c r="R3299" s="3" t="s">
        <v>8276</v>
      </c>
      <c r="S3299" s="7" t="s">
        <v>8276</v>
      </c>
      <c r="T3299" s="8" t="s">
        <v>19027</v>
      </c>
      <c r="U3299" s="3" t="s">
        <v>8192</v>
      </c>
      <c r="V3299" t="s">
        <v>1087</v>
      </c>
    </row>
    <row r="3300" spans="1:22" x14ac:dyDescent="0.25">
      <c r="A3300" t="s">
        <v>785</v>
      </c>
      <c r="B3300" t="s">
        <v>4950</v>
      </c>
      <c r="C3300" s="3" t="s">
        <v>785</v>
      </c>
      <c r="D3300" s="3" t="s">
        <v>2064</v>
      </c>
      <c r="E3300" s="3" t="s">
        <v>16167</v>
      </c>
      <c r="F3300" s="3" t="s">
        <v>12561</v>
      </c>
      <c r="G3300" t="s">
        <v>4951</v>
      </c>
      <c r="H3300">
        <v>35000</v>
      </c>
      <c r="I3300">
        <v>10</v>
      </c>
      <c r="J3300" s="3">
        <f>I3300/100</f>
        <v>0.1</v>
      </c>
      <c r="K3300" s="4">
        <f>H3300*J3300</f>
        <v>3500</v>
      </c>
      <c r="L3300" s="3" t="s">
        <v>8194</v>
      </c>
      <c r="M3300" s="10" t="s">
        <v>8194</v>
      </c>
      <c r="N3300" s="2">
        <v>45084</v>
      </c>
      <c r="O3300" t="s">
        <v>10936</v>
      </c>
      <c r="P3300" s="3" t="s">
        <v>8168</v>
      </c>
      <c r="Q3300" s="9" t="s">
        <v>8168</v>
      </c>
      <c r="R3300" s="3" t="s">
        <v>8245</v>
      </c>
      <c r="S3300" s="7" t="s">
        <v>8183</v>
      </c>
      <c r="T3300" s="8" t="s">
        <v>19029</v>
      </c>
      <c r="U3300" s="3" t="s">
        <v>8192</v>
      </c>
      <c r="V3300" t="s">
        <v>1087</v>
      </c>
    </row>
    <row r="3301" spans="1:22" x14ac:dyDescent="0.25">
      <c r="A3301" t="s">
        <v>518</v>
      </c>
      <c r="B3301" t="s">
        <v>4952</v>
      </c>
      <c r="C3301" s="3" t="s">
        <v>518</v>
      </c>
      <c r="D3301" s="3" t="s">
        <v>4952</v>
      </c>
      <c r="E3301" s="3" t="s">
        <v>16168</v>
      </c>
      <c r="F3301" s="3" t="s">
        <v>12565</v>
      </c>
      <c r="G3301" t="s">
        <v>4953</v>
      </c>
      <c r="H3301">
        <v>15000</v>
      </c>
      <c r="I3301">
        <v>15</v>
      </c>
      <c r="J3301" s="3">
        <f>I3301/100</f>
        <v>0.15</v>
      </c>
      <c r="K3301" s="4">
        <f>H3301*J3301</f>
        <v>2250</v>
      </c>
      <c r="L3301" s="3" t="s">
        <v>8177</v>
      </c>
      <c r="M3301" s="10" t="s">
        <v>8177</v>
      </c>
      <c r="N3301" s="2">
        <v>44099</v>
      </c>
      <c r="O3301" t="s">
        <v>10937</v>
      </c>
      <c r="P3301" s="3" t="s">
        <v>8185</v>
      </c>
      <c r="Q3301" s="9" t="s">
        <v>8185</v>
      </c>
      <c r="R3301" s="3" t="s">
        <v>12551</v>
      </c>
      <c r="S3301" s="7" t="s">
        <v>19016</v>
      </c>
      <c r="T3301" s="8" t="s">
        <v>19028</v>
      </c>
      <c r="U3301" s="3" t="s">
        <v>8175</v>
      </c>
      <c r="V3301" t="s">
        <v>8197</v>
      </c>
    </row>
    <row r="3302" spans="1:22" x14ac:dyDescent="0.25">
      <c r="A3302" t="s">
        <v>1484</v>
      </c>
      <c r="B3302" t="s">
        <v>494</v>
      </c>
      <c r="C3302" s="3" t="s">
        <v>1484</v>
      </c>
      <c r="D3302" s="3" t="s">
        <v>494</v>
      </c>
      <c r="E3302" s="3" t="s">
        <v>16169</v>
      </c>
      <c r="F3302" s="3" t="s">
        <v>12563</v>
      </c>
      <c r="G3302" t="s">
        <v>4954</v>
      </c>
      <c r="H3302">
        <v>60000</v>
      </c>
      <c r="I3302">
        <v>10</v>
      </c>
      <c r="J3302" s="3">
        <f>I3302/100</f>
        <v>0.1</v>
      </c>
      <c r="K3302" s="4">
        <f>H3302*J3302</f>
        <v>6000</v>
      </c>
      <c r="L3302" s="3" t="s">
        <v>8180</v>
      </c>
      <c r="M3302" s="10" t="s">
        <v>8180</v>
      </c>
      <c r="N3302" s="2">
        <v>43336</v>
      </c>
      <c r="O3302" t="s">
        <v>10938</v>
      </c>
      <c r="P3302" s="3" t="s">
        <v>8189</v>
      </c>
      <c r="Q3302" s="9" t="s">
        <v>8189</v>
      </c>
      <c r="R3302" s="3" t="s">
        <v>8245</v>
      </c>
      <c r="S3302" s="7" t="s">
        <v>19019</v>
      </c>
      <c r="T3302" s="8" t="s">
        <v>19026</v>
      </c>
      <c r="U3302" s="3" t="s">
        <v>8175</v>
      </c>
      <c r="V3302" t="s">
        <v>8197</v>
      </c>
    </row>
    <row r="3303" spans="1:22" x14ac:dyDescent="0.25">
      <c r="A3303" t="s">
        <v>319</v>
      </c>
      <c r="B3303" t="s">
        <v>2724</v>
      </c>
      <c r="C3303" s="3" t="s">
        <v>319</v>
      </c>
      <c r="D3303" s="3" t="s">
        <v>2724</v>
      </c>
      <c r="E3303" s="3" t="e">
        <v>#N/A</v>
      </c>
      <c r="F3303" s="3" t="e">
        <v>#N/A</v>
      </c>
      <c r="H3303">
        <v>60000</v>
      </c>
      <c r="I3303">
        <v>25</v>
      </c>
      <c r="J3303" s="3">
        <f>I3303/100</f>
        <v>0.25</v>
      </c>
      <c r="K3303" s="4">
        <f>H3303*J3303</f>
        <v>15000</v>
      </c>
      <c r="L3303" s="3" t="s">
        <v>8180</v>
      </c>
      <c r="M3303" s="10" t="s">
        <v>8180</v>
      </c>
      <c r="N3303" s="2">
        <v>42680</v>
      </c>
      <c r="O3303" t="s">
        <v>10939</v>
      </c>
      <c r="P3303" s="3" t="s">
        <v>8185</v>
      </c>
      <c r="Q3303" s="9" t="s">
        <v>8185</v>
      </c>
      <c r="R3303" s="3" t="s">
        <v>8245</v>
      </c>
      <c r="S3303" s="7" t="s">
        <v>8183</v>
      </c>
      <c r="T3303" s="8" t="s">
        <v>19026</v>
      </c>
      <c r="U3303" s="3" t="s">
        <v>8175</v>
      </c>
      <c r="V3303" t="s">
        <v>19013</v>
      </c>
    </row>
    <row r="3304" spans="1:22" x14ac:dyDescent="0.25">
      <c r="A3304" t="s">
        <v>4955</v>
      </c>
      <c r="B3304" t="s">
        <v>121</v>
      </c>
      <c r="C3304" s="3" t="s">
        <v>4955</v>
      </c>
      <c r="D3304" s="3" t="s">
        <v>121</v>
      </c>
      <c r="E3304" s="3" t="s">
        <v>16170</v>
      </c>
      <c r="F3304" s="3" t="s">
        <v>12565</v>
      </c>
      <c r="G3304" t="s">
        <v>4956</v>
      </c>
      <c r="H3304">
        <v>60000</v>
      </c>
      <c r="I3304">
        <v>20</v>
      </c>
      <c r="J3304" s="3">
        <f>I3304/100</f>
        <v>0.2</v>
      </c>
      <c r="K3304" s="4">
        <f>H3304*J3304</f>
        <v>12000</v>
      </c>
      <c r="L3304" s="3" t="s">
        <v>8180</v>
      </c>
      <c r="M3304" s="10" t="s">
        <v>8180</v>
      </c>
      <c r="N3304" s="2">
        <v>42604</v>
      </c>
      <c r="O3304" t="s">
        <v>10940</v>
      </c>
      <c r="P3304" s="3" t="s">
        <v>8174</v>
      </c>
      <c r="Q3304" s="9" t="s">
        <v>8174</v>
      </c>
      <c r="R3304" s="3" t="s">
        <v>8276</v>
      </c>
      <c r="S3304" s="7" t="s">
        <v>19014</v>
      </c>
      <c r="T3304" s="8"/>
      <c r="U3304" s="3" t="s">
        <v>8128</v>
      </c>
      <c r="V3304" t="s">
        <v>8176</v>
      </c>
    </row>
    <row r="3305" spans="1:22" x14ac:dyDescent="0.25">
      <c r="A3305" t="s">
        <v>4957</v>
      </c>
      <c r="B3305" t="s">
        <v>1644</v>
      </c>
      <c r="C3305" s="3" t="s">
        <v>947</v>
      </c>
      <c r="D3305" s="3" t="s">
        <v>1644</v>
      </c>
      <c r="E3305" s="3" t="s">
        <v>16171</v>
      </c>
      <c r="F3305" s="3" t="s">
        <v>12561</v>
      </c>
      <c r="G3305" t="s">
        <v>4958</v>
      </c>
      <c r="H3305">
        <v>55000</v>
      </c>
      <c r="I3305">
        <v>15</v>
      </c>
      <c r="J3305" s="3">
        <f>I3305/100</f>
        <v>0.15</v>
      </c>
      <c r="K3305" s="4">
        <f>H3305*J3305</f>
        <v>8250</v>
      </c>
      <c r="L3305" s="3" t="s">
        <v>8172</v>
      </c>
      <c r="M3305" s="10" t="s">
        <v>8172</v>
      </c>
      <c r="N3305" s="2">
        <v>44289</v>
      </c>
      <c r="O3305" t="s">
        <v>10941</v>
      </c>
      <c r="P3305" s="3" t="s">
        <v>8189</v>
      </c>
      <c r="Q3305" s="9" t="s">
        <v>8189</v>
      </c>
      <c r="R3305" s="3" t="s">
        <v>8276</v>
      </c>
      <c r="S3305" s="7" t="s">
        <v>19020</v>
      </c>
      <c r="T3305" s="8" t="s">
        <v>19026</v>
      </c>
      <c r="U3305" s="3" t="s">
        <v>8175</v>
      </c>
      <c r="V3305" t="s">
        <v>8171</v>
      </c>
    </row>
    <row r="3306" spans="1:22" x14ac:dyDescent="0.25">
      <c r="A3306" t="s">
        <v>851</v>
      </c>
      <c r="B3306" t="s">
        <v>1196</v>
      </c>
      <c r="C3306" s="3" t="s">
        <v>851</v>
      </c>
      <c r="D3306" s="3" t="s">
        <v>1196</v>
      </c>
      <c r="E3306" s="3" t="s">
        <v>16172</v>
      </c>
      <c r="F3306" s="3" t="s">
        <v>12563</v>
      </c>
      <c r="G3306" t="s">
        <v>4959</v>
      </c>
      <c r="H3306">
        <v>76000</v>
      </c>
      <c r="I3306">
        <v>25</v>
      </c>
      <c r="J3306" s="3">
        <f>I3306/100</f>
        <v>0.25</v>
      </c>
      <c r="K3306" s="4">
        <f>H3306*J3306</f>
        <v>19000</v>
      </c>
      <c r="L3306" s="3" t="s">
        <v>8204</v>
      </c>
      <c r="M3306" s="10" t="s">
        <v>8204</v>
      </c>
      <c r="N3306" s="2">
        <v>43144</v>
      </c>
      <c r="O3306" t="s">
        <v>10942</v>
      </c>
      <c r="P3306" s="3" t="s">
        <v>8179</v>
      </c>
      <c r="Q3306" s="9" t="s">
        <v>8179</v>
      </c>
      <c r="R3306" s="3" t="s">
        <v>12551</v>
      </c>
      <c r="S3306" s="7" t="s">
        <v>19016</v>
      </c>
      <c r="T3306" s="8" t="s">
        <v>19027</v>
      </c>
      <c r="U3306" s="3" t="s">
        <v>8192</v>
      </c>
      <c r="V3306" t="s">
        <v>8197</v>
      </c>
    </row>
    <row r="3307" spans="1:22" x14ac:dyDescent="0.25">
      <c r="A3307" t="s">
        <v>1662</v>
      </c>
      <c r="B3307" t="s">
        <v>612</v>
      </c>
      <c r="C3307" s="3" t="s">
        <v>1662</v>
      </c>
      <c r="D3307" s="3" t="s">
        <v>612</v>
      </c>
      <c r="E3307" s="3" t="s">
        <v>16173</v>
      </c>
      <c r="F3307" s="3" t="s">
        <v>12563</v>
      </c>
      <c r="G3307" t="s">
        <v>4960</v>
      </c>
      <c r="H3307">
        <v>35000</v>
      </c>
      <c r="I3307">
        <v>5</v>
      </c>
      <c r="J3307" s="3">
        <f>I3307/100</f>
        <v>0.05</v>
      </c>
      <c r="K3307" s="4">
        <f>H3307*J3307</f>
        <v>1750</v>
      </c>
      <c r="L3307" s="3" t="s">
        <v>8194</v>
      </c>
      <c r="M3307" s="10" t="s">
        <v>8194</v>
      </c>
      <c r="N3307" s="2">
        <v>43744</v>
      </c>
      <c r="O3307" t="s">
        <v>9548</v>
      </c>
      <c r="P3307" s="3" t="s">
        <v>8185</v>
      </c>
      <c r="Q3307" s="9" t="s">
        <v>8185</v>
      </c>
      <c r="R3307" s="3" t="s">
        <v>8276</v>
      </c>
      <c r="S3307" s="7" t="s">
        <v>19014</v>
      </c>
      <c r="T3307" s="8" t="s">
        <v>19029</v>
      </c>
      <c r="U3307" s="3" t="s">
        <v>8192</v>
      </c>
      <c r="V3307" t="s">
        <v>8176</v>
      </c>
    </row>
    <row r="3308" spans="1:22" x14ac:dyDescent="0.25">
      <c r="A3308" t="s">
        <v>108</v>
      </c>
      <c r="B3308" t="s">
        <v>4961</v>
      </c>
      <c r="C3308" s="3" t="s">
        <v>108</v>
      </c>
      <c r="D3308" s="3" t="s">
        <v>331</v>
      </c>
      <c r="E3308" s="3" t="s">
        <v>16174</v>
      </c>
      <c r="F3308" s="3" t="s">
        <v>12565</v>
      </c>
      <c r="G3308" t="s">
        <v>4962</v>
      </c>
      <c r="H3308">
        <v>60000</v>
      </c>
      <c r="I3308">
        <v>25</v>
      </c>
      <c r="J3308" s="3">
        <f>I3308/100</f>
        <v>0.25</v>
      </c>
      <c r="K3308" s="4">
        <f>H3308*J3308</f>
        <v>15000</v>
      </c>
      <c r="L3308" s="3" t="s">
        <v>8180</v>
      </c>
      <c r="M3308" s="10" t="s">
        <v>8180</v>
      </c>
      <c r="N3308" s="2">
        <v>43410</v>
      </c>
      <c r="O3308" t="s">
        <v>10943</v>
      </c>
      <c r="P3308" s="3" t="s">
        <v>8168</v>
      </c>
      <c r="Q3308" s="9" t="s">
        <v>8168</v>
      </c>
      <c r="R3308" s="3" t="s">
        <v>8245</v>
      </c>
      <c r="S3308" s="7" t="s">
        <v>8183</v>
      </c>
      <c r="T3308" s="8" t="s">
        <v>19027</v>
      </c>
      <c r="U3308" s="3" t="s">
        <v>8192</v>
      </c>
      <c r="V3308" t="s">
        <v>8197</v>
      </c>
    </row>
    <row r="3309" spans="1:22" x14ac:dyDescent="0.25">
      <c r="A3309" t="s">
        <v>449</v>
      </c>
      <c r="B3309" t="s">
        <v>61</v>
      </c>
      <c r="C3309" s="3" t="s">
        <v>449</v>
      </c>
      <c r="D3309" s="3" t="s">
        <v>61</v>
      </c>
      <c r="E3309" s="3" t="s">
        <v>16175</v>
      </c>
      <c r="F3309" s="3" t="s">
        <v>12565</v>
      </c>
      <c r="G3309" t="s">
        <v>16176</v>
      </c>
      <c r="H3309">
        <v>76000</v>
      </c>
      <c r="I3309">
        <v>20</v>
      </c>
      <c r="J3309" s="3">
        <f>I3309/100</f>
        <v>0.2</v>
      </c>
      <c r="K3309" s="4">
        <f>H3309*J3309</f>
        <v>15200</v>
      </c>
      <c r="L3309" s="3" t="s">
        <v>8204</v>
      </c>
      <c r="M3309" s="10" t="s">
        <v>8204</v>
      </c>
      <c r="N3309" s="2">
        <v>45477</v>
      </c>
      <c r="O3309" t="s">
        <v>10944</v>
      </c>
      <c r="P3309" s="3" t="s">
        <v>19031</v>
      </c>
      <c r="Q3309" s="9"/>
      <c r="R3309" s="3" t="s">
        <v>12551</v>
      </c>
      <c r="S3309" s="7" t="s">
        <v>19016</v>
      </c>
      <c r="T3309" s="8" t="s">
        <v>19026</v>
      </c>
      <c r="U3309" s="3" t="s">
        <v>8175</v>
      </c>
      <c r="V3309" t="s">
        <v>8171</v>
      </c>
    </row>
    <row r="3310" spans="1:22" x14ac:dyDescent="0.25">
      <c r="A3310" t="s">
        <v>640</v>
      </c>
      <c r="B3310" t="s">
        <v>24</v>
      </c>
      <c r="C3310" s="3" t="s">
        <v>640</v>
      </c>
      <c r="D3310" s="3" t="s">
        <v>24</v>
      </c>
      <c r="E3310" s="3" t="s">
        <v>16177</v>
      </c>
      <c r="F3310" s="3" t="s">
        <v>12561</v>
      </c>
      <c r="G3310" t="s">
        <v>4963</v>
      </c>
      <c r="H3310">
        <v>15000</v>
      </c>
      <c r="I3310">
        <v>20</v>
      </c>
      <c r="J3310" s="3">
        <f>I3310/100</f>
        <v>0.2</v>
      </c>
      <c r="K3310" s="4">
        <f>H3310*J3310</f>
        <v>3000</v>
      </c>
      <c r="L3310" s="3" t="s">
        <v>8177</v>
      </c>
      <c r="M3310" s="10" t="s">
        <v>8177</v>
      </c>
      <c r="N3310" s="2">
        <v>45185</v>
      </c>
      <c r="O3310" t="s">
        <v>10269</v>
      </c>
      <c r="P3310" s="3" t="s">
        <v>8185</v>
      </c>
      <c r="Q3310" s="9" t="s">
        <v>8242</v>
      </c>
      <c r="R3310" s="3" t="s">
        <v>8245</v>
      </c>
      <c r="S3310" s="7" t="s">
        <v>8183</v>
      </c>
      <c r="T3310" s="8" t="s">
        <v>8175</v>
      </c>
      <c r="U3310" s="3" t="s">
        <v>8175</v>
      </c>
      <c r="V3310" t="s">
        <v>8197</v>
      </c>
    </row>
    <row r="3311" spans="1:22" x14ac:dyDescent="0.25">
      <c r="A3311" t="s">
        <v>184</v>
      </c>
      <c r="B3311" t="s">
        <v>606</v>
      </c>
      <c r="C3311" s="3" t="s">
        <v>184</v>
      </c>
      <c r="D3311" s="3" t="s">
        <v>606</v>
      </c>
      <c r="E3311" s="3" t="s">
        <v>16178</v>
      </c>
      <c r="F3311" s="3" t="s">
        <v>12565</v>
      </c>
      <c r="G3311" t="s">
        <v>4964</v>
      </c>
      <c r="H3311">
        <v>76000</v>
      </c>
      <c r="I3311">
        <v>20</v>
      </c>
      <c r="J3311" s="3">
        <f>I3311/100</f>
        <v>0.2</v>
      </c>
      <c r="K3311" s="4">
        <f>H3311*J3311</f>
        <v>15200</v>
      </c>
      <c r="L3311" s="3" t="s">
        <v>8204</v>
      </c>
      <c r="M3311" s="10" t="s">
        <v>8204</v>
      </c>
      <c r="N3311" s="2">
        <v>42960</v>
      </c>
      <c r="O3311" t="s">
        <v>10713</v>
      </c>
      <c r="P3311" s="3" t="s">
        <v>8189</v>
      </c>
      <c r="Q3311" s="9" t="s">
        <v>8189</v>
      </c>
      <c r="R3311" s="3" t="s">
        <v>12551</v>
      </c>
      <c r="S3311" s="7" t="s">
        <v>19016</v>
      </c>
      <c r="T3311" s="8" t="s">
        <v>8192</v>
      </c>
      <c r="U3311" s="3" t="s">
        <v>8192</v>
      </c>
      <c r="V3311" t="s">
        <v>19013</v>
      </c>
    </row>
    <row r="3312" spans="1:22" x14ac:dyDescent="0.25">
      <c r="A3312" t="s">
        <v>154</v>
      </c>
      <c r="B3312" t="s">
        <v>14602</v>
      </c>
      <c r="C3312" s="3" t="s">
        <v>154</v>
      </c>
      <c r="D3312" s="3" t="s">
        <v>129</v>
      </c>
      <c r="E3312" s="3" t="s">
        <v>12643</v>
      </c>
      <c r="F3312" s="3" t="s">
        <v>12565</v>
      </c>
      <c r="G3312" t="s">
        <v>172</v>
      </c>
      <c r="H3312">
        <v>76000</v>
      </c>
      <c r="I3312">
        <v>25</v>
      </c>
      <c r="J3312" s="3">
        <f>I3312/100</f>
        <v>0.25</v>
      </c>
      <c r="K3312" s="4">
        <f>H3312*J3312</f>
        <v>19000</v>
      </c>
      <c r="L3312" s="3" t="s">
        <v>8204</v>
      </c>
      <c r="M3312" s="10" t="s">
        <v>8204</v>
      </c>
      <c r="N3312" s="2">
        <v>42291</v>
      </c>
      <c r="O3312" t="s">
        <v>10945</v>
      </c>
      <c r="P3312" s="3" t="s">
        <v>8504</v>
      </c>
      <c r="Q3312" s="9" t="s">
        <v>8504</v>
      </c>
      <c r="R3312" s="3" t="s">
        <v>8276</v>
      </c>
      <c r="S3312" s="7" t="s">
        <v>19014</v>
      </c>
      <c r="T3312" s="8" t="s">
        <v>19027</v>
      </c>
      <c r="U3312" s="3" t="s">
        <v>8192</v>
      </c>
      <c r="V3312" t="s">
        <v>8176</v>
      </c>
    </row>
    <row r="3313" spans="1:22" x14ac:dyDescent="0.25">
      <c r="A3313" t="s">
        <v>375</v>
      </c>
      <c r="B3313" t="s">
        <v>1477</v>
      </c>
      <c r="C3313" s="3" t="s">
        <v>375</v>
      </c>
      <c r="D3313" s="3" t="s">
        <v>1477</v>
      </c>
      <c r="E3313" s="3" t="s">
        <v>16179</v>
      </c>
      <c r="F3313" s="3" t="s">
        <v>12565</v>
      </c>
      <c r="G3313" t="s">
        <v>4965</v>
      </c>
      <c r="H3313">
        <v>60000</v>
      </c>
      <c r="I3313">
        <v>5</v>
      </c>
      <c r="J3313" s="3">
        <f>I3313/100</f>
        <v>0.05</v>
      </c>
      <c r="K3313" s="4">
        <f>H3313*J3313</f>
        <v>3000</v>
      </c>
      <c r="L3313" s="3" t="s">
        <v>8180</v>
      </c>
      <c r="M3313" s="10" t="s">
        <v>8180</v>
      </c>
      <c r="N3313" s="2">
        <v>44889</v>
      </c>
      <c r="O3313" t="s">
        <v>10946</v>
      </c>
      <c r="P3313" s="3" t="s">
        <v>8174</v>
      </c>
      <c r="Q3313" s="9" t="s">
        <v>8174</v>
      </c>
      <c r="R3313" s="3" t="s">
        <v>8245</v>
      </c>
      <c r="S3313" s="7" t="s">
        <v>8183</v>
      </c>
      <c r="T3313" s="8" t="s">
        <v>19027</v>
      </c>
      <c r="U3313" s="3" t="s">
        <v>8192</v>
      </c>
      <c r="V3313" t="s">
        <v>8176</v>
      </c>
    </row>
    <row r="3314" spans="1:22" x14ac:dyDescent="0.25">
      <c r="A3314" t="s">
        <v>1015</v>
      </c>
      <c r="B3314" t="s">
        <v>4342</v>
      </c>
      <c r="C3314" s="3" t="s">
        <v>1015</v>
      </c>
      <c r="D3314" s="3" t="s">
        <v>4342</v>
      </c>
      <c r="E3314" s="3" t="s">
        <v>16180</v>
      </c>
      <c r="F3314" s="3" t="s">
        <v>12561</v>
      </c>
      <c r="G3314" t="s">
        <v>4966</v>
      </c>
      <c r="H3314">
        <v>60000</v>
      </c>
      <c r="I3314">
        <v>15</v>
      </c>
      <c r="J3314" s="3">
        <f>I3314/100</f>
        <v>0.15</v>
      </c>
      <c r="K3314" s="4">
        <f>H3314*J3314</f>
        <v>9000</v>
      </c>
      <c r="L3314" s="3" t="s">
        <v>8180</v>
      </c>
      <c r="M3314" s="10" t="s">
        <v>8180</v>
      </c>
      <c r="N3314" s="2">
        <v>44148</v>
      </c>
      <c r="O3314" t="s">
        <v>10947</v>
      </c>
      <c r="P3314" s="3" t="s">
        <v>8179</v>
      </c>
      <c r="Q3314" s="9" t="s">
        <v>8179</v>
      </c>
      <c r="R3314" s="3" t="s">
        <v>12551</v>
      </c>
      <c r="S3314" s="7" t="s">
        <v>19016</v>
      </c>
      <c r="T3314" s="8" t="s">
        <v>19028</v>
      </c>
      <c r="U3314" s="3" t="s">
        <v>8175</v>
      </c>
      <c r="V3314" t="s">
        <v>1087</v>
      </c>
    </row>
    <row r="3315" spans="1:22" x14ac:dyDescent="0.25">
      <c r="A3315" t="s">
        <v>3645</v>
      </c>
      <c r="B3315" t="s">
        <v>1477</v>
      </c>
      <c r="C3315" s="3" t="s">
        <v>3645</v>
      </c>
      <c r="D3315" s="3" t="s">
        <v>1477</v>
      </c>
      <c r="E3315" s="3" t="s">
        <v>16181</v>
      </c>
      <c r="F3315" s="3" t="s">
        <v>12561</v>
      </c>
      <c r="G3315" t="s">
        <v>4967</v>
      </c>
      <c r="H3315">
        <v>55000</v>
      </c>
      <c r="I3315">
        <v>5</v>
      </c>
      <c r="J3315" s="3">
        <f>I3315/100</f>
        <v>0.05</v>
      </c>
      <c r="K3315" s="4">
        <f>H3315*J3315</f>
        <v>2750</v>
      </c>
      <c r="L3315" s="3" t="s">
        <v>8172</v>
      </c>
      <c r="M3315" s="10" t="s">
        <v>8172</v>
      </c>
      <c r="N3315" s="2">
        <v>44899</v>
      </c>
      <c r="O3315" t="s">
        <v>10948</v>
      </c>
      <c r="P3315" s="3" t="s">
        <v>8189</v>
      </c>
      <c r="Q3315" s="9" t="s">
        <v>8189</v>
      </c>
      <c r="R3315" s="3" t="s">
        <v>8276</v>
      </c>
      <c r="S3315" s="7" t="s">
        <v>8276</v>
      </c>
      <c r="T3315" s="8" t="s">
        <v>8192</v>
      </c>
      <c r="U3315" s="3" t="s">
        <v>8192</v>
      </c>
      <c r="V3315" t="s">
        <v>19013</v>
      </c>
    </row>
    <row r="3316" spans="1:22" x14ac:dyDescent="0.25">
      <c r="A3316" t="s">
        <v>1708</v>
      </c>
      <c r="B3316" t="s">
        <v>262</v>
      </c>
      <c r="C3316" s="3" t="s">
        <v>1708</v>
      </c>
      <c r="D3316" s="3" t="s">
        <v>262</v>
      </c>
      <c r="E3316" s="3" t="s">
        <v>16182</v>
      </c>
      <c r="F3316" s="3" t="s">
        <v>12565</v>
      </c>
      <c r="G3316" t="s">
        <v>4968</v>
      </c>
      <c r="H3316">
        <v>15000</v>
      </c>
      <c r="I3316">
        <v>10</v>
      </c>
      <c r="J3316" s="3">
        <f>I3316/100</f>
        <v>0.1</v>
      </c>
      <c r="K3316" s="4">
        <f>H3316*J3316</f>
        <v>1500</v>
      </c>
      <c r="L3316" s="3" t="s">
        <v>8177</v>
      </c>
      <c r="M3316" s="10" t="s">
        <v>8177</v>
      </c>
      <c r="N3316" s="2">
        <v>43326</v>
      </c>
      <c r="O3316" t="s">
        <v>10949</v>
      </c>
      <c r="P3316" s="3" t="s">
        <v>8179</v>
      </c>
      <c r="Q3316" s="9" t="s">
        <v>8179</v>
      </c>
      <c r="R3316" s="3" t="s">
        <v>12551</v>
      </c>
      <c r="S3316" s="7" t="s">
        <v>19016</v>
      </c>
      <c r="T3316" s="8"/>
      <c r="U3316" s="3" t="s">
        <v>8128</v>
      </c>
      <c r="V3316" t="s">
        <v>8197</v>
      </c>
    </row>
    <row r="3317" spans="1:22" x14ac:dyDescent="0.25">
      <c r="A3317" t="s">
        <v>3615</v>
      </c>
      <c r="B3317" t="s">
        <v>4969</v>
      </c>
      <c r="C3317" s="3" t="s">
        <v>3615</v>
      </c>
      <c r="D3317" s="3" t="s">
        <v>160</v>
      </c>
      <c r="E3317" s="3" t="s">
        <v>16183</v>
      </c>
      <c r="F3317" s="3" t="s">
        <v>12565</v>
      </c>
      <c r="G3317" t="s">
        <v>4970</v>
      </c>
      <c r="H3317">
        <v>76000</v>
      </c>
      <c r="I3317">
        <v>10</v>
      </c>
      <c r="J3317" s="3">
        <f>I3317/100</f>
        <v>0.1</v>
      </c>
      <c r="K3317" s="4">
        <f>H3317*J3317</f>
        <v>7600</v>
      </c>
      <c r="L3317" s="3" t="s">
        <v>8204</v>
      </c>
      <c r="M3317" s="10" t="s">
        <v>8204</v>
      </c>
      <c r="N3317" s="2">
        <v>42730</v>
      </c>
      <c r="O3317" t="s">
        <v>10950</v>
      </c>
      <c r="P3317" s="3" t="s">
        <v>8174</v>
      </c>
      <c r="Q3317" s="9" t="s">
        <v>8174</v>
      </c>
      <c r="R3317" s="3" t="s">
        <v>12551</v>
      </c>
      <c r="S3317" s="7" t="s">
        <v>19016</v>
      </c>
      <c r="T3317" s="8" t="s">
        <v>19027</v>
      </c>
      <c r="U3317" s="3" t="s">
        <v>8192</v>
      </c>
      <c r="V3317" t="s">
        <v>1087</v>
      </c>
    </row>
    <row r="3318" spans="1:22" x14ac:dyDescent="0.25">
      <c r="A3318" t="s">
        <v>1867</v>
      </c>
      <c r="B3318" t="s">
        <v>4971</v>
      </c>
      <c r="C3318" s="3" t="s">
        <v>1867</v>
      </c>
      <c r="D3318" s="3" t="s">
        <v>4971</v>
      </c>
      <c r="E3318" s="3" t="e">
        <v>#N/A</v>
      </c>
      <c r="F3318" s="3" t="e">
        <v>#N/A</v>
      </c>
      <c r="H3318">
        <v>25000</v>
      </c>
      <c r="I3318">
        <v>15</v>
      </c>
      <c r="J3318" s="3">
        <f>I3318/100</f>
        <v>0.15</v>
      </c>
      <c r="K3318" s="4">
        <f>H3318*J3318</f>
        <v>3750</v>
      </c>
      <c r="L3318" s="3" t="s">
        <v>8169</v>
      </c>
      <c r="M3318" s="10" t="s">
        <v>8169</v>
      </c>
      <c r="N3318" s="2">
        <v>44057</v>
      </c>
      <c r="O3318" t="s">
        <v>10237</v>
      </c>
      <c r="P3318" s="3" t="s">
        <v>8174</v>
      </c>
      <c r="Q3318" s="9" t="s">
        <v>8411</v>
      </c>
      <c r="R3318" s="3" t="s">
        <v>8245</v>
      </c>
      <c r="S3318" s="7" t="s">
        <v>8183</v>
      </c>
      <c r="T3318" s="8" t="s">
        <v>19027</v>
      </c>
      <c r="U3318" s="3" t="s">
        <v>8192</v>
      </c>
      <c r="V3318" t="s">
        <v>8197</v>
      </c>
    </row>
    <row r="3319" spans="1:22" x14ac:dyDescent="0.25">
      <c r="A3319" t="s">
        <v>531</v>
      </c>
      <c r="B3319" t="s">
        <v>722</v>
      </c>
      <c r="C3319" s="3" t="s">
        <v>531</v>
      </c>
      <c r="D3319" s="3" t="s">
        <v>722</v>
      </c>
      <c r="E3319" s="3" t="s">
        <v>16184</v>
      </c>
      <c r="F3319" s="3" t="s">
        <v>12565</v>
      </c>
      <c r="G3319" t="s">
        <v>4972</v>
      </c>
      <c r="H3319">
        <v>76000</v>
      </c>
      <c r="I3319">
        <v>20</v>
      </c>
      <c r="J3319" s="3">
        <f>I3319/100</f>
        <v>0.2</v>
      </c>
      <c r="K3319" s="4">
        <f>H3319*J3319</f>
        <v>15200</v>
      </c>
      <c r="L3319" s="3" t="s">
        <v>8204</v>
      </c>
      <c r="M3319" s="10" t="s">
        <v>8204</v>
      </c>
      <c r="N3319" s="2">
        <v>43990</v>
      </c>
      <c r="O3319" t="s">
        <v>10951</v>
      </c>
      <c r="P3319" s="3" t="s">
        <v>19031</v>
      </c>
      <c r="Q3319" s="9"/>
      <c r="S3319" s="7"/>
      <c r="T3319" s="8" t="s">
        <v>19027</v>
      </c>
      <c r="U3319" s="3" t="s">
        <v>8192</v>
      </c>
      <c r="V3319" t="s">
        <v>19013</v>
      </c>
    </row>
    <row r="3320" spans="1:22" x14ac:dyDescent="0.25">
      <c r="A3320" t="s">
        <v>1515</v>
      </c>
      <c r="B3320" t="s">
        <v>4973</v>
      </c>
      <c r="C3320" s="3" t="s">
        <v>1515</v>
      </c>
      <c r="D3320" s="3" t="s">
        <v>1555</v>
      </c>
      <c r="E3320" s="3" t="s">
        <v>16185</v>
      </c>
      <c r="F3320" s="3" t="s">
        <v>12563</v>
      </c>
      <c r="G3320" t="s">
        <v>4974</v>
      </c>
      <c r="H3320">
        <v>55000</v>
      </c>
      <c r="I3320">
        <v>15</v>
      </c>
      <c r="J3320" s="3">
        <f>I3320/100</f>
        <v>0.15</v>
      </c>
      <c r="K3320" s="4">
        <f>H3320*J3320</f>
        <v>8250</v>
      </c>
      <c r="L3320" s="3" t="s">
        <v>8172</v>
      </c>
      <c r="M3320" s="10" t="s">
        <v>8172</v>
      </c>
      <c r="N3320" s="2">
        <v>43688</v>
      </c>
      <c r="O3320" t="s">
        <v>8961</v>
      </c>
      <c r="P3320" s="3" t="s">
        <v>8168</v>
      </c>
      <c r="Q3320" s="9" t="s">
        <v>8168</v>
      </c>
      <c r="R3320" s="3" t="s">
        <v>12551</v>
      </c>
      <c r="S3320" s="7" t="s">
        <v>19016</v>
      </c>
      <c r="T3320" s="8" t="s">
        <v>19029</v>
      </c>
      <c r="U3320" s="3" t="s">
        <v>8192</v>
      </c>
      <c r="V3320" t="s">
        <v>1087</v>
      </c>
    </row>
    <row r="3321" spans="1:22" x14ac:dyDescent="0.25">
      <c r="A3321" t="s">
        <v>199</v>
      </c>
      <c r="B3321" t="s">
        <v>24</v>
      </c>
      <c r="C3321" s="3" t="s">
        <v>199</v>
      </c>
      <c r="D3321" s="3" t="s">
        <v>24</v>
      </c>
      <c r="E3321" s="3" t="s">
        <v>16186</v>
      </c>
      <c r="F3321" s="3" t="s">
        <v>12565</v>
      </c>
      <c r="G3321" t="s">
        <v>4975</v>
      </c>
      <c r="H3321">
        <v>76000</v>
      </c>
      <c r="I3321">
        <v>25</v>
      </c>
      <c r="J3321" s="3">
        <f>I3321/100</f>
        <v>0.25</v>
      </c>
      <c r="K3321" s="4">
        <f>H3321*J3321</f>
        <v>19000</v>
      </c>
      <c r="L3321" s="3" t="s">
        <v>8204</v>
      </c>
      <c r="M3321" s="10" t="s">
        <v>8204</v>
      </c>
      <c r="N3321" s="2">
        <v>43791</v>
      </c>
      <c r="O3321" t="s">
        <v>10952</v>
      </c>
      <c r="P3321" s="3" t="s">
        <v>8168</v>
      </c>
      <c r="Q3321" s="9" t="s">
        <v>8168</v>
      </c>
      <c r="R3321" s="3" t="s">
        <v>12551</v>
      </c>
      <c r="S3321" s="7" t="s">
        <v>19016</v>
      </c>
      <c r="T3321" s="8" t="s">
        <v>19026</v>
      </c>
      <c r="U3321" s="3" t="s">
        <v>8175</v>
      </c>
      <c r="V3321" t="s">
        <v>8171</v>
      </c>
    </row>
    <row r="3322" spans="1:22" x14ac:dyDescent="0.25">
      <c r="A3322" t="s">
        <v>1047</v>
      </c>
      <c r="B3322" t="s">
        <v>4976</v>
      </c>
      <c r="C3322" s="3" t="s">
        <v>1047</v>
      </c>
      <c r="D3322" s="3" t="s">
        <v>3362</v>
      </c>
      <c r="E3322" s="3" t="s">
        <v>16187</v>
      </c>
      <c r="F3322" s="3" t="s">
        <v>12561</v>
      </c>
      <c r="G3322" t="s">
        <v>4977</v>
      </c>
      <c r="H3322">
        <v>35000</v>
      </c>
      <c r="I3322">
        <v>20</v>
      </c>
      <c r="J3322" s="3">
        <f>I3322/100</f>
        <v>0.2</v>
      </c>
      <c r="K3322" s="4">
        <f>H3322*J3322</f>
        <v>7000</v>
      </c>
      <c r="L3322" s="3" t="s">
        <v>8194</v>
      </c>
      <c r="M3322" s="10" t="s">
        <v>8194</v>
      </c>
      <c r="N3322" s="2">
        <v>42842</v>
      </c>
      <c r="O3322" t="s">
        <v>10953</v>
      </c>
      <c r="P3322" s="3" t="s">
        <v>8174</v>
      </c>
      <c r="Q3322" s="9" t="s">
        <v>8174</v>
      </c>
      <c r="R3322" s="3" t="s">
        <v>8276</v>
      </c>
      <c r="S3322" s="7" t="s">
        <v>19020</v>
      </c>
      <c r="T3322" s="8" t="s">
        <v>19029</v>
      </c>
      <c r="U3322" s="3" t="s">
        <v>8192</v>
      </c>
      <c r="V3322" t="s">
        <v>8176</v>
      </c>
    </row>
    <row r="3323" spans="1:22" x14ac:dyDescent="0.25">
      <c r="A3323" t="s">
        <v>57</v>
      </c>
      <c r="B3323" t="s">
        <v>4978</v>
      </c>
      <c r="C3323" s="3" t="s">
        <v>57</v>
      </c>
      <c r="D3323" s="3" t="s">
        <v>1939</v>
      </c>
      <c r="E3323" s="3" t="s">
        <v>16188</v>
      </c>
      <c r="F3323" s="3" t="s">
        <v>12561</v>
      </c>
      <c r="G3323" t="s">
        <v>4979</v>
      </c>
      <c r="H3323">
        <v>76000</v>
      </c>
      <c r="I3323">
        <v>15</v>
      </c>
      <c r="J3323" s="3">
        <f>I3323/100</f>
        <v>0.15</v>
      </c>
      <c r="K3323" s="4">
        <f>H3323*J3323</f>
        <v>11400</v>
      </c>
      <c r="L3323" s="3" t="s">
        <v>8204</v>
      </c>
      <c r="M3323" s="10" t="s">
        <v>8204</v>
      </c>
      <c r="N3323" s="2">
        <v>45635</v>
      </c>
      <c r="O3323" t="s">
        <v>10954</v>
      </c>
      <c r="P3323" s="3" t="s">
        <v>8174</v>
      </c>
      <c r="Q3323" s="9" t="s">
        <v>8174</v>
      </c>
      <c r="R3323" s="3" t="s">
        <v>12551</v>
      </c>
      <c r="S3323" s="7" t="s">
        <v>19016</v>
      </c>
      <c r="T3323" s="8" t="s">
        <v>19027</v>
      </c>
      <c r="U3323" s="3" t="s">
        <v>8192</v>
      </c>
      <c r="V3323" t="s">
        <v>19013</v>
      </c>
    </row>
    <row r="3324" spans="1:22" x14ac:dyDescent="0.25">
      <c r="A3324" t="s">
        <v>561</v>
      </c>
      <c r="B3324" t="s">
        <v>472</v>
      </c>
      <c r="C3324" s="3" t="s">
        <v>561</v>
      </c>
      <c r="D3324" s="3" t="s">
        <v>472</v>
      </c>
      <c r="E3324" s="3" t="s">
        <v>16189</v>
      </c>
      <c r="F3324" s="3" t="s">
        <v>12565</v>
      </c>
      <c r="G3324" t="s">
        <v>4980</v>
      </c>
      <c r="H3324">
        <v>15000</v>
      </c>
      <c r="I3324">
        <v>15</v>
      </c>
      <c r="J3324" s="3">
        <f>I3324/100</f>
        <v>0.15</v>
      </c>
      <c r="K3324" s="4">
        <f>H3324*J3324</f>
        <v>2250</v>
      </c>
      <c r="L3324" s="3" t="s">
        <v>8177</v>
      </c>
      <c r="M3324" s="10" t="s">
        <v>8177</v>
      </c>
      <c r="N3324" s="2">
        <v>44461</v>
      </c>
      <c r="O3324" t="s">
        <v>10955</v>
      </c>
      <c r="P3324" s="3" t="s">
        <v>8189</v>
      </c>
      <c r="Q3324" s="9" t="s">
        <v>8189</v>
      </c>
      <c r="S3324" s="7"/>
      <c r="T3324" s="8" t="s">
        <v>19028</v>
      </c>
      <c r="U3324" s="3" t="s">
        <v>8175</v>
      </c>
      <c r="V3324" t="s">
        <v>19013</v>
      </c>
    </row>
    <row r="3325" spans="1:22" x14ac:dyDescent="0.25">
      <c r="A3325" t="s">
        <v>184</v>
      </c>
      <c r="B3325" t="s">
        <v>4981</v>
      </c>
      <c r="C3325" s="3" t="s">
        <v>184</v>
      </c>
      <c r="D3325" s="3" t="s">
        <v>4981</v>
      </c>
      <c r="E3325" s="3" t="s">
        <v>16190</v>
      </c>
      <c r="F3325" s="3" t="s">
        <v>12561</v>
      </c>
      <c r="G3325" t="s">
        <v>4982</v>
      </c>
      <c r="H3325">
        <v>55000</v>
      </c>
      <c r="I3325">
        <v>25</v>
      </c>
      <c r="J3325" s="3">
        <f>I3325/100</f>
        <v>0.25</v>
      </c>
      <c r="K3325" s="4">
        <f>H3325*J3325</f>
        <v>13750</v>
      </c>
      <c r="L3325" s="3" t="s">
        <v>8172</v>
      </c>
      <c r="M3325" s="10" t="s">
        <v>8172</v>
      </c>
      <c r="N3325" s="2">
        <v>43806</v>
      </c>
      <c r="O3325" t="s">
        <v>10956</v>
      </c>
      <c r="P3325" s="3" t="s">
        <v>8185</v>
      </c>
      <c r="Q3325" s="9" t="s">
        <v>8185</v>
      </c>
      <c r="R3325" s="3" t="s">
        <v>8245</v>
      </c>
      <c r="S3325" s="7" t="s">
        <v>8183</v>
      </c>
      <c r="T3325" s="8" t="s">
        <v>19027</v>
      </c>
      <c r="U3325" s="3" t="s">
        <v>8192</v>
      </c>
      <c r="V3325" t="s">
        <v>8197</v>
      </c>
    </row>
    <row r="3326" spans="1:22" x14ac:dyDescent="0.25">
      <c r="A3326" t="s">
        <v>3965</v>
      </c>
      <c r="B3326" t="s">
        <v>3860</v>
      </c>
      <c r="C3326" s="3" t="s">
        <v>3965</v>
      </c>
      <c r="D3326" s="3" t="s">
        <v>3860</v>
      </c>
      <c r="E3326" s="3" t="s">
        <v>16191</v>
      </c>
      <c r="F3326" s="3" t="s">
        <v>12563</v>
      </c>
      <c r="G3326" t="s">
        <v>4983</v>
      </c>
      <c r="H3326">
        <v>60000</v>
      </c>
      <c r="I3326">
        <v>25</v>
      </c>
      <c r="J3326" s="3">
        <f>I3326/100</f>
        <v>0.25</v>
      </c>
      <c r="K3326" s="4">
        <f>H3326*J3326</f>
        <v>15000</v>
      </c>
      <c r="L3326" s="3" t="s">
        <v>8180</v>
      </c>
      <c r="M3326" s="10" t="s">
        <v>8180</v>
      </c>
      <c r="N3326" s="2">
        <v>44088</v>
      </c>
      <c r="O3326" t="s">
        <v>10957</v>
      </c>
      <c r="P3326" s="3" t="s">
        <v>8189</v>
      </c>
      <c r="Q3326" s="9" t="s">
        <v>8189</v>
      </c>
      <c r="R3326" s="3" t="s">
        <v>8276</v>
      </c>
      <c r="S3326" s="7" t="s">
        <v>19014</v>
      </c>
      <c r="T3326" s="8" t="s">
        <v>19027</v>
      </c>
      <c r="U3326" s="3" t="s">
        <v>8192</v>
      </c>
      <c r="V3326" t="s">
        <v>8171</v>
      </c>
    </row>
    <row r="3327" spans="1:22" x14ac:dyDescent="0.25">
      <c r="A3327" t="s">
        <v>79</v>
      </c>
      <c r="B3327" t="s">
        <v>1335</v>
      </c>
      <c r="C3327" s="3" t="s">
        <v>79</v>
      </c>
      <c r="D3327" s="3" t="s">
        <v>1335</v>
      </c>
      <c r="E3327" s="3" t="s">
        <v>16192</v>
      </c>
      <c r="F3327" s="3" t="s">
        <v>12561</v>
      </c>
      <c r="G3327" t="s">
        <v>4984</v>
      </c>
      <c r="H3327">
        <v>15000</v>
      </c>
      <c r="I3327">
        <v>5</v>
      </c>
      <c r="J3327" s="3">
        <f>I3327/100</f>
        <v>0.05</v>
      </c>
      <c r="K3327" s="4">
        <f>H3327*J3327</f>
        <v>750</v>
      </c>
      <c r="L3327" s="3" t="s">
        <v>8177</v>
      </c>
      <c r="M3327" s="10" t="s">
        <v>8177</v>
      </c>
      <c r="N3327" s="2">
        <v>45698</v>
      </c>
      <c r="O3327" t="s">
        <v>10958</v>
      </c>
      <c r="P3327" s="3" t="s">
        <v>8174</v>
      </c>
      <c r="Q3327" s="9" t="s">
        <v>8174</v>
      </c>
      <c r="R3327" s="3" t="s">
        <v>8245</v>
      </c>
      <c r="S3327" s="7" t="s">
        <v>8183</v>
      </c>
      <c r="T3327" s="8" t="s">
        <v>8175</v>
      </c>
      <c r="U3327" s="3" t="s">
        <v>8175</v>
      </c>
      <c r="V3327" t="s">
        <v>8171</v>
      </c>
    </row>
    <row r="3328" spans="1:22" x14ac:dyDescent="0.25">
      <c r="A3328" t="s">
        <v>290</v>
      </c>
      <c r="B3328" t="s">
        <v>3606</v>
      </c>
      <c r="C3328" s="3" t="s">
        <v>290</v>
      </c>
      <c r="D3328" s="3" t="s">
        <v>3606</v>
      </c>
      <c r="E3328" s="3" t="s">
        <v>16193</v>
      </c>
      <c r="F3328" s="3" t="s">
        <v>12563</v>
      </c>
      <c r="G3328" t="s">
        <v>4985</v>
      </c>
      <c r="H3328">
        <v>15000</v>
      </c>
      <c r="I3328">
        <v>10</v>
      </c>
      <c r="J3328" s="3">
        <f>I3328/100</f>
        <v>0.1</v>
      </c>
      <c r="K3328" s="4">
        <f>H3328*J3328</f>
        <v>1500</v>
      </c>
      <c r="L3328" s="3" t="s">
        <v>8177</v>
      </c>
      <c r="M3328" s="10" t="s">
        <v>8177</v>
      </c>
      <c r="N3328" s="2">
        <v>44516</v>
      </c>
      <c r="O3328" t="s">
        <v>10662</v>
      </c>
      <c r="P3328" s="3" t="s">
        <v>8174</v>
      </c>
      <c r="Q3328" s="9" t="s">
        <v>8411</v>
      </c>
      <c r="R3328" s="3" t="s">
        <v>8245</v>
      </c>
      <c r="S3328" s="7" t="s">
        <v>8183</v>
      </c>
      <c r="T3328" s="8" t="s">
        <v>19027</v>
      </c>
      <c r="U3328" s="3" t="s">
        <v>8192</v>
      </c>
      <c r="V3328" t="s">
        <v>19013</v>
      </c>
    </row>
    <row r="3329" spans="1:22" x14ac:dyDescent="0.25">
      <c r="A3329" t="s">
        <v>118</v>
      </c>
      <c r="B3329" t="s">
        <v>272</v>
      </c>
      <c r="C3329" s="3" t="s">
        <v>118</v>
      </c>
      <c r="D3329" s="3" t="s">
        <v>272</v>
      </c>
      <c r="E3329" s="3" t="s">
        <v>16194</v>
      </c>
      <c r="F3329" s="3" t="s">
        <v>12565</v>
      </c>
      <c r="G3329" t="s">
        <v>4986</v>
      </c>
      <c r="H3329">
        <v>55000</v>
      </c>
      <c r="I3329">
        <v>15</v>
      </c>
      <c r="J3329" s="3">
        <f>I3329/100</f>
        <v>0.15</v>
      </c>
      <c r="K3329" s="4">
        <f>H3329*J3329</f>
        <v>8250</v>
      </c>
      <c r="L3329" s="3" t="s">
        <v>8172</v>
      </c>
      <c r="M3329" s="10" t="s">
        <v>8172</v>
      </c>
      <c r="N3329" s="2">
        <v>43220</v>
      </c>
      <c r="O3329" t="s">
        <v>10959</v>
      </c>
      <c r="P3329" s="3" t="s">
        <v>19031</v>
      </c>
      <c r="Q3329" s="9"/>
      <c r="R3329" s="3" t="s">
        <v>12551</v>
      </c>
      <c r="S3329" s="7" t="s">
        <v>19016</v>
      </c>
      <c r="T3329" s="8" t="s">
        <v>19028</v>
      </c>
      <c r="U3329" s="3" t="s">
        <v>8175</v>
      </c>
      <c r="V3329" t="s">
        <v>19013</v>
      </c>
    </row>
    <row r="3330" spans="1:22" x14ac:dyDescent="0.25">
      <c r="A3330" t="s">
        <v>1853</v>
      </c>
      <c r="B3330" t="s">
        <v>476</v>
      </c>
      <c r="C3330" s="3" t="s">
        <v>1853</v>
      </c>
      <c r="D3330" s="3" t="s">
        <v>476</v>
      </c>
      <c r="E3330" s="3" t="s">
        <v>16195</v>
      </c>
      <c r="F3330" s="3" t="s">
        <v>12561</v>
      </c>
      <c r="G3330" t="s">
        <v>4987</v>
      </c>
      <c r="H3330">
        <v>35000</v>
      </c>
      <c r="I3330">
        <v>5</v>
      </c>
      <c r="J3330" s="3">
        <f>I3330/100</f>
        <v>0.05</v>
      </c>
      <c r="K3330" s="4">
        <f>H3330*J3330</f>
        <v>1750</v>
      </c>
      <c r="L3330" s="3" t="s">
        <v>8194</v>
      </c>
      <c r="M3330" s="10" t="s">
        <v>8194</v>
      </c>
      <c r="N3330" s="2">
        <v>43760</v>
      </c>
      <c r="O3330" t="s">
        <v>10960</v>
      </c>
      <c r="P3330" s="3" t="s">
        <v>8179</v>
      </c>
      <c r="Q3330" s="9" t="s">
        <v>8179</v>
      </c>
      <c r="R3330" s="3" t="s">
        <v>8245</v>
      </c>
      <c r="S3330" s="7" t="s">
        <v>8183</v>
      </c>
      <c r="T3330" s="8"/>
      <c r="U3330" s="3" t="s">
        <v>8128</v>
      </c>
      <c r="V3330" t="s">
        <v>8176</v>
      </c>
    </row>
    <row r="3331" spans="1:22" x14ac:dyDescent="0.25">
      <c r="A3331" t="s">
        <v>258</v>
      </c>
      <c r="B3331" t="s">
        <v>4988</v>
      </c>
      <c r="C3331" s="3" t="s">
        <v>258</v>
      </c>
      <c r="D3331" s="3" t="s">
        <v>4988</v>
      </c>
      <c r="E3331" s="3" t="s">
        <v>16196</v>
      </c>
      <c r="F3331" s="3" t="s">
        <v>12561</v>
      </c>
      <c r="G3331" t="s">
        <v>4989</v>
      </c>
      <c r="H3331">
        <v>60000</v>
      </c>
      <c r="I3331">
        <v>20</v>
      </c>
      <c r="J3331" s="3">
        <f>I3331/100</f>
        <v>0.2</v>
      </c>
      <c r="K3331" s="4">
        <f>H3331*J3331</f>
        <v>12000</v>
      </c>
      <c r="L3331" s="3" t="s">
        <v>8180</v>
      </c>
      <c r="M3331" s="10" t="s">
        <v>8180</v>
      </c>
      <c r="N3331" s="2">
        <v>43386</v>
      </c>
      <c r="O3331" t="s">
        <v>10961</v>
      </c>
      <c r="P3331" s="3" t="s">
        <v>8189</v>
      </c>
      <c r="Q3331" s="9" t="s">
        <v>8189</v>
      </c>
      <c r="R3331" s="3" t="s">
        <v>8276</v>
      </c>
      <c r="S3331" s="7" t="s">
        <v>19014</v>
      </c>
      <c r="T3331" s="8" t="s">
        <v>19026</v>
      </c>
      <c r="U3331" s="3" t="s">
        <v>8175</v>
      </c>
      <c r="V3331" t="s">
        <v>8171</v>
      </c>
    </row>
    <row r="3332" spans="1:22" x14ac:dyDescent="0.25">
      <c r="A3332" t="s">
        <v>246</v>
      </c>
      <c r="B3332" t="s">
        <v>3015</v>
      </c>
      <c r="C3332" s="3" t="s">
        <v>246</v>
      </c>
      <c r="D3332" s="3" t="s">
        <v>3015</v>
      </c>
      <c r="E3332" s="3" t="s">
        <v>16197</v>
      </c>
      <c r="F3332" s="3" t="s">
        <v>12563</v>
      </c>
      <c r="G3332" t="s">
        <v>4990</v>
      </c>
      <c r="H3332">
        <v>35000</v>
      </c>
      <c r="I3332">
        <v>20</v>
      </c>
      <c r="J3332" s="3">
        <f>I3332/100</f>
        <v>0.2</v>
      </c>
      <c r="K3332" s="4">
        <f>H3332*J3332</f>
        <v>7000</v>
      </c>
      <c r="L3332" s="3" t="s">
        <v>8194</v>
      </c>
      <c r="M3332" s="10" t="s">
        <v>8194</v>
      </c>
      <c r="N3332" s="2">
        <v>45563</v>
      </c>
      <c r="O3332" t="s">
        <v>10962</v>
      </c>
      <c r="P3332" s="3" t="s">
        <v>8168</v>
      </c>
      <c r="Q3332" s="9" t="s">
        <v>8225</v>
      </c>
      <c r="R3332" s="3" t="s">
        <v>8245</v>
      </c>
      <c r="S3332" s="7" t="s">
        <v>8183</v>
      </c>
      <c r="T3332" s="8"/>
      <c r="U3332" s="3" t="s">
        <v>8128</v>
      </c>
      <c r="V3332" t="s">
        <v>19013</v>
      </c>
    </row>
    <row r="3333" spans="1:22" x14ac:dyDescent="0.25">
      <c r="A3333" t="s">
        <v>154</v>
      </c>
      <c r="B3333" t="s">
        <v>1156</v>
      </c>
      <c r="C3333" s="3" t="s">
        <v>154</v>
      </c>
      <c r="D3333" s="3" t="s">
        <v>1156</v>
      </c>
      <c r="E3333" s="3" t="s">
        <v>16198</v>
      </c>
      <c r="F3333" s="3" t="s">
        <v>12563</v>
      </c>
      <c r="G3333" t="s">
        <v>4991</v>
      </c>
      <c r="H3333">
        <v>60000</v>
      </c>
      <c r="I3333">
        <v>10</v>
      </c>
      <c r="J3333" s="3">
        <f>I3333/100</f>
        <v>0.1</v>
      </c>
      <c r="K3333" s="4">
        <f>H3333*J3333</f>
        <v>6000</v>
      </c>
      <c r="L3333" s="3" t="s">
        <v>8180</v>
      </c>
      <c r="M3333" s="10" t="s">
        <v>8180</v>
      </c>
      <c r="N3333" s="2">
        <v>43855</v>
      </c>
      <c r="O3333" t="s">
        <v>10963</v>
      </c>
      <c r="P3333" s="3" t="s">
        <v>8168</v>
      </c>
      <c r="Q3333" s="9" t="s">
        <v>8168</v>
      </c>
      <c r="R3333" s="3" t="s">
        <v>12551</v>
      </c>
      <c r="S3333" s="7" t="s">
        <v>19016</v>
      </c>
      <c r="T3333" s="8"/>
      <c r="U3333" s="3" t="s">
        <v>8128</v>
      </c>
      <c r="V3333" t="s">
        <v>8176</v>
      </c>
    </row>
    <row r="3334" spans="1:22" x14ac:dyDescent="0.25">
      <c r="A3334" t="s">
        <v>45</v>
      </c>
      <c r="B3334" t="s">
        <v>13099</v>
      </c>
      <c r="C3334" s="3" t="s">
        <v>45</v>
      </c>
      <c r="D3334" s="3" t="s">
        <v>121</v>
      </c>
      <c r="E3334" s="3" t="s">
        <v>16199</v>
      </c>
      <c r="F3334" s="3" t="s">
        <v>12561</v>
      </c>
      <c r="G3334" t="s">
        <v>4992</v>
      </c>
      <c r="H3334">
        <v>35000</v>
      </c>
      <c r="I3334">
        <v>20</v>
      </c>
      <c r="J3334" s="3">
        <f>I3334/100</f>
        <v>0.2</v>
      </c>
      <c r="K3334" s="4">
        <f>H3334*J3334</f>
        <v>7000</v>
      </c>
      <c r="L3334" s="3" t="s">
        <v>8194</v>
      </c>
      <c r="M3334" s="10" t="s">
        <v>8194</v>
      </c>
      <c r="N3334" s="2">
        <v>42167</v>
      </c>
      <c r="O3334" t="s">
        <v>10964</v>
      </c>
      <c r="P3334" s="3" t="s">
        <v>8189</v>
      </c>
      <c r="Q3334" s="9" t="s">
        <v>8189</v>
      </c>
      <c r="R3334" s="3" t="s">
        <v>8245</v>
      </c>
      <c r="S3334" s="7" t="s">
        <v>8183</v>
      </c>
      <c r="T3334" s="8" t="s">
        <v>19028</v>
      </c>
      <c r="U3334" s="3" t="s">
        <v>8175</v>
      </c>
      <c r="V3334" t="s">
        <v>8197</v>
      </c>
    </row>
    <row r="3335" spans="1:22" x14ac:dyDescent="0.25">
      <c r="A3335" t="s">
        <v>226</v>
      </c>
      <c r="B3335" t="s">
        <v>16200</v>
      </c>
      <c r="C3335" s="3" t="s">
        <v>226</v>
      </c>
      <c r="D3335" s="3" t="s">
        <v>1741</v>
      </c>
      <c r="E3335" s="3" t="s">
        <v>16201</v>
      </c>
      <c r="F3335" s="3" t="s">
        <v>12561</v>
      </c>
      <c r="G3335" t="s">
        <v>4993</v>
      </c>
      <c r="H3335">
        <v>25000</v>
      </c>
      <c r="I3335">
        <v>10</v>
      </c>
      <c r="J3335" s="3">
        <f>I3335/100</f>
        <v>0.1</v>
      </c>
      <c r="K3335" s="4">
        <f>H3335*J3335</f>
        <v>2500</v>
      </c>
      <c r="L3335" s="3" t="s">
        <v>8169</v>
      </c>
      <c r="M3335" s="10" t="s">
        <v>8169</v>
      </c>
      <c r="N3335" s="2">
        <v>45699</v>
      </c>
      <c r="O3335" t="s">
        <v>10641</v>
      </c>
      <c r="P3335" s="3" t="s">
        <v>8174</v>
      </c>
      <c r="Q3335" s="9" t="s">
        <v>8174</v>
      </c>
      <c r="R3335" s="3" t="s">
        <v>12551</v>
      </c>
      <c r="S3335" s="7" t="s">
        <v>19016</v>
      </c>
      <c r="T3335" s="8" t="s">
        <v>19029</v>
      </c>
      <c r="U3335" s="3" t="s">
        <v>8192</v>
      </c>
      <c r="V3335" t="s">
        <v>8171</v>
      </c>
    </row>
    <row r="3336" spans="1:22" x14ac:dyDescent="0.25">
      <c r="A3336" t="s">
        <v>366</v>
      </c>
      <c r="B3336" t="s">
        <v>4994</v>
      </c>
      <c r="C3336" s="3" t="s">
        <v>366</v>
      </c>
      <c r="D3336" s="3" t="s">
        <v>4994</v>
      </c>
      <c r="E3336" s="3" t="s">
        <v>16202</v>
      </c>
      <c r="F3336" s="3" t="s">
        <v>12561</v>
      </c>
      <c r="G3336" t="s">
        <v>4995</v>
      </c>
      <c r="H3336">
        <v>25000</v>
      </c>
      <c r="I3336">
        <v>20</v>
      </c>
      <c r="J3336" s="3">
        <f>I3336/100</f>
        <v>0.2</v>
      </c>
      <c r="K3336" s="4">
        <f>H3336*J3336</f>
        <v>5000</v>
      </c>
      <c r="L3336" s="3" t="s">
        <v>8169</v>
      </c>
      <c r="M3336" s="10" t="s">
        <v>8169</v>
      </c>
      <c r="N3336" s="2">
        <v>43004</v>
      </c>
      <c r="O3336" t="s">
        <v>10965</v>
      </c>
      <c r="P3336" s="3" t="s">
        <v>8179</v>
      </c>
      <c r="Q3336" s="9" t="s">
        <v>8179</v>
      </c>
      <c r="R3336" s="3" t="s">
        <v>8245</v>
      </c>
      <c r="S3336" s="7" t="s">
        <v>19019</v>
      </c>
      <c r="T3336" s="8" t="s">
        <v>19027</v>
      </c>
      <c r="U3336" s="3" t="s">
        <v>8192</v>
      </c>
      <c r="V3336" t="s">
        <v>1087</v>
      </c>
    </row>
    <row r="3337" spans="1:22" x14ac:dyDescent="0.25">
      <c r="A3337" t="s">
        <v>4731</v>
      </c>
      <c r="B3337" t="s">
        <v>334</v>
      </c>
      <c r="C3337" s="3" t="s">
        <v>4731</v>
      </c>
      <c r="D3337" s="3" t="s">
        <v>334</v>
      </c>
      <c r="E3337" s="3" t="s">
        <v>16203</v>
      </c>
      <c r="F3337" s="3" t="s">
        <v>12565</v>
      </c>
      <c r="G3337" t="s">
        <v>4996</v>
      </c>
      <c r="H3337">
        <v>25000</v>
      </c>
      <c r="I3337">
        <v>20</v>
      </c>
      <c r="J3337" s="3">
        <f>I3337/100</f>
        <v>0.2</v>
      </c>
      <c r="K3337" s="4">
        <f>H3337*J3337</f>
        <v>5000</v>
      </c>
      <c r="L3337" s="3" t="s">
        <v>8169</v>
      </c>
      <c r="M3337" s="10" t="s">
        <v>8169</v>
      </c>
      <c r="N3337" s="2">
        <v>45192</v>
      </c>
      <c r="O3337" t="s">
        <v>9225</v>
      </c>
      <c r="P3337" s="3" t="s">
        <v>8174</v>
      </c>
      <c r="Q3337" s="9" t="s">
        <v>8174</v>
      </c>
      <c r="R3337" s="3" t="s">
        <v>12551</v>
      </c>
      <c r="S3337" s="7" t="s">
        <v>19016</v>
      </c>
      <c r="T3337" s="8"/>
      <c r="U3337" s="3" t="s">
        <v>8128</v>
      </c>
      <c r="V3337" t="s">
        <v>1087</v>
      </c>
    </row>
    <row r="3338" spans="1:22" x14ac:dyDescent="0.25">
      <c r="A3338" t="s">
        <v>4997</v>
      </c>
      <c r="B3338" t="s">
        <v>16204</v>
      </c>
      <c r="C3338" s="3" t="s">
        <v>3570</v>
      </c>
      <c r="D3338" s="3" t="s">
        <v>638</v>
      </c>
      <c r="E3338" s="3" t="s">
        <v>16205</v>
      </c>
      <c r="F3338" s="3" t="s">
        <v>12561</v>
      </c>
      <c r="G3338" t="s">
        <v>4998</v>
      </c>
      <c r="H3338">
        <v>25000</v>
      </c>
      <c r="I3338">
        <v>15</v>
      </c>
      <c r="J3338" s="3">
        <f>I3338/100</f>
        <v>0.15</v>
      </c>
      <c r="K3338" s="4">
        <f>H3338*J3338</f>
        <v>3750</v>
      </c>
      <c r="L3338" s="3" t="s">
        <v>8169</v>
      </c>
      <c r="M3338" s="10" t="s">
        <v>8169</v>
      </c>
      <c r="N3338" s="2">
        <v>44904</v>
      </c>
      <c r="O3338" t="s">
        <v>10966</v>
      </c>
      <c r="P3338" s="3" t="s">
        <v>8265</v>
      </c>
      <c r="Q3338" s="9" t="s">
        <v>8265</v>
      </c>
      <c r="R3338" s="3" t="s">
        <v>8276</v>
      </c>
      <c r="S3338" s="7" t="s">
        <v>19014</v>
      </c>
      <c r="T3338" s="8" t="s">
        <v>8192</v>
      </c>
      <c r="U3338" s="3" t="s">
        <v>8192</v>
      </c>
      <c r="V3338" t="s">
        <v>19013</v>
      </c>
    </row>
    <row r="3339" spans="1:22" x14ac:dyDescent="0.25">
      <c r="A3339" t="s">
        <v>2</v>
      </c>
      <c r="B3339" t="s">
        <v>74</v>
      </c>
      <c r="C3339" s="3" t="s">
        <v>2</v>
      </c>
      <c r="D3339" s="3" t="s">
        <v>74</v>
      </c>
      <c r="E3339" s="3" t="s">
        <v>16206</v>
      </c>
      <c r="F3339" s="3" t="s">
        <v>12563</v>
      </c>
      <c r="G3339" t="s">
        <v>4999</v>
      </c>
      <c r="H3339">
        <v>60000</v>
      </c>
      <c r="I3339">
        <v>25</v>
      </c>
      <c r="J3339" s="3">
        <f>I3339/100</f>
        <v>0.25</v>
      </c>
      <c r="K3339" s="4">
        <f>H3339*J3339</f>
        <v>15000</v>
      </c>
      <c r="L3339" s="3" t="s">
        <v>8180</v>
      </c>
      <c r="M3339" s="10" t="s">
        <v>8180</v>
      </c>
      <c r="N3339" s="2">
        <v>42590</v>
      </c>
      <c r="O3339" t="s">
        <v>10967</v>
      </c>
      <c r="P3339" s="3" t="s">
        <v>8168</v>
      </c>
      <c r="Q3339" s="9" t="s">
        <v>8168</v>
      </c>
      <c r="R3339" s="3" t="s">
        <v>8276</v>
      </c>
      <c r="S3339" s="7" t="s">
        <v>19014</v>
      </c>
      <c r="T3339" s="8" t="s">
        <v>8175</v>
      </c>
      <c r="U3339" s="3" t="s">
        <v>8175</v>
      </c>
      <c r="V3339" t="s">
        <v>19013</v>
      </c>
    </row>
    <row r="3340" spans="1:22" x14ac:dyDescent="0.25">
      <c r="A3340" t="s">
        <v>1627</v>
      </c>
      <c r="B3340" t="s">
        <v>2323</v>
      </c>
      <c r="C3340" s="3" t="s">
        <v>1627</v>
      </c>
      <c r="D3340" s="3" t="s">
        <v>2323</v>
      </c>
      <c r="E3340" s="3" t="s">
        <v>16207</v>
      </c>
      <c r="F3340" s="3" t="s">
        <v>12563</v>
      </c>
      <c r="G3340" t="s">
        <v>5000</v>
      </c>
      <c r="H3340">
        <v>25000</v>
      </c>
      <c r="I3340">
        <v>15</v>
      </c>
      <c r="J3340" s="3">
        <f>I3340/100</f>
        <v>0.15</v>
      </c>
      <c r="K3340" s="4">
        <f>H3340*J3340</f>
        <v>3750</v>
      </c>
      <c r="L3340" s="3" t="s">
        <v>8169</v>
      </c>
      <c r="M3340" s="10" t="s">
        <v>8169</v>
      </c>
      <c r="N3340" s="2">
        <v>44332</v>
      </c>
      <c r="O3340" t="s">
        <v>10968</v>
      </c>
      <c r="P3340" s="3" t="s">
        <v>8168</v>
      </c>
      <c r="Q3340" s="9" t="s">
        <v>8299</v>
      </c>
      <c r="S3340" s="7"/>
      <c r="T3340" s="8" t="s">
        <v>8192</v>
      </c>
      <c r="U3340" s="3" t="s">
        <v>8192</v>
      </c>
      <c r="V3340" t="s">
        <v>8176</v>
      </c>
    </row>
    <row r="3341" spans="1:22" x14ac:dyDescent="0.25">
      <c r="A3341" t="s">
        <v>5001</v>
      </c>
      <c r="B3341" t="s">
        <v>747</v>
      </c>
      <c r="C3341" s="3" t="s">
        <v>4015</v>
      </c>
      <c r="D3341" s="3" t="s">
        <v>747</v>
      </c>
      <c r="E3341" s="3" t="s">
        <v>16208</v>
      </c>
      <c r="F3341" s="3" t="s">
        <v>12563</v>
      </c>
      <c r="G3341" t="s">
        <v>5002</v>
      </c>
      <c r="H3341">
        <v>35000</v>
      </c>
      <c r="I3341">
        <v>5</v>
      </c>
      <c r="J3341" s="3">
        <f>I3341/100</f>
        <v>0.05</v>
      </c>
      <c r="K3341" s="4">
        <f>H3341*J3341</f>
        <v>1750</v>
      </c>
      <c r="L3341" s="3" t="s">
        <v>8194</v>
      </c>
      <c r="M3341" s="10" t="s">
        <v>8194</v>
      </c>
      <c r="N3341" s="2">
        <v>44927</v>
      </c>
      <c r="O3341" t="s">
        <v>9039</v>
      </c>
      <c r="P3341" s="3" t="s">
        <v>8174</v>
      </c>
      <c r="Q3341" s="9" t="s">
        <v>8174</v>
      </c>
      <c r="R3341" s="3" t="s">
        <v>8245</v>
      </c>
      <c r="S3341" s="7" t="s">
        <v>8183</v>
      </c>
      <c r="T3341" s="8" t="s">
        <v>19027</v>
      </c>
      <c r="U3341" s="3" t="s">
        <v>8192</v>
      </c>
      <c r="V3341" t="s">
        <v>19013</v>
      </c>
    </row>
    <row r="3342" spans="1:22" x14ac:dyDescent="0.25">
      <c r="A3342" t="s">
        <v>36</v>
      </c>
      <c r="B3342" t="s">
        <v>2096</v>
      </c>
      <c r="C3342" s="3" t="s">
        <v>36</v>
      </c>
      <c r="D3342" s="3" t="s">
        <v>2096</v>
      </c>
      <c r="E3342" s="3" t="s">
        <v>16209</v>
      </c>
      <c r="F3342" s="3" t="s">
        <v>12561</v>
      </c>
      <c r="G3342" t="s">
        <v>5003</v>
      </c>
      <c r="H3342">
        <v>25000</v>
      </c>
      <c r="I3342">
        <v>25</v>
      </c>
      <c r="J3342" s="3">
        <f>I3342/100</f>
        <v>0.25</v>
      </c>
      <c r="K3342" s="4">
        <f>H3342*J3342</f>
        <v>6250</v>
      </c>
      <c r="L3342" s="3" t="s">
        <v>8169</v>
      </c>
      <c r="M3342" s="10" t="s">
        <v>8169</v>
      </c>
      <c r="N3342" s="2">
        <v>43547</v>
      </c>
      <c r="O3342" t="s">
        <v>10969</v>
      </c>
      <c r="P3342" s="3" t="s">
        <v>8189</v>
      </c>
      <c r="Q3342" s="9" t="s">
        <v>8189</v>
      </c>
      <c r="R3342" s="3" t="s">
        <v>12551</v>
      </c>
      <c r="S3342" s="7" t="s">
        <v>19016</v>
      </c>
      <c r="T3342" s="8" t="s">
        <v>19028</v>
      </c>
      <c r="U3342" s="3" t="s">
        <v>8175</v>
      </c>
      <c r="V3342" t="s">
        <v>19013</v>
      </c>
    </row>
    <row r="3343" spans="1:22" x14ac:dyDescent="0.25">
      <c r="A3343" t="s">
        <v>2611</v>
      </c>
      <c r="B3343" t="s">
        <v>191</v>
      </c>
      <c r="C3343" s="3" t="s">
        <v>2611</v>
      </c>
      <c r="D3343" s="3" t="s">
        <v>191</v>
      </c>
      <c r="E3343" s="3" t="s">
        <v>16210</v>
      </c>
      <c r="F3343" s="3" t="s">
        <v>12563</v>
      </c>
      <c r="G3343" t="s">
        <v>5004</v>
      </c>
      <c r="H3343">
        <v>15000</v>
      </c>
      <c r="I3343">
        <v>15</v>
      </c>
      <c r="J3343" s="3">
        <f>I3343/100</f>
        <v>0.15</v>
      </c>
      <c r="K3343" s="4">
        <f>H3343*J3343</f>
        <v>2250</v>
      </c>
      <c r="L3343" s="3" t="s">
        <v>8177</v>
      </c>
      <c r="M3343" s="10" t="s">
        <v>8177</v>
      </c>
      <c r="N3343" s="2">
        <v>44700</v>
      </c>
      <c r="O3343" t="s">
        <v>10970</v>
      </c>
      <c r="P3343" s="3" t="s">
        <v>8168</v>
      </c>
      <c r="Q3343" s="9" t="s">
        <v>8182</v>
      </c>
      <c r="R3343" s="3" t="s">
        <v>8245</v>
      </c>
      <c r="S3343" s="7" t="s">
        <v>8245</v>
      </c>
      <c r="T3343" s="8"/>
      <c r="U3343" s="3" t="s">
        <v>8128</v>
      </c>
      <c r="V3343" t="s">
        <v>8176</v>
      </c>
    </row>
    <row r="3344" spans="1:22" x14ac:dyDescent="0.25">
      <c r="A3344" t="s">
        <v>752</v>
      </c>
      <c r="B3344" t="s">
        <v>145</v>
      </c>
      <c r="C3344" s="3" t="s">
        <v>752</v>
      </c>
      <c r="D3344" s="3" t="s">
        <v>145</v>
      </c>
      <c r="E3344" s="3" t="s">
        <v>16211</v>
      </c>
      <c r="F3344" s="3" t="s">
        <v>12565</v>
      </c>
      <c r="G3344" t="s">
        <v>5005</v>
      </c>
      <c r="H3344">
        <v>15000</v>
      </c>
      <c r="I3344">
        <v>25</v>
      </c>
      <c r="J3344" s="3">
        <f>I3344/100</f>
        <v>0.25</v>
      </c>
      <c r="K3344" s="4">
        <f>H3344*J3344</f>
        <v>3750</v>
      </c>
      <c r="L3344" s="3" t="s">
        <v>8177</v>
      </c>
      <c r="M3344" s="10" t="s">
        <v>8177</v>
      </c>
      <c r="N3344" s="2">
        <v>45408</v>
      </c>
      <c r="O3344" t="s">
        <v>10971</v>
      </c>
      <c r="P3344" s="3" t="s">
        <v>8185</v>
      </c>
      <c r="Q3344" s="9" t="s">
        <v>8185</v>
      </c>
      <c r="R3344" s="3" t="s">
        <v>8245</v>
      </c>
      <c r="S3344" s="7" t="s">
        <v>8183</v>
      </c>
      <c r="T3344" s="8" t="s">
        <v>8192</v>
      </c>
      <c r="U3344" s="3" t="s">
        <v>8192</v>
      </c>
      <c r="V3344" t="s">
        <v>1087</v>
      </c>
    </row>
    <row r="3345" spans="1:22" x14ac:dyDescent="0.25">
      <c r="A3345" t="s">
        <v>1563</v>
      </c>
      <c r="B3345" t="s">
        <v>881</v>
      </c>
      <c r="C3345" s="3" t="s">
        <v>1563</v>
      </c>
      <c r="D3345" s="3" t="s">
        <v>881</v>
      </c>
      <c r="E3345" s="3" t="s">
        <v>16212</v>
      </c>
      <c r="F3345" s="3" t="s">
        <v>12565</v>
      </c>
      <c r="G3345" t="s">
        <v>5006</v>
      </c>
      <c r="H3345">
        <v>76000</v>
      </c>
      <c r="I3345">
        <v>25</v>
      </c>
      <c r="J3345" s="3">
        <f>I3345/100</f>
        <v>0.25</v>
      </c>
      <c r="K3345" s="4">
        <f>H3345*J3345</f>
        <v>19000</v>
      </c>
      <c r="L3345" s="3" t="s">
        <v>8204</v>
      </c>
      <c r="M3345" s="10" t="s">
        <v>8204</v>
      </c>
      <c r="N3345" s="2">
        <v>44187</v>
      </c>
      <c r="O3345" t="s">
        <v>10972</v>
      </c>
      <c r="P3345" s="3" t="s">
        <v>8185</v>
      </c>
      <c r="Q3345" s="9" t="s">
        <v>8185</v>
      </c>
      <c r="R3345" s="3" t="s">
        <v>8276</v>
      </c>
      <c r="S3345" s="7" t="s">
        <v>19014</v>
      </c>
      <c r="T3345" s="8" t="s">
        <v>19026</v>
      </c>
      <c r="U3345" s="3" t="s">
        <v>8175</v>
      </c>
      <c r="V3345" t="s">
        <v>8176</v>
      </c>
    </row>
    <row r="3346" spans="1:22" x14ac:dyDescent="0.25">
      <c r="A3346" t="s">
        <v>154</v>
      </c>
      <c r="B3346" t="s">
        <v>1317</v>
      </c>
      <c r="C3346" s="3" t="s">
        <v>154</v>
      </c>
      <c r="D3346" s="3" t="s">
        <v>1317</v>
      </c>
      <c r="E3346" s="3" t="s">
        <v>16213</v>
      </c>
      <c r="F3346" s="3" t="s">
        <v>12565</v>
      </c>
      <c r="G3346" t="s">
        <v>5007</v>
      </c>
      <c r="H3346">
        <v>15000</v>
      </c>
      <c r="I3346">
        <v>25</v>
      </c>
      <c r="J3346" s="3">
        <f>I3346/100</f>
        <v>0.25</v>
      </c>
      <c r="K3346" s="4">
        <f>H3346*J3346</f>
        <v>3750</v>
      </c>
      <c r="L3346" s="3" t="s">
        <v>8177</v>
      </c>
      <c r="M3346" s="10" t="s">
        <v>8177</v>
      </c>
      <c r="N3346" s="2">
        <v>42162</v>
      </c>
      <c r="O3346" t="s">
        <v>10033</v>
      </c>
      <c r="P3346" s="3" t="s">
        <v>8185</v>
      </c>
      <c r="Q3346" s="9" t="s">
        <v>8185</v>
      </c>
      <c r="R3346" s="3" t="s">
        <v>8276</v>
      </c>
      <c r="S3346" s="7" t="s">
        <v>19014</v>
      </c>
      <c r="T3346" s="8" t="s">
        <v>8192</v>
      </c>
      <c r="U3346" s="3" t="s">
        <v>8192</v>
      </c>
      <c r="V3346" t="s">
        <v>8171</v>
      </c>
    </row>
    <row r="3347" spans="1:22" x14ac:dyDescent="0.25">
      <c r="A3347" t="s">
        <v>1069</v>
      </c>
      <c r="B3347" t="s">
        <v>16214</v>
      </c>
      <c r="C3347" s="3" t="s">
        <v>1069</v>
      </c>
      <c r="D3347" s="3" t="s">
        <v>665</v>
      </c>
      <c r="E3347" s="3" t="s">
        <v>16215</v>
      </c>
      <c r="F3347" s="3" t="s">
        <v>12565</v>
      </c>
      <c r="G3347" t="s">
        <v>5008</v>
      </c>
      <c r="H3347">
        <v>60000</v>
      </c>
      <c r="I3347">
        <v>20</v>
      </c>
      <c r="J3347" s="3">
        <f>I3347/100</f>
        <v>0.2</v>
      </c>
      <c r="K3347" s="4">
        <f>H3347*J3347</f>
        <v>12000</v>
      </c>
      <c r="L3347" s="3" t="s">
        <v>8180</v>
      </c>
      <c r="M3347" s="10" t="s">
        <v>8180</v>
      </c>
      <c r="N3347" s="2">
        <v>44891</v>
      </c>
      <c r="O3347" t="s">
        <v>10973</v>
      </c>
      <c r="P3347" s="3" t="s">
        <v>8174</v>
      </c>
      <c r="Q3347" s="9" t="s">
        <v>8174</v>
      </c>
      <c r="R3347" s="3" t="s">
        <v>12551</v>
      </c>
      <c r="S3347" s="7" t="s">
        <v>19016</v>
      </c>
      <c r="T3347" s="8"/>
      <c r="U3347" s="3" t="s">
        <v>8128</v>
      </c>
      <c r="V3347" t="s">
        <v>8171</v>
      </c>
    </row>
    <row r="3348" spans="1:22" x14ac:dyDescent="0.25">
      <c r="A3348" t="s">
        <v>908</v>
      </c>
      <c r="B3348" t="s">
        <v>39</v>
      </c>
      <c r="C3348" s="3" t="s">
        <v>908</v>
      </c>
      <c r="D3348" s="3" t="s">
        <v>39</v>
      </c>
      <c r="E3348" s="3" t="s">
        <v>16216</v>
      </c>
      <c r="F3348" s="3" t="s">
        <v>12563</v>
      </c>
      <c r="G3348" t="s">
        <v>5009</v>
      </c>
      <c r="H3348">
        <v>60000</v>
      </c>
      <c r="I3348">
        <v>25</v>
      </c>
      <c r="J3348" s="3">
        <f>I3348/100</f>
        <v>0.25</v>
      </c>
      <c r="K3348" s="4">
        <f>H3348*J3348</f>
        <v>15000</v>
      </c>
      <c r="L3348" s="3" t="s">
        <v>8180</v>
      </c>
      <c r="M3348" s="10" t="s">
        <v>8180</v>
      </c>
      <c r="N3348" s="2">
        <v>42493</v>
      </c>
      <c r="O3348" t="s">
        <v>10974</v>
      </c>
      <c r="P3348" s="3" t="s">
        <v>19031</v>
      </c>
      <c r="Q3348" s="9"/>
      <c r="R3348" s="3" t="s">
        <v>12551</v>
      </c>
      <c r="S3348" s="7" t="s">
        <v>19016</v>
      </c>
      <c r="T3348" s="8" t="s">
        <v>19027</v>
      </c>
      <c r="U3348" s="3" t="s">
        <v>8192</v>
      </c>
      <c r="V3348" t="s">
        <v>19013</v>
      </c>
    </row>
    <row r="3349" spans="1:22" x14ac:dyDescent="0.25">
      <c r="A3349" t="s">
        <v>449</v>
      </c>
      <c r="B3349" t="s">
        <v>1409</v>
      </c>
      <c r="C3349" s="3" t="s">
        <v>449</v>
      </c>
      <c r="D3349" s="3" t="s">
        <v>1409</v>
      </c>
      <c r="E3349" s="3" t="s">
        <v>16217</v>
      </c>
      <c r="F3349" s="3" t="s">
        <v>12561</v>
      </c>
      <c r="G3349" t="s">
        <v>5010</v>
      </c>
      <c r="H3349">
        <v>35000</v>
      </c>
      <c r="I3349">
        <v>20</v>
      </c>
      <c r="J3349" s="3">
        <f>I3349/100</f>
        <v>0.2</v>
      </c>
      <c r="K3349" s="4">
        <f>H3349*J3349</f>
        <v>7000</v>
      </c>
      <c r="L3349" s="3" t="s">
        <v>8194</v>
      </c>
      <c r="M3349" s="10" t="s">
        <v>8194</v>
      </c>
      <c r="N3349" s="2">
        <v>44119</v>
      </c>
      <c r="O3349" t="s">
        <v>8286</v>
      </c>
      <c r="P3349" s="3" t="s">
        <v>8179</v>
      </c>
      <c r="Q3349" s="9" t="s">
        <v>8179</v>
      </c>
      <c r="R3349" s="3" t="s">
        <v>8245</v>
      </c>
      <c r="S3349" s="7" t="s">
        <v>8183</v>
      </c>
      <c r="T3349" s="8" t="s">
        <v>19029</v>
      </c>
      <c r="U3349" s="3" t="s">
        <v>8192</v>
      </c>
      <c r="V3349" t="s">
        <v>19013</v>
      </c>
    </row>
    <row r="3350" spans="1:22" x14ac:dyDescent="0.25">
      <c r="A3350" t="s">
        <v>14501</v>
      </c>
      <c r="B3350" t="s">
        <v>4771</v>
      </c>
      <c r="C3350" s="3" t="s">
        <v>57</v>
      </c>
      <c r="D3350" s="3" t="s">
        <v>4771</v>
      </c>
      <c r="E3350" s="3" t="s">
        <v>16218</v>
      </c>
      <c r="F3350" s="3" t="s">
        <v>12565</v>
      </c>
      <c r="G3350" t="s">
        <v>5011</v>
      </c>
      <c r="H3350">
        <v>76000</v>
      </c>
      <c r="I3350">
        <v>25</v>
      </c>
      <c r="J3350" s="3">
        <f>I3350/100</f>
        <v>0.25</v>
      </c>
      <c r="K3350" s="4">
        <f>H3350*J3350</f>
        <v>19000</v>
      </c>
      <c r="L3350" s="3" t="s">
        <v>8204</v>
      </c>
      <c r="M3350" s="10" t="s">
        <v>8204</v>
      </c>
      <c r="N3350" s="2">
        <v>42810</v>
      </c>
      <c r="O3350" t="s">
        <v>10975</v>
      </c>
      <c r="P3350" s="3" t="s">
        <v>8168</v>
      </c>
      <c r="Q3350" s="9" t="s">
        <v>8168</v>
      </c>
      <c r="R3350" s="3" t="s">
        <v>12551</v>
      </c>
      <c r="S3350" s="7" t="s">
        <v>19016</v>
      </c>
      <c r="T3350" s="8" t="s">
        <v>19029</v>
      </c>
      <c r="U3350" s="3" t="s">
        <v>8192</v>
      </c>
      <c r="V3350" t="s">
        <v>1087</v>
      </c>
    </row>
    <row r="3351" spans="1:22" x14ac:dyDescent="0.25">
      <c r="A3351" t="s">
        <v>60</v>
      </c>
      <c r="B3351" t="s">
        <v>109</v>
      </c>
      <c r="C3351" s="3" t="s">
        <v>60</v>
      </c>
      <c r="D3351" s="3" t="s">
        <v>109</v>
      </c>
      <c r="E3351" s="3" t="s">
        <v>16219</v>
      </c>
      <c r="F3351" s="3" t="s">
        <v>12563</v>
      </c>
      <c r="G3351" t="s">
        <v>5012</v>
      </c>
      <c r="H3351">
        <v>15000</v>
      </c>
      <c r="I3351">
        <v>20</v>
      </c>
      <c r="J3351" s="3">
        <f>I3351/100</f>
        <v>0.2</v>
      </c>
      <c r="K3351" s="4">
        <f>H3351*J3351</f>
        <v>3000</v>
      </c>
      <c r="L3351" s="3" t="s">
        <v>8177</v>
      </c>
      <c r="M3351" s="10" t="s">
        <v>8177</v>
      </c>
      <c r="N3351" s="2">
        <v>45493</v>
      </c>
      <c r="O3351" t="s">
        <v>10976</v>
      </c>
      <c r="P3351" s="3" t="s">
        <v>8189</v>
      </c>
      <c r="Q3351" s="9" t="s">
        <v>8189</v>
      </c>
      <c r="R3351" s="3" t="s">
        <v>12551</v>
      </c>
      <c r="S3351" s="7" t="s">
        <v>19016</v>
      </c>
      <c r="T3351" s="8"/>
      <c r="U3351" s="3" t="s">
        <v>8128</v>
      </c>
      <c r="V3351" t="s">
        <v>1087</v>
      </c>
    </row>
    <row r="3352" spans="1:22" x14ac:dyDescent="0.25">
      <c r="A3352" t="s">
        <v>165</v>
      </c>
      <c r="B3352" t="s">
        <v>5013</v>
      </c>
      <c r="C3352" s="3" t="s">
        <v>165</v>
      </c>
      <c r="D3352" s="3" t="s">
        <v>80</v>
      </c>
      <c r="E3352" s="3" t="s">
        <v>16220</v>
      </c>
      <c r="F3352" s="3" t="s">
        <v>12561</v>
      </c>
      <c r="G3352" t="s">
        <v>5014</v>
      </c>
      <c r="H3352">
        <v>25000</v>
      </c>
      <c r="I3352">
        <v>25</v>
      </c>
      <c r="J3352" s="3">
        <f>I3352/100</f>
        <v>0.25</v>
      </c>
      <c r="K3352" s="4">
        <f>H3352*J3352</f>
        <v>6250</v>
      </c>
      <c r="L3352" s="3" t="s">
        <v>8169</v>
      </c>
      <c r="M3352" s="10" t="s">
        <v>8169</v>
      </c>
      <c r="N3352" s="2">
        <v>43097</v>
      </c>
      <c r="O3352" t="s">
        <v>10977</v>
      </c>
      <c r="P3352" s="3" t="s">
        <v>8168</v>
      </c>
      <c r="Q3352" s="9" t="s">
        <v>8168</v>
      </c>
      <c r="R3352" s="3" t="s">
        <v>8245</v>
      </c>
      <c r="S3352" s="7" t="s">
        <v>8183</v>
      </c>
      <c r="T3352" s="8" t="s">
        <v>19028</v>
      </c>
      <c r="U3352" s="3" t="s">
        <v>8175</v>
      </c>
      <c r="V3352" t="s">
        <v>8197</v>
      </c>
    </row>
    <row r="3353" spans="1:22" x14ac:dyDescent="0.25">
      <c r="A3353" t="s">
        <v>5015</v>
      </c>
      <c r="B3353" t="s">
        <v>46</v>
      </c>
      <c r="C3353" s="3" t="s">
        <v>5497</v>
      </c>
      <c r="D3353" s="3" t="s">
        <v>46</v>
      </c>
      <c r="E3353" s="3" t="s">
        <v>16221</v>
      </c>
      <c r="F3353" s="3" t="s">
        <v>12565</v>
      </c>
      <c r="G3353" t="s">
        <v>5016</v>
      </c>
      <c r="H3353">
        <v>76000</v>
      </c>
      <c r="I3353">
        <v>5</v>
      </c>
      <c r="J3353" s="3">
        <f>I3353/100</f>
        <v>0.05</v>
      </c>
      <c r="K3353" s="4">
        <f>H3353*J3353</f>
        <v>3800</v>
      </c>
      <c r="L3353" s="3" t="s">
        <v>8204</v>
      </c>
      <c r="M3353" s="10" t="s">
        <v>8204</v>
      </c>
      <c r="N3353" s="2">
        <v>44300</v>
      </c>
      <c r="O3353" t="s">
        <v>10978</v>
      </c>
      <c r="P3353" s="3" t="s">
        <v>8189</v>
      </c>
      <c r="Q3353" s="9" t="s">
        <v>8189</v>
      </c>
      <c r="R3353" s="3" t="s">
        <v>8245</v>
      </c>
      <c r="S3353" s="7" t="s">
        <v>19019</v>
      </c>
      <c r="T3353" s="8" t="s">
        <v>19029</v>
      </c>
      <c r="U3353" s="3" t="s">
        <v>8192</v>
      </c>
      <c r="V3353" t="s">
        <v>8171</v>
      </c>
    </row>
    <row r="3354" spans="1:22" x14ac:dyDescent="0.25">
      <c r="A3354" t="s">
        <v>258</v>
      </c>
      <c r="B3354" t="s">
        <v>5017</v>
      </c>
      <c r="C3354" s="3" t="s">
        <v>258</v>
      </c>
      <c r="D3354" s="3" t="s">
        <v>262</v>
      </c>
      <c r="E3354" s="3" t="s">
        <v>16222</v>
      </c>
      <c r="F3354" s="3" t="s">
        <v>12563</v>
      </c>
      <c r="G3354" t="s">
        <v>5018</v>
      </c>
      <c r="H3354">
        <v>25000</v>
      </c>
      <c r="I3354">
        <v>15</v>
      </c>
      <c r="J3354" s="3">
        <f>I3354/100</f>
        <v>0.15</v>
      </c>
      <c r="K3354" s="4">
        <f>H3354*J3354</f>
        <v>3750</v>
      </c>
      <c r="L3354" s="3" t="s">
        <v>8169</v>
      </c>
      <c r="M3354" s="10" t="s">
        <v>8169</v>
      </c>
      <c r="N3354" s="2">
        <v>42678</v>
      </c>
      <c r="O3354" t="s">
        <v>9157</v>
      </c>
      <c r="P3354" s="3" t="s">
        <v>8168</v>
      </c>
      <c r="Q3354" s="9" t="s">
        <v>8168</v>
      </c>
      <c r="R3354" s="3" t="s">
        <v>8245</v>
      </c>
      <c r="S3354" s="7" t="s">
        <v>8183</v>
      </c>
      <c r="T3354" s="8"/>
      <c r="U3354" s="3" t="s">
        <v>8128</v>
      </c>
      <c r="V3354" t="s">
        <v>8171</v>
      </c>
    </row>
    <row r="3355" spans="1:22" x14ac:dyDescent="0.25">
      <c r="A3355" t="s">
        <v>5019</v>
      </c>
      <c r="B3355" t="s">
        <v>494</v>
      </c>
      <c r="C3355" s="3" t="s">
        <v>344</v>
      </c>
      <c r="D3355" s="3" t="s">
        <v>494</v>
      </c>
      <c r="E3355" s="3" t="s">
        <v>16223</v>
      </c>
      <c r="F3355" s="3" t="s">
        <v>12561</v>
      </c>
      <c r="G3355" t="s">
        <v>5020</v>
      </c>
      <c r="H3355">
        <v>55000</v>
      </c>
      <c r="I3355">
        <v>25</v>
      </c>
      <c r="J3355" s="3">
        <f>I3355/100</f>
        <v>0.25</v>
      </c>
      <c r="K3355" s="4">
        <f>H3355*J3355</f>
        <v>13750</v>
      </c>
      <c r="L3355" s="3" t="s">
        <v>8172</v>
      </c>
      <c r="M3355" s="10" t="s">
        <v>8172</v>
      </c>
      <c r="N3355" s="2">
        <v>42864</v>
      </c>
      <c r="O3355" t="s">
        <v>8415</v>
      </c>
      <c r="P3355" s="3" t="s">
        <v>8185</v>
      </c>
      <c r="Q3355" s="9" t="s">
        <v>8185</v>
      </c>
      <c r="R3355" s="3" t="s">
        <v>8245</v>
      </c>
      <c r="S3355" s="7" t="s">
        <v>8245</v>
      </c>
      <c r="T3355" s="8" t="s">
        <v>19026</v>
      </c>
      <c r="U3355" s="3" t="s">
        <v>8175</v>
      </c>
      <c r="V3355" t="s">
        <v>8197</v>
      </c>
    </row>
    <row r="3356" spans="1:22" x14ac:dyDescent="0.25">
      <c r="A3356" t="s">
        <v>5021</v>
      </c>
      <c r="B3356" t="s">
        <v>262</v>
      </c>
      <c r="C3356" s="3" t="s">
        <v>5021</v>
      </c>
      <c r="D3356" s="3" t="s">
        <v>262</v>
      </c>
      <c r="E3356" s="3" t="s">
        <v>16224</v>
      </c>
      <c r="F3356" s="3" t="s">
        <v>12563</v>
      </c>
      <c r="G3356" t="s">
        <v>5022</v>
      </c>
      <c r="H3356">
        <v>55000</v>
      </c>
      <c r="I3356">
        <v>5</v>
      </c>
      <c r="J3356" s="3">
        <f>I3356/100</f>
        <v>0.05</v>
      </c>
      <c r="K3356" s="4">
        <f>H3356*J3356</f>
        <v>2750</v>
      </c>
      <c r="L3356" s="3" t="s">
        <v>8172</v>
      </c>
      <c r="M3356" s="10" t="s">
        <v>8172</v>
      </c>
      <c r="N3356" s="2">
        <v>42317</v>
      </c>
      <c r="O3356" t="s">
        <v>10979</v>
      </c>
      <c r="P3356" s="3" t="s">
        <v>8168</v>
      </c>
      <c r="Q3356" s="9" t="s">
        <v>8299</v>
      </c>
      <c r="R3356" s="3" t="s">
        <v>8276</v>
      </c>
      <c r="S3356" s="7" t="s">
        <v>19014</v>
      </c>
      <c r="T3356" s="8" t="s">
        <v>19029</v>
      </c>
      <c r="U3356" s="3" t="s">
        <v>8192</v>
      </c>
      <c r="V3356" t="s">
        <v>8197</v>
      </c>
    </row>
    <row r="3357" spans="1:22" x14ac:dyDescent="0.25">
      <c r="A3357" t="s">
        <v>363</v>
      </c>
      <c r="B3357" t="s">
        <v>954</v>
      </c>
      <c r="C3357" s="3" t="s">
        <v>363</v>
      </c>
      <c r="D3357" s="3" t="s">
        <v>954</v>
      </c>
      <c r="E3357" s="3" t="s">
        <v>16225</v>
      </c>
      <c r="F3357" s="3" t="s">
        <v>12561</v>
      </c>
      <c r="G3357" t="s">
        <v>5023</v>
      </c>
      <c r="H3357">
        <v>60000</v>
      </c>
      <c r="I3357">
        <v>15</v>
      </c>
      <c r="J3357" s="3">
        <f>I3357/100</f>
        <v>0.15</v>
      </c>
      <c r="K3357" s="4">
        <f>H3357*J3357</f>
        <v>9000</v>
      </c>
      <c r="L3357" s="3" t="s">
        <v>8180</v>
      </c>
      <c r="M3357" s="10" t="s">
        <v>8180</v>
      </c>
      <c r="N3357" s="2">
        <v>43317</v>
      </c>
      <c r="O3357" t="s">
        <v>10684</v>
      </c>
      <c r="P3357" s="3" t="s">
        <v>8168</v>
      </c>
      <c r="Q3357" s="9" t="s">
        <v>8168</v>
      </c>
      <c r="R3357" s="3" t="s">
        <v>8276</v>
      </c>
      <c r="S3357" s="7" t="s">
        <v>19014</v>
      </c>
      <c r="T3357" s="8" t="s">
        <v>19029</v>
      </c>
      <c r="U3357" s="3" t="s">
        <v>8192</v>
      </c>
      <c r="V3357" t="s">
        <v>8171</v>
      </c>
    </row>
    <row r="3358" spans="1:22" x14ac:dyDescent="0.25">
      <c r="A3358" t="s">
        <v>290</v>
      </c>
      <c r="B3358" t="s">
        <v>5024</v>
      </c>
      <c r="C3358" s="3" t="s">
        <v>290</v>
      </c>
      <c r="D3358" s="3" t="s">
        <v>223</v>
      </c>
      <c r="E3358" s="3" t="s">
        <v>16226</v>
      </c>
      <c r="F3358" s="3" t="s">
        <v>12561</v>
      </c>
      <c r="G3358" t="s">
        <v>5025</v>
      </c>
      <c r="H3358">
        <v>55000</v>
      </c>
      <c r="I3358">
        <v>10</v>
      </c>
      <c r="J3358" s="3">
        <f>I3358/100</f>
        <v>0.1</v>
      </c>
      <c r="K3358" s="4">
        <f>H3358*J3358</f>
        <v>5500</v>
      </c>
      <c r="L3358" s="3" t="s">
        <v>8172</v>
      </c>
      <c r="M3358" s="10" t="s">
        <v>8172</v>
      </c>
      <c r="N3358" s="2">
        <v>42685</v>
      </c>
      <c r="O3358" t="s">
        <v>10980</v>
      </c>
      <c r="P3358" s="3" t="s">
        <v>8185</v>
      </c>
      <c r="Q3358" s="9" t="s">
        <v>8185</v>
      </c>
      <c r="R3358" s="3" t="s">
        <v>12551</v>
      </c>
      <c r="S3358" s="7" t="s">
        <v>19018</v>
      </c>
      <c r="T3358" s="8" t="s">
        <v>19029</v>
      </c>
      <c r="U3358" s="3" t="s">
        <v>8192</v>
      </c>
      <c r="V3358" t="s">
        <v>19013</v>
      </c>
    </row>
    <row r="3359" spans="1:22" x14ac:dyDescent="0.25">
      <c r="A3359" t="s">
        <v>1734</v>
      </c>
      <c r="B3359" t="s">
        <v>87</v>
      </c>
      <c r="C3359" s="3" t="s">
        <v>1734</v>
      </c>
      <c r="D3359" s="3" t="s">
        <v>87</v>
      </c>
      <c r="E3359" s="3" t="s">
        <v>16227</v>
      </c>
      <c r="F3359" s="3" t="s">
        <v>12561</v>
      </c>
      <c r="G3359" t="s">
        <v>5026</v>
      </c>
      <c r="H3359">
        <v>35000</v>
      </c>
      <c r="I3359">
        <v>25</v>
      </c>
      <c r="J3359" s="3">
        <f>I3359/100</f>
        <v>0.25</v>
      </c>
      <c r="K3359" s="4">
        <f>H3359*J3359</f>
        <v>8750</v>
      </c>
      <c r="L3359" s="3" t="s">
        <v>8194</v>
      </c>
      <c r="M3359" s="10" t="s">
        <v>8194</v>
      </c>
      <c r="N3359" s="2">
        <v>45429</v>
      </c>
      <c r="O3359" t="s">
        <v>10981</v>
      </c>
      <c r="P3359" s="3" t="s">
        <v>8168</v>
      </c>
      <c r="Q3359" s="9" t="s">
        <v>8168</v>
      </c>
      <c r="R3359" s="3" t="s">
        <v>8276</v>
      </c>
      <c r="S3359" s="7" t="s">
        <v>19014</v>
      </c>
      <c r="T3359" s="8" t="s">
        <v>8192</v>
      </c>
      <c r="U3359" s="3" t="s">
        <v>8192</v>
      </c>
      <c r="V3359" t="s">
        <v>8171</v>
      </c>
    </row>
    <row r="3360" spans="1:22" x14ac:dyDescent="0.25">
      <c r="A3360" t="s">
        <v>2413</v>
      </c>
      <c r="B3360" t="s">
        <v>5027</v>
      </c>
      <c r="C3360" s="3" t="s">
        <v>2413</v>
      </c>
      <c r="D3360" s="3" t="s">
        <v>5027</v>
      </c>
      <c r="E3360" s="3" t="s">
        <v>16228</v>
      </c>
      <c r="F3360" s="3" t="s">
        <v>12563</v>
      </c>
      <c r="G3360" t="s">
        <v>5028</v>
      </c>
      <c r="H3360">
        <v>35000</v>
      </c>
      <c r="I3360">
        <v>10</v>
      </c>
      <c r="J3360" s="3">
        <f>I3360/100</f>
        <v>0.1</v>
      </c>
      <c r="K3360" s="4">
        <f>H3360*J3360</f>
        <v>3500</v>
      </c>
      <c r="L3360" s="3" t="s">
        <v>8194</v>
      </c>
      <c r="M3360" s="10" t="s">
        <v>8194</v>
      </c>
      <c r="N3360" s="2">
        <v>44828</v>
      </c>
      <c r="O3360" t="s">
        <v>8325</v>
      </c>
      <c r="P3360" s="3" t="s">
        <v>19031</v>
      </c>
      <c r="Q3360" s="9"/>
      <c r="R3360" s="3" t="s">
        <v>12551</v>
      </c>
      <c r="S3360" s="7" t="s">
        <v>19016</v>
      </c>
      <c r="T3360" s="8" t="s">
        <v>19028</v>
      </c>
      <c r="U3360" s="3" t="s">
        <v>8175</v>
      </c>
      <c r="V3360" t="s">
        <v>8197</v>
      </c>
    </row>
    <row r="3361" spans="1:22" x14ac:dyDescent="0.25">
      <c r="A3361" t="s">
        <v>4820</v>
      </c>
      <c r="B3361" t="s">
        <v>336</v>
      </c>
      <c r="C3361" s="3" t="s">
        <v>4820</v>
      </c>
      <c r="D3361" s="3" t="s">
        <v>336</v>
      </c>
      <c r="E3361" s="3" t="s">
        <v>16229</v>
      </c>
      <c r="F3361" s="3" t="s">
        <v>12565</v>
      </c>
      <c r="G3361" t="s">
        <v>5029</v>
      </c>
      <c r="H3361">
        <v>25000</v>
      </c>
      <c r="I3361">
        <v>15</v>
      </c>
      <c r="J3361" s="3">
        <f>I3361/100</f>
        <v>0.15</v>
      </c>
      <c r="K3361" s="4">
        <f>H3361*J3361</f>
        <v>3750</v>
      </c>
      <c r="L3361" s="3" t="s">
        <v>8169</v>
      </c>
      <c r="M3361" s="10" t="s">
        <v>8169</v>
      </c>
      <c r="N3361" s="2">
        <v>44942</v>
      </c>
      <c r="O3361" t="s">
        <v>8794</v>
      </c>
      <c r="P3361" s="3" t="s">
        <v>8168</v>
      </c>
      <c r="Q3361" s="9" t="s">
        <v>8299</v>
      </c>
      <c r="R3361" s="3" t="s">
        <v>8276</v>
      </c>
      <c r="S3361" s="7" t="s">
        <v>19014</v>
      </c>
      <c r="T3361" s="8" t="s">
        <v>8175</v>
      </c>
      <c r="U3361" s="3" t="s">
        <v>8175</v>
      </c>
      <c r="V3361" t="s">
        <v>1087</v>
      </c>
    </row>
    <row r="3362" spans="1:22" x14ac:dyDescent="0.25">
      <c r="A3362" t="s">
        <v>389</v>
      </c>
      <c r="B3362" t="s">
        <v>4598</v>
      </c>
      <c r="C3362" s="3" t="s">
        <v>389</v>
      </c>
      <c r="D3362" s="3" t="s">
        <v>4598</v>
      </c>
      <c r="E3362" s="3" t="s">
        <v>16230</v>
      </c>
      <c r="F3362" s="3" t="s">
        <v>12561</v>
      </c>
      <c r="G3362" t="s">
        <v>5030</v>
      </c>
      <c r="H3362">
        <v>55000</v>
      </c>
      <c r="I3362">
        <v>15</v>
      </c>
      <c r="J3362" s="3">
        <f>I3362/100</f>
        <v>0.15</v>
      </c>
      <c r="K3362" s="4">
        <f>H3362*J3362</f>
        <v>8250</v>
      </c>
      <c r="L3362" s="3" t="s">
        <v>8172</v>
      </c>
      <c r="M3362" s="10" t="s">
        <v>8172</v>
      </c>
      <c r="N3362" s="2">
        <v>42939</v>
      </c>
      <c r="O3362" t="s">
        <v>10982</v>
      </c>
      <c r="P3362" s="3" t="s">
        <v>8189</v>
      </c>
      <c r="Q3362" s="9" t="s">
        <v>8189</v>
      </c>
      <c r="R3362" s="3" t="s">
        <v>8245</v>
      </c>
      <c r="S3362" s="7" t="s">
        <v>8183</v>
      </c>
      <c r="T3362" s="8" t="s">
        <v>19026</v>
      </c>
      <c r="U3362" s="3" t="s">
        <v>8175</v>
      </c>
      <c r="V3362" t="s">
        <v>8176</v>
      </c>
    </row>
    <row r="3363" spans="1:22" x14ac:dyDescent="0.25">
      <c r="A3363" t="s">
        <v>33</v>
      </c>
      <c r="B3363" t="s">
        <v>4994</v>
      </c>
      <c r="C3363" s="3" t="s">
        <v>33</v>
      </c>
      <c r="D3363" s="3" t="s">
        <v>4994</v>
      </c>
      <c r="E3363" s="3" t="s">
        <v>16231</v>
      </c>
      <c r="F3363" s="3" t="s">
        <v>12561</v>
      </c>
      <c r="G3363" t="s">
        <v>5031</v>
      </c>
      <c r="H3363">
        <v>35000</v>
      </c>
      <c r="I3363">
        <v>25</v>
      </c>
      <c r="J3363" s="3">
        <f>I3363/100</f>
        <v>0.25</v>
      </c>
      <c r="K3363" s="4">
        <f>H3363*J3363</f>
        <v>8750</v>
      </c>
      <c r="L3363" s="3" t="s">
        <v>8194</v>
      </c>
      <c r="M3363" s="10" t="s">
        <v>8194</v>
      </c>
      <c r="N3363" s="2">
        <v>42245</v>
      </c>
      <c r="O3363" t="s">
        <v>10983</v>
      </c>
      <c r="P3363" s="3" t="s">
        <v>8189</v>
      </c>
      <c r="Q3363" s="9" t="s">
        <v>8189</v>
      </c>
      <c r="R3363" s="3" t="s">
        <v>12551</v>
      </c>
      <c r="S3363" s="7" t="s">
        <v>19018</v>
      </c>
      <c r="T3363" s="8" t="s">
        <v>19028</v>
      </c>
      <c r="U3363" s="3" t="s">
        <v>8175</v>
      </c>
      <c r="V3363" t="s">
        <v>1087</v>
      </c>
    </row>
    <row r="3364" spans="1:22" x14ac:dyDescent="0.25">
      <c r="A3364" t="s">
        <v>205</v>
      </c>
      <c r="B3364" t="s">
        <v>5032</v>
      </c>
      <c r="C3364" s="3" t="s">
        <v>205</v>
      </c>
      <c r="D3364" s="3" t="s">
        <v>2306</v>
      </c>
      <c r="E3364" s="3" t="s">
        <v>16232</v>
      </c>
      <c r="F3364" s="3" t="s">
        <v>12561</v>
      </c>
      <c r="G3364" t="s">
        <v>5033</v>
      </c>
      <c r="H3364">
        <v>55000</v>
      </c>
      <c r="I3364">
        <v>5</v>
      </c>
      <c r="J3364" s="3">
        <f>I3364/100</f>
        <v>0.05</v>
      </c>
      <c r="K3364" s="4">
        <f>H3364*J3364</f>
        <v>2750</v>
      </c>
      <c r="L3364" s="3" t="s">
        <v>8172</v>
      </c>
      <c r="M3364" s="10" t="s">
        <v>8172</v>
      </c>
      <c r="N3364" s="2">
        <v>45091</v>
      </c>
      <c r="O3364" t="s">
        <v>9900</v>
      </c>
      <c r="P3364" s="3" t="s">
        <v>8189</v>
      </c>
      <c r="Q3364" s="9" t="s">
        <v>8189</v>
      </c>
      <c r="R3364" s="3" t="s">
        <v>12551</v>
      </c>
      <c r="S3364" s="7" t="s">
        <v>19016</v>
      </c>
      <c r="T3364" s="8"/>
      <c r="U3364" s="3" t="s">
        <v>8128</v>
      </c>
      <c r="V3364" t="s">
        <v>1087</v>
      </c>
    </row>
    <row r="3365" spans="1:22" x14ac:dyDescent="0.25">
      <c r="A3365" t="s">
        <v>5034</v>
      </c>
      <c r="B3365" t="s">
        <v>5035</v>
      </c>
      <c r="C3365" s="3" t="s">
        <v>5034</v>
      </c>
      <c r="D3365" s="3" t="s">
        <v>5035</v>
      </c>
      <c r="E3365" s="3" t="s">
        <v>16233</v>
      </c>
      <c r="F3365" s="3" t="s">
        <v>12565</v>
      </c>
      <c r="G3365" t="s">
        <v>5036</v>
      </c>
      <c r="H3365">
        <v>35000</v>
      </c>
      <c r="I3365">
        <v>25</v>
      </c>
      <c r="J3365" s="3">
        <f>I3365/100</f>
        <v>0.25</v>
      </c>
      <c r="K3365" s="4">
        <f>H3365*J3365</f>
        <v>8750</v>
      </c>
      <c r="L3365" s="3" t="s">
        <v>8194</v>
      </c>
      <c r="M3365" s="10" t="s">
        <v>8194</v>
      </c>
      <c r="N3365" s="2">
        <v>44334</v>
      </c>
      <c r="O3365" t="s">
        <v>10369</v>
      </c>
      <c r="P3365" s="3" t="s">
        <v>8189</v>
      </c>
      <c r="Q3365" s="9" t="s">
        <v>8189</v>
      </c>
      <c r="R3365" s="3" t="s">
        <v>8245</v>
      </c>
      <c r="S3365" s="7" t="s">
        <v>8183</v>
      </c>
      <c r="T3365" s="8" t="s">
        <v>19027</v>
      </c>
      <c r="U3365" s="3" t="s">
        <v>8192</v>
      </c>
      <c r="V3365" t="s">
        <v>8197</v>
      </c>
    </row>
    <row r="3366" spans="1:22" x14ac:dyDescent="0.25">
      <c r="A3366" t="s">
        <v>285</v>
      </c>
      <c r="B3366" t="s">
        <v>5037</v>
      </c>
      <c r="C3366" s="3" t="s">
        <v>285</v>
      </c>
      <c r="D3366" s="3" t="s">
        <v>3798</v>
      </c>
      <c r="E3366" s="3" t="s">
        <v>16234</v>
      </c>
      <c r="F3366" s="3" t="s">
        <v>12563</v>
      </c>
      <c r="G3366" t="s">
        <v>5038</v>
      </c>
      <c r="H3366">
        <v>25000</v>
      </c>
      <c r="I3366">
        <v>5</v>
      </c>
      <c r="J3366" s="3">
        <f>I3366/100</f>
        <v>0.05</v>
      </c>
      <c r="K3366" s="4">
        <f>H3366*J3366</f>
        <v>1250</v>
      </c>
      <c r="L3366" s="3" t="s">
        <v>8169</v>
      </c>
      <c r="M3366" s="10" t="s">
        <v>8169</v>
      </c>
      <c r="N3366" s="2">
        <v>45726</v>
      </c>
      <c r="O3366" t="s">
        <v>9198</v>
      </c>
      <c r="P3366" s="3" t="s">
        <v>8179</v>
      </c>
      <c r="Q3366" s="9" t="s">
        <v>8179</v>
      </c>
      <c r="R3366" s="3" t="s">
        <v>8276</v>
      </c>
      <c r="S3366" s="7" t="s">
        <v>8276</v>
      </c>
      <c r="T3366" s="8" t="s">
        <v>19028</v>
      </c>
      <c r="U3366" s="3" t="s">
        <v>8175</v>
      </c>
      <c r="V3366" t="s">
        <v>8171</v>
      </c>
    </row>
    <row r="3367" spans="1:22" x14ac:dyDescent="0.25">
      <c r="A3367" t="s">
        <v>1662</v>
      </c>
      <c r="B3367" t="s">
        <v>918</v>
      </c>
      <c r="C3367" s="3" t="s">
        <v>1662</v>
      </c>
      <c r="D3367" s="3" t="s">
        <v>918</v>
      </c>
      <c r="E3367" s="3" t="s">
        <v>16235</v>
      </c>
      <c r="F3367" s="3" t="s">
        <v>12563</v>
      </c>
      <c r="G3367" t="s">
        <v>5039</v>
      </c>
      <c r="H3367">
        <v>15000</v>
      </c>
      <c r="I3367">
        <v>25</v>
      </c>
      <c r="J3367" s="3">
        <f>I3367/100</f>
        <v>0.25</v>
      </c>
      <c r="K3367" s="4">
        <f>H3367*J3367</f>
        <v>3750</v>
      </c>
      <c r="L3367" s="3" t="s">
        <v>8177</v>
      </c>
      <c r="M3367" s="10" t="s">
        <v>8177</v>
      </c>
      <c r="N3367" s="2">
        <v>42783</v>
      </c>
      <c r="O3367" t="s">
        <v>10984</v>
      </c>
      <c r="P3367" s="3" t="s">
        <v>8265</v>
      </c>
      <c r="Q3367" s="9" t="s">
        <v>8265</v>
      </c>
      <c r="R3367" s="3" t="s">
        <v>8245</v>
      </c>
      <c r="S3367" s="7" t="s">
        <v>8183</v>
      </c>
      <c r="T3367" s="8" t="s">
        <v>19026</v>
      </c>
      <c r="U3367" s="3" t="s">
        <v>8175</v>
      </c>
      <c r="V3367" t="s">
        <v>8197</v>
      </c>
    </row>
    <row r="3368" spans="1:22" x14ac:dyDescent="0.25">
      <c r="A3368" t="s">
        <v>5040</v>
      </c>
      <c r="B3368" t="s">
        <v>5041</v>
      </c>
      <c r="C3368" s="3" t="s">
        <v>246</v>
      </c>
      <c r="D3368" s="3" t="s">
        <v>5041</v>
      </c>
      <c r="E3368" s="3" t="s">
        <v>16236</v>
      </c>
      <c r="F3368" s="3" t="s">
        <v>12563</v>
      </c>
      <c r="G3368" t="s">
        <v>5042</v>
      </c>
      <c r="H3368">
        <v>25000</v>
      </c>
      <c r="I3368">
        <v>5</v>
      </c>
      <c r="J3368" s="3">
        <f>I3368/100</f>
        <v>0.05</v>
      </c>
      <c r="K3368" s="4">
        <f>H3368*J3368</f>
        <v>1250</v>
      </c>
      <c r="L3368" s="3" t="s">
        <v>8169</v>
      </c>
      <c r="M3368" s="10" t="s">
        <v>8169</v>
      </c>
      <c r="N3368" s="2">
        <v>43829</v>
      </c>
      <c r="O3368" t="s">
        <v>10985</v>
      </c>
      <c r="P3368" s="3" t="s">
        <v>8185</v>
      </c>
      <c r="Q3368" s="9" t="s">
        <v>8185</v>
      </c>
      <c r="R3368" s="3" t="s">
        <v>8276</v>
      </c>
      <c r="S3368" s="7" t="s">
        <v>19014</v>
      </c>
      <c r="T3368" s="8" t="s">
        <v>8175</v>
      </c>
      <c r="U3368" s="3" t="s">
        <v>8175</v>
      </c>
      <c r="V3368" t="s">
        <v>8197</v>
      </c>
    </row>
    <row r="3369" spans="1:22" x14ac:dyDescent="0.25">
      <c r="A3369" t="s">
        <v>23</v>
      </c>
      <c r="B3369" t="s">
        <v>5043</v>
      </c>
      <c r="C3369" s="3" t="s">
        <v>23</v>
      </c>
      <c r="D3369" s="3" t="s">
        <v>3775</v>
      </c>
      <c r="E3369" s="3" t="s">
        <v>16237</v>
      </c>
      <c r="F3369" s="3" t="s">
        <v>12563</v>
      </c>
      <c r="G3369" t="s">
        <v>5044</v>
      </c>
      <c r="H3369">
        <v>76000</v>
      </c>
      <c r="I3369">
        <v>20</v>
      </c>
      <c r="J3369" s="3">
        <f>I3369/100</f>
        <v>0.2</v>
      </c>
      <c r="K3369" s="4">
        <f>H3369*J3369</f>
        <v>15200</v>
      </c>
      <c r="L3369" s="3" t="s">
        <v>8204</v>
      </c>
      <c r="M3369" s="10" t="s">
        <v>8204</v>
      </c>
      <c r="N3369" s="2">
        <v>43854</v>
      </c>
      <c r="O3369" t="s">
        <v>8360</v>
      </c>
      <c r="P3369" s="3" t="s">
        <v>8179</v>
      </c>
      <c r="Q3369" s="9" t="s">
        <v>8302</v>
      </c>
      <c r="R3369" s="3" t="s">
        <v>8245</v>
      </c>
      <c r="S3369" s="7" t="s">
        <v>8183</v>
      </c>
      <c r="T3369" s="8" t="s">
        <v>19029</v>
      </c>
      <c r="U3369" s="3" t="s">
        <v>8192</v>
      </c>
      <c r="V3369" t="s">
        <v>19013</v>
      </c>
    </row>
    <row r="3370" spans="1:22" x14ac:dyDescent="0.25">
      <c r="A3370" t="s">
        <v>778</v>
      </c>
      <c r="B3370" t="s">
        <v>570</v>
      </c>
      <c r="C3370" s="3" t="s">
        <v>778</v>
      </c>
      <c r="D3370" s="3" t="s">
        <v>570</v>
      </c>
      <c r="E3370" s="3" t="s">
        <v>16238</v>
      </c>
      <c r="F3370" s="3" t="s">
        <v>12565</v>
      </c>
      <c r="G3370" t="s">
        <v>5045</v>
      </c>
      <c r="H3370">
        <v>55000</v>
      </c>
      <c r="I3370">
        <v>5</v>
      </c>
      <c r="J3370" s="3">
        <f>I3370/100</f>
        <v>0.05</v>
      </c>
      <c r="K3370" s="4">
        <f>H3370*J3370</f>
        <v>2750</v>
      </c>
      <c r="L3370" s="3" t="s">
        <v>8172</v>
      </c>
      <c r="M3370" s="10" t="s">
        <v>8172</v>
      </c>
      <c r="N3370" s="2">
        <v>44447</v>
      </c>
      <c r="O3370" t="s">
        <v>9436</v>
      </c>
      <c r="P3370" s="3" t="s">
        <v>8168</v>
      </c>
      <c r="Q3370" s="9" t="s">
        <v>8168</v>
      </c>
      <c r="R3370" s="3" t="s">
        <v>8245</v>
      </c>
      <c r="S3370" s="7" t="s">
        <v>8183</v>
      </c>
      <c r="T3370" s="8" t="s">
        <v>8175</v>
      </c>
      <c r="U3370" s="3" t="s">
        <v>8175</v>
      </c>
      <c r="V3370" t="s">
        <v>19013</v>
      </c>
    </row>
    <row r="3371" spans="1:22" x14ac:dyDescent="0.25">
      <c r="A3371" t="s">
        <v>145</v>
      </c>
      <c r="B3371" t="s">
        <v>3996</v>
      </c>
      <c r="C3371" s="3" t="s">
        <v>145</v>
      </c>
      <c r="D3371" s="3" t="s">
        <v>3996</v>
      </c>
      <c r="E3371" s="3" t="e">
        <v>#N/A</v>
      </c>
      <c r="F3371" s="3" t="e">
        <v>#N/A</v>
      </c>
      <c r="H3371">
        <v>35000</v>
      </c>
      <c r="I3371">
        <v>5</v>
      </c>
      <c r="J3371" s="3">
        <f>I3371/100</f>
        <v>0.05</v>
      </c>
      <c r="K3371" s="4">
        <f>H3371*J3371</f>
        <v>1750</v>
      </c>
      <c r="L3371" s="3" t="s">
        <v>8194</v>
      </c>
      <c r="M3371" s="10" t="s">
        <v>8194</v>
      </c>
      <c r="N3371" s="2">
        <v>44702</v>
      </c>
      <c r="O3371" t="s">
        <v>10368</v>
      </c>
      <c r="P3371" s="3" t="s">
        <v>8179</v>
      </c>
      <c r="Q3371" s="9" t="s">
        <v>8179</v>
      </c>
      <c r="R3371" s="3" t="s">
        <v>8245</v>
      </c>
      <c r="S3371" s="7" t="s">
        <v>8183</v>
      </c>
      <c r="T3371" s="8"/>
      <c r="U3371" s="3" t="s">
        <v>8128</v>
      </c>
      <c r="V3371" t="s">
        <v>8176</v>
      </c>
    </row>
    <row r="3372" spans="1:22" x14ac:dyDescent="0.25">
      <c r="B3372" t="s">
        <v>1166</v>
      </c>
      <c r="C3372" s="3" t="s">
        <v>3734</v>
      </c>
      <c r="D3372" s="3" t="s">
        <v>1166</v>
      </c>
      <c r="E3372" s="3" t="s">
        <v>16239</v>
      </c>
      <c r="F3372" s="3" t="s">
        <v>12565</v>
      </c>
      <c r="G3372" t="s">
        <v>5046</v>
      </c>
      <c r="H3372">
        <v>15000</v>
      </c>
      <c r="I3372">
        <v>15</v>
      </c>
      <c r="J3372" s="3">
        <f>I3372/100</f>
        <v>0.15</v>
      </c>
      <c r="K3372" s="4">
        <f>H3372*J3372</f>
        <v>2250</v>
      </c>
      <c r="L3372" s="3" t="s">
        <v>8177</v>
      </c>
      <c r="M3372" s="10" t="s">
        <v>8177</v>
      </c>
      <c r="N3372" s="2">
        <v>44797</v>
      </c>
      <c r="O3372" t="s">
        <v>8640</v>
      </c>
      <c r="P3372" s="3" t="s">
        <v>8168</v>
      </c>
      <c r="Q3372" s="9" t="s">
        <v>8168</v>
      </c>
      <c r="R3372" s="3" t="s">
        <v>12551</v>
      </c>
      <c r="S3372" s="7" t="s">
        <v>19016</v>
      </c>
      <c r="T3372" s="8" t="s">
        <v>19026</v>
      </c>
      <c r="U3372" s="3" t="s">
        <v>8175</v>
      </c>
      <c r="V3372" t="s">
        <v>19013</v>
      </c>
    </row>
    <row r="3373" spans="1:22" x14ac:dyDescent="0.25">
      <c r="A3373" t="s">
        <v>190</v>
      </c>
      <c r="B3373" t="s">
        <v>160</v>
      </c>
      <c r="C3373" s="3" t="s">
        <v>190</v>
      </c>
      <c r="D3373" s="3" t="s">
        <v>160</v>
      </c>
      <c r="E3373" s="3" t="e">
        <v>#N/A</v>
      </c>
      <c r="F3373" s="3" t="e">
        <v>#N/A</v>
      </c>
      <c r="H3373">
        <v>35000</v>
      </c>
      <c r="I3373">
        <v>10</v>
      </c>
      <c r="J3373" s="3">
        <f>I3373/100</f>
        <v>0.1</v>
      </c>
      <c r="K3373" s="4">
        <f>H3373*J3373</f>
        <v>3500</v>
      </c>
      <c r="L3373" s="3" t="s">
        <v>8194</v>
      </c>
      <c r="M3373" s="10" t="s">
        <v>8194</v>
      </c>
      <c r="N3373" s="2">
        <v>42607</v>
      </c>
      <c r="O3373" t="s">
        <v>10986</v>
      </c>
      <c r="P3373" s="3" t="s">
        <v>8185</v>
      </c>
      <c r="Q3373" s="9" t="s">
        <v>8242</v>
      </c>
      <c r="R3373" s="3" t="s">
        <v>8245</v>
      </c>
      <c r="S3373" s="7" t="s">
        <v>8183</v>
      </c>
      <c r="T3373" s="8"/>
      <c r="U3373" s="3" t="s">
        <v>8128</v>
      </c>
      <c r="V3373" t="s">
        <v>8176</v>
      </c>
    </row>
    <row r="3374" spans="1:22" x14ac:dyDescent="0.25">
      <c r="A3374" t="s">
        <v>478</v>
      </c>
      <c r="B3374" t="s">
        <v>4467</v>
      </c>
      <c r="C3374" s="3" t="s">
        <v>478</v>
      </c>
      <c r="D3374" s="3" t="s">
        <v>4467</v>
      </c>
      <c r="E3374" s="3" t="s">
        <v>16240</v>
      </c>
      <c r="F3374" s="3" t="s">
        <v>12565</v>
      </c>
      <c r="G3374" t="s">
        <v>5047</v>
      </c>
      <c r="H3374">
        <v>55000</v>
      </c>
      <c r="I3374">
        <v>25</v>
      </c>
      <c r="J3374" s="3">
        <f>I3374/100</f>
        <v>0.25</v>
      </c>
      <c r="K3374" s="4">
        <f>H3374*J3374</f>
        <v>13750</v>
      </c>
      <c r="L3374" s="3" t="s">
        <v>8172</v>
      </c>
      <c r="M3374" s="10" t="s">
        <v>8172</v>
      </c>
      <c r="N3374" s="2">
        <v>44664</v>
      </c>
      <c r="O3374" t="s">
        <v>9563</v>
      </c>
      <c r="P3374" s="3" t="s">
        <v>8174</v>
      </c>
      <c r="Q3374" s="9" t="s">
        <v>8174</v>
      </c>
      <c r="R3374" s="3" t="s">
        <v>8276</v>
      </c>
      <c r="S3374" s="7" t="s">
        <v>19017</v>
      </c>
      <c r="T3374" s="8" t="s">
        <v>19029</v>
      </c>
      <c r="U3374" s="3" t="s">
        <v>8192</v>
      </c>
      <c r="V3374" t="s">
        <v>1087</v>
      </c>
    </row>
    <row r="3375" spans="1:22" x14ac:dyDescent="0.25">
      <c r="A3375" t="s">
        <v>344</v>
      </c>
      <c r="B3375" t="s">
        <v>5048</v>
      </c>
      <c r="C3375" s="3" t="s">
        <v>344</v>
      </c>
      <c r="D3375" s="3" t="s">
        <v>49</v>
      </c>
      <c r="E3375" s="3" t="s">
        <v>16241</v>
      </c>
      <c r="F3375" s="3" t="s">
        <v>12561</v>
      </c>
      <c r="G3375" t="s">
        <v>5049</v>
      </c>
      <c r="H3375">
        <v>15000</v>
      </c>
      <c r="I3375">
        <v>15</v>
      </c>
      <c r="J3375" s="3">
        <f>I3375/100</f>
        <v>0.15</v>
      </c>
      <c r="K3375" s="4">
        <f>H3375*J3375</f>
        <v>2250</v>
      </c>
      <c r="L3375" s="3" t="s">
        <v>8177</v>
      </c>
      <c r="M3375" s="10" t="s">
        <v>8177</v>
      </c>
      <c r="N3375" s="2">
        <v>44628</v>
      </c>
      <c r="O3375" t="s">
        <v>10987</v>
      </c>
      <c r="P3375" s="3" t="s">
        <v>8168</v>
      </c>
      <c r="Q3375" s="9" t="s">
        <v>8168</v>
      </c>
      <c r="R3375" s="3" t="s">
        <v>8276</v>
      </c>
      <c r="S3375" s="7" t="s">
        <v>19014</v>
      </c>
      <c r="T3375" s="8" t="s">
        <v>19027</v>
      </c>
      <c r="U3375" s="3" t="s">
        <v>8192</v>
      </c>
      <c r="V3375" t="s">
        <v>1087</v>
      </c>
    </row>
    <row r="3376" spans="1:22" x14ac:dyDescent="0.25">
      <c r="A3376" t="s">
        <v>344</v>
      </c>
      <c r="B3376" t="s">
        <v>121</v>
      </c>
      <c r="C3376" s="3" t="s">
        <v>344</v>
      </c>
      <c r="D3376" s="3" t="s">
        <v>121</v>
      </c>
      <c r="E3376" s="3" t="s">
        <v>16242</v>
      </c>
      <c r="F3376" s="3" t="s">
        <v>12563</v>
      </c>
      <c r="G3376" t="s">
        <v>5050</v>
      </c>
      <c r="H3376">
        <v>15000</v>
      </c>
      <c r="I3376">
        <v>10</v>
      </c>
      <c r="J3376" s="3">
        <f>I3376/100</f>
        <v>0.1</v>
      </c>
      <c r="K3376" s="4">
        <f>H3376*J3376</f>
        <v>1500</v>
      </c>
      <c r="L3376" s="3" t="s">
        <v>8177</v>
      </c>
      <c r="M3376" s="10" t="s">
        <v>8177</v>
      </c>
      <c r="N3376" s="2">
        <v>44980</v>
      </c>
      <c r="O3376" t="s">
        <v>9085</v>
      </c>
      <c r="P3376" s="3" t="s">
        <v>8174</v>
      </c>
      <c r="Q3376" s="9" t="s">
        <v>8174</v>
      </c>
      <c r="R3376" s="3" t="s">
        <v>8245</v>
      </c>
      <c r="S3376" s="7" t="s">
        <v>8183</v>
      </c>
      <c r="T3376" s="8"/>
      <c r="U3376" s="3" t="s">
        <v>8128</v>
      </c>
      <c r="V3376" t="s">
        <v>8197</v>
      </c>
    </row>
    <row r="3377" spans="1:22" x14ac:dyDescent="0.25">
      <c r="A3377" t="s">
        <v>468</v>
      </c>
      <c r="B3377" t="s">
        <v>612</v>
      </c>
      <c r="C3377" s="3" t="s">
        <v>468</v>
      </c>
      <c r="D3377" s="3" t="s">
        <v>612</v>
      </c>
      <c r="E3377" s="3" t="s">
        <v>16243</v>
      </c>
      <c r="F3377" s="3" t="s">
        <v>12561</v>
      </c>
      <c r="G3377" t="s">
        <v>5051</v>
      </c>
      <c r="H3377">
        <v>35000</v>
      </c>
      <c r="I3377">
        <v>15</v>
      </c>
      <c r="J3377" s="3">
        <f>I3377/100</f>
        <v>0.15</v>
      </c>
      <c r="K3377" s="4">
        <f>H3377*J3377</f>
        <v>5250</v>
      </c>
      <c r="L3377" s="3" t="s">
        <v>8194</v>
      </c>
      <c r="M3377" s="10" t="s">
        <v>8194</v>
      </c>
      <c r="N3377" s="2">
        <v>44467</v>
      </c>
      <c r="O3377" t="s">
        <v>9479</v>
      </c>
      <c r="P3377" s="3" t="s">
        <v>8189</v>
      </c>
      <c r="Q3377" s="9" t="s">
        <v>8189</v>
      </c>
      <c r="S3377" s="7"/>
      <c r="T3377" s="8" t="s">
        <v>19029</v>
      </c>
      <c r="U3377" s="3" t="s">
        <v>8192</v>
      </c>
      <c r="V3377" t="s">
        <v>1087</v>
      </c>
    </row>
    <row r="3378" spans="1:22" x14ac:dyDescent="0.25">
      <c r="A3378" t="s">
        <v>311</v>
      </c>
      <c r="B3378" t="s">
        <v>1702</v>
      </c>
      <c r="C3378" s="3" t="s">
        <v>311</v>
      </c>
      <c r="D3378" s="3" t="s">
        <v>1702</v>
      </c>
      <c r="E3378" s="3" t="s">
        <v>16244</v>
      </c>
      <c r="F3378" s="3" t="s">
        <v>12565</v>
      </c>
      <c r="G3378" t="s">
        <v>5052</v>
      </c>
      <c r="H3378">
        <v>60000</v>
      </c>
      <c r="I3378">
        <v>15</v>
      </c>
      <c r="J3378" s="3">
        <f>I3378/100</f>
        <v>0.15</v>
      </c>
      <c r="K3378" s="4">
        <f>H3378*J3378</f>
        <v>9000</v>
      </c>
      <c r="L3378" s="3" t="s">
        <v>8365</v>
      </c>
      <c r="M3378" s="10" t="s">
        <v>8365</v>
      </c>
      <c r="N3378" s="2">
        <v>42187</v>
      </c>
      <c r="O3378" t="s">
        <v>10988</v>
      </c>
      <c r="P3378" s="3" t="s">
        <v>8179</v>
      </c>
      <c r="Q3378" s="9" t="s">
        <v>8179</v>
      </c>
      <c r="R3378" s="3" t="s">
        <v>8276</v>
      </c>
      <c r="S3378" s="7" t="s">
        <v>19020</v>
      </c>
      <c r="T3378" s="8" t="s">
        <v>19027</v>
      </c>
      <c r="U3378" s="3" t="s">
        <v>8192</v>
      </c>
      <c r="V3378" t="s">
        <v>19013</v>
      </c>
    </row>
    <row r="3379" spans="1:22" x14ac:dyDescent="0.25">
      <c r="A3379" t="s">
        <v>305</v>
      </c>
      <c r="B3379" t="s">
        <v>1481</v>
      </c>
      <c r="C3379" s="3" t="s">
        <v>305</v>
      </c>
      <c r="D3379" s="3" t="s">
        <v>1481</v>
      </c>
      <c r="E3379" s="3" t="s">
        <v>16245</v>
      </c>
      <c r="F3379" s="3" t="s">
        <v>12563</v>
      </c>
      <c r="G3379" t="s">
        <v>5053</v>
      </c>
      <c r="H3379">
        <v>60000</v>
      </c>
      <c r="I3379">
        <v>25</v>
      </c>
      <c r="J3379" s="3">
        <f>I3379/100</f>
        <v>0.25</v>
      </c>
      <c r="K3379" s="4">
        <f>H3379*J3379</f>
        <v>15000</v>
      </c>
      <c r="L3379" s="3" t="s">
        <v>8180</v>
      </c>
      <c r="M3379" s="10" t="s">
        <v>8180</v>
      </c>
      <c r="N3379" s="2">
        <v>42701</v>
      </c>
      <c r="O3379" t="s">
        <v>9392</v>
      </c>
      <c r="P3379" s="3" t="s">
        <v>8179</v>
      </c>
      <c r="Q3379" s="9" t="s">
        <v>8179</v>
      </c>
      <c r="R3379" s="3" t="s">
        <v>8276</v>
      </c>
      <c r="S3379" s="7" t="s">
        <v>8276</v>
      </c>
      <c r="T3379" s="8" t="s">
        <v>19026</v>
      </c>
      <c r="U3379" s="3" t="s">
        <v>8175</v>
      </c>
      <c r="V3379" t="s">
        <v>19013</v>
      </c>
    </row>
    <row r="3380" spans="1:22" x14ac:dyDescent="0.25">
      <c r="A3380" t="s">
        <v>2607</v>
      </c>
      <c r="B3380" t="s">
        <v>74</v>
      </c>
      <c r="C3380" s="3" t="s">
        <v>2607</v>
      </c>
      <c r="D3380" s="3" t="s">
        <v>74</v>
      </c>
      <c r="E3380" s="3" t="s">
        <v>16246</v>
      </c>
      <c r="F3380" s="3" t="s">
        <v>12563</v>
      </c>
      <c r="G3380" t="s">
        <v>5054</v>
      </c>
      <c r="H3380">
        <v>35000</v>
      </c>
      <c r="I3380">
        <v>20</v>
      </c>
      <c r="J3380" s="3">
        <f>I3380/100</f>
        <v>0.2</v>
      </c>
      <c r="K3380" s="4">
        <f>H3380*J3380</f>
        <v>7000</v>
      </c>
      <c r="L3380" s="3" t="s">
        <v>8194</v>
      </c>
      <c r="M3380" s="10" t="s">
        <v>8194</v>
      </c>
      <c r="N3380" s="2">
        <v>44196</v>
      </c>
      <c r="O3380" t="s">
        <v>10989</v>
      </c>
      <c r="P3380" s="3" t="s">
        <v>8316</v>
      </c>
      <c r="Q3380" s="9" t="s">
        <v>8316</v>
      </c>
      <c r="R3380" s="3" t="s">
        <v>8245</v>
      </c>
      <c r="S3380" s="7" t="s">
        <v>8183</v>
      </c>
      <c r="T3380" s="8" t="s">
        <v>8175</v>
      </c>
      <c r="U3380" s="3" t="s">
        <v>8175</v>
      </c>
      <c r="V3380" t="s">
        <v>19013</v>
      </c>
    </row>
    <row r="3381" spans="1:22" x14ac:dyDescent="0.25">
      <c r="A3381" t="s">
        <v>5055</v>
      </c>
      <c r="B3381" t="s">
        <v>5056</v>
      </c>
      <c r="C3381" s="3" t="s">
        <v>5055</v>
      </c>
      <c r="D3381" s="3" t="s">
        <v>5056</v>
      </c>
      <c r="E3381" s="3" t="s">
        <v>16247</v>
      </c>
      <c r="F3381" s="3" t="s">
        <v>12563</v>
      </c>
      <c r="G3381" t="s">
        <v>5057</v>
      </c>
      <c r="H3381">
        <v>25000</v>
      </c>
      <c r="I3381">
        <v>15</v>
      </c>
      <c r="J3381" s="3">
        <f>I3381/100</f>
        <v>0.15</v>
      </c>
      <c r="K3381" s="4">
        <f>H3381*J3381</f>
        <v>3750</v>
      </c>
      <c r="L3381" s="3" t="s">
        <v>8169</v>
      </c>
      <c r="M3381" s="10" t="s">
        <v>8169</v>
      </c>
      <c r="N3381" s="2">
        <v>42467</v>
      </c>
      <c r="O3381" t="s">
        <v>8929</v>
      </c>
      <c r="P3381" s="3" t="s">
        <v>8189</v>
      </c>
      <c r="Q3381" s="9" t="s">
        <v>8189</v>
      </c>
      <c r="R3381" s="3" t="s">
        <v>8245</v>
      </c>
      <c r="S3381" s="7" t="s">
        <v>19019</v>
      </c>
      <c r="T3381" s="8" t="s">
        <v>19027</v>
      </c>
      <c r="U3381" s="3" t="s">
        <v>8192</v>
      </c>
      <c r="V3381" t="s">
        <v>8171</v>
      </c>
    </row>
    <row r="3382" spans="1:22" x14ac:dyDescent="0.25">
      <c r="A3382" t="s">
        <v>1403</v>
      </c>
      <c r="B3382" t="s">
        <v>2938</v>
      </c>
      <c r="C3382" s="3" t="s">
        <v>1403</v>
      </c>
      <c r="D3382" s="3" t="s">
        <v>2938</v>
      </c>
      <c r="E3382" s="3" t="s">
        <v>16248</v>
      </c>
      <c r="F3382" s="3" t="s">
        <v>12563</v>
      </c>
      <c r="G3382" t="s">
        <v>5058</v>
      </c>
      <c r="H3382">
        <v>76000</v>
      </c>
      <c r="I3382">
        <v>25</v>
      </c>
      <c r="J3382" s="3">
        <f>I3382/100</f>
        <v>0.25</v>
      </c>
      <c r="K3382" s="4">
        <f>H3382*J3382</f>
        <v>19000</v>
      </c>
      <c r="L3382" s="3" t="s">
        <v>8204</v>
      </c>
      <c r="M3382" s="10" t="s">
        <v>8204</v>
      </c>
      <c r="N3382" s="2">
        <v>43807</v>
      </c>
      <c r="O3382" t="s">
        <v>10990</v>
      </c>
      <c r="P3382" s="3" t="s">
        <v>8185</v>
      </c>
      <c r="Q3382" s="9" t="s">
        <v>8185</v>
      </c>
      <c r="R3382" s="3" t="s">
        <v>8276</v>
      </c>
      <c r="S3382" s="7" t="s">
        <v>19014</v>
      </c>
      <c r="T3382" s="8" t="s">
        <v>19028</v>
      </c>
      <c r="U3382" s="3" t="s">
        <v>8175</v>
      </c>
      <c r="V3382" t="s">
        <v>19013</v>
      </c>
    </row>
    <row r="3383" spans="1:22" x14ac:dyDescent="0.25">
      <c r="A3383" t="s">
        <v>857</v>
      </c>
      <c r="B3383" t="s">
        <v>163</v>
      </c>
      <c r="C3383" s="3" t="s">
        <v>857</v>
      </c>
      <c r="D3383" s="3" t="s">
        <v>163</v>
      </c>
      <c r="E3383" s="3" t="s">
        <v>16249</v>
      </c>
      <c r="F3383" s="3" t="s">
        <v>12561</v>
      </c>
      <c r="G3383" t="s">
        <v>5059</v>
      </c>
      <c r="H3383">
        <v>35000</v>
      </c>
      <c r="I3383">
        <v>5</v>
      </c>
      <c r="J3383" s="3">
        <f>I3383/100</f>
        <v>0.05</v>
      </c>
      <c r="K3383" s="4">
        <f>H3383*J3383</f>
        <v>1750</v>
      </c>
      <c r="L3383" s="3" t="s">
        <v>8194</v>
      </c>
      <c r="M3383" s="10" t="s">
        <v>8194</v>
      </c>
      <c r="N3383" s="2">
        <v>43585</v>
      </c>
      <c r="O3383" t="s">
        <v>10991</v>
      </c>
      <c r="P3383" s="3" t="s">
        <v>8168</v>
      </c>
      <c r="Q3383" s="9" t="s">
        <v>8168</v>
      </c>
      <c r="R3383" s="3" t="s">
        <v>8245</v>
      </c>
      <c r="S3383" s="7" t="s">
        <v>8183</v>
      </c>
      <c r="T3383" s="8" t="s">
        <v>19028</v>
      </c>
      <c r="U3383" s="3" t="s">
        <v>8175</v>
      </c>
      <c r="V3383" t="s">
        <v>8197</v>
      </c>
    </row>
    <row r="3384" spans="1:22" x14ac:dyDescent="0.25">
      <c r="A3384" t="s">
        <v>825</v>
      </c>
      <c r="B3384" t="s">
        <v>2101</v>
      </c>
      <c r="C3384" s="3" t="s">
        <v>825</v>
      </c>
      <c r="D3384" s="3" t="s">
        <v>2101</v>
      </c>
      <c r="E3384" s="3" t="s">
        <v>16250</v>
      </c>
      <c r="F3384" s="3" t="s">
        <v>12561</v>
      </c>
      <c r="G3384" t="s">
        <v>5060</v>
      </c>
      <c r="H3384">
        <v>60000</v>
      </c>
      <c r="I3384">
        <v>10</v>
      </c>
      <c r="J3384" s="3">
        <f>I3384/100</f>
        <v>0.1</v>
      </c>
      <c r="K3384" s="4">
        <f>H3384*J3384</f>
        <v>6000</v>
      </c>
      <c r="L3384" s="3" t="s">
        <v>8180</v>
      </c>
      <c r="M3384" s="10" t="s">
        <v>8180</v>
      </c>
      <c r="N3384" s="2">
        <v>43818</v>
      </c>
      <c r="O3384" t="s">
        <v>10992</v>
      </c>
      <c r="P3384" s="3" t="s">
        <v>8185</v>
      </c>
      <c r="Q3384" s="9" t="s">
        <v>8185</v>
      </c>
      <c r="R3384" s="3" t="s">
        <v>8245</v>
      </c>
      <c r="S3384" s="7" t="s">
        <v>8183</v>
      </c>
      <c r="T3384" s="8" t="s">
        <v>19027</v>
      </c>
      <c r="U3384" s="3" t="s">
        <v>8192</v>
      </c>
      <c r="V3384" t="s">
        <v>8197</v>
      </c>
    </row>
    <row r="3385" spans="1:22" x14ac:dyDescent="0.25">
      <c r="A3385" t="s">
        <v>169</v>
      </c>
      <c r="B3385" t="s">
        <v>5061</v>
      </c>
      <c r="C3385" s="3" t="s">
        <v>169</v>
      </c>
      <c r="D3385" s="3" t="s">
        <v>852</v>
      </c>
      <c r="E3385" s="3" t="s">
        <v>16251</v>
      </c>
      <c r="F3385" s="3" t="s">
        <v>12561</v>
      </c>
      <c r="G3385" t="s">
        <v>5062</v>
      </c>
      <c r="H3385">
        <v>76000</v>
      </c>
      <c r="I3385">
        <v>25</v>
      </c>
      <c r="J3385" s="3">
        <f>I3385/100</f>
        <v>0.25</v>
      </c>
      <c r="K3385" s="4">
        <f>H3385*J3385</f>
        <v>19000</v>
      </c>
      <c r="L3385" s="3" t="s">
        <v>8204</v>
      </c>
      <c r="M3385" s="10" t="s">
        <v>8204</v>
      </c>
      <c r="N3385" s="2">
        <v>42137</v>
      </c>
      <c r="O3385" t="s">
        <v>10993</v>
      </c>
      <c r="P3385" s="3" t="s">
        <v>8168</v>
      </c>
      <c r="Q3385" s="9" t="s">
        <v>8168</v>
      </c>
      <c r="R3385" s="3" t="s">
        <v>8276</v>
      </c>
      <c r="S3385" s="7" t="s">
        <v>19014</v>
      </c>
      <c r="T3385" s="8" t="s">
        <v>8175</v>
      </c>
      <c r="U3385" s="3" t="s">
        <v>8175</v>
      </c>
      <c r="V3385" t="s">
        <v>1087</v>
      </c>
    </row>
    <row r="3386" spans="1:22" x14ac:dyDescent="0.25">
      <c r="A3386" t="s">
        <v>199</v>
      </c>
      <c r="B3386" t="s">
        <v>1750</v>
      </c>
      <c r="C3386" s="3" t="s">
        <v>199</v>
      </c>
      <c r="D3386" s="3" t="s">
        <v>1750</v>
      </c>
      <c r="E3386" s="3" t="s">
        <v>16252</v>
      </c>
      <c r="F3386" s="3" t="s">
        <v>12563</v>
      </c>
      <c r="G3386" t="s">
        <v>5063</v>
      </c>
      <c r="H3386">
        <v>35000</v>
      </c>
      <c r="I3386">
        <v>20</v>
      </c>
      <c r="J3386" s="3">
        <f>I3386/100</f>
        <v>0.2</v>
      </c>
      <c r="K3386" s="4">
        <f>H3386*J3386</f>
        <v>7000</v>
      </c>
      <c r="L3386" s="3" t="s">
        <v>8194</v>
      </c>
      <c r="M3386" s="10" t="s">
        <v>8194</v>
      </c>
      <c r="N3386" s="2">
        <v>42632</v>
      </c>
      <c r="O3386" t="s">
        <v>9898</v>
      </c>
      <c r="P3386" s="3" t="s">
        <v>8185</v>
      </c>
      <c r="Q3386" s="9" t="s">
        <v>8242</v>
      </c>
      <c r="R3386" s="3" t="s">
        <v>12551</v>
      </c>
      <c r="S3386" s="7" t="s">
        <v>19016</v>
      </c>
      <c r="T3386" s="8" t="s">
        <v>19029</v>
      </c>
      <c r="U3386" s="3" t="s">
        <v>8192</v>
      </c>
      <c r="V3386" t="s">
        <v>8176</v>
      </c>
    </row>
    <row r="3387" spans="1:22" x14ac:dyDescent="0.25">
      <c r="A3387" t="s">
        <v>10</v>
      </c>
      <c r="B3387" t="s">
        <v>121</v>
      </c>
      <c r="C3387" s="3" t="s">
        <v>10</v>
      </c>
      <c r="D3387" s="3" t="s">
        <v>121</v>
      </c>
      <c r="E3387" s="3" t="s">
        <v>16253</v>
      </c>
      <c r="F3387" s="3" t="s">
        <v>12565</v>
      </c>
      <c r="G3387" t="s">
        <v>5064</v>
      </c>
      <c r="H3387">
        <v>25000</v>
      </c>
      <c r="I3387">
        <v>25</v>
      </c>
      <c r="J3387" s="3">
        <f>I3387/100</f>
        <v>0.25</v>
      </c>
      <c r="K3387" s="4">
        <f>H3387*J3387</f>
        <v>6250</v>
      </c>
      <c r="L3387" s="3" t="s">
        <v>8169</v>
      </c>
      <c r="M3387" s="10" t="s">
        <v>8169</v>
      </c>
      <c r="N3387" s="2">
        <v>42134</v>
      </c>
      <c r="O3387" t="s">
        <v>10994</v>
      </c>
      <c r="P3387" s="3" t="s">
        <v>8185</v>
      </c>
      <c r="Q3387" s="9" t="s">
        <v>8185</v>
      </c>
      <c r="R3387" s="3" t="s">
        <v>8276</v>
      </c>
      <c r="S3387" s="7" t="s">
        <v>19014</v>
      </c>
      <c r="T3387" s="8" t="s">
        <v>19029</v>
      </c>
      <c r="U3387" s="3" t="s">
        <v>8192</v>
      </c>
      <c r="V3387" t="s">
        <v>8171</v>
      </c>
    </row>
    <row r="3388" spans="1:22" x14ac:dyDescent="0.25">
      <c r="A3388" t="s">
        <v>81</v>
      </c>
      <c r="B3388" t="s">
        <v>5065</v>
      </c>
      <c r="C3388" s="3" t="s">
        <v>81</v>
      </c>
      <c r="D3388" s="3" t="s">
        <v>5065</v>
      </c>
      <c r="E3388" s="3" t="s">
        <v>16254</v>
      </c>
      <c r="F3388" s="3" t="s">
        <v>12561</v>
      </c>
      <c r="G3388" t="s">
        <v>5066</v>
      </c>
      <c r="H3388">
        <v>76000</v>
      </c>
      <c r="I3388">
        <v>25</v>
      </c>
      <c r="J3388" s="3">
        <f>I3388/100</f>
        <v>0.25</v>
      </c>
      <c r="K3388" s="4">
        <f>H3388*J3388</f>
        <v>19000</v>
      </c>
      <c r="L3388" s="3" t="s">
        <v>8204</v>
      </c>
      <c r="M3388" s="10" t="s">
        <v>8204</v>
      </c>
      <c r="N3388" s="2">
        <v>43279</v>
      </c>
      <c r="O3388" t="s">
        <v>10995</v>
      </c>
      <c r="P3388" s="3" t="s">
        <v>8168</v>
      </c>
      <c r="Q3388" s="9" t="s">
        <v>8168</v>
      </c>
      <c r="R3388" s="3" t="s">
        <v>12551</v>
      </c>
      <c r="S3388" s="7" t="s">
        <v>19022</v>
      </c>
      <c r="T3388" s="8" t="s">
        <v>19028</v>
      </c>
      <c r="U3388" s="3" t="s">
        <v>8175</v>
      </c>
      <c r="V3388" t="s">
        <v>8176</v>
      </c>
    </row>
    <row r="3389" spans="1:22" x14ac:dyDescent="0.25">
      <c r="A3389" t="s">
        <v>165</v>
      </c>
      <c r="B3389" t="s">
        <v>1973</v>
      </c>
      <c r="C3389" s="3" t="s">
        <v>165</v>
      </c>
      <c r="D3389" s="3" t="s">
        <v>1973</v>
      </c>
      <c r="E3389" s="3" t="s">
        <v>16255</v>
      </c>
      <c r="F3389" s="3" t="s">
        <v>12565</v>
      </c>
      <c r="G3389" t="s">
        <v>5067</v>
      </c>
      <c r="H3389">
        <v>76000</v>
      </c>
      <c r="I3389">
        <v>5</v>
      </c>
      <c r="J3389" s="3">
        <f>I3389/100</f>
        <v>0.05</v>
      </c>
      <c r="K3389" s="4">
        <f>H3389*J3389</f>
        <v>3800</v>
      </c>
      <c r="L3389" s="3" t="s">
        <v>8204</v>
      </c>
      <c r="M3389" s="10" t="s">
        <v>8204</v>
      </c>
      <c r="N3389" s="2">
        <v>44565</v>
      </c>
      <c r="O3389" t="s">
        <v>10996</v>
      </c>
      <c r="P3389" s="3" t="s">
        <v>8179</v>
      </c>
      <c r="Q3389" s="9" t="s">
        <v>8302</v>
      </c>
      <c r="R3389" s="3" t="s">
        <v>8276</v>
      </c>
      <c r="S3389" s="7" t="s">
        <v>19014</v>
      </c>
      <c r="T3389" s="8" t="s">
        <v>19026</v>
      </c>
      <c r="U3389" s="3" t="s">
        <v>8175</v>
      </c>
      <c r="V3389" t="s">
        <v>8171</v>
      </c>
    </row>
    <row r="3390" spans="1:22" x14ac:dyDescent="0.25">
      <c r="A3390" t="s">
        <v>16</v>
      </c>
      <c r="B3390" t="s">
        <v>224</v>
      </c>
      <c r="C3390" s="3" t="s">
        <v>16</v>
      </c>
      <c r="D3390" s="3" t="s">
        <v>224</v>
      </c>
      <c r="E3390" s="3" t="s">
        <v>16256</v>
      </c>
      <c r="F3390" s="3" t="s">
        <v>12565</v>
      </c>
      <c r="G3390" t="s">
        <v>5068</v>
      </c>
      <c r="H3390">
        <v>60000</v>
      </c>
      <c r="I3390">
        <v>10</v>
      </c>
      <c r="J3390" s="3">
        <f>I3390/100</f>
        <v>0.1</v>
      </c>
      <c r="K3390" s="4">
        <f>H3390*J3390</f>
        <v>6000</v>
      </c>
      <c r="L3390" s="3" t="s">
        <v>8180</v>
      </c>
      <c r="M3390" s="10" t="s">
        <v>8180</v>
      </c>
      <c r="N3390" s="2">
        <v>44439</v>
      </c>
      <c r="O3390" t="s">
        <v>10997</v>
      </c>
      <c r="P3390" s="3" t="s">
        <v>8185</v>
      </c>
      <c r="Q3390" s="9" t="s">
        <v>8185</v>
      </c>
      <c r="R3390" s="3" t="s">
        <v>12551</v>
      </c>
      <c r="S3390" s="7" t="s">
        <v>19016</v>
      </c>
      <c r="T3390" s="8" t="s">
        <v>8175</v>
      </c>
      <c r="U3390" s="3" t="s">
        <v>8175</v>
      </c>
      <c r="V3390" t="s">
        <v>8197</v>
      </c>
    </row>
    <row r="3391" spans="1:22" x14ac:dyDescent="0.25">
      <c r="A3391" t="s">
        <v>1092</v>
      </c>
      <c r="B3391" t="s">
        <v>1294</v>
      </c>
      <c r="C3391" s="3" t="s">
        <v>1092</v>
      </c>
      <c r="D3391" s="3" t="s">
        <v>1294</v>
      </c>
      <c r="E3391" s="3" t="s">
        <v>16257</v>
      </c>
      <c r="F3391" s="3" t="s">
        <v>12561</v>
      </c>
      <c r="G3391" t="s">
        <v>5069</v>
      </c>
      <c r="H3391">
        <v>15000</v>
      </c>
      <c r="I3391">
        <v>10</v>
      </c>
      <c r="J3391" s="3">
        <f>I3391/100</f>
        <v>0.1</v>
      </c>
      <c r="K3391" s="4">
        <f>H3391*J3391</f>
        <v>1500</v>
      </c>
      <c r="L3391" s="3" t="s">
        <v>8177</v>
      </c>
      <c r="M3391" s="10" t="s">
        <v>8177</v>
      </c>
      <c r="N3391" s="2">
        <v>44254</v>
      </c>
      <c r="O3391" t="s">
        <v>10998</v>
      </c>
      <c r="P3391" s="3" t="s">
        <v>8265</v>
      </c>
      <c r="Q3391" s="9" t="s">
        <v>8265</v>
      </c>
      <c r="R3391" s="3" t="s">
        <v>8245</v>
      </c>
      <c r="S3391" s="7" t="s">
        <v>8183</v>
      </c>
      <c r="T3391" s="8" t="s">
        <v>19026</v>
      </c>
      <c r="U3391" s="3" t="s">
        <v>8175</v>
      </c>
      <c r="V3391" t="s">
        <v>8197</v>
      </c>
    </row>
    <row r="3392" spans="1:22" x14ac:dyDescent="0.25">
      <c r="A3392" t="s">
        <v>396</v>
      </c>
      <c r="B3392" t="s">
        <v>4324</v>
      </c>
      <c r="C3392" s="3" t="s">
        <v>396</v>
      </c>
      <c r="D3392" s="3" t="s">
        <v>4324</v>
      </c>
      <c r="E3392" s="3" t="s">
        <v>16258</v>
      </c>
      <c r="F3392" s="3" t="s">
        <v>12565</v>
      </c>
      <c r="G3392" t="s">
        <v>5070</v>
      </c>
      <c r="H3392">
        <v>15000</v>
      </c>
      <c r="I3392">
        <v>20</v>
      </c>
      <c r="J3392" s="3">
        <f>I3392/100</f>
        <v>0.2</v>
      </c>
      <c r="K3392" s="4">
        <f>H3392*J3392</f>
        <v>3000</v>
      </c>
      <c r="L3392" s="3" t="s">
        <v>8177</v>
      </c>
      <c r="M3392" s="10" t="s">
        <v>8177</v>
      </c>
      <c r="N3392" s="2">
        <v>44946</v>
      </c>
      <c r="O3392" t="s">
        <v>10999</v>
      </c>
      <c r="P3392" s="3" t="s">
        <v>8189</v>
      </c>
      <c r="Q3392" s="9" t="s">
        <v>8189</v>
      </c>
      <c r="R3392" s="3" t="s">
        <v>8276</v>
      </c>
      <c r="S3392" s="7" t="s">
        <v>19014</v>
      </c>
      <c r="T3392" s="8" t="s">
        <v>8192</v>
      </c>
      <c r="U3392" s="3" t="s">
        <v>8192</v>
      </c>
      <c r="V3392" t="s">
        <v>8171</v>
      </c>
    </row>
    <row r="3393" spans="1:22" x14ac:dyDescent="0.25">
      <c r="A3393" t="s">
        <v>154</v>
      </c>
      <c r="B3393" t="s">
        <v>16259</v>
      </c>
      <c r="C3393" s="3" t="s">
        <v>154</v>
      </c>
      <c r="D3393" s="3" t="s">
        <v>2518</v>
      </c>
      <c r="E3393" s="3" t="s">
        <v>16260</v>
      </c>
      <c r="F3393" s="3" t="s">
        <v>12565</v>
      </c>
      <c r="G3393" t="s">
        <v>5071</v>
      </c>
      <c r="H3393">
        <v>35000</v>
      </c>
      <c r="I3393">
        <v>10</v>
      </c>
      <c r="J3393" s="3">
        <f>I3393/100</f>
        <v>0.1</v>
      </c>
      <c r="K3393" s="4">
        <f>H3393*J3393</f>
        <v>3500</v>
      </c>
      <c r="L3393" s="3" t="s">
        <v>8194</v>
      </c>
      <c r="M3393" s="10" t="s">
        <v>8194</v>
      </c>
      <c r="N3393" s="2">
        <v>44479</v>
      </c>
      <c r="O3393" t="s">
        <v>11000</v>
      </c>
      <c r="P3393" s="3" t="s">
        <v>8179</v>
      </c>
      <c r="Q3393" s="9" t="s">
        <v>8179</v>
      </c>
      <c r="R3393" s="3" t="s">
        <v>12551</v>
      </c>
      <c r="S3393" s="7" t="s">
        <v>19016</v>
      </c>
      <c r="T3393" s="8" t="s">
        <v>8175</v>
      </c>
      <c r="U3393" s="3" t="s">
        <v>8175</v>
      </c>
      <c r="V3393" t="s">
        <v>1087</v>
      </c>
    </row>
    <row r="3394" spans="1:22" x14ac:dyDescent="0.25">
      <c r="A3394" t="s">
        <v>1209</v>
      </c>
      <c r="B3394" t="s">
        <v>4088</v>
      </c>
      <c r="C3394" s="3" t="s">
        <v>1209</v>
      </c>
      <c r="D3394" s="3" t="s">
        <v>4088</v>
      </c>
      <c r="E3394" s="3" t="s">
        <v>16261</v>
      </c>
      <c r="F3394" s="3" t="s">
        <v>12565</v>
      </c>
      <c r="G3394" t="s">
        <v>5072</v>
      </c>
      <c r="H3394">
        <v>15000</v>
      </c>
      <c r="I3394">
        <v>5</v>
      </c>
      <c r="J3394" s="3">
        <f>I3394/100</f>
        <v>0.05</v>
      </c>
      <c r="K3394" s="4">
        <f>H3394*J3394</f>
        <v>750</v>
      </c>
      <c r="L3394" s="3" t="s">
        <v>8177</v>
      </c>
      <c r="M3394" s="10" t="s">
        <v>8177</v>
      </c>
      <c r="N3394" s="2">
        <v>44017</v>
      </c>
      <c r="O3394" t="s">
        <v>11001</v>
      </c>
      <c r="P3394" s="3" t="s">
        <v>8189</v>
      </c>
      <c r="Q3394" s="9" t="s">
        <v>8189</v>
      </c>
      <c r="S3394" s="7"/>
      <c r="T3394" s="8"/>
      <c r="U3394" s="3" t="s">
        <v>8128</v>
      </c>
      <c r="V3394" t="s">
        <v>19013</v>
      </c>
    </row>
    <row r="3395" spans="1:22" x14ac:dyDescent="0.25">
      <c r="A3395" t="s">
        <v>4244</v>
      </c>
      <c r="B3395" t="s">
        <v>1798</v>
      </c>
      <c r="C3395" s="3" t="s">
        <v>4244</v>
      </c>
      <c r="D3395" s="3" t="s">
        <v>1798</v>
      </c>
      <c r="E3395" s="3" t="s">
        <v>16262</v>
      </c>
      <c r="F3395" s="3" t="s">
        <v>12563</v>
      </c>
      <c r="G3395" t="s">
        <v>5073</v>
      </c>
      <c r="H3395">
        <v>35000</v>
      </c>
      <c r="I3395">
        <v>20</v>
      </c>
      <c r="J3395" s="3">
        <f>I3395/100</f>
        <v>0.2</v>
      </c>
      <c r="K3395" s="4">
        <f>H3395*J3395</f>
        <v>7000</v>
      </c>
      <c r="L3395" s="3" t="s">
        <v>8194</v>
      </c>
      <c r="M3395" s="10" t="s">
        <v>8194</v>
      </c>
      <c r="N3395" s="2">
        <v>44995</v>
      </c>
      <c r="O3395" t="s">
        <v>10079</v>
      </c>
      <c r="P3395" s="3" t="s">
        <v>8174</v>
      </c>
      <c r="Q3395" s="9" t="s">
        <v>8174</v>
      </c>
      <c r="R3395" s="3" t="s">
        <v>12551</v>
      </c>
      <c r="S3395" s="7" t="s">
        <v>19016</v>
      </c>
      <c r="T3395" s="8"/>
      <c r="U3395" s="3" t="s">
        <v>8128</v>
      </c>
      <c r="V3395" t="s">
        <v>19013</v>
      </c>
    </row>
    <row r="3396" spans="1:22" x14ac:dyDescent="0.25">
      <c r="A3396" t="s">
        <v>1105</v>
      </c>
      <c r="B3396" t="s">
        <v>5074</v>
      </c>
      <c r="C3396" s="3" t="s">
        <v>1105</v>
      </c>
      <c r="D3396" s="3" t="s">
        <v>87</v>
      </c>
      <c r="E3396" s="3" t="s">
        <v>16263</v>
      </c>
      <c r="F3396" s="3" t="s">
        <v>12561</v>
      </c>
      <c r="G3396" t="s">
        <v>5075</v>
      </c>
      <c r="H3396">
        <v>55000</v>
      </c>
      <c r="I3396">
        <v>5</v>
      </c>
      <c r="J3396" s="3">
        <f>I3396/100</f>
        <v>0.05</v>
      </c>
      <c r="K3396" s="4">
        <f>H3396*J3396</f>
        <v>2750</v>
      </c>
      <c r="L3396" s="3" t="s">
        <v>8172</v>
      </c>
      <c r="M3396" s="10" t="s">
        <v>8172</v>
      </c>
      <c r="N3396" s="2">
        <v>44427</v>
      </c>
      <c r="O3396" t="s">
        <v>11002</v>
      </c>
      <c r="P3396" s="3" t="s">
        <v>8185</v>
      </c>
      <c r="Q3396" s="9" t="s">
        <v>8185</v>
      </c>
      <c r="R3396" s="3" t="s">
        <v>8245</v>
      </c>
      <c r="S3396" s="7" t="s">
        <v>8183</v>
      </c>
      <c r="T3396" s="8" t="s">
        <v>8192</v>
      </c>
      <c r="U3396" s="3" t="s">
        <v>8192</v>
      </c>
      <c r="V3396" t="s">
        <v>8176</v>
      </c>
    </row>
    <row r="3397" spans="1:22" x14ac:dyDescent="0.25">
      <c r="A3397" t="s">
        <v>449</v>
      </c>
      <c r="B3397" t="s">
        <v>4828</v>
      </c>
      <c r="C3397" s="3" t="s">
        <v>449</v>
      </c>
      <c r="D3397" s="3" t="s">
        <v>4828</v>
      </c>
      <c r="E3397" s="3" t="s">
        <v>16264</v>
      </c>
      <c r="F3397" s="3" t="s">
        <v>12561</v>
      </c>
      <c r="G3397" t="s">
        <v>5076</v>
      </c>
      <c r="H3397">
        <v>35000</v>
      </c>
      <c r="I3397">
        <v>5</v>
      </c>
      <c r="J3397" s="3">
        <f>I3397/100</f>
        <v>0.05</v>
      </c>
      <c r="K3397" s="4">
        <f>H3397*J3397</f>
        <v>1750</v>
      </c>
      <c r="L3397" s="3" t="s">
        <v>8194</v>
      </c>
      <c r="M3397" s="10" t="s">
        <v>8194</v>
      </c>
      <c r="N3397" s="2">
        <v>44733</v>
      </c>
      <c r="O3397" t="s">
        <v>11003</v>
      </c>
      <c r="P3397" s="3" t="s">
        <v>8179</v>
      </c>
      <c r="Q3397" s="9" t="s">
        <v>8302</v>
      </c>
      <c r="R3397" s="3" t="s">
        <v>8245</v>
      </c>
      <c r="S3397" s="7" t="s">
        <v>8183</v>
      </c>
      <c r="T3397" s="8" t="s">
        <v>19026</v>
      </c>
      <c r="U3397" s="3" t="s">
        <v>8175</v>
      </c>
      <c r="V3397" t="s">
        <v>8197</v>
      </c>
    </row>
    <row r="3398" spans="1:22" x14ac:dyDescent="0.25">
      <c r="A3398" t="s">
        <v>5077</v>
      </c>
      <c r="B3398" t="s">
        <v>2432</v>
      </c>
      <c r="C3398" s="3" t="s">
        <v>2139</v>
      </c>
      <c r="D3398" s="3" t="s">
        <v>2432</v>
      </c>
      <c r="E3398" s="3" t="s">
        <v>16265</v>
      </c>
      <c r="F3398" s="3" t="s">
        <v>12565</v>
      </c>
      <c r="G3398" t="s">
        <v>5078</v>
      </c>
      <c r="H3398">
        <v>60000</v>
      </c>
      <c r="I3398">
        <v>25</v>
      </c>
      <c r="J3398" s="3">
        <f>I3398/100</f>
        <v>0.25</v>
      </c>
      <c r="K3398" s="4">
        <f>H3398*J3398</f>
        <v>15000</v>
      </c>
      <c r="L3398" s="3" t="s">
        <v>8180</v>
      </c>
      <c r="M3398" s="10" t="s">
        <v>8180</v>
      </c>
      <c r="N3398" s="2">
        <v>44581</v>
      </c>
      <c r="O3398" t="s">
        <v>11004</v>
      </c>
      <c r="P3398" s="3" t="s">
        <v>19031</v>
      </c>
      <c r="Q3398" s="9"/>
      <c r="R3398" s="3" t="s">
        <v>8245</v>
      </c>
      <c r="S3398" s="7" t="s">
        <v>8183</v>
      </c>
      <c r="T3398" s="8" t="s">
        <v>8175</v>
      </c>
      <c r="U3398" s="3" t="s">
        <v>8175</v>
      </c>
      <c r="V3398" t="s">
        <v>19013</v>
      </c>
    </row>
    <row r="3399" spans="1:22" x14ac:dyDescent="0.25">
      <c r="A3399" t="s">
        <v>5079</v>
      </c>
      <c r="B3399" t="s">
        <v>5080</v>
      </c>
      <c r="C3399" s="3" t="s">
        <v>5079</v>
      </c>
      <c r="D3399" s="3" t="s">
        <v>5080</v>
      </c>
      <c r="E3399" s="3" t="s">
        <v>16266</v>
      </c>
      <c r="F3399" s="3" t="s">
        <v>12565</v>
      </c>
      <c r="G3399" t="s">
        <v>5081</v>
      </c>
      <c r="H3399">
        <v>55000</v>
      </c>
      <c r="I3399">
        <v>25</v>
      </c>
      <c r="J3399" s="3">
        <f>I3399/100</f>
        <v>0.25</v>
      </c>
      <c r="K3399" s="4">
        <f>H3399*J3399</f>
        <v>13750</v>
      </c>
      <c r="L3399" s="3" t="s">
        <v>8172</v>
      </c>
      <c r="M3399" s="10" t="s">
        <v>8172</v>
      </c>
      <c r="N3399" s="2">
        <v>44382</v>
      </c>
      <c r="O3399" t="s">
        <v>11005</v>
      </c>
      <c r="P3399" s="3" t="s">
        <v>8168</v>
      </c>
      <c r="Q3399" s="9" t="s">
        <v>8168</v>
      </c>
      <c r="R3399" s="3" t="s">
        <v>8276</v>
      </c>
      <c r="S3399" s="7" t="s">
        <v>19017</v>
      </c>
      <c r="T3399" s="8" t="s">
        <v>19027</v>
      </c>
      <c r="U3399" s="3" t="s">
        <v>8192</v>
      </c>
      <c r="V3399" t="s">
        <v>8197</v>
      </c>
    </row>
    <row r="3400" spans="1:22" x14ac:dyDescent="0.25">
      <c r="A3400" t="s">
        <v>16267</v>
      </c>
      <c r="B3400" t="s">
        <v>2006</v>
      </c>
      <c r="C3400" s="3" t="s">
        <v>1177</v>
      </c>
      <c r="D3400" s="3" t="s">
        <v>2006</v>
      </c>
      <c r="E3400" s="3" t="s">
        <v>16268</v>
      </c>
      <c r="F3400" s="3" t="s">
        <v>12561</v>
      </c>
      <c r="G3400" t="s">
        <v>5082</v>
      </c>
      <c r="H3400">
        <v>60000</v>
      </c>
      <c r="I3400">
        <v>25</v>
      </c>
      <c r="J3400" s="3">
        <f>I3400/100</f>
        <v>0.25</v>
      </c>
      <c r="K3400" s="4">
        <f>H3400*J3400</f>
        <v>15000</v>
      </c>
      <c r="L3400" s="3" t="s">
        <v>8180</v>
      </c>
      <c r="M3400" s="10" t="s">
        <v>8180</v>
      </c>
      <c r="N3400" s="2">
        <v>44973</v>
      </c>
      <c r="O3400" t="s">
        <v>11006</v>
      </c>
      <c r="P3400" s="3" t="s">
        <v>8189</v>
      </c>
      <c r="Q3400" s="9" t="s">
        <v>8187</v>
      </c>
      <c r="R3400" s="3" t="s">
        <v>8276</v>
      </c>
      <c r="S3400" s="7" t="s">
        <v>19014</v>
      </c>
      <c r="T3400" s="8" t="s">
        <v>8192</v>
      </c>
      <c r="U3400" s="3" t="s">
        <v>8192</v>
      </c>
      <c r="V3400" t="s">
        <v>8197</v>
      </c>
    </row>
    <row r="3401" spans="1:22" x14ac:dyDescent="0.25">
      <c r="A3401" t="s">
        <v>991</v>
      </c>
      <c r="B3401" t="s">
        <v>57</v>
      </c>
      <c r="C3401" s="3" t="s">
        <v>991</v>
      </c>
      <c r="D3401" s="3" t="s">
        <v>57</v>
      </c>
      <c r="E3401" s="3" t="s">
        <v>16269</v>
      </c>
      <c r="F3401" s="3" t="s">
        <v>12565</v>
      </c>
      <c r="G3401" t="s">
        <v>5083</v>
      </c>
      <c r="H3401">
        <v>60000</v>
      </c>
      <c r="I3401">
        <v>15</v>
      </c>
      <c r="J3401" s="3">
        <f>I3401/100</f>
        <v>0.15</v>
      </c>
      <c r="K3401" s="4">
        <f>H3401*J3401</f>
        <v>9000</v>
      </c>
      <c r="L3401" s="3" t="s">
        <v>8180</v>
      </c>
      <c r="M3401" s="10" t="s">
        <v>8180</v>
      </c>
      <c r="N3401" s="2">
        <v>43324</v>
      </c>
      <c r="O3401" t="s">
        <v>11007</v>
      </c>
      <c r="P3401" s="3" t="s">
        <v>8189</v>
      </c>
      <c r="Q3401" s="9" t="s">
        <v>8189</v>
      </c>
      <c r="R3401" s="3" t="s">
        <v>12551</v>
      </c>
      <c r="S3401" s="7" t="s">
        <v>19016</v>
      </c>
      <c r="T3401" s="8"/>
      <c r="U3401" s="3" t="s">
        <v>8128</v>
      </c>
      <c r="V3401" t="s">
        <v>8197</v>
      </c>
    </row>
    <row r="3402" spans="1:22" x14ac:dyDescent="0.25">
      <c r="A3402" t="s">
        <v>2601</v>
      </c>
      <c r="B3402" t="s">
        <v>2453</v>
      </c>
      <c r="C3402" s="3" t="s">
        <v>2601</v>
      </c>
      <c r="D3402" s="3" t="s">
        <v>2453</v>
      </c>
      <c r="E3402" s="3" t="s">
        <v>16270</v>
      </c>
      <c r="F3402" s="3" t="s">
        <v>12563</v>
      </c>
      <c r="G3402" t="s">
        <v>5084</v>
      </c>
      <c r="H3402">
        <v>15000</v>
      </c>
      <c r="I3402">
        <v>5</v>
      </c>
      <c r="J3402" s="3">
        <f>I3402/100</f>
        <v>0.05</v>
      </c>
      <c r="K3402" s="4">
        <f>H3402*J3402</f>
        <v>750</v>
      </c>
      <c r="L3402" s="3" t="s">
        <v>8177</v>
      </c>
      <c r="M3402" s="10" t="s">
        <v>8177</v>
      </c>
      <c r="N3402" s="2">
        <v>42993</v>
      </c>
      <c r="O3402" t="s">
        <v>8528</v>
      </c>
      <c r="P3402" s="3" t="s">
        <v>19031</v>
      </c>
      <c r="Q3402" s="9"/>
      <c r="R3402" s="3" t="s">
        <v>12551</v>
      </c>
      <c r="S3402" s="7" t="s">
        <v>19021</v>
      </c>
      <c r="T3402" s="8" t="s">
        <v>19029</v>
      </c>
      <c r="U3402" s="3" t="s">
        <v>8192</v>
      </c>
      <c r="V3402" t="s">
        <v>19013</v>
      </c>
    </row>
    <row r="3403" spans="1:22" x14ac:dyDescent="0.25">
      <c r="A3403" t="s">
        <v>238</v>
      </c>
      <c r="B3403" t="s">
        <v>5085</v>
      </c>
      <c r="C3403" s="3" t="s">
        <v>238</v>
      </c>
      <c r="D3403" s="3" t="s">
        <v>5085</v>
      </c>
      <c r="E3403" s="3" t="s">
        <v>16271</v>
      </c>
      <c r="F3403" s="3" t="s">
        <v>12561</v>
      </c>
      <c r="G3403" t="s">
        <v>5086</v>
      </c>
      <c r="H3403">
        <v>55000</v>
      </c>
      <c r="I3403">
        <v>10</v>
      </c>
      <c r="J3403" s="3">
        <f>I3403/100</f>
        <v>0.1</v>
      </c>
      <c r="K3403" s="4">
        <f>H3403*J3403</f>
        <v>5500</v>
      </c>
      <c r="L3403" s="3" t="s">
        <v>8172</v>
      </c>
      <c r="M3403" s="10" t="s">
        <v>8172</v>
      </c>
      <c r="N3403" s="2">
        <v>45089</v>
      </c>
      <c r="O3403" t="s">
        <v>11008</v>
      </c>
      <c r="P3403" s="3" t="s">
        <v>8185</v>
      </c>
      <c r="Q3403" s="9" t="s">
        <v>8185</v>
      </c>
      <c r="R3403" s="3" t="s">
        <v>12551</v>
      </c>
      <c r="S3403" s="7" t="s">
        <v>19016</v>
      </c>
      <c r="T3403" s="8" t="s">
        <v>19027</v>
      </c>
      <c r="U3403" s="3" t="s">
        <v>8192</v>
      </c>
      <c r="V3403" t="s">
        <v>19013</v>
      </c>
    </row>
    <row r="3404" spans="1:22" x14ac:dyDescent="0.25">
      <c r="A3404" t="s">
        <v>1213</v>
      </c>
      <c r="B3404" t="s">
        <v>749</v>
      </c>
      <c r="C3404" s="3" t="s">
        <v>1213</v>
      </c>
      <c r="D3404" s="3" t="s">
        <v>749</v>
      </c>
      <c r="E3404" s="3" t="s">
        <v>16272</v>
      </c>
      <c r="F3404" s="3" t="s">
        <v>12565</v>
      </c>
      <c r="G3404" t="s">
        <v>5087</v>
      </c>
      <c r="H3404">
        <v>76000</v>
      </c>
      <c r="I3404">
        <v>20</v>
      </c>
      <c r="J3404" s="3">
        <f>I3404/100</f>
        <v>0.2</v>
      </c>
      <c r="K3404" s="4">
        <f>H3404*J3404</f>
        <v>15200</v>
      </c>
      <c r="L3404" s="3" t="s">
        <v>8204</v>
      </c>
      <c r="M3404" s="10" t="s">
        <v>8204</v>
      </c>
      <c r="N3404" s="2">
        <v>45108</v>
      </c>
      <c r="O3404" t="s">
        <v>11009</v>
      </c>
      <c r="P3404" s="3" t="s">
        <v>8174</v>
      </c>
      <c r="Q3404" s="9" t="s">
        <v>8174</v>
      </c>
      <c r="R3404" s="3" t="s">
        <v>8245</v>
      </c>
      <c r="S3404" s="7" t="s">
        <v>8183</v>
      </c>
      <c r="T3404" s="8" t="s">
        <v>19029</v>
      </c>
      <c r="U3404" s="3" t="s">
        <v>8192</v>
      </c>
      <c r="V3404" t="s">
        <v>19013</v>
      </c>
    </row>
    <row r="3405" spans="1:22" x14ac:dyDescent="0.25">
      <c r="A3405" t="s">
        <v>2105</v>
      </c>
      <c r="B3405" t="s">
        <v>1065</v>
      </c>
      <c r="C3405" s="3" t="s">
        <v>2105</v>
      </c>
      <c r="D3405" s="3" t="s">
        <v>1065</v>
      </c>
      <c r="E3405" s="3" t="s">
        <v>16273</v>
      </c>
      <c r="F3405" s="3" t="s">
        <v>12563</v>
      </c>
      <c r="G3405" t="s">
        <v>5088</v>
      </c>
      <c r="H3405">
        <v>35000</v>
      </c>
      <c r="I3405">
        <v>15</v>
      </c>
      <c r="J3405" s="3">
        <f>I3405/100</f>
        <v>0.15</v>
      </c>
      <c r="K3405" s="4">
        <f>H3405*J3405</f>
        <v>5250</v>
      </c>
      <c r="L3405" s="3" t="s">
        <v>8194</v>
      </c>
      <c r="M3405" s="10" t="s">
        <v>8194</v>
      </c>
      <c r="N3405" s="2">
        <v>43997</v>
      </c>
      <c r="O3405" t="s">
        <v>11010</v>
      </c>
      <c r="P3405" s="3" t="s">
        <v>8185</v>
      </c>
      <c r="Q3405" s="9" t="s">
        <v>8320</v>
      </c>
      <c r="R3405" s="3" t="s">
        <v>8276</v>
      </c>
      <c r="S3405" s="7" t="s">
        <v>19014</v>
      </c>
      <c r="T3405" s="8" t="s">
        <v>8175</v>
      </c>
      <c r="U3405" s="3" t="s">
        <v>8175</v>
      </c>
      <c r="V3405" t="s">
        <v>8171</v>
      </c>
    </row>
    <row r="3406" spans="1:22" x14ac:dyDescent="0.25">
      <c r="A3406" t="s">
        <v>822</v>
      </c>
      <c r="B3406" t="s">
        <v>5089</v>
      </c>
      <c r="C3406" s="3" t="s">
        <v>822</v>
      </c>
      <c r="D3406" s="3" t="s">
        <v>5089</v>
      </c>
      <c r="E3406" s="3" t="s">
        <v>16274</v>
      </c>
      <c r="F3406" s="3" t="s">
        <v>12565</v>
      </c>
      <c r="G3406" t="s">
        <v>5090</v>
      </c>
      <c r="H3406">
        <v>25000</v>
      </c>
      <c r="I3406">
        <v>25</v>
      </c>
      <c r="J3406" s="3">
        <f>I3406/100</f>
        <v>0.25</v>
      </c>
      <c r="K3406" s="4">
        <f>H3406*J3406</f>
        <v>6250</v>
      </c>
      <c r="L3406" s="3" t="s">
        <v>8169</v>
      </c>
      <c r="M3406" s="10" t="s">
        <v>8169</v>
      </c>
      <c r="N3406" s="2">
        <v>42647</v>
      </c>
      <c r="O3406" t="s">
        <v>11011</v>
      </c>
      <c r="P3406" s="3" t="s">
        <v>8168</v>
      </c>
      <c r="Q3406" s="9" t="s">
        <v>8168</v>
      </c>
      <c r="R3406" s="3" t="s">
        <v>12551</v>
      </c>
      <c r="S3406" s="7" t="s">
        <v>19018</v>
      </c>
      <c r="T3406" s="8" t="s">
        <v>19029</v>
      </c>
      <c r="U3406" s="3" t="s">
        <v>8192</v>
      </c>
      <c r="V3406" t="s">
        <v>19013</v>
      </c>
    </row>
    <row r="3407" spans="1:22" x14ac:dyDescent="0.25">
      <c r="A3407" t="s">
        <v>872</v>
      </c>
      <c r="B3407" t="s">
        <v>2142</v>
      </c>
      <c r="C3407" s="3" t="s">
        <v>872</v>
      </c>
      <c r="D3407" s="3" t="s">
        <v>2142</v>
      </c>
      <c r="E3407" s="3" t="s">
        <v>16275</v>
      </c>
      <c r="F3407" s="3" t="s">
        <v>12565</v>
      </c>
      <c r="G3407" t="s">
        <v>5091</v>
      </c>
      <c r="H3407">
        <v>55000</v>
      </c>
      <c r="I3407">
        <v>15</v>
      </c>
      <c r="J3407" s="3">
        <f>I3407/100</f>
        <v>0.15</v>
      </c>
      <c r="K3407" s="4">
        <f>H3407*J3407</f>
        <v>8250</v>
      </c>
      <c r="L3407" s="3" t="s">
        <v>8172</v>
      </c>
      <c r="M3407" s="10" t="s">
        <v>8172</v>
      </c>
      <c r="N3407" s="2">
        <v>42492</v>
      </c>
      <c r="O3407" t="s">
        <v>9090</v>
      </c>
      <c r="P3407" s="3" t="s">
        <v>8174</v>
      </c>
      <c r="Q3407" s="9" t="s">
        <v>8174</v>
      </c>
      <c r="R3407" s="3" t="s">
        <v>8245</v>
      </c>
      <c r="S3407" s="7" t="s">
        <v>19015</v>
      </c>
      <c r="T3407" s="8" t="s">
        <v>19029</v>
      </c>
      <c r="U3407" s="3" t="s">
        <v>8192</v>
      </c>
      <c r="V3407" t="s">
        <v>8197</v>
      </c>
    </row>
    <row r="3408" spans="1:22" x14ac:dyDescent="0.25">
      <c r="A3408" t="s">
        <v>714</v>
      </c>
      <c r="B3408" t="s">
        <v>3559</v>
      </c>
      <c r="C3408" s="3" t="s">
        <v>714</v>
      </c>
      <c r="D3408" s="3" t="s">
        <v>3559</v>
      </c>
      <c r="E3408" s="3" t="s">
        <v>16276</v>
      </c>
      <c r="F3408" s="3" t="s">
        <v>12565</v>
      </c>
      <c r="G3408" t="s">
        <v>5092</v>
      </c>
      <c r="H3408">
        <v>76000</v>
      </c>
      <c r="I3408">
        <v>15</v>
      </c>
      <c r="J3408" s="3">
        <f>I3408/100</f>
        <v>0.15</v>
      </c>
      <c r="K3408" s="4">
        <f>H3408*J3408</f>
        <v>11400</v>
      </c>
      <c r="L3408" s="3" t="s">
        <v>8204</v>
      </c>
      <c r="M3408" s="10" t="s">
        <v>8204</v>
      </c>
      <c r="N3408" s="2">
        <v>44225</v>
      </c>
      <c r="O3408" t="s">
        <v>8551</v>
      </c>
      <c r="P3408" s="3" t="s">
        <v>8168</v>
      </c>
      <c r="Q3408" s="9" t="s">
        <v>8182</v>
      </c>
      <c r="R3408" s="3" t="s">
        <v>12551</v>
      </c>
      <c r="S3408" s="7" t="s">
        <v>19016</v>
      </c>
      <c r="T3408" s="8" t="s">
        <v>19027</v>
      </c>
      <c r="U3408" s="3" t="s">
        <v>8192</v>
      </c>
      <c r="V3408" t="s">
        <v>8197</v>
      </c>
    </row>
    <row r="3409" spans="1:22" x14ac:dyDescent="0.25">
      <c r="A3409" t="s">
        <v>322</v>
      </c>
      <c r="B3409" t="s">
        <v>5093</v>
      </c>
      <c r="C3409" s="3" t="s">
        <v>322</v>
      </c>
      <c r="D3409" s="3" t="s">
        <v>5093</v>
      </c>
      <c r="E3409" s="3" t="s">
        <v>16277</v>
      </c>
      <c r="F3409" s="3" t="s">
        <v>12563</v>
      </c>
      <c r="G3409" t="s">
        <v>5094</v>
      </c>
      <c r="H3409">
        <v>25000</v>
      </c>
      <c r="I3409">
        <v>5</v>
      </c>
      <c r="J3409" s="3">
        <f>I3409/100</f>
        <v>0.05</v>
      </c>
      <c r="K3409" s="4">
        <f>H3409*J3409</f>
        <v>1250</v>
      </c>
      <c r="L3409" s="3" t="s">
        <v>8169</v>
      </c>
      <c r="M3409" s="10" t="s">
        <v>8169</v>
      </c>
      <c r="N3409" s="2">
        <v>42144</v>
      </c>
      <c r="O3409" t="s">
        <v>10819</v>
      </c>
      <c r="P3409" s="3" t="s">
        <v>8185</v>
      </c>
      <c r="Q3409" s="9" t="s">
        <v>8185</v>
      </c>
      <c r="R3409" s="3" t="s">
        <v>8276</v>
      </c>
      <c r="S3409" s="7" t="s">
        <v>19014</v>
      </c>
      <c r="T3409" s="8" t="s">
        <v>19026</v>
      </c>
      <c r="U3409" s="3" t="s">
        <v>8175</v>
      </c>
      <c r="V3409" t="s">
        <v>8176</v>
      </c>
    </row>
    <row r="3410" spans="1:22" x14ac:dyDescent="0.25">
      <c r="A3410" t="s">
        <v>57</v>
      </c>
      <c r="C3410" s="3" t="s">
        <v>57</v>
      </c>
      <c r="D3410" s="3" t="s">
        <v>1709</v>
      </c>
      <c r="E3410" s="3" t="s">
        <v>16278</v>
      </c>
      <c r="F3410" s="3" t="s">
        <v>12561</v>
      </c>
      <c r="G3410" t="s">
        <v>5095</v>
      </c>
      <c r="H3410">
        <v>25000</v>
      </c>
      <c r="I3410">
        <v>5</v>
      </c>
      <c r="J3410" s="3">
        <f>I3410/100</f>
        <v>0.05</v>
      </c>
      <c r="K3410" s="4">
        <f>H3410*J3410</f>
        <v>1250</v>
      </c>
      <c r="L3410" s="3" t="s">
        <v>8169</v>
      </c>
      <c r="M3410" s="10" t="s">
        <v>8169</v>
      </c>
      <c r="N3410" s="2">
        <v>44819</v>
      </c>
      <c r="O3410" t="s">
        <v>11012</v>
      </c>
      <c r="P3410" s="3" t="s">
        <v>8179</v>
      </c>
      <c r="Q3410" s="9" t="s">
        <v>8179</v>
      </c>
      <c r="R3410" s="3" t="s">
        <v>12551</v>
      </c>
      <c r="S3410" s="7" t="s">
        <v>19016</v>
      </c>
      <c r="T3410" s="8" t="s">
        <v>19026</v>
      </c>
      <c r="U3410" s="3" t="s">
        <v>8175</v>
      </c>
      <c r="V3410" t="s">
        <v>1087</v>
      </c>
    </row>
    <row r="3411" spans="1:22" x14ac:dyDescent="0.25">
      <c r="A3411" t="s">
        <v>13312</v>
      </c>
      <c r="B3411" t="s">
        <v>3362</v>
      </c>
      <c r="C3411" s="3" t="s">
        <v>10</v>
      </c>
      <c r="D3411" s="3" t="s">
        <v>3362</v>
      </c>
      <c r="E3411" s="3" t="s">
        <v>16279</v>
      </c>
      <c r="F3411" s="3" t="s">
        <v>12561</v>
      </c>
      <c r="G3411" t="s">
        <v>5096</v>
      </c>
      <c r="H3411">
        <v>35000</v>
      </c>
      <c r="I3411">
        <v>10</v>
      </c>
      <c r="J3411" s="3">
        <f>I3411/100</f>
        <v>0.1</v>
      </c>
      <c r="K3411" s="4">
        <f>H3411*J3411</f>
        <v>3500</v>
      </c>
      <c r="L3411" s="3" t="s">
        <v>8194</v>
      </c>
      <c r="M3411" s="10" t="s">
        <v>8194</v>
      </c>
      <c r="N3411" s="2">
        <v>45357</v>
      </c>
      <c r="O3411" t="s">
        <v>11013</v>
      </c>
      <c r="P3411" s="3" t="s">
        <v>8189</v>
      </c>
      <c r="Q3411" s="9" t="s">
        <v>8189</v>
      </c>
      <c r="R3411" s="3" t="s">
        <v>12551</v>
      </c>
      <c r="S3411" s="7" t="s">
        <v>19016</v>
      </c>
      <c r="T3411" s="8" t="s">
        <v>19027</v>
      </c>
      <c r="U3411" s="3" t="s">
        <v>8192</v>
      </c>
      <c r="V3411" t="s">
        <v>8171</v>
      </c>
    </row>
    <row r="3412" spans="1:22" x14ac:dyDescent="0.25">
      <c r="A3412" t="s">
        <v>1891</v>
      </c>
      <c r="B3412" t="s">
        <v>1584</v>
      </c>
      <c r="C3412" s="3" t="s">
        <v>1891</v>
      </c>
      <c r="D3412" s="3" t="s">
        <v>1584</v>
      </c>
      <c r="E3412" s="3" t="s">
        <v>16280</v>
      </c>
      <c r="F3412" s="3" t="s">
        <v>12563</v>
      </c>
      <c r="G3412" t="s">
        <v>5097</v>
      </c>
      <c r="H3412">
        <v>60000</v>
      </c>
      <c r="I3412">
        <v>20</v>
      </c>
      <c r="J3412" s="3">
        <f>I3412/100</f>
        <v>0.2</v>
      </c>
      <c r="K3412" s="4">
        <f>H3412*J3412</f>
        <v>12000</v>
      </c>
      <c r="L3412" s="3" t="s">
        <v>8180</v>
      </c>
      <c r="M3412" s="10" t="s">
        <v>8180</v>
      </c>
      <c r="N3412" s="2">
        <v>44143</v>
      </c>
      <c r="O3412" t="s">
        <v>11014</v>
      </c>
      <c r="P3412" s="3" t="s">
        <v>8168</v>
      </c>
      <c r="Q3412" s="9" t="s">
        <v>8168</v>
      </c>
      <c r="R3412" s="3" t="s">
        <v>8245</v>
      </c>
      <c r="S3412" s="7" t="s">
        <v>8183</v>
      </c>
      <c r="T3412" s="8"/>
      <c r="U3412" s="3" t="s">
        <v>8128</v>
      </c>
      <c r="V3412" t="s">
        <v>8176</v>
      </c>
    </row>
    <row r="3413" spans="1:22" x14ac:dyDescent="0.25">
      <c r="A3413" t="s">
        <v>752</v>
      </c>
      <c r="B3413" t="s">
        <v>115</v>
      </c>
      <c r="C3413" s="3" t="s">
        <v>752</v>
      </c>
      <c r="D3413" s="3" t="s">
        <v>115</v>
      </c>
      <c r="E3413" s="3" t="s">
        <v>16281</v>
      </c>
      <c r="F3413" s="3" t="s">
        <v>12565</v>
      </c>
      <c r="G3413" t="s">
        <v>5098</v>
      </c>
      <c r="H3413">
        <v>25000</v>
      </c>
      <c r="I3413">
        <v>20</v>
      </c>
      <c r="J3413" s="3">
        <f>I3413/100</f>
        <v>0.2</v>
      </c>
      <c r="K3413" s="4">
        <f>H3413*J3413</f>
        <v>5000</v>
      </c>
      <c r="L3413" s="3" t="s">
        <v>8169</v>
      </c>
      <c r="M3413" s="10" t="s">
        <v>8169</v>
      </c>
      <c r="N3413" s="2">
        <v>42258</v>
      </c>
      <c r="O3413" t="s">
        <v>10285</v>
      </c>
      <c r="P3413" s="3" t="s">
        <v>8185</v>
      </c>
      <c r="Q3413" s="9" t="s">
        <v>8185</v>
      </c>
      <c r="R3413" s="3" t="s">
        <v>12551</v>
      </c>
      <c r="S3413" s="7" t="s">
        <v>19016</v>
      </c>
      <c r="T3413" s="8" t="s">
        <v>19029</v>
      </c>
      <c r="U3413" s="3" t="s">
        <v>8192</v>
      </c>
      <c r="V3413" t="s">
        <v>8171</v>
      </c>
    </row>
    <row r="3414" spans="1:22" x14ac:dyDescent="0.25">
      <c r="A3414" t="s">
        <v>5099</v>
      </c>
      <c r="B3414" t="s">
        <v>5100</v>
      </c>
      <c r="C3414" s="3" t="s">
        <v>5099</v>
      </c>
      <c r="D3414" s="3" t="s">
        <v>3004</v>
      </c>
      <c r="E3414" s="3" t="s">
        <v>16282</v>
      </c>
      <c r="F3414" s="3" t="s">
        <v>12563</v>
      </c>
      <c r="G3414" t="s">
        <v>5101</v>
      </c>
      <c r="H3414">
        <v>15000</v>
      </c>
      <c r="I3414">
        <v>25</v>
      </c>
      <c r="J3414" s="3">
        <f>I3414/100</f>
        <v>0.25</v>
      </c>
      <c r="K3414" s="4">
        <f>H3414*J3414</f>
        <v>3750</v>
      </c>
      <c r="L3414" s="3" t="s">
        <v>8177</v>
      </c>
      <c r="M3414" s="10" t="s">
        <v>8177</v>
      </c>
      <c r="N3414" s="2">
        <v>43071</v>
      </c>
      <c r="O3414" t="s">
        <v>11015</v>
      </c>
      <c r="P3414" s="3" t="s">
        <v>8504</v>
      </c>
      <c r="Q3414" s="9" t="s">
        <v>8504</v>
      </c>
      <c r="R3414" s="3" t="s">
        <v>8276</v>
      </c>
      <c r="S3414" s="7" t="s">
        <v>8276</v>
      </c>
      <c r="T3414" s="8" t="s">
        <v>19026</v>
      </c>
      <c r="U3414" s="3" t="s">
        <v>8175</v>
      </c>
      <c r="V3414" t="s">
        <v>8171</v>
      </c>
    </row>
    <row r="3415" spans="1:22" x14ac:dyDescent="0.25">
      <c r="A3415" t="s">
        <v>275</v>
      </c>
      <c r="B3415" t="s">
        <v>31</v>
      </c>
      <c r="C3415" s="3" t="s">
        <v>275</v>
      </c>
      <c r="D3415" s="3" t="s">
        <v>31</v>
      </c>
      <c r="E3415" s="3" t="s">
        <v>16283</v>
      </c>
      <c r="F3415" s="3" t="s">
        <v>12561</v>
      </c>
      <c r="G3415" t="s">
        <v>5102</v>
      </c>
      <c r="H3415">
        <v>35000</v>
      </c>
      <c r="I3415">
        <v>10</v>
      </c>
      <c r="J3415" s="3">
        <f>I3415/100</f>
        <v>0.1</v>
      </c>
      <c r="K3415" s="4">
        <f>H3415*J3415</f>
        <v>3500</v>
      </c>
      <c r="L3415" s="3" t="s">
        <v>8194</v>
      </c>
      <c r="M3415" s="10" t="s">
        <v>8194</v>
      </c>
      <c r="N3415" s="2">
        <v>43627</v>
      </c>
      <c r="O3415" t="s">
        <v>10669</v>
      </c>
      <c r="P3415" s="3" t="s">
        <v>8179</v>
      </c>
      <c r="Q3415" s="9" t="s">
        <v>8179</v>
      </c>
      <c r="R3415" s="3" t="s">
        <v>8245</v>
      </c>
      <c r="S3415" s="7" t="s">
        <v>8183</v>
      </c>
      <c r="T3415" s="8" t="s">
        <v>8175</v>
      </c>
      <c r="U3415" s="3" t="s">
        <v>8175</v>
      </c>
      <c r="V3415" t="s">
        <v>8197</v>
      </c>
    </row>
    <row r="3416" spans="1:22" x14ac:dyDescent="0.25">
      <c r="A3416" t="s">
        <v>1646</v>
      </c>
      <c r="B3416" t="s">
        <v>16284</v>
      </c>
      <c r="C3416" s="3" t="s">
        <v>1646</v>
      </c>
      <c r="D3416" s="3" t="s">
        <v>160</v>
      </c>
      <c r="E3416" s="3" t="e">
        <v>#N/A</v>
      </c>
      <c r="F3416" s="3" t="e">
        <v>#N/A</v>
      </c>
      <c r="H3416">
        <v>25000</v>
      </c>
      <c r="I3416">
        <v>20</v>
      </c>
      <c r="J3416" s="3">
        <f>I3416/100</f>
        <v>0.2</v>
      </c>
      <c r="K3416" s="4">
        <f>H3416*J3416</f>
        <v>5000</v>
      </c>
      <c r="L3416" s="3" t="s">
        <v>8169</v>
      </c>
      <c r="M3416" s="10" t="s">
        <v>8169</v>
      </c>
      <c r="N3416" s="2">
        <v>43642</v>
      </c>
      <c r="O3416" t="s">
        <v>9301</v>
      </c>
      <c r="P3416" s="3" t="s">
        <v>8265</v>
      </c>
      <c r="Q3416" s="9" t="s">
        <v>8265</v>
      </c>
      <c r="R3416" s="3" t="s">
        <v>12551</v>
      </c>
      <c r="S3416" s="7" t="s">
        <v>19016</v>
      </c>
      <c r="T3416" s="8" t="s">
        <v>8175</v>
      </c>
      <c r="U3416" s="3" t="s">
        <v>8175</v>
      </c>
      <c r="V3416" t="s">
        <v>8197</v>
      </c>
    </row>
    <row r="3417" spans="1:22" x14ac:dyDescent="0.25">
      <c r="A3417" t="s">
        <v>653</v>
      </c>
      <c r="B3417" t="s">
        <v>49</v>
      </c>
      <c r="C3417" s="3" t="s">
        <v>653</v>
      </c>
      <c r="D3417" s="3" t="s">
        <v>49</v>
      </c>
      <c r="E3417" s="3" t="s">
        <v>16285</v>
      </c>
      <c r="F3417" s="3" t="s">
        <v>12561</v>
      </c>
      <c r="G3417" t="s">
        <v>5103</v>
      </c>
      <c r="H3417">
        <v>60000</v>
      </c>
      <c r="I3417">
        <v>15</v>
      </c>
      <c r="J3417" s="3">
        <f>I3417/100</f>
        <v>0.15</v>
      </c>
      <c r="K3417" s="4">
        <f>H3417*J3417</f>
        <v>9000</v>
      </c>
      <c r="L3417" s="3" t="s">
        <v>8180</v>
      </c>
      <c r="M3417" s="10" t="s">
        <v>8180</v>
      </c>
      <c r="N3417" s="2">
        <v>42466</v>
      </c>
      <c r="O3417" t="s">
        <v>11016</v>
      </c>
      <c r="P3417" s="3" t="s">
        <v>8179</v>
      </c>
      <c r="Q3417" s="9" t="s">
        <v>8179</v>
      </c>
      <c r="R3417" s="3" t="s">
        <v>8276</v>
      </c>
      <c r="S3417" s="7" t="s">
        <v>19014</v>
      </c>
      <c r="T3417" s="8"/>
      <c r="U3417" s="3" t="s">
        <v>8128</v>
      </c>
      <c r="V3417" t="s">
        <v>8197</v>
      </c>
    </row>
    <row r="3418" spans="1:22" x14ac:dyDescent="0.25">
      <c r="A3418" t="s">
        <v>3967</v>
      </c>
      <c r="B3418" t="s">
        <v>5104</v>
      </c>
      <c r="C3418" s="3" t="s">
        <v>3967</v>
      </c>
      <c r="D3418" s="3" t="s">
        <v>5104</v>
      </c>
      <c r="E3418" s="3" t="s">
        <v>16286</v>
      </c>
      <c r="F3418" s="3" t="s">
        <v>12561</v>
      </c>
      <c r="G3418" t="s">
        <v>5105</v>
      </c>
      <c r="H3418">
        <v>76000</v>
      </c>
      <c r="I3418">
        <v>15</v>
      </c>
      <c r="J3418" s="3">
        <f>I3418/100</f>
        <v>0.15</v>
      </c>
      <c r="K3418" s="4">
        <f>H3418*J3418</f>
        <v>11400</v>
      </c>
      <c r="L3418" s="3" t="s">
        <v>8204</v>
      </c>
      <c r="M3418" s="10" t="s">
        <v>8204</v>
      </c>
      <c r="N3418" s="2">
        <v>43973</v>
      </c>
      <c r="O3418" t="s">
        <v>10092</v>
      </c>
      <c r="P3418" s="3" t="s">
        <v>8168</v>
      </c>
      <c r="Q3418" s="9" t="s">
        <v>8168</v>
      </c>
      <c r="S3418" s="7"/>
      <c r="T3418" s="8" t="s">
        <v>8192</v>
      </c>
      <c r="U3418" s="3" t="s">
        <v>8192</v>
      </c>
      <c r="V3418" t="s">
        <v>8197</v>
      </c>
    </row>
    <row r="3419" spans="1:22" x14ac:dyDescent="0.25">
      <c r="A3419" t="s">
        <v>5106</v>
      </c>
      <c r="B3419" t="s">
        <v>5107</v>
      </c>
      <c r="C3419" s="3" t="s">
        <v>4919</v>
      </c>
      <c r="D3419" s="3" t="s">
        <v>5107</v>
      </c>
      <c r="E3419" s="3" t="s">
        <v>16287</v>
      </c>
      <c r="F3419" s="3" t="s">
        <v>12563</v>
      </c>
      <c r="G3419" t="s">
        <v>5108</v>
      </c>
      <c r="H3419">
        <v>55000</v>
      </c>
      <c r="I3419">
        <v>20</v>
      </c>
      <c r="J3419" s="3">
        <f>I3419/100</f>
        <v>0.2</v>
      </c>
      <c r="K3419" s="4">
        <f>H3419*J3419</f>
        <v>11000</v>
      </c>
      <c r="L3419" s="3" t="s">
        <v>8172</v>
      </c>
      <c r="M3419" s="10" t="s">
        <v>8172</v>
      </c>
      <c r="N3419" s="2">
        <v>44776</v>
      </c>
      <c r="O3419" t="s">
        <v>11017</v>
      </c>
      <c r="P3419" s="3" t="s">
        <v>8179</v>
      </c>
      <c r="Q3419" s="9" t="s">
        <v>8179</v>
      </c>
      <c r="R3419" s="3" t="s">
        <v>8276</v>
      </c>
      <c r="S3419" s="7" t="s">
        <v>19014</v>
      </c>
      <c r="T3419" s="8" t="s">
        <v>19026</v>
      </c>
      <c r="U3419" s="3" t="s">
        <v>8175</v>
      </c>
      <c r="V3419" t="s">
        <v>8176</v>
      </c>
    </row>
    <row r="3420" spans="1:22" x14ac:dyDescent="0.25">
      <c r="A3420" t="s">
        <v>154</v>
      </c>
      <c r="B3420" t="s">
        <v>173</v>
      </c>
      <c r="C3420" s="3" t="s">
        <v>154</v>
      </c>
      <c r="D3420" s="3" t="s">
        <v>173</v>
      </c>
      <c r="E3420" s="3" t="s">
        <v>16288</v>
      </c>
      <c r="F3420" s="3" t="s">
        <v>12565</v>
      </c>
      <c r="G3420" t="s">
        <v>5109</v>
      </c>
      <c r="H3420">
        <v>55000</v>
      </c>
      <c r="I3420">
        <v>15</v>
      </c>
      <c r="J3420" s="3">
        <f>I3420/100</f>
        <v>0.15</v>
      </c>
      <c r="K3420" s="4">
        <f>H3420*J3420</f>
        <v>8250</v>
      </c>
      <c r="L3420" s="3" t="s">
        <v>8172</v>
      </c>
      <c r="M3420" s="10" t="s">
        <v>8172</v>
      </c>
      <c r="N3420" s="2">
        <v>43282</v>
      </c>
      <c r="O3420" t="s">
        <v>11018</v>
      </c>
      <c r="P3420" s="3" t="s">
        <v>8168</v>
      </c>
      <c r="Q3420" s="9" t="s">
        <v>8168</v>
      </c>
      <c r="R3420" s="3" t="s">
        <v>8276</v>
      </c>
      <c r="S3420" s="7" t="s">
        <v>19014</v>
      </c>
      <c r="T3420" s="8" t="s">
        <v>19028</v>
      </c>
      <c r="U3420" s="3" t="s">
        <v>8175</v>
      </c>
      <c r="V3420" t="s">
        <v>1087</v>
      </c>
    </row>
    <row r="3421" spans="1:22" x14ac:dyDescent="0.25">
      <c r="A3421" t="s">
        <v>36</v>
      </c>
      <c r="B3421" t="s">
        <v>149</v>
      </c>
      <c r="C3421" s="3" t="s">
        <v>36</v>
      </c>
      <c r="D3421" s="3" t="s">
        <v>149</v>
      </c>
      <c r="E3421" s="3" t="s">
        <v>16289</v>
      </c>
      <c r="F3421" s="3" t="s">
        <v>12563</v>
      </c>
      <c r="G3421" t="s">
        <v>5110</v>
      </c>
      <c r="H3421">
        <v>35000</v>
      </c>
      <c r="I3421">
        <v>15</v>
      </c>
      <c r="J3421" s="3">
        <f>I3421/100</f>
        <v>0.15</v>
      </c>
      <c r="K3421" s="4">
        <f>H3421*J3421</f>
        <v>5250</v>
      </c>
      <c r="L3421" s="3" t="s">
        <v>8194</v>
      </c>
      <c r="M3421" s="10" t="s">
        <v>8194</v>
      </c>
      <c r="N3421" s="2">
        <v>42856</v>
      </c>
      <c r="O3421" t="s">
        <v>10848</v>
      </c>
      <c r="P3421" s="3" t="s">
        <v>8185</v>
      </c>
      <c r="Q3421" s="9" t="s">
        <v>8185</v>
      </c>
      <c r="R3421" s="3" t="s">
        <v>12551</v>
      </c>
      <c r="S3421" s="7" t="s">
        <v>19016</v>
      </c>
      <c r="T3421" s="8"/>
      <c r="U3421" s="3" t="s">
        <v>8128</v>
      </c>
      <c r="V3421" t="s">
        <v>1087</v>
      </c>
    </row>
    <row r="3422" spans="1:22" x14ac:dyDescent="0.25">
      <c r="A3422" t="s">
        <v>233</v>
      </c>
      <c r="B3422" t="s">
        <v>3214</v>
      </c>
      <c r="C3422" s="3" t="s">
        <v>233</v>
      </c>
      <c r="D3422" s="3" t="s">
        <v>3214</v>
      </c>
      <c r="E3422" s="3" t="s">
        <v>16290</v>
      </c>
      <c r="F3422" s="3" t="s">
        <v>12565</v>
      </c>
      <c r="G3422" t="s">
        <v>5111</v>
      </c>
      <c r="H3422">
        <v>25000</v>
      </c>
      <c r="I3422">
        <v>25</v>
      </c>
      <c r="J3422" s="3">
        <f>I3422/100</f>
        <v>0.25</v>
      </c>
      <c r="K3422" s="4">
        <f>H3422*J3422</f>
        <v>6250</v>
      </c>
      <c r="L3422" s="3" t="s">
        <v>8169</v>
      </c>
      <c r="M3422" s="10" t="s">
        <v>8169</v>
      </c>
      <c r="N3422" s="2">
        <v>44058</v>
      </c>
      <c r="O3422" t="s">
        <v>11019</v>
      </c>
      <c r="P3422" s="3" t="s">
        <v>19031</v>
      </c>
      <c r="Q3422" s="9"/>
      <c r="R3422" s="3" t="s">
        <v>8245</v>
      </c>
      <c r="S3422" s="7" t="s">
        <v>8183</v>
      </c>
      <c r="T3422" s="8" t="s">
        <v>19027</v>
      </c>
      <c r="U3422" s="3" t="s">
        <v>8192</v>
      </c>
      <c r="V3422" t="s">
        <v>8176</v>
      </c>
    </row>
    <row r="3423" spans="1:22" x14ac:dyDescent="0.25">
      <c r="A3423" t="s">
        <v>13821</v>
      </c>
      <c r="B3423" t="s">
        <v>1335</v>
      </c>
      <c r="C3423" s="3" t="s">
        <v>344</v>
      </c>
      <c r="D3423" s="3" t="s">
        <v>1335</v>
      </c>
      <c r="E3423" s="3" t="s">
        <v>16291</v>
      </c>
      <c r="F3423" s="3" t="s">
        <v>12561</v>
      </c>
      <c r="G3423" t="s">
        <v>5112</v>
      </c>
      <c r="H3423">
        <v>25000</v>
      </c>
      <c r="I3423">
        <v>15</v>
      </c>
      <c r="J3423" s="3">
        <f>I3423/100</f>
        <v>0.15</v>
      </c>
      <c r="K3423" s="4">
        <f>H3423*J3423</f>
        <v>3750</v>
      </c>
      <c r="L3423" s="3" t="s">
        <v>8169</v>
      </c>
      <c r="M3423" s="10" t="s">
        <v>8169</v>
      </c>
      <c r="N3423" s="2">
        <v>45143</v>
      </c>
      <c r="O3423" t="s">
        <v>11020</v>
      </c>
      <c r="P3423" s="3" t="s">
        <v>8168</v>
      </c>
      <c r="Q3423" s="9" t="s">
        <v>8168</v>
      </c>
      <c r="R3423" s="3" t="s">
        <v>8276</v>
      </c>
      <c r="S3423" s="7" t="s">
        <v>19014</v>
      </c>
      <c r="T3423" s="8" t="s">
        <v>19028</v>
      </c>
      <c r="U3423" s="3" t="s">
        <v>8175</v>
      </c>
      <c r="V3423" t="s">
        <v>1087</v>
      </c>
    </row>
    <row r="3424" spans="1:22" x14ac:dyDescent="0.25">
      <c r="A3424" t="s">
        <v>249</v>
      </c>
      <c r="B3424" t="s">
        <v>701</v>
      </c>
      <c r="C3424" s="3" t="s">
        <v>249</v>
      </c>
      <c r="D3424" s="3" t="s">
        <v>701</v>
      </c>
      <c r="E3424" s="3" t="s">
        <v>16292</v>
      </c>
      <c r="F3424" s="3" t="s">
        <v>12565</v>
      </c>
      <c r="G3424" t="s">
        <v>5113</v>
      </c>
      <c r="H3424">
        <v>76000</v>
      </c>
      <c r="I3424">
        <v>20</v>
      </c>
      <c r="J3424" s="3">
        <f>I3424/100</f>
        <v>0.2</v>
      </c>
      <c r="K3424" s="4">
        <f>H3424*J3424</f>
        <v>15200</v>
      </c>
      <c r="L3424" s="3" t="s">
        <v>8204</v>
      </c>
      <c r="M3424" s="10" t="s">
        <v>8204</v>
      </c>
      <c r="N3424" s="2">
        <v>42273</v>
      </c>
      <c r="O3424" t="s">
        <v>11021</v>
      </c>
      <c r="P3424" s="3" t="s">
        <v>8179</v>
      </c>
      <c r="Q3424" s="9" t="s">
        <v>8179</v>
      </c>
      <c r="R3424" s="3" t="s">
        <v>8245</v>
      </c>
      <c r="S3424" s="7" t="s">
        <v>8183</v>
      </c>
      <c r="T3424" s="8" t="s">
        <v>19028</v>
      </c>
      <c r="U3424" s="3" t="s">
        <v>8175</v>
      </c>
      <c r="V3424" t="s">
        <v>19013</v>
      </c>
    </row>
    <row r="3425" spans="1:22" x14ac:dyDescent="0.25">
      <c r="A3425" t="s">
        <v>788</v>
      </c>
      <c r="B3425" t="s">
        <v>404</v>
      </c>
      <c r="C3425" s="3" t="s">
        <v>788</v>
      </c>
      <c r="D3425" s="3" t="s">
        <v>404</v>
      </c>
      <c r="E3425" s="3" t="s">
        <v>16293</v>
      </c>
      <c r="F3425" s="3" t="s">
        <v>12561</v>
      </c>
      <c r="G3425" t="s">
        <v>5114</v>
      </c>
      <c r="H3425">
        <v>60000</v>
      </c>
      <c r="I3425">
        <v>5</v>
      </c>
      <c r="J3425" s="3">
        <f>I3425/100</f>
        <v>0.05</v>
      </c>
      <c r="K3425" s="4">
        <f>H3425*J3425</f>
        <v>3000</v>
      </c>
      <c r="L3425" s="3" t="s">
        <v>8180</v>
      </c>
      <c r="M3425" s="10" t="s">
        <v>8180</v>
      </c>
      <c r="N3425" s="2">
        <v>44726</v>
      </c>
      <c r="O3425" t="s">
        <v>11022</v>
      </c>
      <c r="P3425" s="3" t="s">
        <v>8174</v>
      </c>
      <c r="Q3425" s="9" t="s">
        <v>8174</v>
      </c>
      <c r="R3425" s="3" t="s">
        <v>8245</v>
      </c>
      <c r="S3425" s="7" t="s">
        <v>19015</v>
      </c>
      <c r="T3425" s="8"/>
      <c r="U3425" s="3" t="s">
        <v>8128</v>
      </c>
      <c r="V3425" t="s">
        <v>19013</v>
      </c>
    </row>
    <row r="3426" spans="1:22" x14ac:dyDescent="0.25">
      <c r="A3426" t="s">
        <v>2453</v>
      </c>
      <c r="B3426" t="s">
        <v>68</v>
      </c>
      <c r="C3426" s="3" t="s">
        <v>2453</v>
      </c>
      <c r="D3426" s="3" t="s">
        <v>68</v>
      </c>
      <c r="E3426" s="3" t="s">
        <v>16294</v>
      </c>
      <c r="F3426" s="3" t="s">
        <v>12563</v>
      </c>
      <c r="G3426" t="s">
        <v>5115</v>
      </c>
      <c r="H3426">
        <v>35000</v>
      </c>
      <c r="I3426">
        <v>15</v>
      </c>
      <c r="J3426" s="3">
        <f>I3426/100</f>
        <v>0.15</v>
      </c>
      <c r="K3426" s="4">
        <f>H3426*J3426</f>
        <v>5250</v>
      </c>
      <c r="L3426" s="3" t="s">
        <v>8194</v>
      </c>
      <c r="M3426" s="10" t="s">
        <v>8194</v>
      </c>
      <c r="N3426" s="2">
        <v>42734</v>
      </c>
      <c r="O3426" t="s">
        <v>11023</v>
      </c>
      <c r="P3426" s="3" t="s">
        <v>8174</v>
      </c>
      <c r="Q3426" s="9" t="s">
        <v>8174</v>
      </c>
      <c r="R3426" s="3" t="s">
        <v>8245</v>
      </c>
      <c r="S3426" s="7" t="s">
        <v>19015</v>
      </c>
      <c r="T3426" s="8" t="s">
        <v>19027</v>
      </c>
      <c r="U3426" s="3" t="s">
        <v>8192</v>
      </c>
      <c r="V3426" t="s">
        <v>19013</v>
      </c>
    </row>
    <row r="3427" spans="1:22" x14ac:dyDescent="0.25">
      <c r="A3427" t="s">
        <v>1015</v>
      </c>
      <c r="B3427" t="s">
        <v>16295</v>
      </c>
      <c r="C3427" s="3" t="s">
        <v>1015</v>
      </c>
      <c r="D3427" s="3" t="s">
        <v>1166</v>
      </c>
      <c r="E3427" s="3" t="s">
        <v>16296</v>
      </c>
      <c r="F3427" s="3" t="s">
        <v>12563</v>
      </c>
      <c r="G3427" t="s">
        <v>5116</v>
      </c>
      <c r="H3427">
        <v>55000</v>
      </c>
      <c r="I3427">
        <v>20</v>
      </c>
      <c r="J3427" s="3">
        <f>I3427/100</f>
        <v>0.2</v>
      </c>
      <c r="K3427" s="4">
        <f>H3427*J3427</f>
        <v>11000</v>
      </c>
      <c r="L3427" s="3" t="s">
        <v>8172</v>
      </c>
      <c r="M3427" s="10" t="s">
        <v>8172</v>
      </c>
      <c r="N3427" s="2">
        <v>44459</v>
      </c>
      <c r="O3427" t="s">
        <v>11024</v>
      </c>
      <c r="P3427" s="3" t="s">
        <v>8168</v>
      </c>
      <c r="Q3427" s="9" t="s">
        <v>8168</v>
      </c>
      <c r="R3427" s="3" t="s">
        <v>8276</v>
      </c>
      <c r="S3427" s="7" t="s">
        <v>19014</v>
      </c>
      <c r="T3427" s="8" t="s">
        <v>8192</v>
      </c>
      <c r="U3427" s="3" t="s">
        <v>8192</v>
      </c>
      <c r="V3427" t="s">
        <v>8197</v>
      </c>
    </row>
    <row r="3428" spans="1:22" x14ac:dyDescent="0.25">
      <c r="A3428" t="s">
        <v>114</v>
      </c>
      <c r="B3428" t="s">
        <v>2082</v>
      </c>
      <c r="C3428" s="3" t="s">
        <v>114</v>
      </c>
      <c r="D3428" s="3" t="s">
        <v>2082</v>
      </c>
      <c r="E3428" s="3" t="s">
        <v>16297</v>
      </c>
      <c r="F3428" s="3" t="s">
        <v>12565</v>
      </c>
      <c r="G3428" t="s">
        <v>5117</v>
      </c>
      <c r="H3428">
        <v>60000</v>
      </c>
      <c r="I3428">
        <v>15</v>
      </c>
      <c r="J3428" s="3">
        <f>I3428/100</f>
        <v>0.15</v>
      </c>
      <c r="K3428" s="4">
        <f>H3428*J3428</f>
        <v>9000</v>
      </c>
      <c r="L3428" s="3" t="s">
        <v>8180</v>
      </c>
      <c r="M3428" s="10" t="s">
        <v>8180</v>
      </c>
      <c r="N3428" s="2">
        <v>44205</v>
      </c>
      <c r="O3428" t="s">
        <v>11025</v>
      </c>
      <c r="P3428" s="3" t="s">
        <v>8179</v>
      </c>
      <c r="Q3428" s="9" t="s">
        <v>8278</v>
      </c>
      <c r="R3428" s="3" t="s">
        <v>8276</v>
      </c>
      <c r="S3428" s="7" t="s">
        <v>19014</v>
      </c>
      <c r="T3428" s="8" t="s">
        <v>19028</v>
      </c>
      <c r="U3428" s="3" t="s">
        <v>8175</v>
      </c>
      <c r="V3428" t="s">
        <v>19013</v>
      </c>
    </row>
    <row r="3429" spans="1:22" x14ac:dyDescent="0.25">
      <c r="A3429" t="s">
        <v>1708</v>
      </c>
      <c r="B3429" t="s">
        <v>16298</v>
      </c>
      <c r="C3429" s="3" t="s">
        <v>1708</v>
      </c>
      <c r="D3429" s="3" t="s">
        <v>272</v>
      </c>
      <c r="E3429" s="3" t="s">
        <v>16299</v>
      </c>
      <c r="F3429" s="3" t="s">
        <v>12563</v>
      </c>
      <c r="G3429" t="s">
        <v>5118</v>
      </c>
      <c r="H3429">
        <v>55000</v>
      </c>
      <c r="I3429">
        <v>10</v>
      </c>
      <c r="J3429" s="3">
        <f>I3429/100</f>
        <v>0.1</v>
      </c>
      <c r="K3429" s="4">
        <f>H3429*J3429</f>
        <v>5500</v>
      </c>
      <c r="L3429" s="3" t="s">
        <v>8172</v>
      </c>
      <c r="M3429" s="10" t="s">
        <v>8172</v>
      </c>
      <c r="N3429" s="2">
        <v>43496</v>
      </c>
      <c r="O3429" t="s">
        <v>11026</v>
      </c>
      <c r="P3429" s="3" t="s">
        <v>8189</v>
      </c>
      <c r="Q3429" s="9" t="s">
        <v>8189</v>
      </c>
      <c r="R3429" s="3" t="s">
        <v>8276</v>
      </c>
      <c r="S3429" s="7" t="s">
        <v>19014</v>
      </c>
      <c r="T3429" s="8" t="s">
        <v>19029</v>
      </c>
      <c r="U3429" s="3" t="s">
        <v>8192</v>
      </c>
      <c r="V3429" t="s">
        <v>8171</v>
      </c>
    </row>
    <row r="3430" spans="1:22" x14ac:dyDescent="0.25">
      <c r="A3430" t="s">
        <v>1249</v>
      </c>
      <c r="B3430" t="s">
        <v>610</v>
      </c>
      <c r="C3430" s="3" t="s">
        <v>1249</v>
      </c>
      <c r="D3430" s="3" t="s">
        <v>610</v>
      </c>
      <c r="E3430" s="3" t="s">
        <v>16300</v>
      </c>
      <c r="F3430" s="3" t="s">
        <v>12565</v>
      </c>
      <c r="G3430" t="s">
        <v>5119</v>
      </c>
      <c r="H3430">
        <v>76000</v>
      </c>
      <c r="I3430">
        <v>25</v>
      </c>
      <c r="J3430" s="3">
        <f>I3430/100</f>
        <v>0.25</v>
      </c>
      <c r="K3430" s="4">
        <f>H3430*J3430</f>
        <v>19000</v>
      </c>
      <c r="L3430" s="3" t="s">
        <v>8204</v>
      </c>
      <c r="M3430" s="10" t="s">
        <v>8204</v>
      </c>
      <c r="N3430" s="2">
        <v>45004</v>
      </c>
      <c r="O3430" t="s">
        <v>11027</v>
      </c>
      <c r="P3430" s="3" t="s">
        <v>8168</v>
      </c>
      <c r="Q3430" s="9" t="s">
        <v>8168</v>
      </c>
      <c r="R3430" s="3" t="s">
        <v>8245</v>
      </c>
      <c r="S3430" s="7" t="s">
        <v>8183</v>
      </c>
      <c r="T3430" s="8" t="s">
        <v>19028</v>
      </c>
      <c r="U3430" s="3" t="s">
        <v>8175</v>
      </c>
      <c r="V3430" t="s">
        <v>8171</v>
      </c>
    </row>
    <row r="3431" spans="1:22" x14ac:dyDescent="0.25">
      <c r="A3431" t="s">
        <v>3238</v>
      </c>
      <c r="B3431" t="s">
        <v>1920</v>
      </c>
      <c r="C3431" s="3" t="s">
        <v>3238</v>
      </c>
      <c r="D3431" s="3" t="s">
        <v>1920</v>
      </c>
      <c r="E3431" s="3" t="s">
        <v>16301</v>
      </c>
      <c r="F3431" s="3" t="s">
        <v>12565</v>
      </c>
      <c r="G3431" t="s">
        <v>5120</v>
      </c>
      <c r="H3431">
        <v>35000</v>
      </c>
      <c r="I3431">
        <v>5</v>
      </c>
      <c r="J3431" s="3">
        <f>I3431/100</f>
        <v>0.05</v>
      </c>
      <c r="K3431" s="4">
        <f>H3431*J3431</f>
        <v>1750</v>
      </c>
      <c r="L3431" s="3" t="s">
        <v>8194</v>
      </c>
      <c r="M3431" s="10" t="s">
        <v>8194</v>
      </c>
      <c r="N3431" s="2">
        <v>43493</v>
      </c>
      <c r="O3431" t="s">
        <v>11028</v>
      </c>
      <c r="P3431" s="3" t="s">
        <v>8179</v>
      </c>
      <c r="Q3431" s="9" t="s">
        <v>8179</v>
      </c>
      <c r="R3431" s="3" t="s">
        <v>8276</v>
      </c>
      <c r="S3431" s="7" t="s">
        <v>19014</v>
      </c>
      <c r="T3431" s="8" t="s">
        <v>8175</v>
      </c>
      <c r="U3431" s="3" t="s">
        <v>8175</v>
      </c>
      <c r="V3431" t="s">
        <v>8176</v>
      </c>
    </row>
    <row r="3432" spans="1:22" x14ac:dyDescent="0.25">
      <c r="A3432" t="s">
        <v>444</v>
      </c>
      <c r="B3432" t="s">
        <v>16302</v>
      </c>
      <c r="C3432" s="3" t="s">
        <v>444</v>
      </c>
      <c r="D3432" s="3" t="s">
        <v>404</v>
      </c>
      <c r="E3432" s="3" t="s">
        <v>16303</v>
      </c>
      <c r="F3432" s="3" t="s">
        <v>12565</v>
      </c>
      <c r="G3432" t="s">
        <v>5121</v>
      </c>
      <c r="H3432">
        <v>25000</v>
      </c>
      <c r="I3432">
        <v>15</v>
      </c>
      <c r="J3432" s="3">
        <f>I3432/100</f>
        <v>0.15</v>
      </c>
      <c r="K3432" s="4">
        <f>H3432*J3432</f>
        <v>3750</v>
      </c>
      <c r="L3432" s="3" t="s">
        <v>8169</v>
      </c>
      <c r="M3432" s="10" t="s">
        <v>8169</v>
      </c>
      <c r="N3432" s="2">
        <v>42206</v>
      </c>
      <c r="O3432" t="s">
        <v>11029</v>
      </c>
      <c r="P3432" s="3" t="s">
        <v>8185</v>
      </c>
      <c r="Q3432" s="9" t="s">
        <v>8185</v>
      </c>
      <c r="R3432" s="3" t="s">
        <v>12551</v>
      </c>
      <c r="S3432" s="7" t="s">
        <v>19021</v>
      </c>
      <c r="T3432" s="8" t="s">
        <v>8175</v>
      </c>
      <c r="U3432" s="3" t="s">
        <v>8175</v>
      </c>
      <c r="V3432" t="s">
        <v>8171</v>
      </c>
    </row>
    <row r="3433" spans="1:22" x14ac:dyDescent="0.25">
      <c r="A3433" t="s">
        <v>413</v>
      </c>
      <c r="B3433" t="s">
        <v>1223</v>
      </c>
      <c r="C3433" s="3" t="s">
        <v>413</v>
      </c>
      <c r="D3433" s="3" t="s">
        <v>1223</v>
      </c>
      <c r="E3433" s="3" t="s">
        <v>16304</v>
      </c>
      <c r="F3433" s="3" t="s">
        <v>12565</v>
      </c>
      <c r="G3433" t="s">
        <v>5122</v>
      </c>
      <c r="H3433">
        <v>60000</v>
      </c>
      <c r="I3433">
        <v>20</v>
      </c>
      <c r="J3433" s="3">
        <f>I3433/100</f>
        <v>0.2</v>
      </c>
      <c r="K3433" s="4">
        <f>H3433*J3433</f>
        <v>12000</v>
      </c>
      <c r="L3433" s="3" t="s">
        <v>8180</v>
      </c>
      <c r="M3433" s="10" t="s">
        <v>8180</v>
      </c>
      <c r="N3433" s="2">
        <v>44128</v>
      </c>
      <c r="O3433" t="s">
        <v>11030</v>
      </c>
      <c r="P3433" s="3" t="s">
        <v>8189</v>
      </c>
      <c r="Q3433" s="9" t="s">
        <v>8189</v>
      </c>
      <c r="R3433" s="3" t="s">
        <v>8245</v>
      </c>
      <c r="S3433" s="7" t="s">
        <v>8183</v>
      </c>
      <c r="T3433" s="8" t="s">
        <v>19028</v>
      </c>
      <c r="U3433" s="3" t="s">
        <v>8175</v>
      </c>
      <c r="V3433" t="s">
        <v>8176</v>
      </c>
    </row>
    <row r="3434" spans="1:22" x14ac:dyDescent="0.25">
      <c r="A3434" t="s">
        <v>913</v>
      </c>
      <c r="B3434" t="s">
        <v>472</v>
      </c>
      <c r="C3434" s="3" t="s">
        <v>913</v>
      </c>
      <c r="D3434" s="3" t="s">
        <v>472</v>
      </c>
      <c r="E3434" s="3" t="s">
        <v>16305</v>
      </c>
      <c r="F3434" s="3" t="s">
        <v>12563</v>
      </c>
      <c r="G3434" t="s">
        <v>5123</v>
      </c>
      <c r="H3434">
        <v>35000</v>
      </c>
      <c r="I3434">
        <v>5</v>
      </c>
      <c r="J3434" s="3">
        <f>I3434/100</f>
        <v>0.05</v>
      </c>
      <c r="K3434" s="4">
        <f>H3434*J3434</f>
        <v>1750</v>
      </c>
      <c r="L3434" s="3" t="s">
        <v>8194</v>
      </c>
      <c r="M3434" s="10" t="s">
        <v>8194</v>
      </c>
      <c r="N3434" s="2">
        <v>43394</v>
      </c>
      <c r="O3434" t="s">
        <v>10071</v>
      </c>
      <c r="P3434" s="3" t="s">
        <v>8168</v>
      </c>
      <c r="Q3434" s="9" t="s">
        <v>8168</v>
      </c>
      <c r="R3434" s="3" t="s">
        <v>8276</v>
      </c>
      <c r="S3434" s="7" t="s">
        <v>19014</v>
      </c>
      <c r="T3434" s="8" t="s">
        <v>19029</v>
      </c>
      <c r="U3434" s="3" t="s">
        <v>8192</v>
      </c>
      <c r="V3434" t="s">
        <v>1087</v>
      </c>
    </row>
    <row r="3435" spans="1:22" x14ac:dyDescent="0.25">
      <c r="A3435" t="s">
        <v>57</v>
      </c>
      <c r="B3435" t="s">
        <v>2732</v>
      </c>
      <c r="C3435" s="3" t="s">
        <v>57</v>
      </c>
      <c r="D3435" s="3" t="s">
        <v>2732</v>
      </c>
      <c r="E3435" s="3" t="s">
        <v>16306</v>
      </c>
      <c r="F3435" s="3" t="s">
        <v>12563</v>
      </c>
      <c r="G3435" t="s">
        <v>5124</v>
      </c>
      <c r="H3435">
        <v>35000</v>
      </c>
      <c r="I3435">
        <v>15</v>
      </c>
      <c r="J3435" s="3">
        <f>I3435/100</f>
        <v>0.15</v>
      </c>
      <c r="K3435" s="4">
        <f>H3435*J3435</f>
        <v>5250</v>
      </c>
      <c r="L3435" s="3" t="s">
        <v>8194</v>
      </c>
      <c r="M3435" s="10" t="s">
        <v>8194</v>
      </c>
      <c r="N3435" s="2">
        <v>43969</v>
      </c>
      <c r="O3435" t="s">
        <v>11031</v>
      </c>
      <c r="P3435" s="3" t="s">
        <v>19031</v>
      </c>
      <c r="Q3435" s="9"/>
      <c r="R3435" s="3" t="s">
        <v>12551</v>
      </c>
      <c r="S3435" s="7" t="s">
        <v>19016</v>
      </c>
      <c r="T3435" s="8" t="s">
        <v>19027</v>
      </c>
      <c r="U3435" s="3" t="s">
        <v>8192</v>
      </c>
      <c r="V3435" t="s">
        <v>8171</v>
      </c>
    </row>
    <row r="3436" spans="1:22" x14ac:dyDescent="0.25">
      <c r="A3436" t="s">
        <v>184</v>
      </c>
      <c r="B3436" t="s">
        <v>564</v>
      </c>
      <c r="C3436" s="3" t="s">
        <v>184</v>
      </c>
      <c r="D3436" s="3" t="s">
        <v>564</v>
      </c>
      <c r="E3436" s="3" t="s">
        <v>16307</v>
      </c>
      <c r="F3436" s="3" t="s">
        <v>12565</v>
      </c>
      <c r="G3436" t="s">
        <v>5125</v>
      </c>
      <c r="H3436">
        <v>15000</v>
      </c>
      <c r="I3436">
        <v>10</v>
      </c>
      <c r="J3436" s="3">
        <f>I3436/100</f>
        <v>0.1</v>
      </c>
      <c r="K3436" s="4">
        <f>H3436*J3436</f>
        <v>1500</v>
      </c>
      <c r="L3436" s="3" t="s">
        <v>8177</v>
      </c>
      <c r="M3436" s="10" t="s">
        <v>8177</v>
      </c>
      <c r="N3436" s="2">
        <v>43152</v>
      </c>
      <c r="O3436" t="s">
        <v>11032</v>
      </c>
      <c r="P3436" s="3" t="s">
        <v>8179</v>
      </c>
      <c r="Q3436" s="9" t="s">
        <v>8302</v>
      </c>
      <c r="R3436" s="3" t="s">
        <v>12551</v>
      </c>
      <c r="S3436" s="7" t="s">
        <v>19016</v>
      </c>
      <c r="T3436" s="8" t="s">
        <v>19027</v>
      </c>
      <c r="U3436" s="3" t="s">
        <v>8192</v>
      </c>
      <c r="V3436" t="s">
        <v>8171</v>
      </c>
    </row>
    <row r="3437" spans="1:22" x14ac:dyDescent="0.25">
      <c r="A3437" t="s">
        <v>60</v>
      </c>
      <c r="B3437" t="s">
        <v>4748</v>
      </c>
      <c r="C3437" s="3" t="s">
        <v>60</v>
      </c>
      <c r="D3437" s="3" t="s">
        <v>4748</v>
      </c>
      <c r="E3437" s="3" t="s">
        <v>16308</v>
      </c>
      <c r="F3437" s="3" t="s">
        <v>12561</v>
      </c>
      <c r="G3437" t="s">
        <v>5126</v>
      </c>
      <c r="H3437">
        <v>25000</v>
      </c>
      <c r="I3437">
        <v>20</v>
      </c>
      <c r="J3437" s="3">
        <f>I3437/100</f>
        <v>0.2</v>
      </c>
      <c r="K3437" s="4">
        <f>H3437*J3437</f>
        <v>5000</v>
      </c>
      <c r="L3437" s="3" t="s">
        <v>8169</v>
      </c>
      <c r="M3437" s="10" t="s">
        <v>8169</v>
      </c>
      <c r="N3437" s="2">
        <v>45503</v>
      </c>
      <c r="O3437" t="s">
        <v>10134</v>
      </c>
      <c r="P3437" s="3" t="s">
        <v>8185</v>
      </c>
      <c r="Q3437" s="9" t="s">
        <v>8185</v>
      </c>
      <c r="R3437" s="3" t="s">
        <v>8245</v>
      </c>
      <c r="S3437" s="7" t="s">
        <v>8183</v>
      </c>
      <c r="T3437" s="8"/>
      <c r="U3437" s="3" t="s">
        <v>8128</v>
      </c>
      <c r="V3437" t="s">
        <v>8176</v>
      </c>
    </row>
    <row r="3438" spans="1:22" x14ac:dyDescent="0.25">
      <c r="A3438" t="s">
        <v>2</v>
      </c>
      <c r="B3438" t="s">
        <v>351</v>
      </c>
      <c r="C3438" s="3" t="s">
        <v>2</v>
      </c>
      <c r="D3438" s="3" t="s">
        <v>351</v>
      </c>
      <c r="E3438" s="3" t="s">
        <v>16309</v>
      </c>
      <c r="F3438" s="3" t="s">
        <v>12561</v>
      </c>
      <c r="G3438" t="s">
        <v>5127</v>
      </c>
      <c r="H3438">
        <v>25000</v>
      </c>
      <c r="I3438">
        <v>25</v>
      </c>
      <c r="J3438" s="3">
        <f>I3438/100</f>
        <v>0.25</v>
      </c>
      <c r="K3438" s="4">
        <f>H3438*J3438</f>
        <v>6250</v>
      </c>
      <c r="L3438" s="3" t="s">
        <v>8169</v>
      </c>
      <c r="M3438" s="10" t="s">
        <v>8169</v>
      </c>
      <c r="N3438" s="2">
        <v>42128</v>
      </c>
      <c r="O3438" t="s">
        <v>9437</v>
      </c>
      <c r="P3438" s="3" t="s">
        <v>8185</v>
      </c>
      <c r="Q3438" s="9" t="s">
        <v>8185</v>
      </c>
      <c r="R3438" s="3" t="s">
        <v>12551</v>
      </c>
      <c r="S3438" s="7" t="s">
        <v>19016</v>
      </c>
      <c r="T3438" s="8" t="s">
        <v>8192</v>
      </c>
      <c r="U3438" s="3" t="s">
        <v>8192</v>
      </c>
      <c r="V3438" t="s">
        <v>8171</v>
      </c>
    </row>
    <row r="3439" spans="1:22" x14ac:dyDescent="0.25">
      <c r="A3439" t="s">
        <v>717</v>
      </c>
      <c r="B3439" t="s">
        <v>1223</v>
      </c>
      <c r="C3439" s="3" t="s">
        <v>717</v>
      </c>
      <c r="D3439" s="3" t="s">
        <v>1223</v>
      </c>
      <c r="E3439" s="3" t="s">
        <v>16310</v>
      </c>
      <c r="F3439" s="3" t="s">
        <v>12565</v>
      </c>
      <c r="G3439" t="s">
        <v>5128</v>
      </c>
      <c r="H3439">
        <v>25000</v>
      </c>
      <c r="I3439">
        <v>15</v>
      </c>
      <c r="J3439" s="3">
        <f>I3439/100</f>
        <v>0.15</v>
      </c>
      <c r="K3439" s="4">
        <f>H3439*J3439</f>
        <v>3750</v>
      </c>
      <c r="L3439" s="3" t="s">
        <v>8169</v>
      </c>
      <c r="M3439" s="10" t="s">
        <v>8169</v>
      </c>
      <c r="N3439" s="2">
        <v>45177</v>
      </c>
      <c r="O3439" t="s">
        <v>11033</v>
      </c>
      <c r="P3439" s="3" t="s">
        <v>8185</v>
      </c>
      <c r="Q3439" s="9" t="s">
        <v>8185</v>
      </c>
      <c r="R3439" s="3" t="s">
        <v>8245</v>
      </c>
      <c r="S3439" s="7" t="s">
        <v>8183</v>
      </c>
      <c r="T3439" s="8" t="s">
        <v>8175</v>
      </c>
      <c r="U3439" s="3" t="s">
        <v>8175</v>
      </c>
      <c r="V3439" t="s">
        <v>8176</v>
      </c>
    </row>
    <row r="3440" spans="1:22" x14ac:dyDescent="0.25">
      <c r="A3440" t="s">
        <v>561</v>
      </c>
      <c r="B3440" t="s">
        <v>498</v>
      </c>
      <c r="C3440" s="3" t="s">
        <v>561</v>
      </c>
      <c r="D3440" s="3" t="s">
        <v>498</v>
      </c>
      <c r="E3440" s="3" t="s">
        <v>13828</v>
      </c>
      <c r="F3440" s="3" t="s">
        <v>12561</v>
      </c>
      <c r="G3440" t="s">
        <v>2040</v>
      </c>
      <c r="H3440">
        <v>35000</v>
      </c>
      <c r="I3440">
        <v>20</v>
      </c>
      <c r="J3440" s="3">
        <f>I3440/100</f>
        <v>0.2</v>
      </c>
      <c r="K3440" s="4">
        <f>H3440*J3440</f>
        <v>7000</v>
      </c>
      <c r="L3440" s="3" t="s">
        <v>8194</v>
      </c>
      <c r="M3440" s="10" t="s">
        <v>8194</v>
      </c>
      <c r="N3440" s="2">
        <v>45410</v>
      </c>
      <c r="O3440" t="s">
        <v>10220</v>
      </c>
      <c r="P3440" s="3" t="s">
        <v>8168</v>
      </c>
      <c r="Q3440" s="9" t="s">
        <v>8182</v>
      </c>
      <c r="R3440" s="3" t="s">
        <v>8276</v>
      </c>
      <c r="S3440" s="7" t="s">
        <v>19014</v>
      </c>
      <c r="T3440" s="8" t="s">
        <v>19027</v>
      </c>
      <c r="U3440" s="3" t="s">
        <v>8192</v>
      </c>
      <c r="V3440" t="s">
        <v>8171</v>
      </c>
    </row>
    <row r="3441" spans="1:22" x14ac:dyDescent="0.25">
      <c r="A3441" t="s">
        <v>1033</v>
      </c>
      <c r="B3441" t="s">
        <v>719</v>
      </c>
      <c r="C3441" s="3" t="s">
        <v>1033</v>
      </c>
      <c r="D3441" s="3" t="s">
        <v>719</v>
      </c>
      <c r="E3441" s="3" t="s">
        <v>16311</v>
      </c>
      <c r="F3441" s="3" t="s">
        <v>12561</v>
      </c>
      <c r="G3441" t="s">
        <v>5129</v>
      </c>
      <c r="H3441">
        <v>76000</v>
      </c>
      <c r="I3441">
        <v>15</v>
      </c>
      <c r="J3441" s="3">
        <f>I3441/100</f>
        <v>0.15</v>
      </c>
      <c r="K3441" s="4">
        <f>H3441*J3441</f>
        <v>11400</v>
      </c>
      <c r="L3441" s="3" t="s">
        <v>8204</v>
      </c>
      <c r="M3441" s="10" t="s">
        <v>8204</v>
      </c>
      <c r="N3441" s="2">
        <v>42564</v>
      </c>
      <c r="O3441" t="s">
        <v>11034</v>
      </c>
      <c r="P3441" s="3" t="s">
        <v>8179</v>
      </c>
      <c r="Q3441" s="9" t="s">
        <v>8179</v>
      </c>
      <c r="R3441" s="3" t="s">
        <v>8245</v>
      </c>
      <c r="S3441" s="7" t="s">
        <v>8183</v>
      </c>
      <c r="T3441" s="8" t="s">
        <v>8192</v>
      </c>
      <c r="U3441" s="3" t="s">
        <v>8192</v>
      </c>
      <c r="V3441" t="s">
        <v>8197</v>
      </c>
    </row>
    <row r="3442" spans="1:22" x14ac:dyDescent="0.25">
      <c r="A3442" t="s">
        <v>5130</v>
      </c>
      <c r="B3442" t="s">
        <v>61</v>
      </c>
      <c r="C3442" s="3" t="s">
        <v>851</v>
      </c>
      <c r="D3442" s="3" t="s">
        <v>61</v>
      </c>
      <c r="E3442" s="3" t="s">
        <v>16312</v>
      </c>
      <c r="F3442" s="3" t="s">
        <v>12565</v>
      </c>
      <c r="G3442" t="s">
        <v>16313</v>
      </c>
      <c r="H3442">
        <v>35000</v>
      </c>
      <c r="I3442">
        <v>25</v>
      </c>
      <c r="J3442" s="3">
        <f>I3442/100</f>
        <v>0.25</v>
      </c>
      <c r="K3442" s="4">
        <f>H3442*J3442</f>
        <v>8750</v>
      </c>
      <c r="L3442" s="3" t="s">
        <v>8194</v>
      </c>
      <c r="M3442" s="10" t="s">
        <v>8194</v>
      </c>
      <c r="N3442" s="2">
        <v>44724</v>
      </c>
      <c r="O3442" t="s">
        <v>11035</v>
      </c>
      <c r="P3442" s="3" t="s">
        <v>8168</v>
      </c>
      <c r="Q3442" s="9" t="s">
        <v>8225</v>
      </c>
      <c r="R3442" s="3" t="s">
        <v>12551</v>
      </c>
      <c r="S3442" s="7" t="s">
        <v>19016</v>
      </c>
      <c r="T3442" s="8" t="s">
        <v>19027</v>
      </c>
      <c r="U3442" s="3" t="s">
        <v>8192</v>
      </c>
      <c r="V3442" t="s">
        <v>1087</v>
      </c>
    </row>
    <row r="3443" spans="1:22" x14ac:dyDescent="0.25">
      <c r="A3443" t="s">
        <v>54</v>
      </c>
      <c r="B3443" t="s">
        <v>2530</v>
      </c>
      <c r="C3443" s="3" t="s">
        <v>54</v>
      </c>
      <c r="D3443" s="3" t="s">
        <v>2530</v>
      </c>
      <c r="E3443" s="3" t="s">
        <v>16314</v>
      </c>
      <c r="F3443" s="3" t="s">
        <v>12565</v>
      </c>
      <c r="G3443" t="s">
        <v>5131</v>
      </c>
      <c r="H3443">
        <v>55000</v>
      </c>
      <c r="I3443">
        <v>10</v>
      </c>
      <c r="J3443" s="3">
        <f>I3443/100</f>
        <v>0.1</v>
      </c>
      <c r="K3443" s="4">
        <f>H3443*J3443</f>
        <v>5500</v>
      </c>
      <c r="L3443" s="3" t="s">
        <v>8172</v>
      </c>
      <c r="M3443" s="10" t="s">
        <v>8172</v>
      </c>
      <c r="N3443" s="2">
        <v>43053</v>
      </c>
      <c r="O3443" t="s">
        <v>8290</v>
      </c>
      <c r="P3443" s="3" t="s">
        <v>8179</v>
      </c>
      <c r="Q3443" s="9" t="s">
        <v>8179</v>
      </c>
      <c r="R3443" s="3" t="s">
        <v>12551</v>
      </c>
      <c r="S3443" s="7" t="s">
        <v>19016</v>
      </c>
      <c r="T3443" s="8" t="s">
        <v>8175</v>
      </c>
      <c r="U3443" s="3" t="s">
        <v>8175</v>
      </c>
      <c r="V3443" t="s">
        <v>8171</v>
      </c>
    </row>
    <row r="3444" spans="1:22" x14ac:dyDescent="0.25">
      <c r="A3444" t="s">
        <v>449</v>
      </c>
      <c r="B3444" t="s">
        <v>498</v>
      </c>
      <c r="C3444" s="3" t="s">
        <v>449</v>
      </c>
      <c r="D3444" s="3" t="s">
        <v>498</v>
      </c>
      <c r="E3444" s="3" t="s">
        <v>16315</v>
      </c>
      <c r="F3444" s="3" t="s">
        <v>12563</v>
      </c>
      <c r="G3444" t="s">
        <v>5132</v>
      </c>
      <c r="H3444">
        <v>25000</v>
      </c>
      <c r="I3444">
        <v>25</v>
      </c>
      <c r="J3444" s="3">
        <f>I3444/100</f>
        <v>0.25</v>
      </c>
      <c r="K3444" s="4">
        <f>H3444*J3444</f>
        <v>6250</v>
      </c>
      <c r="L3444" s="3" t="s">
        <v>8169</v>
      </c>
      <c r="M3444" s="10" t="s">
        <v>8169</v>
      </c>
      <c r="N3444" s="2">
        <v>45724</v>
      </c>
      <c r="O3444" t="s">
        <v>11036</v>
      </c>
      <c r="P3444" s="3" t="s">
        <v>8185</v>
      </c>
      <c r="Q3444" s="9" t="s">
        <v>8185</v>
      </c>
      <c r="S3444" s="7"/>
      <c r="T3444" s="8" t="s">
        <v>8192</v>
      </c>
      <c r="U3444" s="3" t="s">
        <v>8192</v>
      </c>
      <c r="V3444" t="s">
        <v>1087</v>
      </c>
    </row>
    <row r="3445" spans="1:22" x14ac:dyDescent="0.25">
      <c r="A3445" t="s">
        <v>4</v>
      </c>
      <c r="B3445" t="s">
        <v>2785</v>
      </c>
      <c r="C3445" s="3" t="s">
        <v>4</v>
      </c>
      <c r="D3445" s="3" t="s">
        <v>2785</v>
      </c>
      <c r="E3445" s="3" t="s">
        <v>16316</v>
      </c>
      <c r="F3445" s="3" t="s">
        <v>12561</v>
      </c>
      <c r="G3445" t="s">
        <v>5133</v>
      </c>
      <c r="H3445">
        <v>76000</v>
      </c>
      <c r="I3445">
        <v>25</v>
      </c>
      <c r="J3445" s="3">
        <f>I3445/100</f>
        <v>0.25</v>
      </c>
      <c r="K3445" s="4">
        <f>H3445*J3445</f>
        <v>19000</v>
      </c>
      <c r="L3445" s="3" t="s">
        <v>8204</v>
      </c>
      <c r="M3445" s="10" t="s">
        <v>8204</v>
      </c>
      <c r="N3445" s="2">
        <v>43385</v>
      </c>
      <c r="O3445" t="s">
        <v>10471</v>
      </c>
      <c r="P3445" s="3" t="s">
        <v>8174</v>
      </c>
      <c r="Q3445" s="9" t="s">
        <v>8174</v>
      </c>
      <c r="R3445" s="3" t="s">
        <v>12551</v>
      </c>
      <c r="S3445" s="7" t="s">
        <v>19016</v>
      </c>
      <c r="T3445" s="8" t="s">
        <v>19026</v>
      </c>
      <c r="U3445" s="3" t="s">
        <v>8175</v>
      </c>
      <c r="V3445" t="s">
        <v>8171</v>
      </c>
    </row>
    <row r="3446" spans="1:22" x14ac:dyDescent="0.25">
      <c r="A3446" t="s">
        <v>952</v>
      </c>
      <c r="B3446" t="s">
        <v>55</v>
      </c>
      <c r="C3446" s="3" t="s">
        <v>952</v>
      </c>
      <c r="D3446" s="3" t="s">
        <v>55</v>
      </c>
      <c r="E3446" s="3" t="s">
        <v>16317</v>
      </c>
      <c r="F3446" s="3" t="s">
        <v>12561</v>
      </c>
      <c r="G3446" t="s">
        <v>5134</v>
      </c>
      <c r="H3446">
        <v>60000</v>
      </c>
      <c r="I3446">
        <v>25</v>
      </c>
      <c r="J3446" s="3">
        <f>I3446/100</f>
        <v>0.25</v>
      </c>
      <c r="K3446" s="4">
        <f>H3446*J3446</f>
        <v>15000</v>
      </c>
      <c r="L3446" s="3" t="s">
        <v>8365</v>
      </c>
      <c r="M3446" s="10" t="s">
        <v>8365</v>
      </c>
      <c r="N3446" s="2">
        <v>42515</v>
      </c>
      <c r="O3446" t="s">
        <v>8491</v>
      </c>
      <c r="P3446" s="3" t="s">
        <v>8189</v>
      </c>
      <c r="Q3446" s="9" t="s">
        <v>8189</v>
      </c>
      <c r="R3446" s="3" t="s">
        <v>8276</v>
      </c>
      <c r="S3446" s="7" t="s">
        <v>19014</v>
      </c>
      <c r="T3446" s="8" t="s">
        <v>19026</v>
      </c>
      <c r="U3446" s="3" t="s">
        <v>8175</v>
      </c>
      <c r="V3446" t="s">
        <v>8171</v>
      </c>
    </row>
    <row r="3447" spans="1:22" x14ac:dyDescent="0.25">
      <c r="A3447" t="s">
        <v>5135</v>
      </c>
      <c r="B3447" t="s">
        <v>303</v>
      </c>
      <c r="C3447" s="3" t="s">
        <v>266</v>
      </c>
      <c r="D3447" s="3" t="s">
        <v>303</v>
      </c>
      <c r="E3447" s="3" t="s">
        <v>16318</v>
      </c>
      <c r="F3447" s="3" t="s">
        <v>12561</v>
      </c>
      <c r="G3447" t="s">
        <v>5136</v>
      </c>
      <c r="H3447">
        <v>25000</v>
      </c>
      <c r="I3447">
        <v>5</v>
      </c>
      <c r="J3447" s="3">
        <f>I3447/100</f>
        <v>0.05</v>
      </c>
      <c r="K3447" s="4">
        <f>H3447*J3447</f>
        <v>1250</v>
      </c>
      <c r="L3447" s="3" t="s">
        <v>8169</v>
      </c>
      <c r="M3447" s="10" t="s">
        <v>8169</v>
      </c>
      <c r="N3447" s="2">
        <v>45704</v>
      </c>
      <c r="O3447" t="s">
        <v>11037</v>
      </c>
      <c r="P3447" s="3" t="s">
        <v>8189</v>
      </c>
      <c r="Q3447" s="9" t="s">
        <v>8189</v>
      </c>
      <c r="R3447" s="3" t="s">
        <v>8245</v>
      </c>
      <c r="S3447" s="7" t="s">
        <v>19019</v>
      </c>
      <c r="T3447" s="8" t="s">
        <v>8175</v>
      </c>
      <c r="U3447" s="3" t="s">
        <v>8175</v>
      </c>
      <c r="V3447" t="s">
        <v>8197</v>
      </c>
    </row>
    <row r="3448" spans="1:22" x14ac:dyDescent="0.25">
      <c r="A3448" t="s">
        <v>354</v>
      </c>
      <c r="B3448" t="s">
        <v>4432</v>
      </c>
      <c r="C3448" s="3" t="s">
        <v>354</v>
      </c>
      <c r="D3448" s="3" t="s">
        <v>4432</v>
      </c>
      <c r="E3448" s="3" t="s">
        <v>16319</v>
      </c>
      <c r="F3448" s="3" t="s">
        <v>12561</v>
      </c>
      <c r="G3448" t="s">
        <v>5137</v>
      </c>
      <c r="H3448">
        <v>60000</v>
      </c>
      <c r="I3448">
        <v>20</v>
      </c>
      <c r="J3448" s="3">
        <f>I3448/100</f>
        <v>0.2</v>
      </c>
      <c r="K3448" s="4">
        <f>H3448*J3448</f>
        <v>12000</v>
      </c>
      <c r="L3448" s="3" t="s">
        <v>8180</v>
      </c>
      <c r="M3448" s="10" t="s">
        <v>8180</v>
      </c>
      <c r="N3448" s="2">
        <v>44475</v>
      </c>
      <c r="O3448" t="s">
        <v>11038</v>
      </c>
      <c r="P3448" s="3" t="s">
        <v>8174</v>
      </c>
      <c r="Q3448" s="9" t="s">
        <v>8411</v>
      </c>
      <c r="R3448" s="3" t="s">
        <v>8276</v>
      </c>
      <c r="S3448" s="7" t="s">
        <v>19014</v>
      </c>
      <c r="T3448" s="8" t="s">
        <v>19029</v>
      </c>
      <c r="U3448" s="3" t="s">
        <v>8192</v>
      </c>
      <c r="V3448" t="s">
        <v>19013</v>
      </c>
    </row>
    <row r="3449" spans="1:22" x14ac:dyDescent="0.25">
      <c r="A3449" t="s">
        <v>1184</v>
      </c>
      <c r="B3449" t="s">
        <v>121</v>
      </c>
      <c r="C3449" s="3" t="s">
        <v>1184</v>
      </c>
      <c r="D3449" s="3" t="s">
        <v>121</v>
      </c>
      <c r="E3449" s="3" t="s">
        <v>16320</v>
      </c>
      <c r="F3449" s="3" t="s">
        <v>12565</v>
      </c>
      <c r="G3449" t="s">
        <v>5138</v>
      </c>
      <c r="H3449">
        <v>25000</v>
      </c>
      <c r="I3449">
        <v>15</v>
      </c>
      <c r="J3449" s="3">
        <f>I3449/100</f>
        <v>0.15</v>
      </c>
      <c r="K3449" s="4">
        <f>H3449*J3449</f>
        <v>3750</v>
      </c>
      <c r="L3449" s="3" t="s">
        <v>8169</v>
      </c>
      <c r="M3449" s="10" t="s">
        <v>8169</v>
      </c>
      <c r="N3449" s="2">
        <v>42820</v>
      </c>
      <c r="O3449" t="s">
        <v>11039</v>
      </c>
      <c r="P3449" s="3" t="s">
        <v>8168</v>
      </c>
      <c r="Q3449" s="9" t="s">
        <v>8168</v>
      </c>
      <c r="R3449" s="3" t="s">
        <v>8276</v>
      </c>
      <c r="S3449" s="7" t="s">
        <v>19014</v>
      </c>
      <c r="T3449" s="8" t="s">
        <v>19029</v>
      </c>
      <c r="U3449" s="3" t="s">
        <v>8192</v>
      </c>
      <c r="V3449" t="s">
        <v>19013</v>
      </c>
    </row>
    <row r="3450" spans="1:22" x14ac:dyDescent="0.25">
      <c r="A3450" t="s">
        <v>1519</v>
      </c>
      <c r="B3450" t="s">
        <v>5139</v>
      </c>
      <c r="C3450" s="3" t="s">
        <v>1519</v>
      </c>
      <c r="D3450" s="3" t="s">
        <v>5139</v>
      </c>
      <c r="E3450" s="3" t="s">
        <v>16321</v>
      </c>
      <c r="F3450" s="3" t="s">
        <v>12561</v>
      </c>
      <c r="G3450" t="s">
        <v>5140</v>
      </c>
      <c r="H3450">
        <v>55000</v>
      </c>
      <c r="I3450">
        <v>10</v>
      </c>
      <c r="J3450" s="3">
        <f>I3450/100</f>
        <v>0.1</v>
      </c>
      <c r="K3450" s="4">
        <f>H3450*J3450</f>
        <v>5500</v>
      </c>
      <c r="L3450" s="3" t="s">
        <v>8172</v>
      </c>
      <c r="M3450" s="10" t="s">
        <v>8172</v>
      </c>
      <c r="N3450" s="2">
        <v>44312</v>
      </c>
      <c r="O3450" t="s">
        <v>11040</v>
      </c>
      <c r="P3450" s="3" t="s">
        <v>8179</v>
      </c>
      <c r="Q3450" s="9" t="s">
        <v>8179</v>
      </c>
      <c r="R3450" s="3" t="s">
        <v>8276</v>
      </c>
      <c r="S3450" s="7" t="s">
        <v>19014</v>
      </c>
      <c r="T3450" s="8" t="s">
        <v>8192</v>
      </c>
      <c r="U3450" s="3" t="s">
        <v>8192</v>
      </c>
      <c r="V3450" t="s">
        <v>1087</v>
      </c>
    </row>
    <row r="3451" spans="1:22" x14ac:dyDescent="0.25">
      <c r="A3451" t="s">
        <v>1793</v>
      </c>
      <c r="B3451" t="s">
        <v>5141</v>
      </c>
      <c r="C3451" s="3" t="s">
        <v>1793</v>
      </c>
      <c r="D3451" s="3" t="s">
        <v>5141</v>
      </c>
      <c r="E3451" s="3" t="s">
        <v>16322</v>
      </c>
      <c r="F3451" s="3" t="s">
        <v>12565</v>
      </c>
      <c r="G3451" t="s">
        <v>5142</v>
      </c>
      <c r="H3451">
        <v>76000</v>
      </c>
      <c r="I3451">
        <v>15</v>
      </c>
      <c r="J3451" s="3">
        <f>I3451/100</f>
        <v>0.15</v>
      </c>
      <c r="K3451" s="4">
        <f>H3451*J3451</f>
        <v>11400</v>
      </c>
      <c r="L3451" s="3" t="s">
        <v>8204</v>
      </c>
      <c r="M3451" s="10" t="s">
        <v>8204</v>
      </c>
      <c r="N3451" s="2">
        <v>42477</v>
      </c>
      <c r="O3451" t="s">
        <v>11041</v>
      </c>
      <c r="P3451" s="3" t="s">
        <v>8179</v>
      </c>
      <c r="Q3451" s="9" t="s">
        <v>8179</v>
      </c>
      <c r="R3451" s="3" t="s">
        <v>12551</v>
      </c>
      <c r="S3451" s="7" t="s">
        <v>19016</v>
      </c>
      <c r="T3451" s="8" t="s">
        <v>19026</v>
      </c>
      <c r="U3451" s="3" t="s">
        <v>8175</v>
      </c>
      <c r="V3451" t="s">
        <v>1087</v>
      </c>
    </row>
    <row r="3452" spans="1:22" x14ac:dyDescent="0.25">
      <c r="A3452" t="s">
        <v>5143</v>
      </c>
      <c r="B3452" t="s">
        <v>8</v>
      </c>
      <c r="C3452" s="3" t="s">
        <v>1717</v>
      </c>
      <c r="D3452" s="3" t="s">
        <v>8</v>
      </c>
      <c r="E3452" s="3" t="s">
        <v>16323</v>
      </c>
      <c r="F3452" s="3" t="s">
        <v>12563</v>
      </c>
      <c r="G3452" t="s">
        <v>5144</v>
      </c>
      <c r="H3452">
        <v>35000</v>
      </c>
      <c r="I3452">
        <v>5</v>
      </c>
      <c r="J3452" s="3">
        <f>I3452/100</f>
        <v>0.05</v>
      </c>
      <c r="K3452" s="4">
        <f>H3452*J3452</f>
        <v>1750</v>
      </c>
      <c r="L3452" s="3" t="s">
        <v>8194</v>
      </c>
      <c r="M3452" s="10" t="s">
        <v>8194</v>
      </c>
      <c r="N3452" s="2">
        <v>45104</v>
      </c>
      <c r="O3452" t="s">
        <v>11042</v>
      </c>
      <c r="P3452" s="3" t="s">
        <v>8185</v>
      </c>
      <c r="Q3452" s="9" t="s">
        <v>8185</v>
      </c>
      <c r="R3452" s="3" t="s">
        <v>8276</v>
      </c>
      <c r="S3452" s="7" t="s">
        <v>19014</v>
      </c>
      <c r="T3452" s="8" t="s">
        <v>19027</v>
      </c>
      <c r="U3452" s="3" t="s">
        <v>8192</v>
      </c>
      <c r="V3452" t="s">
        <v>8197</v>
      </c>
    </row>
    <row r="3453" spans="1:22" x14ac:dyDescent="0.25">
      <c r="A3453" t="s">
        <v>16324</v>
      </c>
      <c r="B3453" t="s">
        <v>1447</v>
      </c>
      <c r="C3453" s="3" t="s">
        <v>478</v>
      </c>
      <c r="D3453" s="3" t="s">
        <v>1447</v>
      </c>
      <c r="E3453" s="3" t="s">
        <v>16325</v>
      </c>
      <c r="F3453" s="3" t="s">
        <v>12563</v>
      </c>
      <c r="G3453" t="s">
        <v>5145</v>
      </c>
      <c r="H3453">
        <v>55000</v>
      </c>
      <c r="I3453">
        <v>10</v>
      </c>
      <c r="J3453" s="3">
        <f>I3453/100</f>
        <v>0.1</v>
      </c>
      <c r="K3453" s="4">
        <f>H3453*J3453</f>
        <v>5500</v>
      </c>
      <c r="L3453" s="3" t="s">
        <v>8172</v>
      </c>
      <c r="M3453" s="10" t="s">
        <v>8172</v>
      </c>
      <c r="N3453" s="2">
        <v>42821</v>
      </c>
      <c r="O3453" t="s">
        <v>9741</v>
      </c>
      <c r="P3453" s="3" t="s">
        <v>8168</v>
      </c>
      <c r="Q3453" s="9" t="s">
        <v>8299</v>
      </c>
      <c r="R3453" s="3" t="s">
        <v>8245</v>
      </c>
      <c r="S3453" s="7" t="s">
        <v>8183</v>
      </c>
      <c r="T3453" s="8" t="s">
        <v>19029</v>
      </c>
      <c r="U3453" s="3" t="s">
        <v>8192</v>
      </c>
      <c r="V3453" t="s">
        <v>8176</v>
      </c>
    </row>
    <row r="3454" spans="1:22" x14ac:dyDescent="0.25">
      <c r="A3454" t="s">
        <v>5146</v>
      </c>
      <c r="B3454" t="s">
        <v>1465</v>
      </c>
      <c r="C3454" s="3" t="s">
        <v>108</v>
      </c>
      <c r="D3454" s="3" t="s">
        <v>1465</v>
      </c>
      <c r="E3454" s="3" t="s">
        <v>16326</v>
      </c>
      <c r="F3454" s="3" t="s">
        <v>12561</v>
      </c>
      <c r="G3454" t="s">
        <v>5147</v>
      </c>
      <c r="H3454">
        <v>15000</v>
      </c>
      <c r="I3454">
        <v>5</v>
      </c>
      <c r="J3454" s="3">
        <f>I3454/100</f>
        <v>0.05</v>
      </c>
      <c r="K3454" s="4">
        <f>H3454*J3454</f>
        <v>750</v>
      </c>
      <c r="L3454" s="3" t="s">
        <v>8177</v>
      </c>
      <c r="M3454" s="10" t="s">
        <v>8177</v>
      </c>
      <c r="N3454" s="2">
        <v>42441</v>
      </c>
      <c r="O3454" t="s">
        <v>11043</v>
      </c>
      <c r="P3454" s="3" t="s">
        <v>8185</v>
      </c>
      <c r="Q3454" s="9" t="s">
        <v>8185</v>
      </c>
      <c r="R3454" s="3" t="s">
        <v>8245</v>
      </c>
      <c r="S3454" s="7" t="s">
        <v>8183</v>
      </c>
      <c r="T3454" s="8" t="s">
        <v>19026</v>
      </c>
      <c r="U3454" s="3" t="s">
        <v>8175</v>
      </c>
      <c r="V3454" t="s">
        <v>1087</v>
      </c>
    </row>
    <row r="3455" spans="1:22" x14ac:dyDescent="0.25">
      <c r="A3455" t="s">
        <v>5148</v>
      </c>
      <c r="B3455" t="s">
        <v>5</v>
      </c>
      <c r="C3455" s="3" t="s">
        <v>605</v>
      </c>
      <c r="D3455" s="3" t="s">
        <v>5</v>
      </c>
      <c r="E3455" s="3" t="s">
        <v>16327</v>
      </c>
      <c r="F3455" s="3" t="s">
        <v>12561</v>
      </c>
      <c r="G3455" t="s">
        <v>5149</v>
      </c>
      <c r="H3455">
        <v>55000</v>
      </c>
      <c r="I3455">
        <v>15</v>
      </c>
      <c r="J3455" s="3">
        <f>I3455/100</f>
        <v>0.15</v>
      </c>
      <c r="K3455" s="4">
        <f>H3455*J3455</f>
        <v>8250</v>
      </c>
      <c r="L3455" s="3" t="s">
        <v>8172</v>
      </c>
      <c r="M3455" s="10" t="s">
        <v>8172</v>
      </c>
      <c r="N3455" s="2">
        <v>44811</v>
      </c>
      <c r="O3455" t="s">
        <v>11044</v>
      </c>
      <c r="P3455" s="3" t="s">
        <v>8168</v>
      </c>
      <c r="Q3455" s="9" t="s">
        <v>8168</v>
      </c>
      <c r="R3455" s="3" t="s">
        <v>12551</v>
      </c>
      <c r="S3455" s="7" t="s">
        <v>19016</v>
      </c>
      <c r="T3455" s="8" t="s">
        <v>19026</v>
      </c>
      <c r="U3455" s="3" t="s">
        <v>8175</v>
      </c>
      <c r="V3455" t="s">
        <v>19013</v>
      </c>
    </row>
    <row r="3456" spans="1:22" x14ac:dyDescent="0.25">
      <c r="A3456" t="s">
        <v>470</v>
      </c>
      <c r="B3456" t="s">
        <v>502</v>
      </c>
      <c r="C3456" s="3" t="s">
        <v>470</v>
      </c>
      <c r="D3456" s="3" t="s">
        <v>502</v>
      </c>
      <c r="E3456" s="3" t="s">
        <v>16328</v>
      </c>
      <c r="F3456" s="3" t="s">
        <v>12563</v>
      </c>
      <c r="G3456" t="s">
        <v>5150</v>
      </c>
      <c r="H3456">
        <v>25000</v>
      </c>
      <c r="I3456">
        <v>10</v>
      </c>
      <c r="J3456" s="3">
        <f>I3456/100</f>
        <v>0.1</v>
      </c>
      <c r="K3456" s="4">
        <f>H3456*J3456</f>
        <v>2500</v>
      </c>
      <c r="L3456" s="3" t="s">
        <v>8169</v>
      </c>
      <c r="M3456" s="10" t="s">
        <v>8169</v>
      </c>
      <c r="N3456" s="2">
        <v>44601</v>
      </c>
      <c r="O3456" t="s">
        <v>11045</v>
      </c>
      <c r="P3456" s="3" t="s">
        <v>8179</v>
      </c>
      <c r="Q3456" s="9" t="s">
        <v>8179</v>
      </c>
      <c r="R3456" s="3" t="s">
        <v>8276</v>
      </c>
      <c r="S3456" s="7" t="s">
        <v>19014</v>
      </c>
      <c r="T3456" s="8" t="s">
        <v>19027</v>
      </c>
      <c r="U3456" s="3" t="s">
        <v>8192</v>
      </c>
      <c r="V3456" t="s">
        <v>8197</v>
      </c>
    </row>
    <row r="3457" spans="1:22" x14ac:dyDescent="0.25">
      <c r="A3457" t="s">
        <v>322</v>
      </c>
      <c r="B3457" t="s">
        <v>68</v>
      </c>
      <c r="C3457" s="3" t="s">
        <v>322</v>
      </c>
      <c r="D3457" s="3" t="s">
        <v>68</v>
      </c>
      <c r="E3457" s="3" t="s">
        <v>16329</v>
      </c>
      <c r="F3457" s="3" t="s">
        <v>12561</v>
      </c>
      <c r="G3457" t="s">
        <v>5151</v>
      </c>
      <c r="H3457">
        <v>76000</v>
      </c>
      <c r="I3457">
        <v>15</v>
      </c>
      <c r="J3457" s="3">
        <f>I3457/100</f>
        <v>0.15</v>
      </c>
      <c r="K3457" s="4">
        <f>H3457*J3457</f>
        <v>11400</v>
      </c>
      <c r="L3457" s="3" t="s">
        <v>8204</v>
      </c>
      <c r="M3457" s="10" t="s">
        <v>8204</v>
      </c>
      <c r="N3457" s="2">
        <v>42884</v>
      </c>
      <c r="O3457" t="s">
        <v>11046</v>
      </c>
      <c r="P3457" s="3" t="s">
        <v>8168</v>
      </c>
      <c r="Q3457" s="9" t="s">
        <v>8168</v>
      </c>
      <c r="R3457" s="3" t="s">
        <v>8245</v>
      </c>
      <c r="S3457" s="7" t="s">
        <v>19015</v>
      </c>
      <c r="T3457" s="8"/>
      <c r="U3457" s="3" t="s">
        <v>8128</v>
      </c>
      <c r="V3457" t="s">
        <v>8176</v>
      </c>
    </row>
    <row r="3458" spans="1:22" x14ac:dyDescent="0.25">
      <c r="A3458" t="s">
        <v>5152</v>
      </c>
      <c r="B3458" t="s">
        <v>16330</v>
      </c>
      <c r="C3458" s="3" t="s">
        <v>5152</v>
      </c>
      <c r="D3458" s="3" t="s">
        <v>61</v>
      </c>
      <c r="E3458" s="3" t="s">
        <v>16331</v>
      </c>
      <c r="F3458" s="3" t="s">
        <v>12565</v>
      </c>
      <c r="G3458" t="s">
        <v>16332</v>
      </c>
      <c r="H3458">
        <v>60000</v>
      </c>
      <c r="I3458">
        <v>20</v>
      </c>
      <c r="J3458" s="3">
        <f>I3458/100</f>
        <v>0.2</v>
      </c>
      <c r="K3458" s="4">
        <f>H3458*J3458</f>
        <v>12000</v>
      </c>
      <c r="L3458" s="3" t="s">
        <v>8180</v>
      </c>
      <c r="M3458" s="10" t="s">
        <v>8180</v>
      </c>
      <c r="N3458" s="2">
        <v>44596</v>
      </c>
      <c r="O3458" t="s">
        <v>8406</v>
      </c>
      <c r="P3458" s="3" t="s">
        <v>8185</v>
      </c>
      <c r="Q3458" s="9" t="s">
        <v>8242</v>
      </c>
      <c r="R3458" s="3" t="s">
        <v>12551</v>
      </c>
      <c r="S3458" s="7" t="s">
        <v>19016</v>
      </c>
      <c r="T3458" s="8" t="s">
        <v>19028</v>
      </c>
      <c r="U3458" s="3" t="s">
        <v>8175</v>
      </c>
      <c r="V3458" t="s">
        <v>8197</v>
      </c>
    </row>
    <row r="3459" spans="1:22" x14ac:dyDescent="0.25">
      <c r="A3459" t="s">
        <v>5153</v>
      </c>
      <c r="B3459" t="s">
        <v>48</v>
      </c>
      <c r="C3459" s="3" t="s">
        <v>5153</v>
      </c>
      <c r="D3459" s="3" t="s">
        <v>48</v>
      </c>
      <c r="E3459" s="3" t="s">
        <v>16333</v>
      </c>
      <c r="F3459" s="3" t="s">
        <v>12565</v>
      </c>
      <c r="G3459" t="s">
        <v>5154</v>
      </c>
      <c r="H3459">
        <v>35000</v>
      </c>
      <c r="I3459">
        <v>5</v>
      </c>
      <c r="J3459" s="3">
        <f>I3459/100</f>
        <v>0.05</v>
      </c>
      <c r="K3459" s="4">
        <f>H3459*J3459</f>
        <v>1750</v>
      </c>
      <c r="L3459" s="3" t="s">
        <v>8194</v>
      </c>
      <c r="M3459" s="10" t="s">
        <v>8194</v>
      </c>
      <c r="N3459" s="2">
        <v>42467</v>
      </c>
      <c r="O3459" t="s">
        <v>11047</v>
      </c>
      <c r="P3459" s="3" t="s">
        <v>8168</v>
      </c>
      <c r="Q3459" s="9" t="s">
        <v>8168</v>
      </c>
      <c r="R3459" s="3" t="s">
        <v>12551</v>
      </c>
      <c r="S3459" s="7" t="s">
        <v>19016</v>
      </c>
      <c r="T3459" s="8" t="s">
        <v>19027</v>
      </c>
      <c r="U3459" s="3" t="s">
        <v>8192</v>
      </c>
      <c r="V3459" t="s">
        <v>19013</v>
      </c>
    </row>
    <row r="3460" spans="1:22" x14ac:dyDescent="0.25">
      <c r="A3460" t="s">
        <v>5155</v>
      </c>
      <c r="B3460" t="s">
        <v>4148</v>
      </c>
      <c r="C3460" s="3" t="s">
        <v>1249</v>
      </c>
      <c r="D3460" s="3" t="s">
        <v>4148</v>
      </c>
      <c r="E3460" s="3" t="s">
        <v>16334</v>
      </c>
      <c r="F3460" s="3" t="s">
        <v>12563</v>
      </c>
      <c r="G3460" t="s">
        <v>5156</v>
      </c>
      <c r="H3460">
        <v>25000</v>
      </c>
      <c r="I3460">
        <v>20</v>
      </c>
      <c r="J3460" s="3">
        <f>I3460/100</f>
        <v>0.2</v>
      </c>
      <c r="K3460" s="4">
        <f>H3460*J3460</f>
        <v>5000</v>
      </c>
      <c r="L3460" s="3" t="s">
        <v>8169</v>
      </c>
      <c r="M3460" s="10" t="s">
        <v>8169</v>
      </c>
      <c r="N3460" s="2">
        <v>43496</v>
      </c>
      <c r="O3460" t="s">
        <v>9390</v>
      </c>
      <c r="P3460" s="3" t="s">
        <v>8179</v>
      </c>
      <c r="Q3460" s="9" t="s">
        <v>8179</v>
      </c>
      <c r="R3460" s="3" t="s">
        <v>8276</v>
      </c>
      <c r="S3460" s="7" t="s">
        <v>19014</v>
      </c>
      <c r="T3460" s="8" t="s">
        <v>19027</v>
      </c>
      <c r="U3460" s="3" t="s">
        <v>8192</v>
      </c>
      <c r="V3460" t="s">
        <v>8197</v>
      </c>
    </row>
    <row r="3461" spans="1:22" x14ac:dyDescent="0.25">
      <c r="A3461" t="s">
        <v>5157</v>
      </c>
      <c r="B3461" t="s">
        <v>188</v>
      </c>
      <c r="C3461" s="3" t="s">
        <v>778</v>
      </c>
      <c r="D3461" s="3" t="s">
        <v>188</v>
      </c>
      <c r="E3461" s="3" t="s">
        <v>16335</v>
      </c>
      <c r="F3461" s="3" t="s">
        <v>12561</v>
      </c>
      <c r="G3461" t="s">
        <v>5158</v>
      </c>
      <c r="H3461">
        <v>15000</v>
      </c>
      <c r="I3461">
        <v>20</v>
      </c>
      <c r="J3461" s="3">
        <f>I3461/100</f>
        <v>0.2</v>
      </c>
      <c r="K3461" s="4">
        <f>H3461*J3461</f>
        <v>3000</v>
      </c>
      <c r="L3461" s="3" t="s">
        <v>8177</v>
      </c>
      <c r="M3461" s="10" t="s">
        <v>8177</v>
      </c>
      <c r="N3461" s="2">
        <v>44821</v>
      </c>
      <c r="O3461" t="s">
        <v>10582</v>
      </c>
      <c r="P3461" s="3" t="s">
        <v>19031</v>
      </c>
      <c r="Q3461" s="9"/>
      <c r="R3461" s="3" t="s">
        <v>8245</v>
      </c>
      <c r="S3461" s="7" t="s">
        <v>8183</v>
      </c>
      <c r="T3461" s="8" t="s">
        <v>8175</v>
      </c>
      <c r="U3461" s="3" t="s">
        <v>8175</v>
      </c>
      <c r="V3461" t="s">
        <v>8171</v>
      </c>
    </row>
    <row r="3462" spans="1:22" x14ac:dyDescent="0.25">
      <c r="A3462" t="s">
        <v>1662</v>
      </c>
      <c r="B3462" t="s">
        <v>2035</v>
      </c>
      <c r="C3462" s="3" t="s">
        <v>1662</v>
      </c>
      <c r="D3462" s="3" t="s">
        <v>2035</v>
      </c>
      <c r="E3462" s="3" t="s">
        <v>16336</v>
      </c>
      <c r="F3462" s="3" t="s">
        <v>12565</v>
      </c>
      <c r="G3462" t="s">
        <v>5159</v>
      </c>
      <c r="H3462">
        <v>76000</v>
      </c>
      <c r="I3462">
        <v>15</v>
      </c>
      <c r="J3462" s="3">
        <f>I3462/100</f>
        <v>0.15</v>
      </c>
      <c r="K3462" s="4">
        <f>H3462*J3462</f>
        <v>11400</v>
      </c>
      <c r="L3462" s="3" t="s">
        <v>8204</v>
      </c>
      <c r="M3462" s="10" t="s">
        <v>8204</v>
      </c>
      <c r="N3462" s="2">
        <v>44984</v>
      </c>
      <c r="O3462" t="s">
        <v>10170</v>
      </c>
      <c r="P3462" s="3" t="s">
        <v>8179</v>
      </c>
      <c r="Q3462" s="9" t="s">
        <v>8179</v>
      </c>
      <c r="R3462" s="3" t="s">
        <v>8245</v>
      </c>
      <c r="S3462" s="7" t="s">
        <v>8245</v>
      </c>
      <c r="T3462" s="8"/>
      <c r="U3462" s="3" t="s">
        <v>8128</v>
      </c>
      <c r="V3462" t="s">
        <v>19013</v>
      </c>
    </row>
    <row r="3463" spans="1:22" x14ac:dyDescent="0.25">
      <c r="A3463" t="s">
        <v>246</v>
      </c>
      <c r="B3463" t="s">
        <v>61</v>
      </c>
      <c r="C3463" s="3" t="s">
        <v>246</v>
      </c>
      <c r="D3463" s="3" t="s">
        <v>61</v>
      </c>
      <c r="E3463" s="3" t="s">
        <v>16337</v>
      </c>
      <c r="F3463" s="3" t="s">
        <v>12565</v>
      </c>
      <c r="G3463" t="s">
        <v>16338</v>
      </c>
      <c r="H3463">
        <v>15000</v>
      </c>
      <c r="I3463">
        <v>15</v>
      </c>
      <c r="J3463" s="3">
        <f>I3463/100</f>
        <v>0.15</v>
      </c>
      <c r="K3463" s="4">
        <f>H3463*J3463</f>
        <v>2250</v>
      </c>
      <c r="L3463" s="3" t="s">
        <v>8177</v>
      </c>
      <c r="M3463" s="10" t="s">
        <v>8177</v>
      </c>
      <c r="N3463" s="2">
        <v>42486</v>
      </c>
      <c r="O3463" t="s">
        <v>11048</v>
      </c>
      <c r="P3463" s="3" t="s">
        <v>8168</v>
      </c>
      <c r="Q3463" s="9" t="s">
        <v>8168</v>
      </c>
      <c r="R3463" s="3" t="s">
        <v>12551</v>
      </c>
      <c r="S3463" s="7" t="s">
        <v>19016</v>
      </c>
      <c r="T3463" s="8" t="s">
        <v>19026</v>
      </c>
      <c r="U3463" s="3" t="s">
        <v>8175</v>
      </c>
      <c r="V3463" t="s">
        <v>8176</v>
      </c>
    </row>
    <row r="3464" spans="1:22" x14ac:dyDescent="0.25">
      <c r="A3464" t="s">
        <v>1646</v>
      </c>
      <c r="B3464" t="s">
        <v>2189</v>
      </c>
      <c r="C3464" s="3" t="s">
        <v>1646</v>
      </c>
      <c r="D3464" s="3" t="s">
        <v>2189</v>
      </c>
      <c r="E3464" s="3" t="s">
        <v>16339</v>
      </c>
      <c r="F3464" s="3" t="s">
        <v>12563</v>
      </c>
      <c r="G3464" t="s">
        <v>5160</v>
      </c>
      <c r="H3464">
        <v>55000</v>
      </c>
      <c r="I3464">
        <v>25</v>
      </c>
      <c r="J3464" s="3">
        <f>I3464/100</f>
        <v>0.25</v>
      </c>
      <c r="K3464" s="4">
        <f>H3464*J3464</f>
        <v>13750</v>
      </c>
      <c r="L3464" s="3" t="s">
        <v>8172</v>
      </c>
      <c r="M3464" s="10" t="s">
        <v>8172</v>
      </c>
      <c r="N3464" s="2">
        <v>44188</v>
      </c>
      <c r="O3464" t="s">
        <v>11049</v>
      </c>
      <c r="P3464" s="3" t="s">
        <v>8168</v>
      </c>
      <c r="Q3464" s="9" t="s">
        <v>8168</v>
      </c>
      <c r="R3464" s="3" t="s">
        <v>8276</v>
      </c>
      <c r="S3464" s="7" t="s">
        <v>19014</v>
      </c>
      <c r="T3464" s="8" t="s">
        <v>19027</v>
      </c>
      <c r="U3464" s="3" t="s">
        <v>8192</v>
      </c>
      <c r="V3464" t="s">
        <v>8197</v>
      </c>
    </row>
    <row r="3465" spans="1:22" x14ac:dyDescent="0.25">
      <c r="A3465" t="s">
        <v>114</v>
      </c>
      <c r="B3465" t="s">
        <v>3860</v>
      </c>
      <c r="C3465" s="3" t="s">
        <v>114</v>
      </c>
      <c r="D3465" s="3" t="s">
        <v>3860</v>
      </c>
      <c r="E3465" s="3" t="s">
        <v>16340</v>
      </c>
      <c r="F3465" s="3" t="s">
        <v>12565</v>
      </c>
      <c r="G3465" t="s">
        <v>5161</v>
      </c>
      <c r="H3465">
        <v>35000</v>
      </c>
      <c r="I3465">
        <v>25</v>
      </c>
      <c r="J3465" s="3">
        <f>I3465/100</f>
        <v>0.25</v>
      </c>
      <c r="K3465" s="4">
        <f>H3465*J3465</f>
        <v>8750</v>
      </c>
      <c r="L3465" s="3" t="s">
        <v>8194</v>
      </c>
      <c r="M3465" s="10" t="s">
        <v>8194</v>
      </c>
      <c r="N3465" s="2">
        <v>45708</v>
      </c>
      <c r="O3465" t="s">
        <v>11050</v>
      </c>
      <c r="P3465" s="3" t="s">
        <v>8189</v>
      </c>
      <c r="Q3465" s="9" t="s">
        <v>8187</v>
      </c>
      <c r="R3465" s="3" t="s">
        <v>8276</v>
      </c>
      <c r="S3465" s="7" t="s">
        <v>19014</v>
      </c>
      <c r="T3465" s="8" t="s">
        <v>19028</v>
      </c>
      <c r="U3465" s="3" t="s">
        <v>8175</v>
      </c>
      <c r="V3465" t="s">
        <v>19013</v>
      </c>
    </row>
    <row r="3466" spans="1:22" x14ac:dyDescent="0.25">
      <c r="A3466" t="s">
        <v>5162</v>
      </c>
      <c r="B3466" t="s">
        <v>1700</v>
      </c>
      <c r="C3466" s="3" t="s">
        <v>1148</v>
      </c>
      <c r="D3466" s="3" t="s">
        <v>1700</v>
      </c>
      <c r="E3466" s="3" t="s">
        <v>16341</v>
      </c>
      <c r="F3466" s="3" t="s">
        <v>12563</v>
      </c>
      <c r="G3466" t="s">
        <v>5163</v>
      </c>
      <c r="H3466">
        <v>60000</v>
      </c>
      <c r="I3466">
        <v>10</v>
      </c>
      <c r="J3466" s="3">
        <f>I3466/100</f>
        <v>0.1</v>
      </c>
      <c r="K3466" s="4">
        <f>H3466*J3466</f>
        <v>6000</v>
      </c>
      <c r="L3466" s="3" t="s">
        <v>8180</v>
      </c>
      <c r="M3466" s="10" t="s">
        <v>8180</v>
      </c>
      <c r="N3466" s="2">
        <v>42492</v>
      </c>
      <c r="O3466" t="s">
        <v>11051</v>
      </c>
      <c r="P3466" s="3" t="s">
        <v>8185</v>
      </c>
      <c r="Q3466" s="9" t="s">
        <v>8185</v>
      </c>
      <c r="R3466" s="3" t="s">
        <v>8276</v>
      </c>
      <c r="S3466" s="7" t="s">
        <v>19014</v>
      </c>
      <c r="T3466" s="8" t="s">
        <v>19026</v>
      </c>
      <c r="U3466" s="3" t="s">
        <v>8175</v>
      </c>
      <c r="V3466" t="s">
        <v>19013</v>
      </c>
    </row>
    <row r="3467" spans="1:22" x14ac:dyDescent="0.25">
      <c r="A3467" t="s">
        <v>314</v>
      </c>
      <c r="B3467" t="s">
        <v>2457</v>
      </c>
      <c r="C3467" s="3" t="s">
        <v>314</v>
      </c>
      <c r="D3467" s="3" t="s">
        <v>2457</v>
      </c>
      <c r="E3467" s="3" t="s">
        <v>16342</v>
      </c>
      <c r="F3467" s="3" t="s">
        <v>12561</v>
      </c>
      <c r="G3467" t="s">
        <v>5164</v>
      </c>
      <c r="H3467">
        <v>35000</v>
      </c>
      <c r="I3467">
        <v>15</v>
      </c>
      <c r="J3467" s="3">
        <f>I3467/100</f>
        <v>0.15</v>
      </c>
      <c r="K3467" s="4">
        <f>H3467*J3467</f>
        <v>5250</v>
      </c>
      <c r="L3467" s="3" t="s">
        <v>8194</v>
      </c>
      <c r="M3467" s="10" t="s">
        <v>8194</v>
      </c>
      <c r="N3467" s="2">
        <v>43800</v>
      </c>
      <c r="O3467" t="s">
        <v>9377</v>
      </c>
      <c r="P3467" s="3" t="s">
        <v>8189</v>
      </c>
      <c r="Q3467" s="9" t="s">
        <v>8189</v>
      </c>
      <c r="R3467" s="3" t="s">
        <v>8276</v>
      </c>
      <c r="S3467" s="7" t="s">
        <v>19014</v>
      </c>
      <c r="T3467" s="8" t="s">
        <v>8175</v>
      </c>
      <c r="U3467" s="3" t="s">
        <v>8175</v>
      </c>
      <c r="V3467" t="s">
        <v>8176</v>
      </c>
    </row>
    <row r="3468" spans="1:22" x14ac:dyDescent="0.25">
      <c r="A3468" t="s">
        <v>950</v>
      </c>
      <c r="B3468" t="s">
        <v>160</v>
      </c>
      <c r="C3468" s="3" t="s">
        <v>950</v>
      </c>
      <c r="D3468" s="3" t="s">
        <v>160</v>
      </c>
      <c r="E3468" s="3" t="s">
        <v>16343</v>
      </c>
      <c r="F3468" s="3" t="s">
        <v>12563</v>
      </c>
      <c r="G3468" t="s">
        <v>5165</v>
      </c>
      <c r="H3468">
        <v>25000</v>
      </c>
      <c r="I3468">
        <v>5</v>
      </c>
      <c r="J3468" s="3">
        <f>I3468/100</f>
        <v>0.05</v>
      </c>
      <c r="K3468" s="4">
        <f>H3468*J3468</f>
        <v>1250</v>
      </c>
      <c r="L3468" s="3" t="s">
        <v>8169</v>
      </c>
      <c r="M3468" s="10" t="s">
        <v>8169</v>
      </c>
      <c r="N3468" s="2">
        <v>42863</v>
      </c>
      <c r="O3468" t="s">
        <v>11052</v>
      </c>
      <c r="P3468" s="3" t="s">
        <v>8174</v>
      </c>
      <c r="Q3468" s="9" t="s">
        <v>8174</v>
      </c>
      <c r="R3468" s="3" t="s">
        <v>8276</v>
      </c>
      <c r="S3468" s="7" t="s">
        <v>19014</v>
      </c>
      <c r="T3468" s="8" t="s">
        <v>19028</v>
      </c>
      <c r="U3468" s="3" t="s">
        <v>8175</v>
      </c>
      <c r="V3468" t="s">
        <v>19013</v>
      </c>
    </row>
    <row r="3469" spans="1:22" x14ac:dyDescent="0.25">
      <c r="A3469" t="s">
        <v>605</v>
      </c>
      <c r="B3469" t="s">
        <v>63</v>
      </c>
      <c r="C3469" s="3" t="s">
        <v>605</v>
      </c>
      <c r="D3469" s="3" t="s">
        <v>63</v>
      </c>
      <c r="E3469" s="3" t="s">
        <v>16344</v>
      </c>
      <c r="F3469" s="3" t="s">
        <v>12561</v>
      </c>
      <c r="G3469" t="s">
        <v>5166</v>
      </c>
      <c r="H3469">
        <v>55000</v>
      </c>
      <c r="I3469">
        <v>15</v>
      </c>
      <c r="J3469" s="3">
        <f>I3469/100</f>
        <v>0.15</v>
      </c>
      <c r="K3469" s="4">
        <f>H3469*J3469</f>
        <v>8250</v>
      </c>
      <c r="L3469" s="3" t="s">
        <v>8172</v>
      </c>
      <c r="M3469" s="10" t="s">
        <v>8172</v>
      </c>
      <c r="N3469" s="2">
        <v>42871</v>
      </c>
      <c r="O3469" t="s">
        <v>11053</v>
      </c>
      <c r="P3469" s="3" t="s">
        <v>8179</v>
      </c>
      <c r="Q3469" s="9" t="s">
        <v>8179</v>
      </c>
      <c r="R3469" s="3" t="s">
        <v>8245</v>
      </c>
      <c r="S3469" s="7" t="s">
        <v>8183</v>
      </c>
      <c r="T3469" s="8"/>
      <c r="U3469" s="3" t="s">
        <v>8128</v>
      </c>
      <c r="V3469" t="s">
        <v>8176</v>
      </c>
    </row>
    <row r="3470" spans="1:22" x14ac:dyDescent="0.25">
      <c r="A3470" t="s">
        <v>5167</v>
      </c>
      <c r="B3470" t="s">
        <v>5168</v>
      </c>
      <c r="C3470" s="3" t="s">
        <v>5167</v>
      </c>
      <c r="D3470" s="3" t="s">
        <v>5168</v>
      </c>
      <c r="E3470" s="3" t="s">
        <v>16345</v>
      </c>
      <c r="F3470" s="3" t="s">
        <v>12565</v>
      </c>
      <c r="G3470" t="s">
        <v>5169</v>
      </c>
      <c r="H3470">
        <v>15000</v>
      </c>
      <c r="I3470">
        <v>15</v>
      </c>
      <c r="J3470" s="3">
        <f>I3470/100</f>
        <v>0.15</v>
      </c>
      <c r="K3470" s="4">
        <f>H3470*J3470</f>
        <v>2250</v>
      </c>
      <c r="L3470" s="3" t="s">
        <v>8177</v>
      </c>
      <c r="M3470" s="10" t="s">
        <v>8177</v>
      </c>
      <c r="N3470" s="2">
        <v>44987</v>
      </c>
      <c r="O3470" t="s">
        <v>10802</v>
      </c>
      <c r="P3470" s="3" t="s">
        <v>8189</v>
      </c>
      <c r="Q3470" s="9" t="s">
        <v>8189</v>
      </c>
      <c r="R3470" s="3" t="s">
        <v>12551</v>
      </c>
      <c r="S3470" s="7" t="s">
        <v>19016</v>
      </c>
      <c r="T3470" s="8" t="s">
        <v>19029</v>
      </c>
      <c r="U3470" s="3" t="s">
        <v>8192</v>
      </c>
      <c r="V3470" t="s">
        <v>19013</v>
      </c>
    </row>
    <row r="3471" spans="1:22" x14ac:dyDescent="0.25">
      <c r="A3471" t="s">
        <v>13125</v>
      </c>
      <c r="B3471" t="s">
        <v>3366</v>
      </c>
      <c r="C3471" s="3" t="s">
        <v>16</v>
      </c>
      <c r="D3471" s="3" t="s">
        <v>3366</v>
      </c>
      <c r="E3471" s="3" t="s">
        <v>16346</v>
      </c>
      <c r="F3471" s="3" t="s">
        <v>12565</v>
      </c>
      <c r="G3471" t="s">
        <v>5170</v>
      </c>
      <c r="H3471">
        <v>55000</v>
      </c>
      <c r="I3471">
        <v>20</v>
      </c>
      <c r="J3471" s="3">
        <f>I3471/100</f>
        <v>0.2</v>
      </c>
      <c r="K3471" s="4">
        <f>H3471*J3471</f>
        <v>11000</v>
      </c>
      <c r="L3471" s="3" t="s">
        <v>8172</v>
      </c>
      <c r="M3471" s="10" t="s">
        <v>8172</v>
      </c>
      <c r="N3471" s="2">
        <v>45695</v>
      </c>
      <c r="O3471" t="s">
        <v>11054</v>
      </c>
      <c r="P3471" s="3" t="s">
        <v>19031</v>
      </c>
      <c r="Q3471" s="9"/>
      <c r="S3471" s="7"/>
      <c r="T3471" s="8" t="s">
        <v>19029</v>
      </c>
      <c r="U3471" s="3" t="s">
        <v>8192</v>
      </c>
      <c r="V3471" t="s">
        <v>8197</v>
      </c>
    </row>
    <row r="3472" spans="1:22" x14ac:dyDescent="0.25">
      <c r="A3472" t="s">
        <v>363</v>
      </c>
      <c r="B3472" t="s">
        <v>5171</v>
      </c>
      <c r="C3472" s="3" t="s">
        <v>363</v>
      </c>
      <c r="D3472" s="3" t="s">
        <v>17</v>
      </c>
      <c r="E3472" s="3" t="s">
        <v>16347</v>
      </c>
      <c r="F3472" s="3" t="s">
        <v>12561</v>
      </c>
      <c r="G3472" t="s">
        <v>5172</v>
      </c>
      <c r="H3472">
        <v>76000</v>
      </c>
      <c r="I3472">
        <v>20</v>
      </c>
      <c r="J3472" s="3">
        <f>I3472/100</f>
        <v>0.2</v>
      </c>
      <c r="K3472" s="4">
        <f>H3472*J3472</f>
        <v>15200</v>
      </c>
      <c r="L3472" s="3" t="s">
        <v>8204</v>
      </c>
      <c r="M3472" s="10" t="s">
        <v>8204</v>
      </c>
      <c r="N3472" s="2">
        <v>45044</v>
      </c>
      <c r="O3472" t="s">
        <v>11055</v>
      </c>
      <c r="P3472" s="3" t="s">
        <v>8168</v>
      </c>
      <c r="Q3472" s="9" t="s">
        <v>8168</v>
      </c>
      <c r="R3472" s="3" t="s">
        <v>8276</v>
      </c>
      <c r="S3472" s="7" t="s">
        <v>19014</v>
      </c>
      <c r="T3472" s="8" t="s">
        <v>19026</v>
      </c>
      <c r="U3472" s="3" t="s">
        <v>8175</v>
      </c>
      <c r="V3472" t="s">
        <v>8176</v>
      </c>
    </row>
    <row r="3473" spans="1:22" x14ac:dyDescent="0.25">
      <c r="A3473" t="s">
        <v>3054</v>
      </c>
      <c r="B3473" t="s">
        <v>16348</v>
      </c>
      <c r="C3473" s="3" t="s">
        <v>3054</v>
      </c>
      <c r="D3473" s="3" t="s">
        <v>3826</v>
      </c>
      <c r="E3473" s="3" t="s">
        <v>16349</v>
      </c>
      <c r="F3473" s="3" t="s">
        <v>12563</v>
      </c>
      <c r="G3473" t="s">
        <v>5173</v>
      </c>
      <c r="H3473">
        <v>25000</v>
      </c>
      <c r="I3473">
        <v>25</v>
      </c>
      <c r="J3473" s="3">
        <f>I3473/100</f>
        <v>0.25</v>
      </c>
      <c r="K3473" s="4">
        <f>H3473*J3473</f>
        <v>6250</v>
      </c>
      <c r="L3473" s="3" t="s">
        <v>8169</v>
      </c>
      <c r="M3473" s="10" t="s">
        <v>8169</v>
      </c>
      <c r="N3473" s="2">
        <v>44881</v>
      </c>
      <c r="O3473" t="s">
        <v>9789</v>
      </c>
      <c r="P3473" s="3" t="s">
        <v>8168</v>
      </c>
      <c r="Q3473" s="9" t="s">
        <v>8168</v>
      </c>
      <c r="R3473" s="3" t="s">
        <v>8245</v>
      </c>
      <c r="S3473" s="7" t="s">
        <v>8183</v>
      </c>
      <c r="T3473" s="8" t="s">
        <v>8192</v>
      </c>
      <c r="U3473" s="3" t="s">
        <v>8192</v>
      </c>
      <c r="V3473" t="s">
        <v>8176</v>
      </c>
    </row>
    <row r="3474" spans="1:22" x14ac:dyDescent="0.25">
      <c r="A3474" t="s">
        <v>592</v>
      </c>
      <c r="B3474" t="s">
        <v>1028</v>
      </c>
      <c r="C3474" s="3" t="s">
        <v>592</v>
      </c>
      <c r="D3474" s="3" t="s">
        <v>1028</v>
      </c>
      <c r="E3474" s="3" t="s">
        <v>16350</v>
      </c>
      <c r="F3474" s="3" t="s">
        <v>12561</v>
      </c>
      <c r="G3474" t="s">
        <v>5174</v>
      </c>
      <c r="H3474">
        <v>55000</v>
      </c>
      <c r="I3474">
        <v>10</v>
      </c>
      <c r="J3474" s="3">
        <f>I3474/100</f>
        <v>0.1</v>
      </c>
      <c r="K3474" s="4">
        <f>H3474*J3474</f>
        <v>5500</v>
      </c>
      <c r="L3474" s="3" t="s">
        <v>8172</v>
      </c>
      <c r="M3474" s="10" t="s">
        <v>8172</v>
      </c>
      <c r="N3474" s="2">
        <v>44804</v>
      </c>
      <c r="O3474" t="s">
        <v>11056</v>
      </c>
      <c r="P3474" s="3" t="s">
        <v>8316</v>
      </c>
      <c r="Q3474" s="9" t="s">
        <v>8316</v>
      </c>
      <c r="R3474" s="3" t="s">
        <v>12551</v>
      </c>
      <c r="S3474" s="7" t="s">
        <v>19016</v>
      </c>
      <c r="T3474" s="8" t="s">
        <v>19026</v>
      </c>
      <c r="U3474" s="3" t="s">
        <v>8175</v>
      </c>
      <c r="V3474" t="s">
        <v>19013</v>
      </c>
    </row>
    <row r="3475" spans="1:22" x14ac:dyDescent="0.25">
      <c r="A3475" t="s">
        <v>220</v>
      </c>
      <c r="B3475" t="s">
        <v>4432</v>
      </c>
      <c r="C3475" s="3" t="s">
        <v>220</v>
      </c>
      <c r="D3475" s="3" t="s">
        <v>4432</v>
      </c>
      <c r="E3475" s="3" t="s">
        <v>16351</v>
      </c>
      <c r="F3475" s="3" t="s">
        <v>12563</v>
      </c>
      <c r="G3475" t="s">
        <v>5175</v>
      </c>
      <c r="H3475">
        <v>25000</v>
      </c>
      <c r="I3475">
        <v>10</v>
      </c>
      <c r="J3475" s="3">
        <f>I3475/100</f>
        <v>0.1</v>
      </c>
      <c r="K3475" s="4">
        <f>H3475*J3475</f>
        <v>2500</v>
      </c>
      <c r="L3475" s="3" t="s">
        <v>8169</v>
      </c>
      <c r="M3475" s="10" t="s">
        <v>8169</v>
      </c>
      <c r="N3475" s="2">
        <v>43387</v>
      </c>
      <c r="O3475" t="s">
        <v>11057</v>
      </c>
      <c r="P3475" s="3" t="s">
        <v>8185</v>
      </c>
      <c r="Q3475" s="9" t="s">
        <v>8320</v>
      </c>
      <c r="R3475" s="3" t="s">
        <v>8245</v>
      </c>
      <c r="S3475" s="7" t="s">
        <v>8183</v>
      </c>
      <c r="T3475" s="8" t="s">
        <v>8175</v>
      </c>
      <c r="U3475" s="3" t="s">
        <v>8175</v>
      </c>
      <c r="V3475" t="s">
        <v>8171</v>
      </c>
    </row>
    <row r="3476" spans="1:22" x14ac:dyDescent="0.25">
      <c r="A3476" t="s">
        <v>851</v>
      </c>
      <c r="B3476" t="s">
        <v>293</v>
      </c>
      <c r="C3476" s="3" t="s">
        <v>851</v>
      </c>
      <c r="D3476" s="3" t="s">
        <v>293</v>
      </c>
      <c r="E3476" s="3" t="s">
        <v>16352</v>
      </c>
      <c r="F3476" s="3" t="s">
        <v>12565</v>
      </c>
      <c r="G3476" t="s">
        <v>5176</v>
      </c>
      <c r="H3476">
        <v>25000</v>
      </c>
      <c r="I3476">
        <v>15</v>
      </c>
      <c r="J3476" s="3">
        <f>I3476/100</f>
        <v>0.15</v>
      </c>
      <c r="K3476" s="4">
        <f>H3476*J3476</f>
        <v>3750</v>
      </c>
      <c r="L3476" s="3" t="s">
        <v>8169</v>
      </c>
      <c r="M3476" s="10" t="s">
        <v>8169</v>
      </c>
      <c r="N3476" s="2">
        <v>42773</v>
      </c>
      <c r="O3476" t="s">
        <v>9043</v>
      </c>
      <c r="P3476" s="3" t="s">
        <v>8168</v>
      </c>
      <c r="Q3476" s="9" t="s">
        <v>8299</v>
      </c>
      <c r="R3476" s="3" t="s">
        <v>12551</v>
      </c>
      <c r="S3476" s="7" t="s">
        <v>19016</v>
      </c>
      <c r="T3476" s="8" t="s">
        <v>8192</v>
      </c>
      <c r="U3476" s="3" t="s">
        <v>8192</v>
      </c>
      <c r="V3476" t="s">
        <v>8176</v>
      </c>
    </row>
    <row r="3477" spans="1:22" x14ac:dyDescent="0.25">
      <c r="A3477" t="s">
        <v>705</v>
      </c>
      <c r="B3477" t="s">
        <v>1312</v>
      </c>
      <c r="C3477" s="3" t="s">
        <v>705</v>
      </c>
      <c r="D3477" s="3" t="s">
        <v>1312</v>
      </c>
      <c r="E3477" s="3" t="s">
        <v>16353</v>
      </c>
      <c r="F3477" s="3" t="s">
        <v>12563</v>
      </c>
      <c r="G3477" t="s">
        <v>5177</v>
      </c>
      <c r="H3477">
        <v>60000</v>
      </c>
      <c r="I3477">
        <v>5</v>
      </c>
      <c r="J3477" s="3">
        <f>I3477/100</f>
        <v>0.05</v>
      </c>
      <c r="K3477" s="4">
        <f>H3477*J3477</f>
        <v>3000</v>
      </c>
      <c r="L3477" s="3" t="s">
        <v>8180</v>
      </c>
      <c r="M3477" s="10" t="s">
        <v>8180</v>
      </c>
      <c r="N3477" s="2">
        <v>45702</v>
      </c>
      <c r="O3477" t="s">
        <v>11058</v>
      </c>
      <c r="P3477" s="3" t="s">
        <v>8168</v>
      </c>
      <c r="Q3477" s="9" t="s">
        <v>8168</v>
      </c>
      <c r="R3477" s="3" t="s">
        <v>12551</v>
      </c>
      <c r="S3477" s="7" t="s">
        <v>19016</v>
      </c>
      <c r="T3477" s="8" t="s">
        <v>8175</v>
      </c>
      <c r="U3477" s="3" t="s">
        <v>8175</v>
      </c>
      <c r="V3477" t="s">
        <v>8171</v>
      </c>
    </row>
    <row r="3478" spans="1:22" x14ac:dyDescent="0.25">
      <c r="A3478" t="s">
        <v>16354</v>
      </c>
      <c r="B3478" t="s">
        <v>46</v>
      </c>
      <c r="C3478" s="3" t="s">
        <v>391</v>
      </c>
      <c r="D3478" s="3" t="s">
        <v>46</v>
      </c>
      <c r="E3478" s="3" t="s">
        <v>16355</v>
      </c>
      <c r="F3478" s="3" t="s">
        <v>12563</v>
      </c>
      <c r="G3478" t="s">
        <v>5178</v>
      </c>
      <c r="H3478">
        <v>76000</v>
      </c>
      <c r="I3478">
        <v>20</v>
      </c>
      <c r="J3478" s="3">
        <f>I3478/100</f>
        <v>0.2</v>
      </c>
      <c r="K3478" s="4">
        <f>H3478*J3478</f>
        <v>15200</v>
      </c>
      <c r="L3478" s="3" t="s">
        <v>8204</v>
      </c>
      <c r="M3478" s="10" t="s">
        <v>8204</v>
      </c>
      <c r="N3478" s="2">
        <v>43899</v>
      </c>
      <c r="O3478" t="s">
        <v>10913</v>
      </c>
      <c r="P3478" s="3" t="s">
        <v>8168</v>
      </c>
      <c r="Q3478" s="9" t="s">
        <v>8225</v>
      </c>
      <c r="R3478" s="3" t="s">
        <v>12551</v>
      </c>
      <c r="S3478" s="7" t="s">
        <v>19021</v>
      </c>
      <c r="T3478" s="8" t="s">
        <v>19027</v>
      </c>
      <c r="U3478" s="3" t="s">
        <v>8192</v>
      </c>
      <c r="V3478" t="s">
        <v>1087</v>
      </c>
    </row>
    <row r="3479" spans="1:22" x14ac:dyDescent="0.25">
      <c r="A3479" t="s">
        <v>16356</v>
      </c>
      <c r="B3479" t="s">
        <v>2237</v>
      </c>
      <c r="C3479" s="3" t="s">
        <v>2618</v>
      </c>
      <c r="D3479" s="3" t="s">
        <v>2237</v>
      </c>
      <c r="E3479" s="3" t="s">
        <v>16357</v>
      </c>
      <c r="F3479" s="3" t="s">
        <v>12565</v>
      </c>
      <c r="G3479" t="s">
        <v>5179</v>
      </c>
      <c r="H3479">
        <v>76000</v>
      </c>
      <c r="I3479">
        <v>5</v>
      </c>
      <c r="J3479" s="3">
        <f>I3479/100</f>
        <v>0.05</v>
      </c>
      <c r="K3479" s="4">
        <f>H3479*J3479</f>
        <v>3800</v>
      </c>
      <c r="L3479" s="3" t="s">
        <v>8204</v>
      </c>
      <c r="M3479" s="10" t="s">
        <v>8204</v>
      </c>
      <c r="N3479" s="2">
        <v>44690</v>
      </c>
      <c r="O3479" t="s">
        <v>9221</v>
      </c>
      <c r="P3479" s="3" t="s">
        <v>8174</v>
      </c>
      <c r="Q3479" s="9" t="s">
        <v>8174</v>
      </c>
      <c r="R3479" s="3" t="s">
        <v>8245</v>
      </c>
      <c r="S3479" s="7" t="s">
        <v>8183</v>
      </c>
      <c r="T3479" s="8" t="s">
        <v>19029</v>
      </c>
      <c r="U3479" s="3" t="s">
        <v>8192</v>
      </c>
      <c r="V3479" t="s">
        <v>8197</v>
      </c>
    </row>
    <row r="3480" spans="1:22" x14ac:dyDescent="0.25">
      <c r="A3480" t="s">
        <v>36</v>
      </c>
      <c r="B3480" t="s">
        <v>5180</v>
      </c>
      <c r="C3480" s="3" t="s">
        <v>36</v>
      </c>
      <c r="D3480" s="3" t="s">
        <v>1644</v>
      </c>
      <c r="E3480" s="3" t="s">
        <v>16358</v>
      </c>
      <c r="F3480" s="3" t="s">
        <v>12565</v>
      </c>
      <c r="G3480" t="s">
        <v>5181</v>
      </c>
      <c r="H3480">
        <v>25000</v>
      </c>
      <c r="I3480">
        <v>20</v>
      </c>
      <c r="J3480" s="3">
        <f>I3480/100</f>
        <v>0.2</v>
      </c>
      <c r="K3480" s="4">
        <f>H3480*J3480</f>
        <v>5000</v>
      </c>
      <c r="L3480" s="3" t="s">
        <v>8169</v>
      </c>
      <c r="M3480" s="10" t="s">
        <v>8169</v>
      </c>
      <c r="N3480" s="2">
        <v>44881</v>
      </c>
      <c r="O3480" t="s">
        <v>10388</v>
      </c>
      <c r="P3480" s="3" t="s">
        <v>8189</v>
      </c>
      <c r="Q3480" s="9" t="s">
        <v>8189</v>
      </c>
      <c r="R3480" s="3" t="s">
        <v>12551</v>
      </c>
      <c r="S3480" s="7" t="s">
        <v>19016</v>
      </c>
      <c r="T3480" s="8"/>
      <c r="U3480" s="3" t="s">
        <v>8128</v>
      </c>
      <c r="V3480" t="s">
        <v>8171</v>
      </c>
    </row>
    <row r="3481" spans="1:22" x14ac:dyDescent="0.25">
      <c r="A3481" t="s">
        <v>16359</v>
      </c>
      <c r="B3481" t="s">
        <v>61</v>
      </c>
      <c r="C3481" s="3" t="s">
        <v>3524</v>
      </c>
      <c r="D3481" s="3" t="s">
        <v>61</v>
      </c>
      <c r="E3481" s="3" t="s">
        <v>16360</v>
      </c>
      <c r="F3481" s="3" t="s">
        <v>12561</v>
      </c>
      <c r="G3481" t="s">
        <v>16361</v>
      </c>
      <c r="H3481">
        <v>60000</v>
      </c>
      <c r="I3481">
        <v>15</v>
      </c>
      <c r="J3481" s="3">
        <f>I3481/100</f>
        <v>0.15</v>
      </c>
      <c r="K3481" s="4">
        <f>H3481*J3481</f>
        <v>9000</v>
      </c>
      <c r="L3481" s="3" t="s">
        <v>8180</v>
      </c>
      <c r="M3481" s="10" t="s">
        <v>8180</v>
      </c>
      <c r="N3481" s="2">
        <v>42328</v>
      </c>
      <c r="O3481" t="s">
        <v>11059</v>
      </c>
      <c r="P3481" s="3" t="s">
        <v>8316</v>
      </c>
      <c r="Q3481" s="9" t="s">
        <v>8316</v>
      </c>
      <c r="R3481" s="3" t="s">
        <v>8245</v>
      </c>
      <c r="S3481" s="7" t="s">
        <v>8183</v>
      </c>
      <c r="T3481" s="8" t="s">
        <v>8175</v>
      </c>
      <c r="U3481" s="3" t="s">
        <v>8175</v>
      </c>
      <c r="V3481" t="s">
        <v>8197</v>
      </c>
    </row>
    <row r="3482" spans="1:22" x14ac:dyDescent="0.25">
      <c r="A3482" t="s">
        <v>5182</v>
      </c>
      <c r="B3482" t="s">
        <v>12631</v>
      </c>
      <c r="C3482" s="3" t="s">
        <v>5182</v>
      </c>
      <c r="D3482" s="3" t="s">
        <v>606</v>
      </c>
      <c r="E3482" s="3" t="s">
        <v>16362</v>
      </c>
      <c r="F3482" s="3" t="s">
        <v>12565</v>
      </c>
      <c r="G3482" t="s">
        <v>5183</v>
      </c>
      <c r="H3482">
        <v>25000</v>
      </c>
      <c r="I3482">
        <v>10</v>
      </c>
      <c r="J3482" s="3">
        <f>I3482/100</f>
        <v>0.1</v>
      </c>
      <c r="K3482" s="4">
        <f>H3482*J3482</f>
        <v>2500</v>
      </c>
      <c r="L3482" s="3" t="s">
        <v>8169</v>
      </c>
      <c r="M3482" s="10" t="s">
        <v>8169</v>
      </c>
      <c r="N3482" s="2">
        <v>45655</v>
      </c>
      <c r="O3482" t="s">
        <v>11060</v>
      </c>
      <c r="P3482" s="3" t="s">
        <v>8189</v>
      </c>
      <c r="Q3482" s="9" t="s">
        <v>8189</v>
      </c>
      <c r="R3482" s="3" t="s">
        <v>12551</v>
      </c>
      <c r="S3482" s="7" t="s">
        <v>19016</v>
      </c>
      <c r="T3482" s="8" t="s">
        <v>8192</v>
      </c>
      <c r="U3482" s="3" t="s">
        <v>8192</v>
      </c>
      <c r="V3482" t="s">
        <v>8176</v>
      </c>
    </row>
    <row r="3483" spans="1:22" x14ac:dyDescent="0.25">
      <c r="A3483" t="s">
        <v>226</v>
      </c>
      <c r="C3483" s="3" t="s">
        <v>226</v>
      </c>
      <c r="D3483" s="3" t="s">
        <v>408</v>
      </c>
      <c r="E3483" s="3" t="s">
        <v>16363</v>
      </c>
      <c r="F3483" s="3" t="s">
        <v>12561</v>
      </c>
      <c r="G3483" t="s">
        <v>5184</v>
      </c>
      <c r="H3483">
        <v>15000</v>
      </c>
      <c r="I3483">
        <v>15</v>
      </c>
      <c r="J3483" s="3">
        <f>I3483/100</f>
        <v>0.15</v>
      </c>
      <c r="K3483" s="4">
        <f>H3483*J3483</f>
        <v>2250</v>
      </c>
      <c r="L3483" s="3" t="s">
        <v>8177</v>
      </c>
      <c r="M3483" s="10" t="s">
        <v>8177</v>
      </c>
      <c r="N3483" s="2">
        <v>44534</v>
      </c>
      <c r="O3483" t="s">
        <v>10541</v>
      </c>
      <c r="P3483" s="3" t="s">
        <v>19031</v>
      </c>
      <c r="Q3483" s="9"/>
      <c r="R3483" s="3" t="s">
        <v>8276</v>
      </c>
      <c r="S3483" s="7" t="s">
        <v>19020</v>
      </c>
      <c r="T3483" s="8" t="s">
        <v>8175</v>
      </c>
      <c r="U3483" s="3" t="s">
        <v>8175</v>
      </c>
      <c r="V3483" t="s">
        <v>8197</v>
      </c>
    </row>
    <row r="3484" spans="1:22" x14ac:dyDescent="0.25">
      <c r="A3484" t="s">
        <v>285</v>
      </c>
      <c r="B3484" t="s">
        <v>5185</v>
      </c>
      <c r="C3484" s="3" t="s">
        <v>285</v>
      </c>
      <c r="D3484" s="3" t="s">
        <v>5466</v>
      </c>
      <c r="E3484" s="3" t="s">
        <v>16364</v>
      </c>
      <c r="F3484" s="3" t="s">
        <v>12561</v>
      </c>
      <c r="G3484" t="s">
        <v>5186</v>
      </c>
      <c r="H3484">
        <v>60000</v>
      </c>
      <c r="I3484">
        <v>20</v>
      </c>
      <c r="J3484" s="3">
        <f>I3484/100</f>
        <v>0.2</v>
      </c>
      <c r="K3484" s="4">
        <f>H3484*J3484</f>
        <v>12000</v>
      </c>
      <c r="L3484" s="3" t="s">
        <v>8180</v>
      </c>
      <c r="M3484" s="10" t="s">
        <v>8180</v>
      </c>
      <c r="N3484" s="2">
        <v>42430</v>
      </c>
      <c r="O3484" t="s">
        <v>11061</v>
      </c>
      <c r="P3484" s="3" t="s">
        <v>19031</v>
      </c>
      <c r="Q3484" s="9"/>
      <c r="R3484" s="3" t="s">
        <v>8276</v>
      </c>
      <c r="S3484" s="7" t="s">
        <v>19017</v>
      </c>
      <c r="T3484" s="8" t="s">
        <v>19029</v>
      </c>
      <c r="U3484" s="3" t="s">
        <v>8192</v>
      </c>
      <c r="V3484" t="s">
        <v>8171</v>
      </c>
    </row>
    <row r="3485" spans="1:22" x14ac:dyDescent="0.25">
      <c r="A3485" t="s">
        <v>30</v>
      </c>
      <c r="B3485" t="s">
        <v>16365</v>
      </c>
      <c r="C3485" s="3" t="s">
        <v>30</v>
      </c>
      <c r="D3485" s="3" t="s">
        <v>4382</v>
      </c>
      <c r="E3485" s="3" t="s">
        <v>16366</v>
      </c>
      <c r="F3485" s="3" t="s">
        <v>12563</v>
      </c>
      <c r="G3485" t="s">
        <v>5187</v>
      </c>
      <c r="H3485">
        <v>55000</v>
      </c>
      <c r="I3485">
        <v>10</v>
      </c>
      <c r="J3485" s="3">
        <f>I3485/100</f>
        <v>0.1</v>
      </c>
      <c r="K3485" s="4">
        <f>H3485*J3485</f>
        <v>5500</v>
      </c>
      <c r="L3485" s="3" t="s">
        <v>8172</v>
      </c>
      <c r="M3485" s="10" t="s">
        <v>8172</v>
      </c>
      <c r="N3485" s="2">
        <v>45542</v>
      </c>
      <c r="O3485" t="s">
        <v>11062</v>
      </c>
      <c r="P3485" s="3" t="s">
        <v>8174</v>
      </c>
      <c r="Q3485" s="9" t="s">
        <v>8236</v>
      </c>
      <c r="R3485" s="3" t="s">
        <v>12551</v>
      </c>
      <c r="S3485" s="7" t="s">
        <v>19016</v>
      </c>
      <c r="T3485" s="8" t="s">
        <v>8192</v>
      </c>
      <c r="U3485" s="3" t="s">
        <v>8192</v>
      </c>
      <c r="V3485" t="s">
        <v>8176</v>
      </c>
    </row>
    <row r="3486" spans="1:22" x14ac:dyDescent="0.25">
      <c r="A3486" t="s">
        <v>413</v>
      </c>
      <c r="B3486" t="s">
        <v>5188</v>
      </c>
      <c r="C3486" s="3" t="s">
        <v>413</v>
      </c>
      <c r="D3486" s="3" t="s">
        <v>472</v>
      </c>
      <c r="E3486" s="3" t="s">
        <v>14703</v>
      </c>
      <c r="F3486" s="3" t="s">
        <v>12565</v>
      </c>
      <c r="G3486" t="s">
        <v>3181</v>
      </c>
      <c r="H3486">
        <v>15000</v>
      </c>
      <c r="I3486">
        <v>5</v>
      </c>
      <c r="J3486" s="3">
        <f>I3486/100</f>
        <v>0.05</v>
      </c>
      <c r="K3486" s="4">
        <f>H3486*J3486</f>
        <v>750</v>
      </c>
      <c r="L3486" s="3" t="s">
        <v>8177</v>
      </c>
      <c r="M3486" s="10" t="s">
        <v>8177</v>
      </c>
      <c r="N3486" s="2">
        <v>44993</v>
      </c>
      <c r="O3486" t="s">
        <v>9823</v>
      </c>
      <c r="P3486" s="3" t="s">
        <v>8168</v>
      </c>
      <c r="Q3486" s="9" t="s">
        <v>8168</v>
      </c>
      <c r="R3486" s="3" t="s">
        <v>8276</v>
      </c>
      <c r="S3486" s="7" t="s">
        <v>19014</v>
      </c>
      <c r="T3486" s="8" t="s">
        <v>19026</v>
      </c>
      <c r="U3486" s="3" t="s">
        <v>8175</v>
      </c>
      <c r="V3486" t="s">
        <v>8171</v>
      </c>
    </row>
    <row r="3487" spans="1:22" x14ac:dyDescent="0.25">
      <c r="A3487" t="s">
        <v>114</v>
      </c>
      <c r="B3487" t="s">
        <v>121</v>
      </c>
      <c r="C3487" s="3" t="s">
        <v>114</v>
      </c>
      <c r="D3487" s="3" t="s">
        <v>121</v>
      </c>
      <c r="E3487" s="3" t="s">
        <v>16367</v>
      </c>
      <c r="F3487" s="3" t="s">
        <v>12563</v>
      </c>
      <c r="G3487" t="s">
        <v>5189</v>
      </c>
      <c r="H3487">
        <v>55000</v>
      </c>
      <c r="I3487">
        <v>5</v>
      </c>
      <c r="J3487" s="3">
        <f>I3487/100</f>
        <v>0.05</v>
      </c>
      <c r="K3487" s="4">
        <f>H3487*J3487</f>
        <v>2750</v>
      </c>
      <c r="L3487" s="3" t="s">
        <v>8172</v>
      </c>
      <c r="M3487" s="10" t="s">
        <v>8172</v>
      </c>
      <c r="N3487" s="2">
        <v>43812</v>
      </c>
      <c r="O3487" t="s">
        <v>10998</v>
      </c>
      <c r="P3487" s="3" t="s">
        <v>8168</v>
      </c>
      <c r="Q3487" s="9" t="s">
        <v>8168</v>
      </c>
      <c r="R3487" s="3" t="s">
        <v>8245</v>
      </c>
      <c r="S3487" s="7" t="s">
        <v>8183</v>
      </c>
      <c r="T3487" s="8" t="s">
        <v>19027</v>
      </c>
      <c r="U3487" s="3" t="s">
        <v>8192</v>
      </c>
      <c r="V3487" t="s">
        <v>8176</v>
      </c>
    </row>
    <row r="3488" spans="1:22" x14ac:dyDescent="0.25">
      <c r="A3488" t="s">
        <v>162</v>
      </c>
      <c r="B3488" t="s">
        <v>2242</v>
      </c>
      <c r="C3488" s="3" t="s">
        <v>162</v>
      </c>
      <c r="D3488" s="3" t="s">
        <v>2242</v>
      </c>
      <c r="E3488" s="3" t="s">
        <v>16368</v>
      </c>
      <c r="F3488" s="3" t="s">
        <v>12565</v>
      </c>
      <c r="G3488" t="s">
        <v>5190</v>
      </c>
      <c r="H3488">
        <v>60000</v>
      </c>
      <c r="I3488">
        <v>25</v>
      </c>
      <c r="J3488" s="3">
        <f>I3488/100</f>
        <v>0.25</v>
      </c>
      <c r="K3488" s="4">
        <f>H3488*J3488</f>
        <v>15000</v>
      </c>
      <c r="L3488" s="3" t="s">
        <v>8180</v>
      </c>
      <c r="M3488" s="10" t="s">
        <v>8180</v>
      </c>
      <c r="N3488" s="2">
        <v>44738</v>
      </c>
      <c r="O3488" t="s">
        <v>11063</v>
      </c>
      <c r="P3488" s="3" t="s">
        <v>8265</v>
      </c>
      <c r="Q3488" s="9" t="s">
        <v>8265</v>
      </c>
      <c r="R3488" s="3" t="s">
        <v>8245</v>
      </c>
      <c r="S3488" s="7" t="s">
        <v>8183</v>
      </c>
      <c r="T3488" s="8" t="s">
        <v>8192</v>
      </c>
      <c r="U3488" s="3" t="s">
        <v>8192</v>
      </c>
      <c r="V3488" t="s">
        <v>8171</v>
      </c>
    </row>
    <row r="3489" spans="1:22" x14ac:dyDescent="0.25">
      <c r="A3489" t="s">
        <v>1519</v>
      </c>
      <c r="B3489" t="s">
        <v>288</v>
      </c>
      <c r="C3489" s="3" t="s">
        <v>1519</v>
      </c>
      <c r="D3489" s="3" t="s">
        <v>288</v>
      </c>
      <c r="E3489" s="3" t="s">
        <v>16369</v>
      </c>
      <c r="F3489" s="3" t="s">
        <v>12561</v>
      </c>
      <c r="G3489" t="s">
        <v>5191</v>
      </c>
      <c r="H3489">
        <v>55000</v>
      </c>
      <c r="I3489">
        <v>5</v>
      </c>
      <c r="J3489" s="3">
        <f>I3489/100</f>
        <v>0.05</v>
      </c>
      <c r="K3489" s="4">
        <f>H3489*J3489</f>
        <v>2750</v>
      </c>
      <c r="L3489" s="3" t="s">
        <v>8172</v>
      </c>
      <c r="M3489" s="10" t="s">
        <v>8172</v>
      </c>
      <c r="N3489" s="2">
        <v>42558</v>
      </c>
      <c r="O3489" t="s">
        <v>8677</v>
      </c>
      <c r="P3489" s="3" t="s">
        <v>8185</v>
      </c>
      <c r="Q3489" s="9" t="s">
        <v>8242</v>
      </c>
      <c r="R3489" s="3" t="s">
        <v>8245</v>
      </c>
      <c r="S3489" s="7" t="s">
        <v>19015</v>
      </c>
      <c r="T3489" s="8" t="s">
        <v>8192</v>
      </c>
      <c r="U3489" s="3" t="s">
        <v>8192</v>
      </c>
      <c r="V3489" t="s">
        <v>8176</v>
      </c>
    </row>
    <row r="3490" spans="1:22" x14ac:dyDescent="0.25">
      <c r="A3490" t="s">
        <v>1515</v>
      </c>
      <c r="B3490" t="s">
        <v>1847</v>
      </c>
      <c r="C3490" s="3" t="s">
        <v>1515</v>
      </c>
      <c r="D3490" s="3" t="s">
        <v>1847</v>
      </c>
      <c r="E3490" s="3" t="s">
        <v>16370</v>
      </c>
      <c r="F3490" s="3" t="s">
        <v>12561</v>
      </c>
      <c r="G3490" t="s">
        <v>5192</v>
      </c>
      <c r="H3490">
        <v>25000</v>
      </c>
      <c r="I3490">
        <v>25</v>
      </c>
      <c r="J3490" s="3">
        <f>I3490/100</f>
        <v>0.25</v>
      </c>
      <c r="K3490" s="4">
        <f>H3490*J3490</f>
        <v>6250</v>
      </c>
      <c r="L3490" s="3" t="s">
        <v>8169</v>
      </c>
      <c r="M3490" s="10" t="s">
        <v>8169</v>
      </c>
      <c r="N3490" s="2">
        <v>43052</v>
      </c>
      <c r="O3490" t="s">
        <v>11064</v>
      </c>
      <c r="P3490" s="3" t="s">
        <v>8189</v>
      </c>
      <c r="Q3490" s="9" t="s">
        <v>8187</v>
      </c>
      <c r="R3490" s="3" t="s">
        <v>8245</v>
      </c>
      <c r="S3490" s="7" t="s">
        <v>8183</v>
      </c>
      <c r="T3490" s="8" t="s">
        <v>8192</v>
      </c>
      <c r="U3490" s="3" t="s">
        <v>8192</v>
      </c>
      <c r="V3490" t="s">
        <v>8171</v>
      </c>
    </row>
    <row r="3491" spans="1:22" x14ac:dyDescent="0.25">
      <c r="A3491" t="s">
        <v>1072</v>
      </c>
      <c r="B3491" t="s">
        <v>3610</v>
      </c>
      <c r="C3491" s="3" t="s">
        <v>1072</v>
      </c>
      <c r="D3491" s="3" t="s">
        <v>3610</v>
      </c>
      <c r="E3491" s="3" t="s">
        <v>16371</v>
      </c>
      <c r="F3491" s="3" t="s">
        <v>12563</v>
      </c>
      <c r="G3491" t="s">
        <v>5193</v>
      </c>
      <c r="H3491">
        <v>25000</v>
      </c>
      <c r="I3491">
        <v>10</v>
      </c>
      <c r="J3491" s="3">
        <f>I3491/100</f>
        <v>0.1</v>
      </c>
      <c r="K3491" s="4">
        <f>H3491*J3491</f>
        <v>2500</v>
      </c>
      <c r="L3491" s="3" t="s">
        <v>8169</v>
      </c>
      <c r="M3491" s="10" t="s">
        <v>8169</v>
      </c>
      <c r="N3491" s="2">
        <v>43057</v>
      </c>
      <c r="O3491" t="s">
        <v>10320</v>
      </c>
      <c r="P3491" s="3" t="s">
        <v>8168</v>
      </c>
      <c r="Q3491" s="9" t="s">
        <v>8168</v>
      </c>
      <c r="R3491" s="3" t="s">
        <v>8245</v>
      </c>
      <c r="S3491" s="7" t="s">
        <v>8183</v>
      </c>
      <c r="T3491" s="8" t="s">
        <v>19026</v>
      </c>
      <c r="U3491" s="3" t="s">
        <v>8175</v>
      </c>
      <c r="V3491" t="s">
        <v>1087</v>
      </c>
    </row>
    <row r="3492" spans="1:22" x14ac:dyDescent="0.25">
      <c r="A3492" t="s">
        <v>205</v>
      </c>
      <c r="B3492" t="s">
        <v>877</v>
      </c>
      <c r="C3492" s="3" t="s">
        <v>205</v>
      </c>
      <c r="D3492" s="3" t="s">
        <v>877</v>
      </c>
      <c r="E3492" s="3" t="s">
        <v>16372</v>
      </c>
      <c r="F3492" s="3" t="s">
        <v>12563</v>
      </c>
      <c r="G3492" t="s">
        <v>5194</v>
      </c>
      <c r="H3492">
        <v>76000</v>
      </c>
      <c r="I3492">
        <v>15</v>
      </c>
      <c r="J3492" s="3">
        <f>I3492/100</f>
        <v>0.15</v>
      </c>
      <c r="K3492" s="4">
        <f>H3492*J3492</f>
        <v>11400</v>
      </c>
      <c r="L3492" s="3" t="s">
        <v>8204</v>
      </c>
      <c r="M3492" s="10" t="s">
        <v>8204</v>
      </c>
      <c r="N3492" s="2">
        <v>45304</v>
      </c>
      <c r="O3492" t="s">
        <v>11065</v>
      </c>
      <c r="P3492" s="3" t="s">
        <v>8189</v>
      </c>
      <c r="Q3492" s="9" t="s">
        <v>8189</v>
      </c>
      <c r="R3492" s="3" t="s">
        <v>12551</v>
      </c>
      <c r="S3492" s="7" t="s">
        <v>19016</v>
      </c>
      <c r="T3492" s="8"/>
      <c r="U3492" s="3" t="s">
        <v>8128</v>
      </c>
      <c r="V3492" t="s">
        <v>8171</v>
      </c>
    </row>
    <row r="3493" spans="1:22" x14ac:dyDescent="0.25">
      <c r="A3493" t="s">
        <v>825</v>
      </c>
      <c r="B3493" t="s">
        <v>1465</v>
      </c>
      <c r="C3493" s="3" t="s">
        <v>825</v>
      </c>
      <c r="D3493" s="3" t="s">
        <v>1465</v>
      </c>
      <c r="E3493" s="3" t="s">
        <v>16373</v>
      </c>
      <c r="F3493" s="3" t="s">
        <v>12561</v>
      </c>
      <c r="G3493" t="s">
        <v>5195</v>
      </c>
      <c r="H3493">
        <v>60000</v>
      </c>
      <c r="I3493">
        <v>15</v>
      </c>
      <c r="J3493" s="3">
        <f>I3493/100</f>
        <v>0.15</v>
      </c>
      <c r="K3493" s="4">
        <f>H3493*J3493</f>
        <v>9000</v>
      </c>
      <c r="L3493" s="3" t="s">
        <v>8180</v>
      </c>
      <c r="M3493" s="10" t="s">
        <v>8180</v>
      </c>
      <c r="N3493" s="2">
        <v>43488</v>
      </c>
      <c r="O3493" t="s">
        <v>11066</v>
      </c>
      <c r="P3493" s="3" t="s">
        <v>8168</v>
      </c>
      <c r="Q3493" s="9" t="s">
        <v>8168</v>
      </c>
      <c r="R3493" s="3" t="s">
        <v>8276</v>
      </c>
      <c r="S3493" s="7" t="s">
        <v>19014</v>
      </c>
      <c r="T3493" s="8" t="s">
        <v>19027</v>
      </c>
      <c r="U3493" s="3" t="s">
        <v>8192</v>
      </c>
      <c r="V3493" t="s">
        <v>8171</v>
      </c>
    </row>
    <row r="3494" spans="1:22" x14ac:dyDescent="0.25">
      <c r="A3494" t="s">
        <v>2556</v>
      </c>
      <c r="B3494" t="s">
        <v>13894</v>
      </c>
      <c r="C3494" s="3" t="s">
        <v>2556</v>
      </c>
      <c r="D3494" s="3" t="s">
        <v>46</v>
      </c>
      <c r="E3494" s="3" t="s">
        <v>16374</v>
      </c>
      <c r="F3494" s="3" t="s">
        <v>12565</v>
      </c>
      <c r="G3494" t="s">
        <v>5196</v>
      </c>
      <c r="H3494">
        <v>60000</v>
      </c>
      <c r="I3494">
        <v>10</v>
      </c>
      <c r="J3494" s="3">
        <f>I3494/100</f>
        <v>0.1</v>
      </c>
      <c r="K3494" s="4">
        <f>H3494*J3494</f>
        <v>6000</v>
      </c>
      <c r="L3494" s="3" t="s">
        <v>8180</v>
      </c>
      <c r="M3494" s="10" t="s">
        <v>8180</v>
      </c>
      <c r="N3494" s="2">
        <v>42242</v>
      </c>
      <c r="O3494" t="s">
        <v>11067</v>
      </c>
      <c r="P3494" s="3" t="s">
        <v>8168</v>
      </c>
      <c r="Q3494" s="9" t="s">
        <v>8168</v>
      </c>
      <c r="R3494" s="3" t="s">
        <v>8276</v>
      </c>
      <c r="S3494" s="7" t="s">
        <v>19014</v>
      </c>
      <c r="T3494" s="8" t="s">
        <v>19029</v>
      </c>
      <c r="U3494" s="3" t="s">
        <v>8192</v>
      </c>
      <c r="V3494" t="s">
        <v>1087</v>
      </c>
    </row>
    <row r="3495" spans="1:22" x14ac:dyDescent="0.25">
      <c r="A3495" t="s">
        <v>159</v>
      </c>
      <c r="B3495" t="s">
        <v>3157</v>
      </c>
      <c r="C3495" s="3" t="s">
        <v>159</v>
      </c>
      <c r="D3495" s="3" t="s">
        <v>3157</v>
      </c>
      <c r="E3495" s="3" t="s">
        <v>16375</v>
      </c>
      <c r="F3495" s="3" t="s">
        <v>12563</v>
      </c>
      <c r="G3495" t="s">
        <v>5197</v>
      </c>
      <c r="H3495">
        <v>76000</v>
      </c>
      <c r="I3495">
        <v>10</v>
      </c>
      <c r="J3495" s="3">
        <f>I3495/100</f>
        <v>0.1</v>
      </c>
      <c r="K3495" s="4">
        <f>H3495*J3495</f>
        <v>7600</v>
      </c>
      <c r="L3495" s="3" t="s">
        <v>8204</v>
      </c>
      <c r="M3495" s="10" t="s">
        <v>8204</v>
      </c>
      <c r="N3495" s="2">
        <v>45316</v>
      </c>
      <c r="O3495" t="s">
        <v>8624</v>
      </c>
      <c r="P3495" s="3" t="s">
        <v>8168</v>
      </c>
      <c r="Q3495" s="9" t="s">
        <v>8168</v>
      </c>
      <c r="R3495" s="3" t="s">
        <v>12551</v>
      </c>
      <c r="S3495" s="7" t="s">
        <v>19016</v>
      </c>
      <c r="T3495" s="8" t="s">
        <v>8192</v>
      </c>
      <c r="U3495" s="3" t="s">
        <v>8192</v>
      </c>
      <c r="V3495" t="s">
        <v>8197</v>
      </c>
    </row>
    <row r="3496" spans="1:22" x14ac:dyDescent="0.25">
      <c r="A3496" t="s">
        <v>2034</v>
      </c>
      <c r="B3496" t="s">
        <v>5198</v>
      </c>
      <c r="C3496" s="3" t="s">
        <v>2034</v>
      </c>
      <c r="D3496" s="3" t="s">
        <v>36</v>
      </c>
      <c r="E3496" s="3" t="s">
        <v>16376</v>
      </c>
      <c r="F3496" s="3" t="s">
        <v>12563</v>
      </c>
      <c r="G3496" t="s">
        <v>5199</v>
      </c>
      <c r="H3496">
        <v>15000</v>
      </c>
      <c r="I3496">
        <v>20</v>
      </c>
      <c r="J3496" s="3">
        <f>I3496/100</f>
        <v>0.2</v>
      </c>
      <c r="K3496" s="4">
        <f>H3496*J3496</f>
        <v>3000</v>
      </c>
      <c r="L3496" s="3" t="s">
        <v>8177</v>
      </c>
      <c r="M3496" s="10" t="s">
        <v>8177</v>
      </c>
      <c r="N3496" s="2">
        <v>45173</v>
      </c>
      <c r="O3496" t="s">
        <v>11068</v>
      </c>
      <c r="P3496" s="3" t="s">
        <v>8185</v>
      </c>
      <c r="Q3496" s="9" t="s">
        <v>8185</v>
      </c>
      <c r="R3496" s="3" t="s">
        <v>12551</v>
      </c>
      <c r="S3496" s="7" t="s">
        <v>19016</v>
      </c>
      <c r="T3496" s="8" t="s">
        <v>19026</v>
      </c>
      <c r="U3496" s="3" t="s">
        <v>8175</v>
      </c>
      <c r="V3496" t="s">
        <v>8176</v>
      </c>
    </row>
    <row r="3497" spans="1:22" x14ac:dyDescent="0.25">
      <c r="A3497" t="s">
        <v>209</v>
      </c>
      <c r="B3497" t="s">
        <v>241</v>
      </c>
      <c r="C3497" s="3" t="s">
        <v>209</v>
      </c>
      <c r="D3497" s="3" t="s">
        <v>241</v>
      </c>
      <c r="E3497" s="3" t="s">
        <v>16377</v>
      </c>
      <c r="F3497" s="3" t="s">
        <v>12563</v>
      </c>
      <c r="G3497" t="s">
        <v>5200</v>
      </c>
      <c r="H3497">
        <v>35000</v>
      </c>
      <c r="I3497">
        <v>5</v>
      </c>
      <c r="J3497" s="3">
        <f>I3497/100</f>
        <v>0.05</v>
      </c>
      <c r="K3497" s="4">
        <f>H3497*J3497</f>
        <v>1750</v>
      </c>
      <c r="L3497" s="3" t="s">
        <v>8194</v>
      </c>
      <c r="M3497" s="10" t="s">
        <v>8194</v>
      </c>
      <c r="N3497" s="2">
        <v>45490</v>
      </c>
      <c r="O3497" t="s">
        <v>8631</v>
      </c>
      <c r="P3497" s="3" t="s">
        <v>8168</v>
      </c>
      <c r="Q3497" s="9" t="s">
        <v>8168</v>
      </c>
      <c r="S3497" s="7"/>
      <c r="T3497" s="8" t="s">
        <v>8175</v>
      </c>
      <c r="U3497" s="3" t="s">
        <v>8175</v>
      </c>
      <c r="V3497" t="s">
        <v>8171</v>
      </c>
    </row>
    <row r="3498" spans="1:22" x14ac:dyDescent="0.25">
      <c r="A3498" t="s">
        <v>1548</v>
      </c>
      <c r="B3498" t="s">
        <v>39</v>
      </c>
      <c r="C3498" s="3" t="s">
        <v>1548</v>
      </c>
      <c r="D3498" s="3" t="s">
        <v>39</v>
      </c>
      <c r="E3498" s="3" t="s">
        <v>16378</v>
      </c>
      <c r="F3498" s="3" t="s">
        <v>12565</v>
      </c>
      <c r="G3498" t="s">
        <v>5201</v>
      </c>
      <c r="H3498">
        <v>15000</v>
      </c>
      <c r="I3498">
        <v>5</v>
      </c>
      <c r="J3498" s="3">
        <f>I3498/100</f>
        <v>0.05</v>
      </c>
      <c r="K3498" s="4">
        <f>H3498*J3498</f>
        <v>750</v>
      </c>
      <c r="L3498" s="3" t="s">
        <v>8177</v>
      </c>
      <c r="M3498" s="10" t="s">
        <v>8177</v>
      </c>
      <c r="N3498" s="2">
        <v>45340</v>
      </c>
      <c r="O3498" t="s">
        <v>11069</v>
      </c>
      <c r="P3498" s="3" t="s">
        <v>8185</v>
      </c>
      <c r="Q3498" s="9" t="s">
        <v>8185</v>
      </c>
      <c r="R3498" s="3" t="s">
        <v>12551</v>
      </c>
      <c r="S3498" s="7" t="s">
        <v>19022</v>
      </c>
      <c r="T3498" s="8" t="s">
        <v>19026</v>
      </c>
      <c r="U3498" s="3" t="s">
        <v>8175</v>
      </c>
      <c r="V3498" t="s">
        <v>8197</v>
      </c>
    </row>
    <row r="3499" spans="1:22" x14ac:dyDescent="0.25">
      <c r="A3499" t="s">
        <v>1072</v>
      </c>
      <c r="B3499" t="s">
        <v>2457</v>
      </c>
      <c r="C3499" s="3" t="s">
        <v>1072</v>
      </c>
      <c r="D3499" s="3" t="s">
        <v>2457</v>
      </c>
      <c r="E3499" s="3" t="e">
        <v>#N/A</v>
      </c>
      <c r="F3499" s="3" t="e">
        <v>#N/A</v>
      </c>
      <c r="H3499">
        <v>15000</v>
      </c>
      <c r="I3499">
        <v>5</v>
      </c>
      <c r="J3499" s="3">
        <f>I3499/100</f>
        <v>0.05</v>
      </c>
      <c r="K3499" s="4">
        <f>H3499*J3499</f>
        <v>750</v>
      </c>
      <c r="L3499" s="3" t="s">
        <v>8177</v>
      </c>
      <c r="M3499" s="10" t="s">
        <v>8177</v>
      </c>
      <c r="N3499" s="2">
        <v>44060</v>
      </c>
      <c r="O3499" t="s">
        <v>11070</v>
      </c>
      <c r="P3499" s="3" t="s">
        <v>8168</v>
      </c>
      <c r="Q3499" s="9" t="s">
        <v>8182</v>
      </c>
      <c r="R3499" s="3" t="s">
        <v>12551</v>
      </c>
      <c r="S3499" s="7" t="s">
        <v>19016</v>
      </c>
      <c r="T3499" s="8"/>
      <c r="U3499" s="3" t="s">
        <v>8128</v>
      </c>
      <c r="V3499" t="s">
        <v>19013</v>
      </c>
    </row>
    <row r="3500" spans="1:22" x14ac:dyDescent="0.25">
      <c r="A3500" t="s">
        <v>400</v>
      </c>
      <c r="B3500" t="s">
        <v>2751</v>
      </c>
      <c r="C3500" s="3" t="s">
        <v>400</v>
      </c>
      <c r="D3500" s="3" t="s">
        <v>2751</v>
      </c>
      <c r="E3500" s="3" t="s">
        <v>16379</v>
      </c>
      <c r="F3500" s="3" t="s">
        <v>12561</v>
      </c>
      <c r="G3500" t="s">
        <v>5202</v>
      </c>
      <c r="H3500">
        <v>55000</v>
      </c>
      <c r="I3500">
        <v>25</v>
      </c>
      <c r="J3500" s="3">
        <f>I3500/100</f>
        <v>0.25</v>
      </c>
      <c r="K3500" s="4">
        <f>H3500*J3500</f>
        <v>13750</v>
      </c>
      <c r="L3500" s="3" t="s">
        <v>8172</v>
      </c>
      <c r="M3500" s="10" t="s">
        <v>8172</v>
      </c>
      <c r="N3500" s="2">
        <v>45042</v>
      </c>
      <c r="O3500" t="s">
        <v>10003</v>
      </c>
      <c r="P3500" s="3" t="s">
        <v>8168</v>
      </c>
      <c r="Q3500" s="9" t="s">
        <v>8182</v>
      </c>
      <c r="R3500" s="3" t="s">
        <v>8245</v>
      </c>
      <c r="S3500" s="7" t="s">
        <v>8183</v>
      </c>
      <c r="T3500" s="8" t="s">
        <v>8192</v>
      </c>
      <c r="U3500" s="3" t="s">
        <v>8192</v>
      </c>
      <c r="V3500" t="s">
        <v>8197</v>
      </c>
    </row>
    <row r="3501" spans="1:22" x14ac:dyDescent="0.25">
      <c r="A3501" t="s">
        <v>54</v>
      </c>
      <c r="B3501" t="s">
        <v>1191</v>
      </c>
      <c r="C3501" s="3" t="s">
        <v>54</v>
      </c>
      <c r="D3501" s="3" t="s">
        <v>1191</v>
      </c>
      <c r="E3501" s="3" t="s">
        <v>16380</v>
      </c>
      <c r="F3501" s="3" t="s">
        <v>12565</v>
      </c>
      <c r="G3501" t="s">
        <v>5203</v>
      </c>
      <c r="H3501">
        <v>25000</v>
      </c>
      <c r="I3501">
        <v>5</v>
      </c>
      <c r="J3501" s="3">
        <f>I3501/100</f>
        <v>0.05</v>
      </c>
      <c r="K3501" s="4">
        <f>H3501*J3501</f>
        <v>1250</v>
      </c>
      <c r="L3501" s="3" t="s">
        <v>8169</v>
      </c>
      <c r="M3501" s="10" t="s">
        <v>8169</v>
      </c>
      <c r="N3501" s="2">
        <v>44938</v>
      </c>
      <c r="O3501" t="s">
        <v>11071</v>
      </c>
      <c r="P3501" s="3" t="s">
        <v>8265</v>
      </c>
      <c r="Q3501" s="9" t="s">
        <v>8265</v>
      </c>
      <c r="R3501" s="3" t="s">
        <v>12551</v>
      </c>
      <c r="S3501" s="7" t="s">
        <v>19016</v>
      </c>
      <c r="T3501" s="8" t="s">
        <v>8175</v>
      </c>
      <c r="U3501" s="3" t="s">
        <v>8175</v>
      </c>
      <c r="V3501" t="s">
        <v>19013</v>
      </c>
    </row>
    <row r="3502" spans="1:22" x14ac:dyDescent="0.25">
      <c r="A3502" t="s">
        <v>375</v>
      </c>
      <c r="B3502" t="s">
        <v>5204</v>
      </c>
      <c r="C3502" s="3" t="s">
        <v>375</v>
      </c>
      <c r="D3502" s="3" t="s">
        <v>163</v>
      </c>
      <c r="E3502" s="3" t="s">
        <v>16381</v>
      </c>
      <c r="F3502" s="3" t="s">
        <v>12561</v>
      </c>
      <c r="G3502" t="s">
        <v>5205</v>
      </c>
      <c r="H3502">
        <v>35000</v>
      </c>
      <c r="I3502">
        <v>20</v>
      </c>
      <c r="J3502" s="3">
        <f>I3502/100</f>
        <v>0.2</v>
      </c>
      <c r="K3502" s="4">
        <f>H3502*J3502</f>
        <v>7000</v>
      </c>
      <c r="L3502" s="3" t="s">
        <v>8194</v>
      </c>
      <c r="M3502" s="10" t="s">
        <v>8194</v>
      </c>
      <c r="N3502" s="2">
        <v>45627</v>
      </c>
      <c r="O3502" t="s">
        <v>11072</v>
      </c>
      <c r="P3502" s="3" t="s">
        <v>8174</v>
      </c>
      <c r="Q3502" s="9" t="s">
        <v>8236</v>
      </c>
      <c r="R3502" s="3" t="s">
        <v>8276</v>
      </c>
      <c r="S3502" s="7" t="s">
        <v>19014</v>
      </c>
      <c r="T3502" s="8" t="s">
        <v>8192</v>
      </c>
      <c r="U3502" s="3" t="s">
        <v>8192</v>
      </c>
      <c r="V3502" t="s">
        <v>8176</v>
      </c>
    </row>
    <row r="3503" spans="1:22" x14ac:dyDescent="0.25">
      <c r="A3503" t="s">
        <v>5206</v>
      </c>
      <c r="B3503" t="s">
        <v>194</v>
      </c>
      <c r="C3503" s="3" t="s">
        <v>5206</v>
      </c>
      <c r="D3503" s="3" t="s">
        <v>194</v>
      </c>
      <c r="E3503" s="3" t="s">
        <v>16382</v>
      </c>
      <c r="F3503" s="3" t="s">
        <v>12561</v>
      </c>
      <c r="G3503" t="s">
        <v>5207</v>
      </c>
      <c r="H3503">
        <v>76000</v>
      </c>
      <c r="I3503">
        <v>15</v>
      </c>
      <c r="J3503" s="3">
        <f>I3503/100</f>
        <v>0.15</v>
      </c>
      <c r="K3503" s="4">
        <f>H3503*J3503</f>
        <v>11400</v>
      </c>
      <c r="L3503" s="3" t="s">
        <v>8204</v>
      </c>
      <c r="M3503" s="10" t="s">
        <v>8204</v>
      </c>
      <c r="N3503" s="2">
        <v>45478</v>
      </c>
      <c r="O3503" t="s">
        <v>10960</v>
      </c>
      <c r="P3503" s="3" t="s">
        <v>8179</v>
      </c>
      <c r="Q3503" s="9" t="s">
        <v>8179</v>
      </c>
      <c r="R3503" s="3" t="s">
        <v>8245</v>
      </c>
      <c r="S3503" s="7" t="s">
        <v>8183</v>
      </c>
      <c r="T3503" s="8" t="s">
        <v>19027</v>
      </c>
      <c r="U3503" s="3" t="s">
        <v>8192</v>
      </c>
      <c r="V3503" t="s">
        <v>19013</v>
      </c>
    </row>
    <row r="3504" spans="1:22" x14ac:dyDescent="0.25">
      <c r="A3504" t="s">
        <v>5208</v>
      </c>
      <c r="B3504" t="s">
        <v>80</v>
      </c>
      <c r="C3504" s="3" t="s">
        <v>923</v>
      </c>
      <c r="D3504" s="3" t="s">
        <v>80</v>
      </c>
      <c r="E3504" s="3" t="s">
        <v>16383</v>
      </c>
      <c r="F3504" s="3" t="s">
        <v>12565</v>
      </c>
      <c r="G3504" t="s">
        <v>5209</v>
      </c>
      <c r="H3504">
        <v>60000</v>
      </c>
      <c r="I3504">
        <v>15</v>
      </c>
      <c r="J3504" s="3">
        <f>I3504/100</f>
        <v>0.15</v>
      </c>
      <c r="K3504" s="4">
        <f>H3504*J3504</f>
        <v>9000</v>
      </c>
      <c r="L3504" s="3" t="s">
        <v>8180</v>
      </c>
      <c r="M3504" s="10" t="s">
        <v>8180</v>
      </c>
      <c r="N3504" s="2">
        <v>45287</v>
      </c>
      <c r="O3504" t="s">
        <v>9680</v>
      </c>
      <c r="P3504" s="3" t="s">
        <v>8185</v>
      </c>
      <c r="Q3504" s="9" t="s">
        <v>8185</v>
      </c>
      <c r="R3504" s="3" t="s">
        <v>8245</v>
      </c>
      <c r="S3504" s="7" t="s">
        <v>8245</v>
      </c>
      <c r="T3504" s="8" t="s">
        <v>19028</v>
      </c>
      <c r="U3504" s="3" t="s">
        <v>8175</v>
      </c>
      <c r="V3504" t="s">
        <v>1087</v>
      </c>
    </row>
    <row r="3505" spans="1:22" x14ac:dyDescent="0.25">
      <c r="A3505" t="s">
        <v>322</v>
      </c>
      <c r="B3505" t="s">
        <v>5210</v>
      </c>
      <c r="C3505" s="3" t="s">
        <v>322</v>
      </c>
      <c r="D3505" s="3" t="s">
        <v>1308</v>
      </c>
      <c r="E3505" s="3" t="s">
        <v>16384</v>
      </c>
      <c r="F3505" s="3" t="s">
        <v>12565</v>
      </c>
      <c r="G3505" t="s">
        <v>5211</v>
      </c>
      <c r="H3505">
        <v>60000</v>
      </c>
      <c r="I3505">
        <v>25</v>
      </c>
      <c r="J3505" s="3">
        <f>I3505/100</f>
        <v>0.25</v>
      </c>
      <c r="K3505" s="4">
        <f>H3505*J3505</f>
        <v>15000</v>
      </c>
      <c r="L3505" s="3" t="s">
        <v>8180</v>
      </c>
      <c r="M3505" s="10" t="s">
        <v>8180</v>
      </c>
      <c r="N3505" s="2">
        <v>45264</v>
      </c>
      <c r="O3505" t="s">
        <v>9559</v>
      </c>
      <c r="P3505" s="3" t="s">
        <v>8189</v>
      </c>
      <c r="Q3505" s="9" t="s">
        <v>8189</v>
      </c>
      <c r="S3505" s="7"/>
      <c r="T3505" s="8" t="s">
        <v>19029</v>
      </c>
      <c r="U3505" s="3" t="s">
        <v>8192</v>
      </c>
      <c r="V3505" t="s">
        <v>1087</v>
      </c>
    </row>
    <row r="3506" spans="1:22" x14ac:dyDescent="0.25">
      <c r="A3506" t="s">
        <v>169</v>
      </c>
      <c r="B3506" t="s">
        <v>1022</v>
      </c>
      <c r="C3506" s="3" t="s">
        <v>169</v>
      </c>
      <c r="D3506" s="3" t="s">
        <v>1022</v>
      </c>
      <c r="E3506" s="3" t="s">
        <v>16385</v>
      </c>
      <c r="F3506" s="3" t="s">
        <v>12561</v>
      </c>
      <c r="G3506" t="s">
        <v>5212</v>
      </c>
      <c r="H3506">
        <v>60000</v>
      </c>
      <c r="I3506">
        <v>20</v>
      </c>
      <c r="J3506" s="3">
        <f>I3506/100</f>
        <v>0.2</v>
      </c>
      <c r="K3506" s="4">
        <f>H3506*J3506</f>
        <v>12000</v>
      </c>
      <c r="L3506" s="3" t="s">
        <v>8180</v>
      </c>
      <c r="M3506" s="10" t="s">
        <v>8180</v>
      </c>
      <c r="N3506" s="2">
        <v>43079</v>
      </c>
      <c r="O3506" t="s">
        <v>8812</v>
      </c>
      <c r="P3506" s="3" t="s">
        <v>8185</v>
      </c>
      <c r="Q3506" s="9" t="s">
        <v>8185</v>
      </c>
      <c r="S3506" s="7"/>
      <c r="T3506" s="8" t="s">
        <v>19029</v>
      </c>
      <c r="U3506" s="3" t="s">
        <v>8192</v>
      </c>
      <c r="V3506" t="s">
        <v>8197</v>
      </c>
    </row>
    <row r="3507" spans="1:22" x14ac:dyDescent="0.25">
      <c r="A3507" t="s">
        <v>1793</v>
      </c>
      <c r="B3507" t="s">
        <v>5213</v>
      </c>
      <c r="C3507" s="3" t="s">
        <v>1793</v>
      </c>
      <c r="D3507" s="3" t="s">
        <v>1210</v>
      </c>
      <c r="E3507" s="3" t="s">
        <v>16386</v>
      </c>
      <c r="F3507" s="3" t="s">
        <v>12561</v>
      </c>
      <c r="G3507" t="s">
        <v>5214</v>
      </c>
      <c r="H3507">
        <v>15000</v>
      </c>
      <c r="I3507">
        <v>10</v>
      </c>
      <c r="J3507" s="3">
        <f>I3507/100</f>
        <v>0.1</v>
      </c>
      <c r="K3507" s="4">
        <f>H3507*J3507</f>
        <v>1500</v>
      </c>
      <c r="L3507" s="3" t="s">
        <v>8177</v>
      </c>
      <c r="M3507" s="10" t="s">
        <v>8177</v>
      </c>
      <c r="N3507" s="2">
        <v>43718</v>
      </c>
      <c r="O3507" t="s">
        <v>9579</v>
      </c>
      <c r="P3507" s="3" t="s">
        <v>8168</v>
      </c>
      <c r="Q3507" s="9" t="s">
        <v>8168</v>
      </c>
      <c r="R3507" s="3" t="s">
        <v>12551</v>
      </c>
      <c r="S3507" s="7" t="s">
        <v>19016</v>
      </c>
      <c r="T3507" s="8" t="s">
        <v>19028</v>
      </c>
      <c r="U3507" s="3" t="s">
        <v>8175</v>
      </c>
      <c r="V3507" t="s">
        <v>1087</v>
      </c>
    </row>
    <row r="3508" spans="1:22" x14ac:dyDescent="0.25">
      <c r="A3508" t="s">
        <v>2139</v>
      </c>
      <c r="B3508" t="s">
        <v>3647</v>
      </c>
      <c r="C3508" s="3" t="s">
        <v>2139</v>
      </c>
      <c r="D3508" s="3" t="s">
        <v>3647</v>
      </c>
      <c r="E3508" s="3" t="s">
        <v>16387</v>
      </c>
      <c r="F3508" s="3" t="s">
        <v>12563</v>
      </c>
      <c r="G3508" t="s">
        <v>5215</v>
      </c>
      <c r="H3508">
        <v>60000</v>
      </c>
      <c r="I3508">
        <v>15</v>
      </c>
      <c r="J3508" s="3">
        <f>I3508/100</f>
        <v>0.15</v>
      </c>
      <c r="K3508" s="4">
        <f>H3508*J3508</f>
        <v>9000</v>
      </c>
      <c r="L3508" s="3" t="s">
        <v>8180</v>
      </c>
      <c r="M3508" s="10" t="s">
        <v>8180</v>
      </c>
      <c r="N3508" s="2">
        <v>43475</v>
      </c>
      <c r="O3508" t="s">
        <v>9433</v>
      </c>
      <c r="P3508" s="3" t="s">
        <v>8189</v>
      </c>
      <c r="Q3508" s="9" t="s">
        <v>8189</v>
      </c>
      <c r="R3508" s="3" t="s">
        <v>8245</v>
      </c>
      <c r="S3508" s="7" t="s">
        <v>8183</v>
      </c>
      <c r="T3508" s="8" t="s">
        <v>19026</v>
      </c>
      <c r="U3508" s="3" t="s">
        <v>8175</v>
      </c>
      <c r="V3508" t="s">
        <v>1087</v>
      </c>
    </row>
    <row r="3509" spans="1:22" x14ac:dyDescent="0.25">
      <c r="A3509" t="s">
        <v>490</v>
      </c>
      <c r="B3509" t="s">
        <v>1527</v>
      </c>
      <c r="C3509" s="3" t="s">
        <v>490</v>
      </c>
      <c r="D3509" s="3" t="s">
        <v>1527</v>
      </c>
      <c r="E3509" s="3" t="s">
        <v>16388</v>
      </c>
      <c r="F3509" s="3" t="s">
        <v>12561</v>
      </c>
      <c r="G3509" t="s">
        <v>5216</v>
      </c>
      <c r="H3509">
        <v>60000</v>
      </c>
      <c r="I3509">
        <v>20</v>
      </c>
      <c r="J3509" s="3">
        <f>I3509/100</f>
        <v>0.2</v>
      </c>
      <c r="K3509" s="4">
        <f>H3509*J3509</f>
        <v>12000</v>
      </c>
      <c r="L3509" s="3" t="s">
        <v>8180</v>
      </c>
      <c r="M3509" s="10" t="s">
        <v>8180</v>
      </c>
      <c r="N3509" s="2">
        <v>44956</v>
      </c>
      <c r="O3509" t="s">
        <v>8417</v>
      </c>
      <c r="P3509" s="3" t="s">
        <v>8174</v>
      </c>
      <c r="Q3509" s="9" t="s">
        <v>8174</v>
      </c>
      <c r="R3509" s="3" t="s">
        <v>8245</v>
      </c>
      <c r="S3509" s="7" t="s">
        <v>8183</v>
      </c>
      <c r="T3509" s="8" t="s">
        <v>8175</v>
      </c>
      <c r="U3509" s="3" t="s">
        <v>8175</v>
      </c>
      <c r="V3509" t="s">
        <v>8197</v>
      </c>
    </row>
    <row r="3510" spans="1:22" x14ac:dyDescent="0.25">
      <c r="A3510" t="s">
        <v>36</v>
      </c>
      <c r="B3510" t="s">
        <v>1335</v>
      </c>
      <c r="C3510" s="3" t="s">
        <v>36</v>
      </c>
      <c r="D3510" s="3" t="s">
        <v>1335</v>
      </c>
      <c r="E3510" s="3" t="s">
        <v>16389</v>
      </c>
      <c r="F3510" s="3" t="s">
        <v>12563</v>
      </c>
      <c r="G3510" t="s">
        <v>5217</v>
      </c>
      <c r="H3510">
        <v>25000</v>
      </c>
      <c r="I3510">
        <v>10</v>
      </c>
      <c r="J3510" s="3">
        <f>I3510/100</f>
        <v>0.1</v>
      </c>
      <c r="K3510" s="4">
        <f>H3510*J3510</f>
        <v>2500</v>
      </c>
      <c r="L3510" s="3" t="s">
        <v>8169</v>
      </c>
      <c r="M3510" s="10" t="s">
        <v>8169</v>
      </c>
      <c r="N3510" s="2">
        <v>44291</v>
      </c>
      <c r="O3510" t="s">
        <v>11073</v>
      </c>
      <c r="P3510" s="3" t="s">
        <v>8174</v>
      </c>
      <c r="Q3510" s="9" t="s">
        <v>8174</v>
      </c>
      <c r="R3510" s="3" t="s">
        <v>12551</v>
      </c>
      <c r="S3510" s="7" t="s">
        <v>19021</v>
      </c>
      <c r="T3510" s="8" t="s">
        <v>19028</v>
      </c>
      <c r="U3510" s="3" t="s">
        <v>8175</v>
      </c>
      <c r="V3510" t="s">
        <v>8171</v>
      </c>
    </row>
    <row r="3511" spans="1:22" x14ac:dyDescent="0.25">
      <c r="A3511" t="s">
        <v>636</v>
      </c>
      <c r="B3511" t="s">
        <v>1191</v>
      </c>
      <c r="C3511" s="3" t="s">
        <v>636</v>
      </c>
      <c r="D3511" s="3" t="s">
        <v>1191</v>
      </c>
      <c r="E3511" s="3" t="s">
        <v>16390</v>
      </c>
      <c r="F3511" s="3" t="s">
        <v>12563</v>
      </c>
      <c r="G3511" t="s">
        <v>5218</v>
      </c>
      <c r="H3511">
        <v>55000</v>
      </c>
      <c r="I3511">
        <v>25</v>
      </c>
      <c r="J3511" s="3">
        <f>I3511/100</f>
        <v>0.25</v>
      </c>
      <c r="K3511" s="4">
        <f>H3511*J3511</f>
        <v>13750</v>
      </c>
      <c r="L3511" s="3" t="s">
        <v>8172</v>
      </c>
      <c r="M3511" s="10" t="s">
        <v>8172</v>
      </c>
      <c r="N3511" s="2">
        <v>44633</v>
      </c>
      <c r="O3511" t="s">
        <v>10774</v>
      </c>
      <c r="P3511" s="3" t="s">
        <v>8189</v>
      </c>
      <c r="Q3511" s="9" t="s">
        <v>8189</v>
      </c>
      <c r="R3511" s="3" t="s">
        <v>12551</v>
      </c>
      <c r="S3511" s="7" t="s">
        <v>19016</v>
      </c>
      <c r="T3511" s="8" t="s">
        <v>19029</v>
      </c>
      <c r="U3511" s="3" t="s">
        <v>8192</v>
      </c>
      <c r="V3511" t="s">
        <v>8176</v>
      </c>
    </row>
    <row r="3512" spans="1:22" x14ac:dyDescent="0.25">
      <c r="A3512" t="s">
        <v>252</v>
      </c>
      <c r="B3512" t="s">
        <v>61</v>
      </c>
      <c r="C3512" s="3" t="s">
        <v>252</v>
      </c>
      <c r="D3512" s="3" t="s">
        <v>61</v>
      </c>
      <c r="E3512" s="3" t="s">
        <v>16391</v>
      </c>
      <c r="F3512" s="3" t="s">
        <v>12561</v>
      </c>
      <c r="G3512" t="s">
        <v>16392</v>
      </c>
      <c r="H3512">
        <v>15000</v>
      </c>
      <c r="I3512">
        <v>5</v>
      </c>
      <c r="J3512" s="3">
        <f>I3512/100</f>
        <v>0.05</v>
      </c>
      <c r="K3512" s="4">
        <f>H3512*J3512</f>
        <v>750</v>
      </c>
      <c r="L3512" s="3" t="s">
        <v>8177</v>
      </c>
      <c r="M3512" s="10" t="s">
        <v>8177</v>
      </c>
      <c r="N3512" s="2">
        <v>45427</v>
      </c>
      <c r="O3512" t="s">
        <v>11074</v>
      </c>
      <c r="P3512" s="3" t="s">
        <v>8168</v>
      </c>
      <c r="Q3512" s="9" t="s">
        <v>8168</v>
      </c>
      <c r="S3512" s="7"/>
      <c r="T3512" s="8"/>
      <c r="U3512" s="3" t="s">
        <v>8128</v>
      </c>
      <c r="V3512" t="s">
        <v>19013</v>
      </c>
    </row>
    <row r="3513" spans="1:22" x14ac:dyDescent="0.25">
      <c r="A3513" t="s">
        <v>184</v>
      </c>
      <c r="B3513" t="s">
        <v>288</v>
      </c>
      <c r="C3513" s="3" t="s">
        <v>184</v>
      </c>
      <c r="D3513" s="3" t="s">
        <v>288</v>
      </c>
      <c r="E3513" s="3" t="s">
        <v>16393</v>
      </c>
      <c r="F3513" s="3" t="s">
        <v>12561</v>
      </c>
      <c r="G3513" t="s">
        <v>5219</v>
      </c>
      <c r="H3513">
        <v>35000</v>
      </c>
      <c r="I3513">
        <v>20</v>
      </c>
      <c r="J3513" s="3">
        <f>I3513/100</f>
        <v>0.2</v>
      </c>
      <c r="K3513" s="4">
        <f>H3513*J3513</f>
        <v>7000</v>
      </c>
      <c r="L3513" s="3" t="s">
        <v>8194</v>
      </c>
      <c r="M3513" s="10" t="s">
        <v>8194</v>
      </c>
      <c r="N3513" s="2">
        <v>44561</v>
      </c>
      <c r="O3513" t="s">
        <v>11075</v>
      </c>
      <c r="P3513" s="3" t="s">
        <v>8185</v>
      </c>
      <c r="Q3513" s="9" t="s">
        <v>8242</v>
      </c>
      <c r="R3513" s="3" t="s">
        <v>8245</v>
      </c>
      <c r="S3513" s="7" t="s">
        <v>8183</v>
      </c>
      <c r="T3513" s="8" t="s">
        <v>8175</v>
      </c>
      <c r="U3513" s="3" t="s">
        <v>8175</v>
      </c>
      <c r="V3513" t="s">
        <v>8197</v>
      </c>
    </row>
    <row r="3514" spans="1:22" x14ac:dyDescent="0.25">
      <c r="A3514" t="s">
        <v>428</v>
      </c>
      <c r="B3514" t="s">
        <v>1487</v>
      </c>
      <c r="C3514" s="3" t="s">
        <v>428</v>
      </c>
      <c r="D3514" s="3" t="s">
        <v>1487</v>
      </c>
      <c r="E3514" s="3" t="s">
        <v>16394</v>
      </c>
      <c r="F3514" s="3" t="s">
        <v>12561</v>
      </c>
      <c r="G3514" t="s">
        <v>5220</v>
      </c>
      <c r="H3514">
        <v>35000</v>
      </c>
      <c r="I3514">
        <v>15</v>
      </c>
      <c r="J3514" s="3">
        <f>I3514/100</f>
        <v>0.15</v>
      </c>
      <c r="K3514" s="4">
        <f>H3514*J3514</f>
        <v>5250</v>
      </c>
      <c r="L3514" s="3" t="s">
        <v>8194</v>
      </c>
      <c r="M3514" s="10" t="s">
        <v>8194</v>
      </c>
      <c r="N3514" s="2">
        <v>45470</v>
      </c>
      <c r="O3514" t="s">
        <v>10612</v>
      </c>
      <c r="P3514" s="3" t="s">
        <v>8174</v>
      </c>
      <c r="Q3514" s="9" t="s">
        <v>8174</v>
      </c>
      <c r="R3514" s="3" t="s">
        <v>8276</v>
      </c>
      <c r="S3514" s="7" t="s">
        <v>19014</v>
      </c>
      <c r="T3514" s="8" t="s">
        <v>19026</v>
      </c>
      <c r="U3514" s="3" t="s">
        <v>8175</v>
      </c>
      <c r="V3514" t="s">
        <v>1087</v>
      </c>
    </row>
    <row r="3515" spans="1:22" x14ac:dyDescent="0.25">
      <c r="A3515" t="s">
        <v>184</v>
      </c>
      <c r="B3515" t="s">
        <v>392</v>
      </c>
      <c r="C3515" s="3" t="s">
        <v>184</v>
      </c>
      <c r="D3515" s="3" t="s">
        <v>392</v>
      </c>
      <c r="E3515" s="3" t="s">
        <v>16395</v>
      </c>
      <c r="F3515" s="3" t="s">
        <v>12565</v>
      </c>
      <c r="G3515" t="s">
        <v>5221</v>
      </c>
      <c r="H3515">
        <v>25000</v>
      </c>
      <c r="I3515">
        <v>25</v>
      </c>
      <c r="J3515" s="3">
        <f>I3515/100</f>
        <v>0.25</v>
      </c>
      <c r="K3515" s="4">
        <f>H3515*J3515</f>
        <v>6250</v>
      </c>
      <c r="L3515" s="3" t="s">
        <v>8169</v>
      </c>
      <c r="M3515" s="10" t="s">
        <v>8169</v>
      </c>
      <c r="N3515" s="2">
        <v>44804</v>
      </c>
      <c r="O3515" t="s">
        <v>11076</v>
      </c>
      <c r="P3515" s="3" t="s">
        <v>8185</v>
      </c>
      <c r="Q3515" s="9" t="s">
        <v>8185</v>
      </c>
      <c r="R3515" s="3" t="s">
        <v>8276</v>
      </c>
      <c r="S3515" s="7" t="s">
        <v>19014</v>
      </c>
      <c r="T3515" s="8" t="s">
        <v>19026</v>
      </c>
      <c r="U3515" s="3" t="s">
        <v>8175</v>
      </c>
      <c r="V3515" t="s">
        <v>19013</v>
      </c>
    </row>
    <row r="3516" spans="1:22" x14ac:dyDescent="0.25">
      <c r="A3516" t="s">
        <v>785</v>
      </c>
      <c r="B3516" t="s">
        <v>3318</v>
      </c>
      <c r="C3516" s="3" t="s">
        <v>785</v>
      </c>
      <c r="D3516" s="3" t="s">
        <v>3318</v>
      </c>
      <c r="E3516" s="3" t="s">
        <v>16396</v>
      </c>
      <c r="F3516" s="3" t="s">
        <v>12565</v>
      </c>
      <c r="G3516" t="s">
        <v>5222</v>
      </c>
      <c r="H3516">
        <v>25000</v>
      </c>
      <c r="I3516">
        <v>20</v>
      </c>
      <c r="J3516" s="3">
        <f>I3516/100</f>
        <v>0.2</v>
      </c>
      <c r="K3516" s="4">
        <f>H3516*J3516</f>
        <v>5000</v>
      </c>
      <c r="L3516" s="3" t="s">
        <v>8169</v>
      </c>
      <c r="M3516" s="10" t="s">
        <v>8169</v>
      </c>
      <c r="N3516" s="2">
        <v>43227</v>
      </c>
      <c r="O3516" t="s">
        <v>10148</v>
      </c>
      <c r="P3516" s="3" t="s">
        <v>8179</v>
      </c>
      <c r="Q3516" s="9" t="s">
        <v>8179</v>
      </c>
      <c r="R3516" s="3" t="s">
        <v>8276</v>
      </c>
      <c r="S3516" s="7" t="s">
        <v>19020</v>
      </c>
      <c r="T3516" s="8" t="s">
        <v>19027</v>
      </c>
      <c r="U3516" s="3" t="s">
        <v>8192</v>
      </c>
      <c r="V3516" t="s">
        <v>8171</v>
      </c>
    </row>
    <row r="3517" spans="1:22" x14ac:dyDescent="0.25">
      <c r="A3517" t="s">
        <v>16397</v>
      </c>
      <c r="B3517" t="s">
        <v>5223</v>
      </c>
      <c r="C3517" s="3" t="s">
        <v>754</v>
      </c>
      <c r="D3517" s="3" t="s">
        <v>5223</v>
      </c>
      <c r="E3517" s="3" t="s">
        <v>16398</v>
      </c>
      <c r="F3517" s="3" t="s">
        <v>12565</v>
      </c>
      <c r="G3517" t="s">
        <v>5224</v>
      </c>
      <c r="H3517">
        <v>35000</v>
      </c>
      <c r="I3517">
        <v>25</v>
      </c>
      <c r="J3517" s="3">
        <f>I3517/100</f>
        <v>0.25</v>
      </c>
      <c r="K3517" s="4">
        <f>H3517*J3517</f>
        <v>8750</v>
      </c>
      <c r="L3517" s="3" t="s">
        <v>8194</v>
      </c>
      <c r="M3517" s="10" t="s">
        <v>8194</v>
      </c>
      <c r="N3517" s="2">
        <v>44905</v>
      </c>
      <c r="O3517" t="s">
        <v>11077</v>
      </c>
      <c r="P3517" s="3" t="s">
        <v>8168</v>
      </c>
      <c r="Q3517" s="9" t="s">
        <v>8299</v>
      </c>
      <c r="R3517" s="3" t="s">
        <v>8245</v>
      </c>
      <c r="S3517" s="7" t="s">
        <v>8183</v>
      </c>
      <c r="T3517" s="8" t="s">
        <v>19026</v>
      </c>
      <c r="U3517" s="3" t="s">
        <v>8175</v>
      </c>
      <c r="V3517" t="s">
        <v>8176</v>
      </c>
    </row>
    <row r="3518" spans="1:22" x14ac:dyDescent="0.25">
      <c r="A3518" t="s">
        <v>41</v>
      </c>
      <c r="B3518" t="s">
        <v>5225</v>
      </c>
      <c r="C3518" s="3" t="s">
        <v>41</v>
      </c>
      <c r="D3518" s="3" t="s">
        <v>1262</v>
      </c>
      <c r="E3518" s="3" t="s">
        <v>16399</v>
      </c>
      <c r="F3518" s="3" t="s">
        <v>12561</v>
      </c>
      <c r="G3518" t="s">
        <v>5226</v>
      </c>
      <c r="H3518">
        <v>55000</v>
      </c>
      <c r="I3518">
        <v>10</v>
      </c>
      <c r="J3518" s="3">
        <f>I3518/100</f>
        <v>0.1</v>
      </c>
      <c r="K3518" s="4">
        <f>H3518*J3518</f>
        <v>5500</v>
      </c>
      <c r="L3518" s="3" t="s">
        <v>8172</v>
      </c>
      <c r="M3518" s="10" t="s">
        <v>8172</v>
      </c>
      <c r="N3518" s="2">
        <v>43704</v>
      </c>
      <c r="O3518" t="s">
        <v>11078</v>
      </c>
      <c r="P3518" s="3" t="s">
        <v>8316</v>
      </c>
      <c r="Q3518" s="9" t="s">
        <v>8316</v>
      </c>
      <c r="R3518" s="3" t="s">
        <v>8245</v>
      </c>
      <c r="S3518" s="7" t="s">
        <v>8183</v>
      </c>
      <c r="T3518" s="8" t="s">
        <v>19028</v>
      </c>
      <c r="U3518" s="3" t="s">
        <v>8175</v>
      </c>
      <c r="V3518" t="s">
        <v>8176</v>
      </c>
    </row>
    <row r="3519" spans="1:22" x14ac:dyDescent="0.25">
      <c r="A3519" t="s">
        <v>298</v>
      </c>
      <c r="B3519" t="s">
        <v>2006</v>
      </c>
      <c r="C3519" s="3" t="s">
        <v>298</v>
      </c>
      <c r="D3519" s="3" t="s">
        <v>2006</v>
      </c>
      <c r="E3519" s="3" t="s">
        <v>16400</v>
      </c>
      <c r="F3519" s="3" t="s">
        <v>12561</v>
      </c>
      <c r="G3519" t="s">
        <v>5227</v>
      </c>
      <c r="H3519">
        <v>35000</v>
      </c>
      <c r="I3519">
        <v>20</v>
      </c>
      <c r="J3519" s="3">
        <f>I3519/100</f>
        <v>0.2</v>
      </c>
      <c r="K3519" s="4">
        <f>H3519*J3519</f>
        <v>7000</v>
      </c>
      <c r="L3519" s="3" t="s">
        <v>8194</v>
      </c>
      <c r="M3519" s="10" t="s">
        <v>8194</v>
      </c>
      <c r="N3519" s="2">
        <v>45248</v>
      </c>
      <c r="O3519" t="s">
        <v>11079</v>
      </c>
      <c r="P3519" s="3" t="s">
        <v>8185</v>
      </c>
      <c r="Q3519" s="9" t="s">
        <v>8185</v>
      </c>
      <c r="R3519" s="3" t="s">
        <v>8245</v>
      </c>
      <c r="S3519" s="7" t="s">
        <v>8183</v>
      </c>
      <c r="T3519" s="8" t="s">
        <v>19027</v>
      </c>
      <c r="U3519" s="3" t="s">
        <v>8192</v>
      </c>
      <c r="V3519" t="s">
        <v>1087</v>
      </c>
    </row>
    <row r="3520" spans="1:22" x14ac:dyDescent="0.25">
      <c r="A3520" t="s">
        <v>162</v>
      </c>
      <c r="B3520" t="s">
        <v>129</v>
      </c>
      <c r="C3520" s="3" t="s">
        <v>162</v>
      </c>
      <c r="D3520" s="3" t="s">
        <v>129</v>
      </c>
      <c r="E3520" s="3" t="s">
        <v>16401</v>
      </c>
      <c r="F3520" s="3" t="s">
        <v>12565</v>
      </c>
      <c r="G3520" t="s">
        <v>5228</v>
      </c>
      <c r="H3520">
        <v>76000</v>
      </c>
      <c r="I3520">
        <v>5</v>
      </c>
      <c r="J3520" s="3">
        <f>I3520/100</f>
        <v>0.05</v>
      </c>
      <c r="K3520" s="4">
        <f>H3520*J3520</f>
        <v>3800</v>
      </c>
      <c r="L3520" s="3" t="s">
        <v>8204</v>
      </c>
      <c r="M3520" s="10" t="s">
        <v>8204</v>
      </c>
      <c r="N3520" s="2">
        <v>43292</v>
      </c>
      <c r="O3520" t="s">
        <v>11080</v>
      </c>
      <c r="P3520" s="3" t="s">
        <v>19031</v>
      </c>
      <c r="Q3520" s="9"/>
      <c r="S3520" s="7"/>
      <c r="T3520" s="8" t="s">
        <v>8175</v>
      </c>
      <c r="U3520" s="3" t="s">
        <v>8175</v>
      </c>
      <c r="V3520" t="s">
        <v>8171</v>
      </c>
    </row>
    <row r="3521" spans="1:22" x14ac:dyDescent="0.25">
      <c r="A3521" t="s">
        <v>452</v>
      </c>
      <c r="B3521" t="s">
        <v>729</v>
      </c>
      <c r="C3521" s="3" t="s">
        <v>452</v>
      </c>
      <c r="D3521" s="3" t="s">
        <v>729</v>
      </c>
      <c r="E3521" s="3" t="s">
        <v>16402</v>
      </c>
      <c r="F3521" s="3" t="s">
        <v>12565</v>
      </c>
      <c r="G3521" t="s">
        <v>5229</v>
      </c>
      <c r="H3521">
        <v>35000</v>
      </c>
      <c r="I3521">
        <v>10</v>
      </c>
      <c r="J3521" s="3">
        <f>I3521/100</f>
        <v>0.1</v>
      </c>
      <c r="K3521" s="4">
        <f>H3521*J3521</f>
        <v>3500</v>
      </c>
      <c r="L3521" s="3" t="s">
        <v>8194</v>
      </c>
      <c r="M3521" s="10" t="s">
        <v>8194</v>
      </c>
      <c r="N3521" s="2">
        <v>43584</v>
      </c>
      <c r="O3521" t="s">
        <v>9660</v>
      </c>
      <c r="P3521" s="3" t="s">
        <v>8179</v>
      </c>
      <c r="Q3521" s="9" t="s">
        <v>8179</v>
      </c>
      <c r="R3521" s="3" t="s">
        <v>8276</v>
      </c>
      <c r="S3521" s="7" t="s">
        <v>19020</v>
      </c>
      <c r="T3521" s="8"/>
      <c r="U3521" s="3" t="s">
        <v>8128</v>
      </c>
      <c r="V3521" t="s">
        <v>8176</v>
      </c>
    </row>
    <row r="3522" spans="1:22" x14ac:dyDescent="0.25">
      <c r="A3522" t="s">
        <v>960</v>
      </c>
      <c r="B3522" t="s">
        <v>16403</v>
      </c>
      <c r="C3522" s="3" t="s">
        <v>960</v>
      </c>
      <c r="D3522" s="3" t="s">
        <v>6356</v>
      </c>
      <c r="E3522" s="3" t="s">
        <v>16404</v>
      </c>
      <c r="F3522" s="3" t="s">
        <v>12563</v>
      </c>
      <c r="G3522" t="s">
        <v>5230</v>
      </c>
      <c r="H3522">
        <v>76000</v>
      </c>
      <c r="I3522">
        <v>5</v>
      </c>
      <c r="J3522" s="3">
        <f>I3522/100</f>
        <v>0.05</v>
      </c>
      <c r="K3522" s="4">
        <f>H3522*J3522</f>
        <v>3800</v>
      </c>
      <c r="L3522" s="3" t="s">
        <v>8204</v>
      </c>
      <c r="M3522" s="10" t="s">
        <v>8204</v>
      </c>
      <c r="N3522" s="2">
        <v>42203</v>
      </c>
      <c r="O3522" t="s">
        <v>11081</v>
      </c>
      <c r="P3522" s="3" t="s">
        <v>8179</v>
      </c>
      <c r="Q3522" s="9" t="s">
        <v>8302</v>
      </c>
      <c r="R3522" s="3" t="s">
        <v>8276</v>
      </c>
      <c r="S3522" s="7" t="s">
        <v>19014</v>
      </c>
      <c r="T3522" s="8" t="s">
        <v>19029</v>
      </c>
      <c r="U3522" s="3" t="s">
        <v>8192</v>
      </c>
      <c r="V3522" t="s">
        <v>19013</v>
      </c>
    </row>
    <row r="3523" spans="1:22" x14ac:dyDescent="0.25">
      <c r="A3523" t="s">
        <v>2</v>
      </c>
      <c r="B3523" t="s">
        <v>1100</v>
      </c>
      <c r="C3523" s="3" t="s">
        <v>2</v>
      </c>
      <c r="D3523" s="3" t="s">
        <v>1100</v>
      </c>
      <c r="E3523" s="3" t="s">
        <v>16405</v>
      </c>
      <c r="F3523" s="3" t="s">
        <v>12561</v>
      </c>
      <c r="G3523" t="s">
        <v>5231</v>
      </c>
      <c r="H3523">
        <v>60000</v>
      </c>
      <c r="I3523">
        <v>25</v>
      </c>
      <c r="J3523" s="3">
        <f>I3523/100</f>
        <v>0.25</v>
      </c>
      <c r="K3523" s="4">
        <f>H3523*J3523</f>
        <v>15000</v>
      </c>
      <c r="L3523" s="3" t="s">
        <v>8180</v>
      </c>
      <c r="M3523" s="10" t="s">
        <v>8180</v>
      </c>
      <c r="N3523" s="2">
        <v>42350</v>
      </c>
      <c r="O3523" t="s">
        <v>11082</v>
      </c>
      <c r="P3523" s="3" t="s">
        <v>19031</v>
      </c>
      <c r="Q3523" s="9"/>
      <c r="R3523" s="3" t="s">
        <v>8276</v>
      </c>
      <c r="S3523" s="7" t="s">
        <v>19014</v>
      </c>
      <c r="T3523" s="8" t="s">
        <v>8175</v>
      </c>
      <c r="U3523" s="3" t="s">
        <v>8175</v>
      </c>
      <c r="V3523" t="s">
        <v>19013</v>
      </c>
    </row>
    <row r="3524" spans="1:22" x14ac:dyDescent="0.25">
      <c r="A3524" t="s">
        <v>5232</v>
      </c>
      <c r="B3524" t="s">
        <v>2397</v>
      </c>
      <c r="C3524" s="3" t="s">
        <v>1805</v>
      </c>
      <c r="D3524" s="3" t="s">
        <v>2397</v>
      </c>
      <c r="E3524" s="3" t="s">
        <v>16406</v>
      </c>
      <c r="F3524" s="3" t="s">
        <v>12565</v>
      </c>
      <c r="G3524" t="s">
        <v>5233</v>
      </c>
      <c r="H3524">
        <v>76000</v>
      </c>
      <c r="I3524">
        <v>5</v>
      </c>
      <c r="J3524" s="3">
        <f>I3524/100</f>
        <v>0.05</v>
      </c>
      <c r="K3524" s="4">
        <f>H3524*J3524</f>
        <v>3800</v>
      </c>
      <c r="L3524" s="3" t="s">
        <v>8204</v>
      </c>
      <c r="M3524" s="10" t="s">
        <v>8204</v>
      </c>
      <c r="N3524" s="2">
        <v>45669</v>
      </c>
      <c r="O3524" t="s">
        <v>11083</v>
      </c>
      <c r="P3524" s="3" t="s">
        <v>8168</v>
      </c>
      <c r="Q3524" s="9" t="s">
        <v>8168</v>
      </c>
      <c r="S3524" s="7"/>
      <c r="T3524" s="8" t="s">
        <v>8192</v>
      </c>
      <c r="U3524" s="3" t="s">
        <v>8192</v>
      </c>
      <c r="V3524" t="s">
        <v>1087</v>
      </c>
    </row>
    <row r="3525" spans="1:22" x14ac:dyDescent="0.25">
      <c r="A3525" t="s">
        <v>592</v>
      </c>
      <c r="C3525" s="3" t="s">
        <v>592</v>
      </c>
      <c r="D3525" s="3" t="s">
        <v>1308</v>
      </c>
      <c r="E3525" s="3" t="s">
        <v>16407</v>
      </c>
      <c r="F3525" s="3" t="s">
        <v>12565</v>
      </c>
      <c r="G3525" t="s">
        <v>5234</v>
      </c>
      <c r="H3525">
        <v>55000</v>
      </c>
      <c r="I3525">
        <v>10</v>
      </c>
      <c r="J3525" s="3">
        <f>I3525/100</f>
        <v>0.1</v>
      </c>
      <c r="K3525" s="4">
        <f>H3525*J3525</f>
        <v>5500</v>
      </c>
      <c r="L3525" s="3" t="s">
        <v>8172</v>
      </c>
      <c r="M3525" s="10" t="s">
        <v>8172</v>
      </c>
      <c r="N3525" s="2">
        <v>44863</v>
      </c>
      <c r="O3525" t="s">
        <v>11084</v>
      </c>
      <c r="P3525" s="3" t="s">
        <v>8174</v>
      </c>
      <c r="Q3525" s="9" t="s">
        <v>8174</v>
      </c>
      <c r="R3525" s="3" t="s">
        <v>8183</v>
      </c>
      <c r="S3525" s="7" t="s">
        <v>8183</v>
      </c>
      <c r="T3525" s="8" t="s">
        <v>19027</v>
      </c>
      <c r="U3525" s="3" t="s">
        <v>8192</v>
      </c>
      <c r="V3525" t="s">
        <v>8171</v>
      </c>
    </row>
    <row r="3526" spans="1:22" x14ac:dyDescent="0.25">
      <c r="A3526" t="s">
        <v>14883</v>
      </c>
      <c r="B3526" t="s">
        <v>5235</v>
      </c>
      <c r="C3526" s="3" t="s">
        <v>752</v>
      </c>
      <c r="D3526" s="3" t="s">
        <v>16408</v>
      </c>
      <c r="E3526" s="3" t="s">
        <v>16409</v>
      </c>
      <c r="F3526" s="3" t="s">
        <v>12563</v>
      </c>
      <c r="G3526" t="s">
        <v>5236</v>
      </c>
      <c r="H3526">
        <v>60000</v>
      </c>
      <c r="I3526">
        <v>10</v>
      </c>
      <c r="J3526" s="3">
        <f>I3526/100</f>
        <v>0.1</v>
      </c>
      <c r="K3526" s="4">
        <f>H3526*J3526</f>
        <v>6000</v>
      </c>
      <c r="L3526" s="3" t="s">
        <v>8180</v>
      </c>
      <c r="M3526" s="10" t="s">
        <v>8180</v>
      </c>
      <c r="N3526" s="2">
        <v>42530</v>
      </c>
      <c r="O3526" t="s">
        <v>10112</v>
      </c>
      <c r="P3526" s="3" t="s">
        <v>8179</v>
      </c>
      <c r="Q3526" s="9" t="s">
        <v>8179</v>
      </c>
      <c r="R3526" s="3" t="s">
        <v>8245</v>
      </c>
      <c r="S3526" s="7" t="s">
        <v>8245</v>
      </c>
      <c r="T3526" s="8" t="s">
        <v>19026</v>
      </c>
      <c r="U3526" s="3" t="s">
        <v>8175</v>
      </c>
      <c r="V3526" t="s">
        <v>19013</v>
      </c>
    </row>
    <row r="3527" spans="1:22" x14ac:dyDescent="0.25">
      <c r="A3527" t="s">
        <v>1699</v>
      </c>
      <c r="B3527" t="s">
        <v>87</v>
      </c>
      <c r="C3527" s="3" t="s">
        <v>1699</v>
      </c>
      <c r="D3527" s="3" t="s">
        <v>87</v>
      </c>
      <c r="E3527" s="3" t="s">
        <v>16410</v>
      </c>
      <c r="F3527" s="3" t="s">
        <v>12563</v>
      </c>
      <c r="G3527" t="s">
        <v>5237</v>
      </c>
      <c r="H3527">
        <v>55000</v>
      </c>
      <c r="I3527">
        <v>10</v>
      </c>
      <c r="J3527" s="3">
        <f>I3527/100</f>
        <v>0.1</v>
      </c>
      <c r="K3527" s="4">
        <f>H3527*J3527</f>
        <v>5500</v>
      </c>
      <c r="L3527" s="3" t="s">
        <v>8172</v>
      </c>
      <c r="M3527" s="10" t="s">
        <v>8172</v>
      </c>
      <c r="N3527" s="2">
        <v>44144</v>
      </c>
      <c r="O3527" t="s">
        <v>11085</v>
      </c>
      <c r="P3527" s="3" t="s">
        <v>8189</v>
      </c>
      <c r="Q3527" s="9" t="s">
        <v>8189</v>
      </c>
      <c r="S3527" s="7"/>
      <c r="T3527" s="8" t="s">
        <v>19026</v>
      </c>
      <c r="U3527" s="3" t="s">
        <v>8175</v>
      </c>
      <c r="V3527" t="s">
        <v>8176</v>
      </c>
    </row>
    <row r="3528" spans="1:22" x14ac:dyDescent="0.25">
      <c r="A3528" t="s">
        <v>10</v>
      </c>
      <c r="B3528" t="s">
        <v>5238</v>
      </c>
      <c r="C3528" s="3" t="s">
        <v>10</v>
      </c>
      <c r="D3528" s="3" t="s">
        <v>74</v>
      </c>
      <c r="E3528" s="3" t="s">
        <v>16411</v>
      </c>
      <c r="F3528" s="3" t="s">
        <v>12565</v>
      </c>
      <c r="G3528" t="s">
        <v>5239</v>
      </c>
      <c r="H3528">
        <v>35000</v>
      </c>
      <c r="I3528">
        <v>25</v>
      </c>
      <c r="J3528" s="3">
        <f>I3528/100</f>
        <v>0.25</v>
      </c>
      <c r="K3528" s="4">
        <f>H3528*J3528</f>
        <v>8750</v>
      </c>
      <c r="L3528" s="3" t="s">
        <v>8194</v>
      </c>
      <c r="M3528" s="10" t="s">
        <v>8194</v>
      </c>
      <c r="N3528" s="2">
        <v>43727</v>
      </c>
      <c r="O3528" t="s">
        <v>9946</v>
      </c>
      <c r="P3528" s="3" t="s">
        <v>8168</v>
      </c>
      <c r="Q3528" s="9" t="s">
        <v>8225</v>
      </c>
      <c r="R3528" s="3" t="s">
        <v>8245</v>
      </c>
      <c r="S3528" s="7" t="s">
        <v>8183</v>
      </c>
      <c r="T3528" s="8"/>
      <c r="U3528" s="3" t="s">
        <v>8128</v>
      </c>
      <c r="V3528" t="s">
        <v>19013</v>
      </c>
    </row>
    <row r="3529" spans="1:22" x14ac:dyDescent="0.25">
      <c r="A3529" t="s">
        <v>2886</v>
      </c>
      <c r="B3529" t="s">
        <v>262</v>
      </c>
      <c r="C3529" s="3" t="s">
        <v>2886</v>
      </c>
      <c r="D3529" s="3" t="s">
        <v>262</v>
      </c>
      <c r="E3529" s="3" t="s">
        <v>16412</v>
      </c>
      <c r="F3529" s="3" t="s">
        <v>12561</v>
      </c>
      <c r="G3529" t="s">
        <v>5240</v>
      </c>
      <c r="H3529">
        <v>60000</v>
      </c>
      <c r="I3529">
        <v>15</v>
      </c>
      <c r="J3529" s="3">
        <f>I3529/100</f>
        <v>0.15</v>
      </c>
      <c r="K3529" s="4">
        <f>H3529*J3529</f>
        <v>9000</v>
      </c>
      <c r="L3529" s="3" t="s">
        <v>8365</v>
      </c>
      <c r="M3529" s="10" t="s">
        <v>8365</v>
      </c>
      <c r="N3529" s="2">
        <v>45161</v>
      </c>
      <c r="O3529" t="s">
        <v>11086</v>
      </c>
      <c r="P3529" s="3" t="s">
        <v>8185</v>
      </c>
      <c r="Q3529" s="9" t="s">
        <v>8185</v>
      </c>
      <c r="R3529" s="3" t="s">
        <v>12551</v>
      </c>
      <c r="S3529" s="7" t="s">
        <v>19016</v>
      </c>
      <c r="T3529" s="8" t="s">
        <v>19029</v>
      </c>
      <c r="U3529" s="3" t="s">
        <v>8192</v>
      </c>
      <c r="V3529" t="s">
        <v>8176</v>
      </c>
    </row>
    <row r="3530" spans="1:22" x14ac:dyDescent="0.25">
      <c r="A3530" t="s">
        <v>468</v>
      </c>
      <c r="B3530" t="s">
        <v>49</v>
      </c>
      <c r="C3530" s="3" t="s">
        <v>468</v>
      </c>
      <c r="D3530" s="3" t="s">
        <v>49</v>
      </c>
      <c r="E3530" s="3" t="s">
        <v>16413</v>
      </c>
      <c r="F3530" s="3" t="s">
        <v>12561</v>
      </c>
      <c r="G3530" t="s">
        <v>5241</v>
      </c>
      <c r="H3530">
        <v>55000</v>
      </c>
      <c r="I3530">
        <v>25</v>
      </c>
      <c r="J3530" s="3">
        <f>I3530/100</f>
        <v>0.25</v>
      </c>
      <c r="K3530" s="4">
        <f>H3530*J3530</f>
        <v>13750</v>
      </c>
      <c r="L3530" s="3" t="s">
        <v>8172</v>
      </c>
      <c r="M3530" s="10" t="s">
        <v>8172</v>
      </c>
      <c r="N3530" s="2">
        <v>44196</v>
      </c>
      <c r="O3530" t="s">
        <v>8543</v>
      </c>
      <c r="P3530" s="3" t="s">
        <v>8265</v>
      </c>
      <c r="Q3530" s="9" t="s">
        <v>8265</v>
      </c>
      <c r="S3530" s="7"/>
      <c r="T3530" s="8" t="s">
        <v>19027</v>
      </c>
      <c r="U3530" s="3" t="s">
        <v>8192</v>
      </c>
      <c r="V3530" t="s">
        <v>8171</v>
      </c>
    </row>
    <row r="3531" spans="1:22" x14ac:dyDescent="0.25">
      <c r="A3531" t="s">
        <v>322</v>
      </c>
      <c r="B3531" t="s">
        <v>46</v>
      </c>
      <c r="C3531" s="3" t="s">
        <v>322</v>
      </c>
      <c r="D3531" s="3" t="s">
        <v>46</v>
      </c>
      <c r="E3531" s="3" t="s">
        <v>16414</v>
      </c>
      <c r="F3531" s="3" t="s">
        <v>12563</v>
      </c>
      <c r="G3531" t="s">
        <v>5242</v>
      </c>
      <c r="H3531">
        <v>76000</v>
      </c>
      <c r="I3531">
        <v>10</v>
      </c>
      <c r="J3531" s="3">
        <f>I3531/100</f>
        <v>0.1</v>
      </c>
      <c r="K3531" s="4">
        <f>H3531*J3531</f>
        <v>7600</v>
      </c>
      <c r="L3531" s="3" t="s">
        <v>8204</v>
      </c>
      <c r="M3531" s="10" t="s">
        <v>8204</v>
      </c>
      <c r="N3531" s="2">
        <v>44333</v>
      </c>
      <c r="O3531" t="s">
        <v>11087</v>
      </c>
      <c r="P3531" s="3" t="s">
        <v>8174</v>
      </c>
      <c r="Q3531" s="9" t="s">
        <v>8174</v>
      </c>
      <c r="R3531" s="3" t="s">
        <v>8276</v>
      </c>
      <c r="S3531" s="7" t="s">
        <v>19014</v>
      </c>
      <c r="T3531" s="8" t="s">
        <v>19026</v>
      </c>
      <c r="U3531" s="3" t="s">
        <v>8175</v>
      </c>
      <c r="V3531" t="s">
        <v>1087</v>
      </c>
    </row>
    <row r="3532" spans="1:22" x14ac:dyDescent="0.25">
      <c r="A3532" t="s">
        <v>3262</v>
      </c>
      <c r="B3532" t="s">
        <v>4596</v>
      </c>
      <c r="C3532" s="3" t="s">
        <v>3262</v>
      </c>
      <c r="D3532" s="3" t="s">
        <v>4596</v>
      </c>
      <c r="E3532" s="3" t="s">
        <v>16415</v>
      </c>
      <c r="F3532" s="3" t="s">
        <v>12561</v>
      </c>
      <c r="G3532" t="s">
        <v>5243</v>
      </c>
      <c r="H3532">
        <v>35000</v>
      </c>
      <c r="I3532">
        <v>25</v>
      </c>
      <c r="J3532" s="3">
        <f>I3532/100</f>
        <v>0.25</v>
      </c>
      <c r="K3532" s="4">
        <f>H3532*J3532</f>
        <v>8750</v>
      </c>
      <c r="L3532" s="3" t="s">
        <v>8194</v>
      </c>
      <c r="M3532" s="10" t="s">
        <v>8194</v>
      </c>
      <c r="N3532" s="2">
        <v>42227</v>
      </c>
      <c r="O3532" t="s">
        <v>11088</v>
      </c>
      <c r="P3532" s="3" t="s">
        <v>8179</v>
      </c>
      <c r="Q3532" s="9" t="s">
        <v>8179</v>
      </c>
      <c r="R3532" s="3" t="s">
        <v>8276</v>
      </c>
      <c r="S3532" s="7" t="s">
        <v>19014</v>
      </c>
      <c r="T3532" s="8" t="s">
        <v>19026</v>
      </c>
      <c r="U3532" s="3" t="s">
        <v>8175</v>
      </c>
      <c r="V3532" t="s">
        <v>1087</v>
      </c>
    </row>
    <row r="3533" spans="1:22" x14ac:dyDescent="0.25">
      <c r="A3533" t="s">
        <v>2185</v>
      </c>
      <c r="B3533" t="s">
        <v>129</v>
      </c>
      <c r="C3533" s="3" t="s">
        <v>2185</v>
      </c>
      <c r="D3533" s="3" t="s">
        <v>129</v>
      </c>
      <c r="E3533" s="3" t="s">
        <v>16416</v>
      </c>
      <c r="F3533" s="3" t="s">
        <v>12565</v>
      </c>
      <c r="G3533" t="s">
        <v>5244</v>
      </c>
      <c r="H3533">
        <v>35000</v>
      </c>
      <c r="I3533">
        <v>20</v>
      </c>
      <c r="J3533" s="3">
        <f>I3533/100</f>
        <v>0.2</v>
      </c>
      <c r="K3533" s="4">
        <f>H3533*J3533</f>
        <v>7000</v>
      </c>
      <c r="L3533" s="3" t="s">
        <v>8194</v>
      </c>
      <c r="M3533" s="10" t="s">
        <v>8194</v>
      </c>
      <c r="N3533" s="2">
        <v>42846</v>
      </c>
      <c r="O3533" t="s">
        <v>11089</v>
      </c>
      <c r="P3533" s="3" t="s">
        <v>8185</v>
      </c>
      <c r="Q3533" s="9" t="s">
        <v>8185</v>
      </c>
      <c r="R3533" s="3" t="s">
        <v>8245</v>
      </c>
      <c r="S3533" s="7" t="s">
        <v>8183</v>
      </c>
      <c r="T3533" s="8" t="s">
        <v>19027</v>
      </c>
      <c r="U3533" s="3" t="s">
        <v>8192</v>
      </c>
      <c r="V3533" t="s">
        <v>1087</v>
      </c>
    </row>
    <row r="3534" spans="1:22" x14ac:dyDescent="0.25">
      <c r="A3534" t="s">
        <v>3238</v>
      </c>
      <c r="B3534" t="s">
        <v>2624</v>
      </c>
      <c r="C3534" s="3" t="s">
        <v>3238</v>
      </c>
      <c r="D3534" s="3" t="s">
        <v>2624</v>
      </c>
      <c r="E3534" s="3" t="s">
        <v>16417</v>
      </c>
      <c r="F3534" s="3" t="s">
        <v>12561</v>
      </c>
      <c r="G3534" t="s">
        <v>5245</v>
      </c>
      <c r="H3534">
        <v>15000</v>
      </c>
      <c r="I3534">
        <v>20</v>
      </c>
      <c r="J3534" s="3">
        <f>I3534/100</f>
        <v>0.2</v>
      </c>
      <c r="K3534" s="4">
        <f>H3534*J3534</f>
        <v>3000</v>
      </c>
      <c r="L3534" s="3" t="s">
        <v>8177</v>
      </c>
      <c r="M3534" s="10" t="s">
        <v>8177</v>
      </c>
      <c r="N3534" s="2">
        <v>43335</v>
      </c>
      <c r="O3534" t="s">
        <v>10953</v>
      </c>
      <c r="P3534" s="3" t="s">
        <v>8174</v>
      </c>
      <c r="Q3534" s="9" t="s">
        <v>8174</v>
      </c>
      <c r="R3534" s="3" t="s">
        <v>8245</v>
      </c>
      <c r="S3534" s="7" t="s">
        <v>8183</v>
      </c>
      <c r="T3534" s="8" t="s">
        <v>19029</v>
      </c>
      <c r="U3534" s="3" t="s">
        <v>8192</v>
      </c>
      <c r="V3534" t="s">
        <v>8197</v>
      </c>
    </row>
    <row r="3535" spans="1:22" x14ac:dyDescent="0.25">
      <c r="A3535" t="s">
        <v>5246</v>
      </c>
      <c r="B3535" t="s">
        <v>487</v>
      </c>
      <c r="C3535" s="3" t="s">
        <v>51</v>
      </c>
      <c r="D3535" s="3" t="s">
        <v>487</v>
      </c>
      <c r="E3535" s="3" t="s">
        <v>16418</v>
      </c>
      <c r="F3535" s="3" t="s">
        <v>12565</v>
      </c>
      <c r="G3535" t="s">
        <v>5247</v>
      </c>
      <c r="H3535">
        <v>15000</v>
      </c>
      <c r="I3535">
        <v>15</v>
      </c>
      <c r="J3535" s="3">
        <f>I3535/100</f>
        <v>0.15</v>
      </c>
      <c r="K3535" s="4">
        <f>H3535*J3535</f>
        <v>2250</v>
      </c>
      <c r="L3535" s="3" t="s">
        <v>8177</v>
      </c>
      <c r="M3535" s="10" t="s">
        <v>8177</v>
      </c>
      <c r="N3535" s="2">
        <v>43470</v>
      </c>
      <c r="O3535" t="s">
        <v>10873</v>
      </c>
      <c r="P3535" s="3" t="s">
        <v>8185</v>
      </c>
      <c r="Q3535" s="9" t="s">
        <v>8185</v>
      </c>
      <c r="R3535" s="3" t="s">
        <v>12551</v>
      </c>
      <c r="S3535" s="7" t="s">
        <v>19016</v>
      </c>
      <c r="T3535" s="8" t="s">
        <v>8175</v>
      </c>
      <c r="U3535" s="3" t="s">
        <v>8175</v>
      </c>
      <c r="V3535" t="s">
        <v>1087</v>
      </c>
    </row>
    <row r="3536" spans="1:22" x14ac:dyDescent="0.25">
      <c r="A3536" t="s">
        <v>1168</v>
      </c>
      <c r="B3536" t="s">
        <v>1434</v>
      </c>
      <c r="C3536" s="3" t="s">
        <v>1168</v>
      </c>
      <c r="D3536" s="3" t="s">
        <v>1434</v>
      </c>
      <c r="E3536" s="3" t="s">
        <v>16419</v>
      </c>
      <c r="F3536" s="3" t="s">
        <v>12565</v>
      </c>
      <c r="G3536" t="s">
        <v>5248</v>
      </c>
      <c r="H3536">
        <v>76000</v>
      </c>
      <c r="I3536">
        <v>25</v>
      </c>
      <c r="J3536" s="3">
        <f>I3536/100</f>
        <v>0.25</v>
      </c>
      <c r="K3536" s="4">
        <f>H3536*J3536</f>
        <v>19000</v>
      </c>
      <c r="L3536" s="3" t="s">
        <v>8204</v>
      </c>
      <c r="M3536" s="10" t="s">
        <v>8204</v>
      </c>
      <c r="N3536" s="2">
        <v>44518</v>
      </c>
      <c r="O3536" t="s">
        <v>11090</v>
      </c>
      <c r="P3536" s="3" t="s">
        <v>8174</v>
      </c>
      <c r="Q3536" s="9" t="s">
        <v>8174</v>
      </c>
      <c r="R3536" s="3" t="s">
        <v>12551</v>
      </c>
      <c r="S3536" s="7" t="s">
        <v>19016</v>
      </c>
      <c r="T3536" s="8" t="s">
        <v>19029</v>
      </c>
      <c r="U3536" s="3" t="s">
        <v>8192</v>
      </c>
      <c r="V3536" t="s">
        <v>1087</v>
      </c>
    </row>
    <row r="3537" spans="1:22" x14ac:dyDescent="0.25">
      <c r="A3537" t="s">
        <v>3734</v>
      </c>
      <c r="B3537" t="s">
        <v>808</v>
      </c>
      <c r="C3537" s="3" t="s">
        <v>3734</v>
      </c>
      <c r="D3537" s="3" t="s">
        <v>808</v>
      </c>
      <c r="E3537" s="3" t="s">
        <v>16420</v>
      </c>
      <c r="F3537" s="3" t="s">
        <v>12563</v>
      </c>
      <c r="G3537" t="s">
        <v>5249</v>
      </c>
      <c r="H3537">
        <v>76000</v>
      </c>
      <c r="I3537">
        <v>25</v>
      </c>
      <c r="J3537" s="3">
        <f>I3537/100</f>
        <v>0.25</v>
      </c>
      <c r="K3537" s="4">
        <f>H3537*J3537</f>
        <v>19000</v>
      </c>
      <c r="L3537" s="3" t="s">
        <v>8204</v>
      </c>
      <c r="M3537" s="10" t="s">
        <v>8204</v>
      </c>
      <c r="N3537" s="2">
        <v>44938</v>
      </c>
      <c r="O3537" t="s">
        <v>8783</v>
      </c>
      <c r="P3537" s="3" t="s">
        <v>8179</v>
      </c>
      <c r="Q3537" s="9" t="s">
        <v>8179</v>
      </c>
      <c r="R3537" s="3" t="s">
        <v>8245</v>
      </c>
      <c r="S3537" s="7" t="s">
        <v>8245</v>
      </c>
      <c r="T3537" s="8"/>
      <c r="U3537" s="3" t="s">
        <v>8128</v>
      </c>
      <c r="V3537" t="s">
        <v>8176</v>
      </c>
    </row>
    <row r="3538" spans="1:22" x14ac:dyDescent="0.25">
      <c r="A3538" t="s">
        <v>70</v>
      </c>
      <c r="B3538" t="s">
        <v>404</v>
      </c>
      <c r="C3538" s="3" t="s">
        <v>70</v>
      </c>
      <c r="D3538" s="3" t="s">
        <v>404</v>
      </c>
      <c r="E3538" s="3" t="s">
        <v>16421</v>
      </c>
      <c r="F3538" s="3" t="s">
        <v>12565</v>
      </c>
      <c r="G3538" t="s">
        <v>5250</v>
      </c>
      <c r="H3538">
        <v>60000</v>
      </c>
      <c r="I3538">
        <v>20</v>
      </c>
      <c r="J3538" s="3">
        <f>I3538/100</f>
        <v>0.2</v>
      </c>
      <c r="K3538" s="4">
        <f>H3538*J3538</f>
        <v>12000</v>
      </c>
      <c r="L3538" s="3" t="s">
        <v>8180</v>
      </c>
      <c r="M3538" s="10" t="s">
        <v>8180</v>
      </c>
      <c r="N3538" s="2">
        <v>43068</v>
      </c>
      <c r="O3538" t="s">
        <v>11091</v>
      </c>
      <c r="P3538" s="3" t="s">
        <v>8179</v>
      </c>
      <c r="Q3538" s="9" t="s">
        <v>8179</v>
      </c>
      <c r="R3538" s="3" t="s">
        <v>8276</v>
      </c>
      <c r="S3538" s="7" t="s">
        <v>19014</v>
      </c>
      <c r="T3538" s="8"/>
      <c r="U3538" s="3" t="s">
        <v>8128</v>
      </c>
      <c r="V3538" t="s">
        <v>8171</v>
      </c>
    </row>
    <row r="3539" spans="1:22" x14ac:dyDescent="0.25">
      <c r="A3539" t="s">
        <v>16422</v>
      </c>
      <c r="B3539" t="s">
        <v>2957</v>
      </c>
      <c r="C3539" s="3" t="s">
        <v>1092</v>
      </c>
      <c r="D3539" s="3" t="s">
        <v>2957</v>
      </c>
      <c r="E3539" s="3" t="s">
        <v>16423</v>
      </c>
      <c r="F3539" s="3" t="s">
        <v>12563</v>
      </c>
      <c r="G3539" t="s">
        <v>5251</v>
      </c>
      <c r="H3539">
        <v>35000</v>
      </c>
      <c r="I3539">
        <v>10</v>
      </c>
      <c r="J3539" s="3">
        <f>I3539/100</f>
        <v>0.1</v>
      </c>
      <c r="K3539" s="4">
        <f>H3539*J3539</f>
        <v>3500</v>
      </c>
      <c r="L3539" s="3" t="s">
        <v>8194</v>
      </c>
      <c r="M3539" s="10" t="s">
        <v>8194</v>
      </c>
      <c r="N3539" s="2">
        <v>42673</v>
      </c>
      <c r="O3539" t="s">
        <v>9081</v>
      </c>
      <c r="P3539" s="3" t="s">
        <v>8168</v>
      </c>
      <c r="Q3539" s="9" t="s">
        <v>8168</v>
      </c>
      <c r="R3539" s="3" t="s">
        <v>8245</v>
      </c>
      <c r="S3539" s="7" t="s">
        <v>8183</v>
      </c>
      <c r="T3539" s="8" t="s">
        <v>8192</v>
      </c>
      <c r="U3539" s="3" t="s">
        <v>8192</v>
      </c>
      <c r="V3539" t="s">
        <v>8171</v>
      </c>
    </row>
    <row r="3540" spans="1:22" x14ac:dyDescent="0.25">
      <c r="A3540" t="s">
        <v>551</v>
      </c>
      <c r="B3540" t="s">
        <v>438</v>
      </c>
      <c r="C3540" s="3" t="s">
        <v>551</v>
      </c>
      <c r="D3540" s="3" t="s">
        <v>438</v>
      </c>
      <c r="E3540" s="3" t="s">
        <v>16424</v>
      </c>
      <c r="F3540" s="3" t="s">
        <v>12561</v>
      </c>
      <c r="G3540" t="s">
        <v>5252</v>
      </c>
      <c r="H3540">
        <v>60000</v>
      </c>
      <c r="I3540">
        <v>5</v>
      </c>
      <c r="J3540" s="3">
        <f>I3540/100</f>
        <v>0.05</v>
      </c>
      <c r="K3540" s="4">
        <f>H3540*J3540</f>
        <v>3000</v>
      </c>
      <c r="L3540" s="3" t="s">
        <v>8180</v>
      </c>
      <c r="M3540" s="10" t="s">
        <v>8180</v>
      </c>
      <c r="N3540" s="2">
        <v>42535</v>
      </c>
      <c r="O3540" t="s">
        <v>10158</v>
      </c>
      <c r="P3540" s="3" t="s">
        <v>8179</v>
      </c>
      <c r="Q3540" s="9" t="s">
        <v>8179</v>
      </c>
      <c r="R3540" s="3" t="s">
        <v>8276</v>
      </c>
      <c r="S3540" s="7" t="s">
        <v>19014</v>
      </c>
      <c r="T3540" s="8" t="s">
        <v>19026</v>
      </c>
      <c r="U3540" s="3" t="s">
        <v>8175</v>
      </c>
      <c r="V3540" t="s">
        <v>19013</v>
      </c>
    </row>
    <row r="3541" spans="1:22" x14ac:dyDescent="0.25">
      <c r="A3541" t="s">
        <v>275</v>
      </c>
      <c r="B3541" t="s">
        <v>4335</v>
      </c>
      <c r="C3541" s="3" t="s">
        <v>275</v>
      </c>
      <c r="D3541" s="3" t="s">
        <v>4335</v>
      </c>
      <c r="E3541" s="3" t="s">
        <v>16425</v>
      </c>
      <c r="F3541" s="3" t="s">
        <v>12565</v>
      </c>
      <c r="G3541" t="s">
        <v>5253</v>
      </c>
      <c r="H3541">
        <v>15000</v>
      </c>
      <c r="I3541">
        <v>10</v>
      </c>
      <c r="J3541" s="3">
        <f>I3541/100</f>
        <v>0.1</v>
      </c>
      <c r="K3541" s="4">
        <f>H3541*J3541</f>
        <v>1500</v>
      </c>
      <c r="L3541" s="3" t="s">
        <v>8177</v>
      </c>
      <c r="M3541" s="10" t="s">
        <v>8177</v>
      </c>
      <c r="N3541" s="2">
        <v>44163</v>
      </c>
      <c r="O3541" t="s">
        <v>10493</v>
      </c>
      <c r="P3541" s="3" t="s">
        <v>8174</v>
      </c>
      <c r="Q3541" s="9" t="s">
        <v>8174</v>
      </c>
      <c r="R3541" s="3" t="s">
        <v>8276</v>
      </c>
      <c r="S3541" s="7" t="s">
        <v>19014</v>
      </c>
      <c r="T3541" s="8"/>
      <c r="U3541" s="3" t="s">
        <v>8128</v>
      </c>
      <c r="V3541" t="s">
        <v>1087</v>
      </c>
    </row>
    <row r="3542" spans="1:22" x14ac:dyDescent="0.25">
      <c r="A3542" t="s">
        <v>249</v>
      </c>
      <c r="B3542" t="s">
        <v>163</v>
      </c>
      <c r="C3542" s="3" t="s">
        <v>249</v>
      </c>
      <c r="D3542" s="3" t="s">
        <v>163</v>
      </c>
      <c r="E3542" s="3" t="s">
        <v>16426</v>
      </c>
      <c r="F3542" s="3" t="s">
        <v>12563</v>
      </c>
      <c r="G3542" t="s">
        <v>5254</v>
      </c>
      <c r="H3542">
        <v>35000</v>
      </c>
      <c r="I3542">
        <v>15</v>
      </c>
      <c r="J3542" s="3">
        <f>I3542/100</f>
        <v>0.15</v>
      </c>
      <c r="K3542" s="4">
        <f>H3542*J3542</f>
        <v>5250</v>
      </c>
      <c r="L3542" s="3" t="s">
        <v>8194</v>
      </c>
      <c r="M3542" s="10" t="s">
        <v>8194</v>
      </c>
      <c r="N3542" s="2">
        <v>44500</v>
      </c>
      <c r="O3542" t="s">
        <v>11092</v>
      </c>
      <c r="P3542" s="3" t="s">
        <v>8168</v>
      </c>
      <c r="Q3542" s="9" t="s">
        <v>8168</v>
      </c>
      <c r="R3542" s="3" t="s">
        <v>12551</v>
      </c>
      <c r="S3542" s="7" t="s">
        <v>19016</v>
      </c>
      <c r="T3542" s="8" t="s">
        <v>19027</v>
      </c>
      <c r="U3542" s="3" t="s">
        <v>8192</v>
      </c>
      <c r="V3542" t="s">
        <v>8171</v>
      </c>
    </row>
    <row r="3543" spans="1:22" x14ac:dyDescent="0.25">
      <c r="A3543" t="s">
        <v>1099</v>
      </c>
      <c r="B3543" t="s">
        <v>160</v>
      </c>
      <c r="C3543" s="3" t="s">
        <v>1099</v>
      </c>
      <c r="D3543" s="3" t="s">
        <v>160</v>
      </c>
      <c r="E3543" s="3" t="s">
        <v>16427</v>
      </c>
      <c r="F3543" s="3" t="s">
        <v>12563</v>
      </c>
      <c r="G3543" t="s">
        <v>5255</v>
      </c>
      <c r="H3543">
        <v>35000</v>
      </c>
      <c r="I3543">
        <v>5</v>
      </c>
      <c r="J3543" s="3">
        <f>I3543/100</f>
        <v>0.05</v>
      </c>
      <c r="K3543" s="4">
        <f>H3543*J3543</f>
        <v>1750</v>
      </c>
      <c r="L3543" s="3" t="s">
        <v>8194</v>
      </c>
      <c r="M3543" s="10" t="s">
        <v>8194</v>
      </c>
      <c r="N3543" s="2">
        <v>44899</v>
      </c>
      <c r="O3543" t="s">
        <v>11093</v>
      </c>
      <c r="P3543" s="3" t="s">
        <v>8189</v>
      </c>
      <c r="Q3543" s="9" t="s">
        <v>8189</v>
      </c>
      <c r="R3543" s="3" t="s">
        <v>12551</v>
      </c>
      <c r="S3543" s="7" t="s">
        <v>19016</v>
      </c>
      <c r="T3543" s="8" t="s">
        <v>19026</v>
      </c>
      <c r="U3543" s="3" t="s">
        <v>8175</v>
      </c>
      <c r="V3543" t="s">
        <v>8171</v>
      </c>
    </row>
    <row r="3544" spans="1:22" x14ac:dyDescent="0.25">
      <c r="A3544" t="s">
        <v>1285</v>
      </c>
      <c r="C3544" s="3" t="s">
        <v>1285</v>
      </c>
      <c r="D3544" s="3" t="s">
        <v>283</v>
      </c>
      <c r="E3544" s="3" t="s">
        <v>16428</v>
      </c>
      <c r="F3544" s="3" t="s">
        <v>12561</v>
      </c>
      <c r="G3544" t="s">
        <v>5256</v>
      </c>
      <c r="H3544">
        <v>55000</v>
      </c>
      <c r="I3544">
        <v>10</v>
      </c>
      <c r="J3544" s="3">
        <f>I3544/100</f>
        <v>0.1</v>
      </c>
      <c r="K3544" s="4">
        <f>H3544*J3544</f>
        <v>5500</v>
      </c>
      <c r="L3544" s="3" t="s">
        <v>8172</v>
      </c>
      <c r="M3544" s="10" t="s">
        <v>8172</v>
      </c>
      <c r="N3544" s="2">
        <v>45370</v>
      </c>
      <c r="O3544" t="s">
        <v>11094</v>
      </c>
      <c r="P3544" s="3" t="s">
        <v>8185</v>
      </c>
      <c r="Q3544" s="9" t="s">
        <v>8185</v>
      </c>
      <c r="R3544" s="3" t="s">
        <v>12551</v>
      </c>
      <c r="S3544" s="7" t="s">
        <v>19016</v>
      </c>
      <c r="T3544" s="8"/>
      <c r="U3544" s="3" t="s">
        <v>8128</v>
      </c>
      <c r="V3544" t="s">
        <v>8171</v>
      </c>
    </row>
    <row r="3545" spans="1:22" x14ac:dyDescent="0.25">
      <c r="A3545" t="s">
        <v>275</v>
      </c>
      <c r="B3545" t="s">
        <v>1151</v>
      </c>
      <c r="C3545" s="3" t="s">
        <v>275</v>
      </c>
      <c r="D3545" s="3" t="s">
        <v>1151</v>
      </c>
      <c r="E3545" s="3" t="e">
        <v>#N/A</v>
      </c>
      <c r="F3545" s="3" t="e">
        <v>#N/A</v>
      </c>
      <c r="H3545">
        <v>76000</v>
      </c>
      <c r="I3545">
        <v>25</v>
      </c>
      <c r="J3545" s="3">
        <f>I3545/100</f>
        <v>0.25</v>
      </c>
      <c r="K3545" s="4">
        <f>H3545*J3545</f>
        <v>19000</v>
      </c>
      <c r="L3545" s="3" t="s">
        <v>8204</v>
      </c>
      <c r="M3545" s="10" t="s">
        <v>8204</v>
      </c>
      <c r="N3545" s="2">
        <v>42538</v>
      </c>
      <c r="O3545" t="s">
        <v>10709</v>
      </c>
      <c r="P3545" s="3" t="s">
        <v>8189</v>
      </c>
      <c r="Q3545" s="9" t="s">
        <v>8189</v>
      </c>
      <c r="R3545" s="3" t="s">
        <v>8245</v>
      </c>
      <c r="S3545" s="7" t="s">
        <v>8183</v>
      </c>
      <c r="T3545" s="8" t="s">
        <v>8192</v>
      </c>
      <c r="U3545" s="3" t="s">
        <v>8192</v>
      </c>
      <c r="V3545" t="s">
        <v>8171</v>
      </c>
    </row>
    <row r="3546" spans="1:22" x14ac:dyDescent="0.25">
      <c r="A3546" t="s">
        <v>20</v>
      </c>
      <c r="B3546" t="s">
        <v>1022</v>
      </c>
      <c r="C3546" s="3" t="s">
        <v>20</v>
      </c>
      <c r="D3546" s="3" t="s">
        <v>1022</v>
      </c>
      <c r="E3546" s="3" t="s">
        <v>16429</v>
      </c>
      <c r="F3546" s="3" t="s">
        <v>12565</v>
      </c>
      <c r="G3546" t="s">
        <v>5257</v>
      </c>
      <c r="H3546">
        <v>76000</v>
      </c>
      <c r="I3546">
        <v>25</v>
      </c>
      <c r="J3546" s="3">
        <f>I3546/100</f>
        <v>0.25</v>
      </c>
      <c r="K3546" s="4">
        <f>H3546*J3546</f>
        <v>19000</v>
      </c>
      <c r="L3546" s="3" t="s">
        <v>8204</v>
      </c>
      <c r="M3546" s="10" t="s">
        <v>8204</v>
      </c>
      <c r="N3546" s="2">
        <v>43849</v>
      </c>
      <c r="O3546" t="s">
        <v>11095</v>
      </c>
      <c r="P3546" s="3" t="s">
        <v>8179</v>
      </c>
      <c r="Q3546" s="9" t="s">
        <v>8179</v>
      </c>
      <c r="R3546" s="3" t="s">
        <v>12551</v>
      </c>
      <c r="S3546" s="7" t="s">
        <v>19016</v>
      </c>
      <c r="T3546" s="8"/>
      <c r="U3546" s="3" t="s">
        <v>8128</v>
      </c>
      <c r="V3546" t="s">
        <v>8176</v>
      </c>
    </row>
    <row r="3547" spans="1:22" x14ac:dyDescent="0.25">
      <c r="A3547" t="s">
        <v>20</v>
      </c>
      <c r="B3547" t="s">
        <v>404</v>
      </c>
      <c r="C3547" s="3" t="s">
        <v>20</v>
      </c>
      <c r="D3547" s="3" t="s">
        <v>404</v>
      </c>
      <c r="E3547" s="3" t="s">
        <v>16430</v>
      </c>
      <c r="F3547" s="3" t="s">
        <v>12565</v>
      </c>
      <c r="G3547" t="s">
        <v>5258</v>
      </c>
      <c r="H3547">
        <v>55000</v>
      </c>
      <c r="I3547">
        <v>20</v>
      </c>
      <c r="J3547" s="3">
        <f>I3547/100</f>
        <v>0.2</v>
      </c>
      <c r="K3547" s="4">
        <f>H3547*J3547</f>
        <v>11000</v>
      </c>
      <c r="L3547" s="3" t="s">
        <v>8172</v>
      </c>
      <c r="M3547" s="10" t="s">
        <v>8172</v>
      </c>
      <c r="N3547" s="2">
        <v>42238</v>
      </c>
      <c r="O3547" t="s">
        <v>11096</v>
      </c>
      <c r="P3547" s="3" t="s">
        <v>8179</v>
      </c>
      <c r="Q3547" s="9" t="s">
        <v>8179</v>
      </c>
      <c r="R3547" s="3" t="s">
        <v>8245</v>
      </c>
      <c r="S3547" s="7" t="s">
        <v>8183</v>
      </c>
      <c r="T3547" s="8"/>
      <c r="U3547" s="3" t="s">
        <v>8128</v>
      </c>
      <c r="V3547" t="s">
        <v>1087</v>
      </c>
    </row>
    <row r="3548" spans="1:22" x14ac:dyDescent="0.25">
      <c r="A3548" t="s">
        <v>561</v>
      </c>
      <c r="B3548" t="s">
        <v>5259</v>
      </c>
      <c r="C3548" s="3" t="s">
        <v>561</v>
      </c>
      <c r="D3548" s="3" t="s">
        <v>269</v>
      </c>
      <c r="E3548" s="3" t="s">
        <v>16431</v>
      </c>
      <c r="F3548" s="3" t="s">
        <v>12563</v>
      </c>
      <c r="G3548" t="s">
        <v>5260</v>
      </c>
      <c r="H3548">
        <v>76000</v>
      </c>
      <c r="I3548">
        <v>25</v>
      </c>
      <c r="J3548" s="3">
        <f>I3548/100</f>
        <v>0.25</v>
      </c>
      <c r="K3548" s="4">
        <f>H3548*J3548</f>
        <v>19000</v>
      </c>
      <c r="L3548" s="3" t="s">
        <v>8204</v>
      </c>
      <c r="M3548" s="10" t="s">
        <v>8204</v>
      </c>
      <c r="N3548" s="2">
        <v>45456</v>
      </c>
      <c r="O3548" t="s">
        <v>11097</v>
      </c>
      <c r="P3548" s="3" t="s">
        <v>19031</v>
      </c>
      <c r="Q3548" s="9"/>
      <c r="R3548" s="3" t="s">
        <v>8245</v>
      </c>
      <c r="S3548" s="7" t="s">
        <v>8183</v>
      </c>
      <c r="T3548" s="8" t="s">
        <v>19027</v>
      </c>
      <c r="U3548" s="3" t="s">
        <v>8192</v>
      </c>
      <c r="V3548" t="s">
        <v>8171</v>
      </c>
    </row>
    <row r="3549" spans="1:22" x14ac:dyDescent="0.25">
      <c r="A3549" t="s">
        <v>60</v>
      </c>
      <c r="B3549" t="s">
        <v>77</v>
      </c>
      <c r="C3549" s="3" t="s">
        <v>60</v>
      </c>
      <c r="D3549" s="3" t="s">
        <v>77</v>
      </c>
      <c r="E3549" s="3" t="s">
        <v>16432</v>
      </c>
      <c r="F3549" s="3" t="s">
        <v>12563</v>
      </c>
      <c r="G3549" t="s">
        <v>5261</v>
      </c>
      <c r="H3549">
        <v>76000</v>
      </c>
      <c r="I3549">
        <v>25</v>
      </c>
      <c r="J3549" s="3">
        <f>I3549/100</f>
        <v>0.25</v>
      </c>
      <c r="K3549" s="4">
        <f>H3549*J3549</f>
        <v>19000</v>
      </c>
      <c r="L3549" s="3" t="s">
        <v>8204</v>
      </c>
      <c r="M3549" s="10" t="s">
        <v>8204</v>
      </c>
      <c r="N3549" s="2">
        <v>43118</v>
      </c>
      <c r="O3549" t="s">
        <v>11098</v>
      </c>
      <c r="P3549" s="3" t="s">
        <v>19031</v>
      </c>
      <c r="Q3549" s="9"/>
      <c r="R3549" s="3" t="s">
        <v>8245</v>
      </c>
      <c r="S3549" s="7" t="s">
        <v>8183</v>
      </c>
      <c r="T3549" s="8" t="s">
        <v>19027</v>
      </c>
      <c r="U3549" s="3" t="s">
        <v>8192</v>
      </c>
      <c r="V3549" t="s">
        <v>8176</v>
      </c>
    </row>
    <row r="3550" spans="1:22" x14ac:dyDescent="0.25">
      <c r="A3550" t="s">
        <v>5262</v>
      </c>
      <c r="B3550" t="s">
        <v>5263</v>
      </c>
      <c r="C3550" s="3" t="s">
        <v>4</v>
      </c>
      <c r="D3550" s="3" t="s">
        <v>5263</v>
      </c>
      <c r="E3550" s="3" t="s">
        <v>16433</v>
      </c>
      <c r="F3550" s="3" t="s">
        <v>12565</v>
      </c>
      <c r="G3550" t="s">
        <v>5264</v>
      </c>
      <c r="H3550">
        <v>15000</v>
      </c>
      <c r="I3550">
        <v>15</v>
      </c>
      <c r="J3550" s="3">
        <f>I3550/100</f>
        <v>0.15</v>
      </c>
      <c r="K3550" s="4">
        <f>H3550*J3550</f>
        <v>2250</v>
      </c>
      <c r="L3550" s="3" t="s">
        <v>8177</v>
      </c>
      <c r="M3550" s="10" t="s">
        <v>8177</v>
      </c>
      <c r="N3550" s="2">
        <v>45450</v>
      </c>
      <c r="O3550" t="s">
        <v>11099</v>
      </c>
      <c r="P3550" s="3" t="s">
        <v>8189</v>
      </c>
      <c r="Q3550" s="9" t="s">
        <v>8189</v>
      </c>
      <c r="R3550" s="3" t="s">
        <v>8245</v>
      </c>
      <c r="S3550" s="7" t="s">
        <v>8183</v>
      </c>
      <c r="T3550" s="8" t="s">
        <v>19027</v>
      </c>
      <c r="U3550" s="3" t="s">
        <v>8192</v>
      </c>
      <c r="V3550" t="s">
        <v>8197</v>
      </c>
    </row>
    <row r="3551" spans="1:22" x14ac:dyDescent="0.25">
      <c r="A3551" t="s">
        <v>5265</v>
      </c>
      <c r="B3551" t="s">
        <v>16434</v>
      </c>
      <c r="C3551" s="3" t="s">
        <v>305</v>
      </c>
      <c r="D3551" s="3" t="s">
        <v>402</v>
      </c>
      <c r="E3551" s="3" t="s">
        <v>16435</v>
      </c>
      <c r="F3551" s="3" t="s">
        <v>12561</v>
      </c>
      <c r="G3551" t="s">
        <v>5266</v>
      </c>
      <c r="H3551">
        <v>25000</v>
      </c>
      <c r="I3551">
        <v>5</v>
      </c>
      <c r="J3551" s="3">
        <f>I3551/100</f>
        <v>0.05</v>
      </c>
      <c r="K3551" s="4">
        <f>H3551*J3551</f>
        <v>1250</v>
      </c>
      <c r="L3551" s="3" t="s">
        <v>8169</v>
      </c>
      <c r="M3551" s="10" t="s">
        <v>8169</v>
      </c>
      <c r="N3551" s="2">
        <v>43262</v>
      </c>
      <c r="O3551" t="s">
        <v>11100</v>
      </c>
      <c r="P3551" s="3" t="s">
        <v>8168</v>
      </c>
      <c r="Q3551" s="9" t="s">
        <v>8168</v>
      </c>
      <c r="R3551" s="3" t="s">
        <v>8245</v>
      </c>
      <c r="S3551" s="7" t="s">
        <v>8183</v>
      </c>
      <c r="T3551" s="8"/>
      <c r="U3551" s="3" t="s">
        <v>8128</v>
      </c>
      <c r="V3551" t="s">
        <v>19013</v>
      </c>
    </row>
    <row r="3552" spans="1:22" x14ac:dyDescent="0.25">
      <c r="A3552" t="s">
        <v>271</v>
      </c>
      <c r="B3552" t="s">
        <v>3610</v>
      </c>
      <c r="C3552" s="3" t="s">
        <v>271</v>
      </c>
      <c r="D3552" s="3" t="s">
        <v>3610</v>
      </c>
      <c r="E3552" s="3" t="s">
        <v>16436</v>
      </c>
      <c r="F3552" s="3" t="s">
        <v>12563</v>
      </c>
      <c r="G3552" t="s">
        <v>5267</v>
      </c>
      <c r="H3552">
        <v>35000</v>
      </c>
      <c r="I3552">
        <v>10</v>
      </c>
      <c r="J3552" s="3">
        <f>I3552/100</f>
        <v>0.1</v>
      </c>
      <c r="K3552" s="4">
        <f>H3552*J3552</f>
        <v>3500</v>
      </c>
      <c r="L3552" s="3" t="s">
        <v>8194</v>
      </c>
      <c r="M3552" s="10" t="s">
        <v>8194</v>
      </c>
      <c r="N3552" s="2">
        <v>43953</v>
      </c>
      <c r="O3552" t="s">
        <v>11101</v>
      </c>
      <c r="P3552" s="3" t="s">
        <v>8189</v>
      </c>
      <c r="Q3552" s="9" t="s">
        <v>8189</v>
      </c>
      <c r="R3552" s="3" t="s">
        <v>12551</v>
      </c>
      <c r="S3552" s="7" t="s">
        <v>19022</v>
      </c>
      <c r="T3552" s="8" t="s">
        <v>8192</v>
      </c>
      <c r="U3552" s="3" t="s">
        <v>8192</v>
      </c>
      <c r="V3552" t="s">
        <v>8176</v>
      </c>
    </row>
    <row r="3553" spans="1:22" x14ac:dyDescent="0.25">
      <c r="A3553" t="s">
        <v>4919</v>
      </c>
      <c r="B3553" t="s">
        <v>904</v>
      </c>
      <c r="C3553" s="3" t="s">
        <v>4919</v>
      </c>
      <c r="D3553" s="3" t="s">
        <v>904</v>
      </c>
      <c r="E3553" s="3" t="s">
        <v>16437</v>
      </c>
      <c r="F3553" s="3" t="s">
        <v>12563</v>
      </c>
      <c r="G3553" t="s">
        <v>5268</v>
      </c>
      <c r="H3553">
        <v>55000</v>
      </c>
      <c r="I3553">
        <v>10</v>
      </c>
      <c r="J3553" s="3">
        <f>I3553/100</f>
        <v>0.1</v>
      </c>
      <c r="K3553" s="4">
        <f>H3553*J3553</f>
        <v>5500</v>
      </c>
      <c r="L3553" s="3" t="s">
        <v>8172</v>
      </c>
      <c r="M3553" s="10" t="s">
        <v>8172</v>
      </c>
      <c r="N3553" s="2">
        <v>44649</v>
      </c>
      <c r="O3553" t="s">
        <v>11102</v>
      </c>
      <c r="P3553" s="3" t="s">
        <v>19031</v>
      </c>
      <c r="Q3553" s="9"/>
      <c r="R3553" s="3" t="s">
        <v>8245</v>
      </c>
      <c r="S3553" s="7" t="s">
        <v>8183</v>
      </c>
      <c r="T3553" s="8" t="s">
        <v>19028</v>
      </c>
      <c r="U3553" s="3" t="s">
        <v>8175</v>
      </c>
      <c r="V3553" t="s">
        <v>19013</v>
      </c>
    </row>
    <row r="3554" spans="1:22" x14ac:dyDescent="0.25">
      <c r="A3554" t="s">
        <v>496</v>
      </c>
      <c r="B3554" t="s">
        <v>2265</v>
      </c>
      <c r="C3554" s="3" t="s">
        <v>496</v>
      </c>
      <c r="D3554" s="3" t="s">
        <v>2265</v>
      </c>
      <c r="E3554" s="3" t="s">
        <v>16438</v>
      </c>
      <c r="F3554" s="3" t="s">
        <v>12565</v>
      </c>
      <c r="G3554" t="s">
        <v>5269</v>
      </c>
      <c r="H3554">
        <v>76000</v>
      </c>
      <c r="I3554">
        <v>15</v>
      </c>
      <c r="J3554" s="3">
        <f>I3554/100</f>
        <v>0.15</v>
      </c>
      <c r="K3554" s="4">
        <f>H3554*J3554</f>
        <v>11400</v>
      </c>
      <c r="L3554" s="3" t="s">
        <v>8204</v>
      </c>
      <c r="M3554" s="10" t="s">
        <v>8204</v>
      </c>
      <c r="N3554" s="2">
        <v>44045</v>
      </c>
      <c r="O3554" t="s">
        <v>11103</v>
      </c>
      <c r="P3554" s="3" t="s">
        <v>8179</v>
      </c>
      <c r="Q3554" s="9" t="s">
        <v>8179</v>
      </c>
      <c r="R3554" s="3" t="s">
        <v>8245</v>
      </c>
      <c r="S3554" s="7" t="s">
        <v>8183</v>
      </c>
      <c r="T3554" s="8" t="s">
        <v>8192</v>
      </c>
      <c r="U3554" s="3" t="s">
        <v>8192</v>
      </c>
      <c r="V3554" t="s">
        <v>19013</v>
      </c>
    </row>
    <row r="3555" spans="1:22" x14ac:dyDescent="0.25">
      <c r="A3555" t="s">
        <v>5270</v>
      </c>
      <c r="B3555" t="s">
        <v>4952</v>
      </c>
      <c r="C3555" s="3" t="s">
        <v>344</v>
      </c>
      <c r="D3555" s="3" t="s">
        <v>4952</v>
      </c>
      <c r="E3555" s="3" t="s">
        <v>16439</v>
      </c>
      <c r="F3555" s="3" t="s">
        <v>12561</v>
      </c>
      <c r="G3555" t="s">
        <v>5271</v>
      </c>
      <c r="H3555">
        <v>55000</v>
      </c>
      <c r="I3555">
        <v>5</v>
      </c>
      <c r="J3555" s="3">
        <f>I3555/100</f>
        <v>0.05</v>
      </c>
      <c r="K3555" s="4">
        <f>H3555*J3555</f>
        <v>2750</v>
      </c>
      <c r="L3555" s="3" t="s">
        <v>8172</v>
      </c>
      <c r="M3555" s="10" t="s">
        <v>8172</v>
      </c>
      <c r="N3555" s="2">
        <v>42867</v>
      </c>
      <c r="O3555" t="s">
        <v>11104</v>
      </c>
      <c r="P3555" s="3" t="s">
        <v>8168</v>
      </c>
      <c r="Q3555" s="9" t="s">
        <v>8182</v>
      </c>
      <c r="R3555" s="3" t="s">
        <v>8276</v>
      </c>
      <c r="S3555" s="7" t="s">
        <v>19014</v>
      </c>
      <c r="T3555" s="8" t="s">
        <v>19028</v>
      </c>
      <c r="U3555" s="3" t="s">
        <v>8175</v>
      </c>
      <c r="V3555" t="s">
        <v>8197</v>
      </c>
    </row>
    <row r="3556" spans="1:22" x14ac:dyDescent="0.25">
      <c r="A3556" t="s">
        <v>54</v>
      </c>
      <c r="B3556" t="s">
        <v>12639</v>
      </c>
      <c r="C3556" s="3" t="s">
        <v>54</v>
      </c>
      <c r="D3556" s="3" t="s">
        <v>61</v>
      </c>
      <c r="E3556" s="3" t="s">
        <v>16440</v>
      </c>
      <c r="F3556" s="3" t="s">
        <v>12561</v>
      </c>
      <c r="G3556" t="s">
        <v>16441</v>
      </c>
      <c r="H3556">
        <v>35000</v>
      </c>
      <c r="I3556">
        <v>25</v>
      </c>
      <c r="J3556" s="3">
        <f>I3556/100</f>
        <v>0.25</v>
      </c>
      <c r="K3556" s="4">
        <f>H3556*J3556</f>
        <v>8750</v>
      </c>
      <c r="L3556" s="3" t="s">
        <v>8194</v>
      </c>
      <c r="M3556" s="10" t="s">
        <v>8194</v>
      </c>
      <c r="N3556" s="2">
        <v>43619</v>
      </c>
      <c r="O3556" t="s">
        <v>11105</v>
      </c>
      <c r="P3556" s="3" t="s">
        <v>8174</v>
      </c>
      <c r="Q3556" s="9" t="s">
        <v>8174</v>
      </c>
      <c r="R3556" s="3" t="s">
        <v>8245</v>
      </c>
      <c r="S3556" s="7" t="s">
        <v>8183</v>
      </c>
      <c r="T3556" s="8" t="s">
        <v>8175</v>
      </c>
      <c r="U3556" s="3" t="s">
        <v>8175</v>
      </c>
      <c r="V3556" t="s">
        <v>8197</v>
      </c>
    </row>
    <row r="3557" spans="1:22" x14ac:dyDescent="0.25">
      <c r="A3557" t="s">
        <v>16442</v>
      </c>
      <c r="B3557" t="s">
        <v>2101</v>
      </c>
      <c r="C3557" s="3" t="s">
        <v>199</v>
      </c>
      <c r="D3557" s="3" t="s">
        <v>2101</v>
      </c>
      <c r="E3557" s="3" t="s">
        <v>16443</v>
      </c>
      <c r="F3557" s="3" t="s">
        <v>12561</v>
      </c>
      <c r="G3557" t="s">
        <v>5272</v>
      </c>
      <c r="H3557">
        <v>25000</v>
      </c>
      <c r="I3557">
        <v>15</v>
      </c>
      <c r="J3557" s="3">
        <f>I3557/100</f>
        <v>0.15</v>
      </c>
      <c r="K3557" s="4">
        <f>H3557*J3557</f>
        <v>3750</v>
      </c>
      <c r="L3557" s="3" t="s">
        <v>8169</v>
      </c>
      <c r="M3557" s="10" t="s">
        <v>8169</v>
      </c>
      <c r="N3557" s="2">
        <v>44920</v>
      </c>
      <c r="O3557" t="s">
        <v>9293</v>
      </c>
      <c r="P3557" s="3" t="s">
        <v>8179</v>
      </c>
      <c r="Q3557" s="9" t="s">
        <v>8179</v>
      </c>
      <c r="R3557" s="3" t="s">
        <v>8276</v>
      </c>
      <c r="S3557" s="7" t="s">
        <v>19014</v>
      </c>
      <c r="T3557" s="8" t="s">
        <v>19028</v>
      </c>
      <c r="U3557" s="3" t="s">
        <v>8175</v>
      </c>
      <c r="V3557" t="s">
        <v>8197</v>
      </c>
    </row>
    <row r="3558" spans="1:22" x14ac:dyDescent="0.25">
      <c r="A3558" t="s">
        <v>20</v>
      </c>
      <c r="B3558" t="s">
        <v>644</v>
      </c>
      <c r="C3558" s="3" t="s">
        <v>20</v>
      </c>
      <c r="D3558" s="3" t="s">
        <v>644</v>
      </c>
      <c r="E3558" s="3" t="s">
        <v>16444</v>
      </c>
      <c r="F3558" s="3" t="s">
        <v>12565</v>
      </c>
      <c r="G3558" t="s">
        <v>5273</v>
      </c>
      <c r="H3558">
        <v>55000</v>
      </c>
      <c r="I3558">
        <v>25</v>
      </c>
      <c r="J3558" s="3">
        <f>I3558/100</f>
        <v>0.25</v>
      </c>
      <c r="K3558" s="4">
        <f>H3558*J3558</f>
        <v>13750</v>
      </c>
      <c r="L3558" s="3" t="s">
        <v>8172</v>
      </c>
      <c r="M3558" s="10" t="s">
        <v>8172</v>
      </c>
      <c r="N3558" s="2">
        <v>42623</v>
      </c>
      <c r="O3558" t="s">
        <v>10997</v>
      </c>
      <c r="P3558" s="3" t="s">
        <v>8168</v>
      </c>
      <c r="Q3558" s="9" t="s">
        <v>8182</v>
      </c>
      <c r="R3558" s="3" t="s">
        <v>8245</v>
      </c>
      <c r="S3558" s="7" t="s">
        <v>8183</v>
      </c>
      <c r="T3558" s="8" t="s">
        <v>19028</v>
      </c>
      <c r="U3558" s="3" t="s">
        <v>8175</v>
      </c>
      <c r="V3558" t="s">
        <v>8176</v>
      </c>
    </row>
    <row r="3559" spans="1:22" x14ac:dyDescent="0.25">
      <c r="A3559" t="s">
        <v>788</v>
      </c>
      <c r="B3559" t="s">
        <v>360</v>
      </c>
      <c r="C3559" s="3" t="s">
        <v>788</v>
      </c>
      <c r="D3559" s="3" t="s">
        <v>360</v>
      </c>
      <c r="E3559" s="3" t="s">
        <v>16445</v>
      </c>
      <c r="F3559" s="3" t="s">
        <v>12561</v>
      </c>
      <c r="G3559" t="s">
        <v>5274</v>
      </c>
      <c r="H3559">
        <v>55000</v>
      </c>
      <c r="I3559">
        <v>10</v>
      </c>
      <c r="J3559" s="3">
        <f>I3559/100</f>
        <v>0.1</v>
      </c>
      <c r="K3559" s="4">
        <f>H3559*J3559</f>
        <v>5500</v>
      </c>
      <c r="L3559" s="3" t="s">
        <v>8172</v>
      </c>
      <c r="M3559" s="10" t="s">
        <v>8172</v>
      </c>
      <c r="N3559" s="2">
        <v>44738</v>
      </c>
      <c r="O3559" t="s">
        <v>11106</v>
      </c>
      <c r="P3559" s="3" t="s">
        <v>8168</v>
      </c>
      <c r="Q3559" s="9" t="s">
        <v>8168</v>
      </c>
      <c r="R3559" s="3" t="s">
        <v>8245</v>
      </c>
      <c r="S3559" s="7" t="s">
        <v>8183</v>
      </c>
      <c r="T3559" s="8"/>
      <c r="U3559" s="3" t="s">
        <v>8128</v>
      </c>
      <c r="V3559" t="s">
        <v>8197</v>
      </c>
    </row>
    <row r="3560" spans="1:22" x14ac:dyDescent="0.25">
      <c r="A3560" t="s">
        <v>1096</v>
      </c>
      <c r="B3560" t="s">
        <v>5275</v>
      </c>
      <c r="C3560" s="3" t="s">
        <v>1096</v>
      </c>
      <c r="D3560" s="3" t="s">
        <v>5275</v>
      </c>
      <c r="E3560" s="3" t="s">
        <v>16446</v>
      </c>
      <c r="F3560" s="3" t="s">
        <v>12563</v>
      </c>
      <c r="G3560" t="s">
        <v>5276</v>
      </c>
      <c r="H3560">
        <v>35000</v>
      </c>
      <c r="I3560">
        <v>15</v>
      </c>
      <c r="J3560" s="3">
        <f>I3560/100</f>
        <v>0.15</v>
      </c>
      <c r="K3560" s="4">
        <f>H3560*J3560</f>
        <v>5250</v>
      </c>
      <c r="L3560" s="3" t="s">
        <v>8194</v>
      </c>
      <c r="M3560" s="10" t="s">
        <v>8194</v>
      </c>
      <c r="N3560" s="2">
        <v>44154</v>
      </c>
      <c r="O3560" t="s">
        <v>9246</v>
      </c>
      <c r="P3560" s="3" t="s">
        <v>8168</v>
      </c>
      <c r="Q3560" s="9" t="s">
        <v>8168</v>
      </c>
      <c r="R3560" s="3" t="s">
        <v>8245</v>
      </c>
      <c r="S3560" s="7" t="s">
        <v>8183</v>
      </c>
      <c r="T3560" s="8"/>
      <c r="U3560" s="3" t="s">
        <v>8128</v>
      </c>
      <c r="V3560" t="s">
        <v>8171</v>
      </c>
    </row>
    <row r="3561" spans="1:22" x14ac:dyDescent="0.25">
      <c r="A3561" t="s">
        <v>478</v>
      </c>
      <c r="B3561" t="s">
        <v>4866</v>
      </c>
      <c r="C3561" s="3" t="s">
        <v>478</v>
      </c>
      <c r="D3561" s="3" t="s">
        <v>262</v>
      </c>
      <c r="E3561" s="3" t="s">
        <v>16447</v>
      </c>
      <c r="F3561" s="3" t="s">
        <v>12561</v>
      </c>
      <c r="G3561" t="s">
        <v>5277</v>
      </c>
      <c r="H3561">
        <v>35000</v>
      </c>
      <c r="I3561">
        <v>15</v>
      </c>
      <c r="J3561" s="3">
        <f>I3561/100</f>
        <v>0.15</v>
      </c>
      <c r="K3561" s="4">
        <f>H3561*J3561</f>
        <v>5250</v>
      </c>
      <c r="L3561" s="3" t="s">
        <v>8194</v>
      </c>
      <c r="M3561" s="10" t="s">
        <v>8194</v>
      </c>
      <c r="N3561" s="2">
        <v>42475</v>
      </c>
      <c r="O3561" t="s">
        <v>11107</v>
      </c>
      <c r="P3561" s="3" t="s">
        <v>8189</v>
      </c>
      <c r="Q3561" s="9" t="s">
        <v>8189</v>
      </c>
      <c r="R3561" s="3" t="s">
        <v>8276</v>
      </c>
      <c r="S3561" s="7" t="s">
        <v>19020</v>
      </c>
      <c r="T3561" s="8" t="s">
        <v>19026</v>
      </c>
      <c r="U3561" s="3" t="s">
        <v>8175</v>
      </c>
      <c r="V3561" t="s">
        <v>8176</v>
      </c>
    </row>
    <row r="3562" spans="1:22" x14ac:dyDescent="0.25">
      <c r="A3562" t="s">
        <v>322</v>
      </c>
      <c r="C3562" s="3" t="s">
        <v>322</v>
      </c>
      <c r="D3562" s="3" t="s">
        <v>61</v>
      </c>
      <c r="E3562" s="3" t="s">
        <v>16448</v>
      </c>
      <c r="F3562" s="3" t="s">
        <v>12565</v>
      </c>
      <c r="G3562" t="s">
        <v>16449</v>
      </c>
      <c r="H3562">
        <v>25000</v>
      </c>
      <c r="I3562">
        <v>15</v>
      </c>
      <c r="J3562" s="3">
        <f>I3562/100</f>
        <v>0.15</v>
      </c>
      <c r="K3562" s="4">
        <f>H3562*J3562</f>
        <v>3750</v>
      </c>
      <c r="L3562" s="3" t="s">
        <v>8169</v>
      </c>
      <c r="M3562" s="10" t="s">
        <v>8169</v>
      </c>
      <c r="N3562" s="2">
        <v>45656</v>
      </c>
      <c r="O3562" t="s">
        <v>9383</v>
      </c>
      <c r="P3562" s="3" t="s">
        <v>8179</v>
      </c>
      <c r="Q3562" s="9" t="s">
        <v>8179</v>
      </c>
      <c r="R3562" s="3" t="s">
        <v>8183</v>
      </c>
      <c r="S3562" s="7" t="s">
        <v>8183</v>
      </c>
      <c r="T3562" s="8" t="s">
        <v>19026</v>
      </c>
      <c r="U3562" s="3" t="s">
        <v>8175</v>
      </c>
      <c r="V3562" t="s">
        <v>1087</v>
      </c>
    </row>
    <row r="3563" spans="1:22" x14ac:dyDescent="0.25">
      <c r="A3563" t="s">
        <v>60</v>
      </c>
      <c r="B3563" t="s">
        <v>2955</v>
      </c>
      <c r="C3563" s="3" t="s">
        <v>60</v>
      </c>
      <c r="D3563" s="3" t="s">
        <v>2955</v>
      </c>
      <c r="E3563" s="3" t="s">
        <v>16450</v>
      </c>
      <c r="F3563" s="3" t="s">
        <v>12565</v>
      </c>
      <c r="G3563" t="s">
        <v>5278</v>
      </c>
      <c r="H3563">
        <v>60000</v>
      </c>
      <c r="I3563">
        <v>10</v>
      </c>
      <c r="J3563" s="3">
        <f>I3563/100</f>
        <v>0.1</v>
      </c>
      <c r="K3563" s="4">
        <f>H3563*J3563</f>
        <v>6000</v>
      </c>
      <c r="L3563" s="3" t="s">
        <v>8180</v>
      </c>
      <c r="M3563" s="10" t="s">
        <v>8180</v>
      </c>
      <c r="N3563" s="2">
        <v>43858</v>
      </c>
      <c r="O3563" t="s">
        <v>11108</v>
      </c>
      <c r="P3563" s="3" t="s">
        <v>8168</v>
      </c>
      <c r="Q3563" s="9" t="s">
        <v>8168</v>
      </c>
      <c r="R3563" s="3" t="s">
        <v>8245</v>
      </c>
      <c r="S3563" s="7" t="s">
        <v>8183</v>
      </c>
      <c r="T3563" s="8" t="s">
        <v>19027</v>
      </c>
      <c r="U3563" s="3" t="s">
        <v>8192</v>
      </c>
      <c r="V3563" t="s">
        <v>8197</v>
      </c>
    </row>
    <row r="3564" spans="1:22" x14ac:dyDescent="0.25">
      <c r="A3564" t="s">
        <v>3356</v>
      </c>
      <c r="B3564" t="s">
        <v>61</v>
      </c>
      <c r="C3564" s="3" t="s">
        <v>3356</v>
      </c>
      <c r="D3564" s="3" t="s">
        <v>61</v>
      </c>
      <c r="E3564" s="3" t="s">
        <v>16451</v>
      </c>
      <c r="F3564" s="3" t="s">
        <v>12563</v>
      </c>
      <c r="G3564" t="s">
        <v>16452</v>
      </c>
      <c r="H3564">
        <v>60000</v>
      </c>
      <c r="I3564">
        <v>10</v>
      </c>
      <c r="J3564" s="3">
        <f>I3564/100</f>
        <v>0.1</v>
      </c>
      <c r="K3564" s="4">
        <f>H3564*J3564</f>
        <v>6000</v>
      </c>
      <c r="L3564" s="3" t="s">
        <v>8180</v>
      </c>
      <c r="M3564" s="10" t="s">
        <v>8180</v>
      </c>
      <c r="N3564" s="2">
        <v>43169</v>
      </c>
      <c r="O3564" t="s">
        <v>11109</v>
      </c>
      <c r="P3564" s="3" t="s">
        <v>8185</v>
      </c>
      <c r="Q3564" s="9" t="s">
        <v>8185</v>
      </c>
      <c r="R3564" s="3" t="s">
        <v>12551</v>
      </c>
      <c r="S3564" s="7" t="s">
        <v>19016</v>
      </c>
      <c r="T3564" s="8" t="s">
        <v>19028</v>
      </c>
      <c r="U3564" s="3" t="s">
        <v>8175</v>
      </c>
      <c r="V3564" t="s">
        <v>8176</v>
      </c>
    </row>
    <row r="3565" spans="1:22" x14ac:dyDescent="0.25">
      <c r="A3565" t="s">
        <v>16453</v>
      </c>
      <c r="B3565" t="s">
        <v>2713</v>
      </c>
      <c r="C3565" s="3" t="s">
        <v>319</v>
      </c>
      <c r="D3565" s="3" t="s">
        <v>2713</v>
      </c>
      <c r="E3565" s="3" t="s">
        <v>16454</v>
      </c>
      <c r="F3565" s="3" t="s">
        <v>12565</v>
      </c>
      <c r="G3565" t="s">
        <v>5279</v>
      </c>
      <c r="H3565">
        <v>55000</v>
      </c>
      <c r="I3565">
        <v>20</v>
      </c>
      <c r="J3565" s="3">
        <f>I3565/100</f>
        <v>0.2</v>
      </c>
      <c r="K3565" s="4">
        <f>H3565*J3565</f>
        <v>11000</v>
      </c>
      <c r="L3565" s="3" t="s">
        <v>8172</v>
      </c>
      <c r="M3565" s="10" t="s">
        <v>8172</v>
      </c>
      <c r="N3565" s="2">
        <v>43474</v>
      </c>
      <c r="O3565" t="s">
        <v>11110</v>
      </c>
      <c r="P3565" s="3" t="s">
        <v>8189</v>
      </c>
      <c r="Q3565" s="9" t="s">
        <v>8189</v>
      </c>
      <c r="R3565" s="3" t="s">
        <v>12551</v>
      </c>
      <c r="S3565" s="7" t="s">
        <v>19016</v>
      </c>
      <c r="T3565" s="8" t="s">
        <v>19027</v>
      </c>
      <c r="U3565" s="3" t="s">
        <v>8192</v>
      </c>
      <c r="V3565" t="s">
        <v>8197</v>
      </c>
    </row>
    <row r="3566" spans="1:22" x14ac:dyDescent="0.25">
      <c r="A3566" t="s">
        <v>2394</v>
      </c>
      <c r="B3566" t="s">
        <v>100</v>
      </c>
      <c r="C3566" s="3" t="s">
        <v>2394</v>
      </c>
      <c r="D3566" s="3" t="s">
        <v>100</v>
      </c>
      <c r="E3566" s="3" t="s">
        <v>16455</v>
      </c>
      <c r="F3566" s="3" t="s">
        <v>12565</v>
      </c>
      <c r="G3566" t="s">
        <v>5280</v>
      </c>
      <c r="H3566">
        <v>76000</v>
      </c>
      <c r="I3566">
        <v>10</v>
      </c>
      <c r="J3566" s="3">
        <f>I3566/100</f>
        <v>0.1</v>
      </c>
      <c r="K3566" s="4">
        <f>H3566*J3566</f>
        <v>7600</v>
      </c>
      <c r="L3566" s="3" t="s">
        <v>8204</v>
      </c>
      <c r="M3566" s="10" t="s">
        <v>8204</v>
      </c>
      <c r="N3566" s="2">
        <v>42785</v>
      </c>
      <c r="O3566" t="s">
        <v>11111</v>
      </c>
      <c r="P3566" s="3" t="s">
        <v>8185</v>
      </c>
      <c r="Q3566" s="9" t="s">
        <v>8242</v>
      </c>
      <c r="R3566" s="3" t="s">
        <v>12551</v>
      </c>
      <c r="S3566" s="7" t="s">
        <v>19016</v>
      </c>
      <c r="T3566" s="8" t="s">
        <v>8175</v>
      </c>
      <c r="U3566" s="3" t="s">
        <v>8175</v>
      </c>
      <c r="V3566" t="s">
        <v>19013</v>
      </c>
    </row>
    <row r="3567" spans="1:22" x14ac:dyDescent="0.25">
      <c r="A3567" t="s">
        <v>537</v>
      </c>
      <c r="B3567" t="s">
        <v>68</v>
      </c>
      <c r="C3567" s="3" t="s">
        <v>537</v>
      </c>
      <c r="D3567" s="3" t="s">
        <v>68</v>
      </c>
      <c r="E3567" s="3" t="s">
        <v>16456</v>
      </c>
      <c r="F3567" s="3" t="s">
        <v>12561</v>
      </c>
      <c r="G3567" t="s">
        <v>5281</v>
      </c>
      <c r="H3567">
        <v>55000</v>
      </c>
      <c r="I3567">
        <v>10</v>
      </c>
      <c r="J3567" s="3">
        <f>I3567/100</f>
        <v>0.1</v>
      </c>
      <c r="K3567" s="4">
        <f>H3567*J3567</f>
        <v>5500</v>
      </c>
      <c r="L3567" s="3" t="s">
        <v>8172</v>
      </c>
      <c r="M3567" s="10" t="s">
        <v>8172</v>
      </c>
      <c r="N3567" s="2">
        <v>44450</v>
      </c>
      <c r="O3567" t="s">
        <v>11112</v>
      </c>
      <c r="P3567" s="3" t="s">
        <v>8168</v>
      </c>
      <c r="Q3567" s="9" t="s">
        <v>8168</v>
      </c>
      <c r="R3567" s="3" t="s">
        <v>8276</v>
      </c>
      <c r="S3567" s="7" t="s">
        <v>19014</v>
      </c>
      <c r="T3567" s="8"/>
      <c r="U3567" s="3" t="s">
        <v>8128</v>
      </c>
      <c r="V3567" t="s">
        <v>8171</v>
      </c>
    </row>
    <row r="3568" spans="1:22" x14ac:dyDescent="0.25">
      <c r="A3568" t="s">
        <v>145</v>
      </c>
      <c r="B3568" t="s">
        <v>1268</v>
      </c>
      <c r="C3568" s="3" t="s">
        <v>145</v>
      </c>
      <c r="D3568" s="3" t="s">
        <v>1268</v>
      </c>
      <c r="E3568" s="3" t="s">
        <v>16457</v>
      </c>
      <c r="F3568" s="3" t="s">
        <v>12565</v>
      </c>
      <c r="G3568" t="s">
        <v>5282</v>
      </c>
      <c r="H3568">
        <v>35000</v>
      </c>
      <c r="I3568">
        <v>25</v>
      </c>
      <c r="J3568" s="3">
        <f>I3568/100</f>
        <v>0.25</v>
      </c>
      <c r="K3568" s="4">
        <f>H3568*J3568</f>
        <v>8750</v>
      </c>
      <c r="L3568" s="3" t="s">
        <v>8194</v>
      </c>
      <c r="M3568" s="10" t="s">
        <v>8194</v>
      </c>
      <c r="N3568" s="2">
        <v>45670</v>
      </c>
      <c r="O3568" t="s">
        <v>11113</v>
      </c>
      <c r="P3568" s="3" t="s">
        <v>8179</v>
      </c>
      <c r="Q3568" s="9" t="s">
        <v>8179</v>
      </c>
      <c r="R3568" s="3" t="s">
        <v>8245</v>
      </c>
      <c r="S3568" s="7" t="s">
        <v>19015</v>
      </c>
      <c r="T3568" s="8" t="s">
        <v>19028</v>
      </c>
      <c r="U3568" s="3" t="s">
        <v>8175</v>
      </c>
      <c r="V3568" t="s">
        <v>19013</v>
      </c>
    </row>
    <row r="3569" spans="1:22" x14ac:dyDescent="0.25">
      <c r="A3569" t="s">
        <v>120</v>
      </c>
      <c r="B3569" t="s">
        <v>87</v>
      </c>
      <c r="C3569" s="3" t="s">
        <v>120</v>
      </c>
      <c r="D3569" s="3" t="s">
        <v>87</v>
      </c>
      <c r="E3569" s="3" t="s">
        <v>16458</v>
      </c>
      <c r="F3569" s="3" t="s">
        <v>12561</v>
      </c>
      <c r="G3569" t="s">
        <v>5283</v>
      </c>
      <c r="H3569">
        <v>60000</v>
      </c>
      <c r="I3569">
        <v>10</v>
      </c>
      <c r="J3569" s="3">
        <f>I3569/100</f>
        <v>0.1</v>
      </c>
      <c r="K3569" s="4">
        <f>H3569*J3569</f>
        <v>6000</v>
      </c>
      <c r="L3569" s="3" t="s">
        <v>8180</v>
      </c>
      <c r="M3569" s="10" t="s">
        <v>8180</v>
      </c>
      <c r="N3569" s="2">
        <v>44665</v>
      </c>
      <c r="O3569" t="s">
        <v>11114</v>
      </c>
      <c r="P3569" s="3" t="s">
        <v>8174</v>
      </c>
      <c r="Q3569" s="9" t="s">
        <v>8174</v>
      </c>
      <c r="R3569" s="3" t="s">
        <v>8276</v>
      </c>
      <c r="S3569" s="7" t="s">
        <v>19014</v>
      </c>
      <c r="T3569" s="8" t="s">
        <v>19027</v>
      </c>
      <c r="U3569" s="3" t="s">
        <v>8192</v>
      </c>
      <c r="V3569" t="s">
        <v>8197</v>
      </c>
    </row>
    <row r="3570" spans="1:22" x14ac:dyDescent="0.25">
      <c r="A3570" t="s">
        <v>1662</v>
      </c>
      <c r="B3570" t="s">
        <v>472</v>
      </c>
      <c r="C3570" s="3" t="s">
        <v>1662</v>
      </c>
      <c r="D3570" s="3" t="s">
        <v>472</v>
      </c>
      <c r="E3570" s="3" t="s">
        <v>16459</v>
      </c>
      <c r="F3570" s="3" t="s">
        <v>12561</v>
      </c>
      <c r="G3570" t="s">
        <v>5284</v>
      </c>
      <c r="H3570">
        <v>25000</v>
      </c>
      <c r="I3570">
        <v>5</v>
      </c>
      <c r="J3570" s="3">
        <f>I3570/100</f>
        <v>0.05</v>
      </c>
      <c r="K3570" s="4">
        <f>H3570*J3570</f>
        <v>1250</v>
      </c>
      <c r="L3570" s="3" t="s">
        <v>8169</v>
      </c>
      <c r="M3570" s="10" t="s">
        <v>8169</v>
      </c>
      <c r="N3570" s="2">
        <v>43593</v>
      </c>
      <c r="O3570" t="s">
        <v>8394</v>
      </c>
      <c r="P3570" s="3" t="s">
        <v>8179</v>
      </c>
      <c r="Q3570" s="9" t="s">
        <v>8179</v>
      </c>
      <c r="R3570" s="3" t="s">
        <v>12551</v>
      </c>
      <c r="S3570" s="7" t="s">
        <v>19016</v>
      </c>
      <c r="T3570" s="8" t="s">
        <v>19028</v>
      </c>
      <c r="U3570" s="3" t="s">
        <v>8175</v>
      </c>
      <c r="V3570" t="s">
        <v>8176</v>
      </c>
    </row>
    <row r="3571" spans="1:22" x14ac:dyDescent="0.25">
      <c r="A3571" t="s">
        <v>5285</v>
      </c>
      <c r="B3571" t="s">
        <v>5286</v>
      </c>
      <c r="C3571" s="3" t="s">
        <v>5285</v>
      </c>
      <c r="D3571" s="3" t="s">
        <v>5286</v>
      </c>
      <c r="E3571" s="3" t="s">
        <v>16460</v>
      </c>
      <c r="F3571" s="3" t="s">
        <v>12563</v>
      </c>
      <c r="G3571" t="s">
        <v>5287</v>
      </c>
      <c r="H3571">
        <v>25000</v>
      </c>
      <c r="I3571">
        <v>25</v>
      </c>
      <c r="J3571" s="3">
        <f>I3571/100</f>
        <v>0.25</v>
      </c>
      <c r="K3571" s="4">
        <f>H3571*J3571</f>
        <v>6250</v>
      </c>
      <c r="L3571" s="3" t="s">
        <v>8169</v>
      </c>
      <c r="M3571" s="10" t="s">
        <v>8169</v>
      </c>
      <c r="N3571" s="2">
        <v>45043</v>
      </c>
      <c r="O3571" t="s">
        <v>9760</v>
      </c>
      <c r="P3571" s="3" t="s">
        <v>8174</v>
      </c>
      <c r="Q3571" s="9" t="s">
        <v>8174</v>
      </c>
      <c r="R3571" s="3" t="s">
        <v>12551</v>
      </c>
      <c r="S3571" s="7" t="s">
        <v>19016</v>
      </c>
      <c r="T3571" s="8" t="s">
        <v>19027</v>
      </c>
      <c r="U3571" s="3" t="s">
        <v>8192</v>
      </c>
      <c r="V3571" t="s">
        <v>8171</v>
      </c>
    </row>
    <row r="3572" spans="1:22" x14ac:dyDescent="0.25">
      <c r="A3572" t="s">
        <v>392</v>
      </c>
      <c r="B3572" t="s">
        <v>5288</v>
      </c>
      <c r="C3572" s="3" t="s">
        <v>392</v>
      </c>
      <c r="D3572" s="3" t="s">
        <v>864</v>
      </c>
      <c r="E3572" s="3" t="s">
        <v>16461</v>
      </c>
      <c r="F3572" s="3" t="s">
        <v>12561</v>
      </c>
      <c r="G3572" t="s">
        <v>5289</v>
      </c>
      <c r="H3572">
        <v>25000</v>
      </c>
      <c r="I3572">
        <v>20</v>
      </c>
      <c r="J3572" s="3">
        <f>I3572/100</f>
        <v>0.2</v>
      </c>
      <c r="K3572" s="4">
        <f>H3572*J3572</f>
        <v>5000</v>
      </c>
      <c r="L3572" s="3" t="s">
        <v>8169</v>
      </c>
      <c r="M3572" s="10" t="s">
        <v>8169</v>
      </c>
      <c r="N3572" s="2">
        <v>45475</v>
      </c>
      <c r="O3572" t="s">
        <v>9694</v>
      </c>
      <c r="P3572" s="3" t="s">
        <v>8179</v>
      </c>
      <c r="Q3572" s="9" t="s">
        <v>8179</v>
      </c>
      <c r="R3572" s="3" t="s">
        <v>8245</v>
      </c>
      <c r="S3572" s="7" t="s">
        <v>8183</v>
      </c>
      <c r="T3572" s="8"/>
      <c r="U3572" s="3" t="s">
        <v>8128</v>
      </c>
      <c r="V3572" t="s">
        <v>19013</v>
      </c>
    </row>
    <row r="3573" spans="1:22" x14ac:dyDescent="0.25">
      <c r="A3573" t="s">
        <v>486</v>
      </c>
      <c r="B3573" t="s">
        <v>16462</v>
      </c>
      <c r="C3573" s="3" t="s">
        <v>486</v>
      </c>
      <c r="D3573" s="3" t="s">
        <v>234</v>
      </c>
      <c r="E3573" s="3" t="s">
        <v>16463</v>
      </c>
      <c r="F3573" s="3" t="s">
        <v>12561</v>
      </c>
      <c r="G3573" t="s">
        <v>5290</v>
      </c>
      <c r="H3573">
        <v>35000</v>
      </c>
      <c r="I3573">
        <v>5</v>
      </c>
      <c r="J3573" s="3">
        <f>I3573/100</f>
        <v>0.05</v>
      </c>
      <c r="K3573" s="4">
        <f>H3573*J3573</f>
        <v>1750</v>
      </c>
      <c r="L3573" s="3" t="s">
        <v>8194</v>
      </c>
      <c r="M3573" s="10" t="s">
        <v>8194</v>
      </c>
      <c r="N3573" s="2">
        <v>42661</v>
      </c>
      <c r="O3573" t="s">
        <v>10978</v>
      </c>
      <c r="P3573" s="3" t="s">
        <v>8179</v>
      </c>
      <c r="Q3573" s="9" t="s">
        <v>8278</v>
      </c>
      <c r="R3573" s="3" t="s">
        <v>12551</v>
      </c>
      <c r="S3573" s="7" t="s">
        <v>19016</v>
      </c>
      <c r="T3573" s="8" t="s">
        <v>19026</v>
      </c>
      <c r="U3573" s="3" t="s">
        <v>8175</v>
      </c>
      <c r="V3573" t="s">
        <v>8171</v>
      </c>
    </row>
    <row r="3574" spans="1:22" x14ac:dyDescent="0.25">
      <c r="A3574" t="s">
        <v>2201</v>
      </c>
      <c r="B3574" t="s">
        <v>612</v>
      </c>
      <c r="C3574" s="3" t="s">
        <v>2201</v>
      </c>
      <c r="D3574" s="3" t="s">
        <v>612</v>
      </c>
      <c r="E3574" s="3" t="s">
        <v>16464</v>
      </c>
      <c r="F3574" s="3" t="s">
        <v>12561</v>
      </c>
      <c r="G3574" t="s">
        <v>5291</v>
      </c>
      <c r="H3574">
        <v>55000</v>
      </c>
      <c r="I3574">
        <v>20</v>
      </c>
      <c r="J3574" s="3">
        <f>I3574/100</f>
        <v>0.2</v>
      </c>
      <c r="K3574" s="4">
        <f>H3574*J3574</f>
        <v>11000</v>
      </c>
      <c r="L3574" s="3" t="s">
        <v>8172</v>
      </c>
      <c r="M3574" s="10" t="s">
        <v>8172</v>
      </c>
      <c r="N3574" s="2">
        <v>43511</v>
      </c>
      <c r="O3574" t="s">
        <v>9951</v>
      </c>
      <c r="P3574" s="3" t="s">
        <v>8168</v>
      </c>
      <c r="Q3574" s="9" t="s">
        <v>8182</v>
      </c>
      <c r="R3574" s="3" t="s">
        <v>8276</v>
      </c>
      <c r="S3574" s="7" t="s">
        <v>19014</v>
      </c>
      <c r="T3574" s="8"/>
      <c r="U3574" s="3" t="s">
        <v>8128</v>
      </c>
      <c r="V3574" t="s">
        <v>8171</v>
      </c>
    </row>
    <row r="3575" spans="1:22" x14ac:dyDescent="0.25">
      <c r="A3575" t="s">
        <v>1506</v>
      </c>
      <c r="B3575" t="s">
        <v>1555</v>
      </c>
      <c r="C3575" s="3" t="s">
        <v>1506</v>
      </c>
      <c r="D3575" s="3" t="s">
        <v>1555</v>
      </c>
      <c r="E3575" s="3" t="s">
        <v>16465</v>
      </c>
      <c r="F3575" s="3" t="s">
        <v>12563</v>
      </c>
      <c r="G3575" t="s">
        <v>5292</v>
      </c>
      <c r="H3575">
        <v>25000</v>
      </c>
      <c r="I3575">
        <v>15</v>
      </c>
      <c r="J3575" s="3">
        <f>I3575/100</f>
        <v>0.15</v>
      </c>
      <c r="K3575" s="4">
        <f>H3575*J3575</f>
        <v>3750</v>
      </c>
      <c r="L3575" s="3" t="s">
        <v>8169</v>
      </c>
      <c r="M3575" s="10" t="s">
        <v>8169</v>
      </c>
      <c r="N3575" s="2">
        <v>42862</v>
      </c>
      <c r="O3575" t="s">
        <v>11115</v>
      </c>
      <c r="P3575" s="3" t="s">
        <v>8168</v>
      </c>
      <c r="Q3575" s="9" t="s">
        <v>8168</v>
      </c>
      <c r="R3575" s="3" t="s">
        <v>8245</v>
      </c>
      <c r="S3575" s="7" t="s">
        <v>8183</v>
      </c>
      <c r="T3575" s="8" t="s">
        <v>19027</v>
      </c>
      <c r="U3575" s="3" t="s">
        <v>8192</v>
      </c>
      <c r="V3575" t="s">
        <v>8197</v>
      </c>
    </row>
    <row r="3576" spans="1:22" x14ac:dyDescent="0.25">
      <c r="A3576" t="s">
        <v>10</v>
      </c>
      <c r="B3576" t="s">
        <v>262</v>
      </c>
      <c r="C3576" s="3" t="s">
        <v>10</v>
      </c>
      <c r="D3576" s="3" t="s">
        <v>262</v>
      </c>
      <c r="E3576" s="3" t="s">
        <v>16466</v>
      </c>
      <c r="F3576" s="3" t="s">
        <v>12565</v>
      </c>
      <c r="G3576" t="s">
        <v>5293</v>
      </c>
      <c r="H3576">
        <v>60000</v>
      </c>
      <c r="I3576">
        <v>15</v>
      </c>
      <c r="J3576" s="3">
        <f>I3576/100</f>
        <v>0.15</v>
      </c>
      <c r="K3576" s="4">
        <f>H3576*J3576</f>
        <v>9000</v>
      </c>
      <c r="L3576" s="3" t="s">
        <v>8180</v>
      </c>
      <c r="M3576" s="10" t="s">
        <v>8180</v>
      </c>
      <c r="N3576" s="2">
        <v>42517</v>
      </c>
      <c r="O3576" t="s">
        <v>11116</v>
      </c>
      <c r="P3576" s="3" t="s">
        <v>8185</v>
      </c>
      <c r="Q3576" s="9" t="s">
        <v>8185</v>
      </c>
      <c r="R3576" s="3" t="s">
        <v>12551</v>
      </c>
      <c r="S3576" s="7" t="s">
        <v>19016</v>
      </c>
      <c r="T3576" s="8" t="s">
        <v>8175</v>
      </c>
      <c r="U3576" s="3" t="s">
        <v>8175</v>
      </c>
      <c r="V3576" t="s">
        <v>8171</v>
      </c>
    </row>
    <row r="3577" spans="1:22" x14ac:dyDescent="0.25">
      <c r="A3577" t="s">
        <v>1783</v>
      </c>
      <c r="B3577" t="s">
        <v>5294</v>
      </c>
      <c r="C3577" s="3" t="s">
        <v>1783</v>
      </c>
      <c r="D3577" s="3" t="s">
        <v>5294</v>
      </c>
      <c r="E3577" s="3" t="s">
        <v>16467</v>
      </c>
      <c r="F3577" s="3" t="s">
        <v>12565</v>
      </c>
      <c r="G3577" t="s">
        <v>5295</v>
      </c>
      <c r="H3577">
        <v>55000</v>
      </c>
      <c r="I3577">
        <v>15</v>
      </c>
      <c r="J3577" s="3">
        <f>I3577/100</f>
        <v>0.15</v>
      </c>
      <c r="K3577" s="4">
        <f>H3577*J3577</f>
        <v>8250</v>
      </c>
      <c r="L3577" s="3" t="s">
        <v>8172</v>
      </c>
      <c r="M3577" s="10" t="s">
        <v>8172</v>
      </c>
      <c r="N3577" s="2">
        <v>44393</v>
      </c>
      <c r="O3577" t="s">
        <v>11117</v>
      </c>
      <c r="P3577" s="3" t="s">
        <v>8174</v>
      </c>
      <c r="Q3577" s="9" t="s">
        <v>8174</v>
      </c>
      <c r="R3577" s="3" t="s">
        <v>12551</v>
      </c>
      <c r="S3577" s="7" t="s">
        <v>19016</v>
      </c>
      <c r="T3577" s="8"/>
      <c r="U3577" s="3" t="s">
        <v>8128</v>
      </c>
      <c r="V3577" t="s">
        <v>1087</v>
      </c>
    </row>
    <row r="3578" spans="1:22" x14ac:dyDescent="0.25">
      <c r="A3578" t="s">
        <v>5296</v>
      </c>
      <c r="B3578" t="s">
        <v>95</v>
      </c>
      <c r="C3578" s="3" t="s">
        <v>1172</v>
      </c>
      <c r="D3578" s="3" t="s">
        <v>95</v>
      </c>
      <c r="E3578" s="3" t="s">
        <v>16468</v>
      </c>
      <c r="F3578" s="3" t="s">
        <v>12563</v>
      </c>
      <c r="G3578" t="s">
        <v>5297</v>
      </c>
      <c r="H3578">
        <v>15000</v>
      </c>
      <c r="I3578">
        <v>10</v>
      </c>
      <c r="J3578" s="3">
        <f>I3578/100</f>
        <v>0.1</v>
      </c>
      <c r="K3578" s="4">
        <f>H3578*J3578</f>
        <v>1500</v>
      </c>
      <c r="L3578" s="3" t="s">
        <v>8177</v>
      </c>
      <c r="M3578" s="10" t="s">
        <v>8177</v>
      </c>
      <c r="N3578" s="2">
        <v>42787</v>
      </c>
      <c r="O3578" t="s">
        <v>8727</v>
      </c>
      <c r="P3578" s="3" t="s">
        <v>8174</v>
      </c>
      <c r="Q3578" s="9" t="s">
        <v>8174</v>
      </c>
      <c r="R3578" s="3" t="s">
        <v>8276</v>
      </c>
      <c r="S3578" s="7" t="s">
        <v>19014</v>
      </c>
      <c r="T3578" s="8"/>
      <c r="U3578" s="3" t="s">
        <v>8128</v>
      </c>
      <c r="V3578" t="s">
        <v>1087</v>
      </c>
    </row>
    <row r="3579" spans="1:22" x14ac:dyDescent="0.25">
      <c r="A3579" t="s">
        <v>831</v>
      </c>
      <c r="B3579" t="s">
        <v>74</v>
      </c>
      <c r="C3579" s="3" t="s">
        <v>831</v>
      </c>
      <c r="D3579" s="3" t="s">
        <v>74</v>
      </c>
      <c r="E3579" s="3" t="s">
        <v>16469</v>
      </c>
      <c r="F3579" s="3" t="s">
        <v>12563</v>
      </c>
      <c r="G3579" t="s">
        <v>5298</v>
      </c>
      <c r="H3579">
        <v>76000</v>
      </c>
      <c r="I3579">
        <v>10</v>
      </c>
      <c r="J3579" s="3">
        <f>I3579/100</f>
        <v>0.1</v>
      </c>
      <c r="K3579" s="4">
        <f>H3579*J3579</f>
        <v>7600</v>
      </c>
      <c r="L3579" s="3" t="s">
        <v>8204</v>
      </c>
      <c r="M3579" s="10" t="s">
        <v>8204</v>
      </c>
      <c r="N3579" s="2">
        <v>45313</v>
      </c>
      <c r="O3579" t="s">
        <v>10613</v>
      </c>
      <c r="P3579" s="3" t="s">
        <v>8168</v>
      </c>
      <c r="Q3579" s="9" t="s">
        <v>8168</v>
      </c>
      <c r="R3579" s="3" t="s">
        <v>8276</v>
      </c>
      <c r="S3579" s="7" t="s">
        <v>19014</v>
      </c>
      <c r="T3579" s="8" t="s">
        <v>8192</v>
      </c>
      <c r="U3579" s="3" t="s">
        <v>8192</v>
      </c>
      <c r="V3579" t="s">
        <v>19013</v>
      </c>
    </row>
    <row r="3580" spans="1:22" x14ac:dyDescent="0.25">
      <c r="A3580" t="s">
        <v>169</v>
      </c>
      <c r="B3580" t="s">
        <v>288</v>
      </c>
      <c r="C3580" s="3" t="s">
        <v>169</v>
      </c>
      <c r="D3580" s="3" t="s">
        <v>288</v>
      </c>
      <c r="E3580" s="3" t="s">
        <v>16470</v>
      </c>
      <c r="F3580" s="3" t="s">
        <v>12563</v>
      </c>
      <c r="G3580" t="s">
        <v>5299</v>
      </c>
      <c r="H3580">
        <v>35000</v>
      </c>
      <c r="I3580">
        <v>25</v>
      </c>
      <c r="J3580" s="3">
        <f>I3580/100</f>
        <v>0.25</v>
      </c>
      <c r="K3580" s="4">
        <f>H3580*J3580</f>
        <v>8750</v>
      </c>
      <c r="L3580" s="3" t="s">
        <v>8194</v>
      </c>
      <c r="M3580" s="10" t="s">
        <v>8194</v>
      </c>
      <c r="N3580" s="2">
        <v>42591</v>
      </c>
      <c r="O3580" t="s">
        <v>8602</v>
      </c>
      <c r="P3580" s="3" t="s">
        <v>8189</v>
      </c>
      <c r="Q3580" s="9" t="s">
        <v>8187</v>
      </c>
      <c r="R3580" s="3" t="s">
        <v>12551</v>
      </c>
      <c r="S3580" s="7" t="s">
        <v>19021</v>
      </c>
      <c r="T3580" s="8" t="s">
        <v>8192</v>
      </c>
      <c r="U3580" s="3" t="s">
        <v>8192</v>
      </c>
      <c r="V3580" t="s">
        <v>19013</v>
      </c>
    </row>
    <row r="3581" spans="1:22" x14ac:dyDescent="0.25">
      <c r="A3581" t="s">
        <v>5300</v>
      </c>
      <c r="B3581" t="s">
        <v>129</v>
      </c>
      <c r="C3581" s="3" t="s">
        <v>5300</v>
      </c>
      <c r="D3581" s="3" t="s">
        <v>129</v>
      </c>
      <c r="E3581" s="3" t="s">
        <v>16471</v>
      </c>
      <c r="F3581" s="3" t="s">
        <v>12565</v>
      </c>
      <c r="G3581" t="s">
        <v>5301</v>
      </c>
      <c r="H3581">
        <v>25000</v>
      </c>
      <c r="I3581">
        <v>5</v>
      </c>
      <c r="J3581" s="3">
        <f>I3581/100</f>
        <v>0.05</v>
      </c>
      <c r="K3581" s="4">
        <f>H3581*J3581</f>
        <v>1250</v>
      </c>
      <c r="L3581" s="3" t="s">
        <v>8169</v>
      </c>
      <c r="M3581" s="10" t="s">
        <v>8169</v>
      </c>
      <c r="N3581" s="2">
        <v>43627</v>
      </c>
      <c r="O3581" t="s">
        <v>8444</v>
      </c>
      <c r="P3581" s="3" t="s">
        <v>8504</v>
      </c>
      <c r="Q3581" s="9" t="s">
        <v>8504</v>
      </c>
      <c r="R3581" s="3" t="s">
        <v>8276</v>
      </c>
      <c r="S3581" s="7" t="s">
        <v>19014</v>
      </c>
      <c r="T3581" s="8" t="s">
        <v>19028</v>
      </c>
      <c r="U3581" s="3" t="s">
        <v>8175</v>
      </c>
      <c r="V3581" t="s">
        <v>8176</v>
      </c>
    </row>
    <row r="3582" spans="1:22" x14ac:dyDescent="0.25">
      <c r="A3582" t="s">
        <v>822</v>
      </c>
      <c r="B3582" t="s">
        <v>17</v>
      </c>
      <c r="C3582" s="3" t="s">
        <v>822</v>
      </c>
      <c r="D3582" s="3" t="s">
        <v>17</v>
      </c>
      <c r="E3582" s="3" t="s">
        <v>16472</v>
      </c>
      <c r="F3582" s="3" t="s">
        <v>12561</v>
      </c>
      <c r="G3582" t="s">
        <v>5302</v>
      </c>
      <c r="H3582">
        <v>76000</v>
      </c>
      <c r="I3582">
        <v>5</v>
      </c>
      <c r="J3582" s="3">
        <f>I3582/100</f>
        <v>0.05</v>
      </c>
      <c r="K3582" s="4">
        <f>H3582*J3582</f>
        <v>3800</v>
      </c>
      <c r="L3582" s="3" t="s">
        <v>8204</v>
      </c>
      <c r="M3582" s="10" t="s">
        <v>8204</v>
      </c>
      <c r="N3582" s="2">
        <v>44496</v>
      </c>
      <c r="O3582" t="s">
        <v>11118</v>
      </c>
      <c r="P3582" s="3" t="s">
        <v>8179</v>
      </c>
      <c r="Q3582" s="9" t="s">
        <v>8179</v>
      </c>
      <c r="R3582" s="3" t="s">
        <v>8245</v>
      </c>
      <c r="S3582" s="7" t="s">
        <v>8183</v>
      </c>
      <c r="T3582" s="8" t="s">
        <v>19028</v>
      </c>
      <c r="U3582" s="3" t="s">
        <v>8175</v>
      </c>
      <c r="V3582" t="s">
        <v>8197</v>
      </c>
    </row>
    <row r="3583" spans="1:22" x14ac:dyDescent="0.25">
      <c r="A3583" t="s">
        <v>2176</v>
      </c>
      <c r="B3583" t="s">
        <v>665</v>
      </c>
      <c r="C3583" s="3" t="s">
        <v>2176</v>
      </c>
      <c r="D3583" s="3" t="s">
        <v>665</v>
      </c>
      <c r="E3583" s="3" t="s">
        <v>16473</v>
      </c>
      <c r="F3583" s="3" t="s">
        <v>12563</v>
      </c>
      <c r="G3583" t="s">
        <v>5303</v>
      </c>
      <c r="H3583">
        <v>76000</v>
      </c>
      <c r="I3583">
        <v>15</v>
      </c>
      <c r="J3583" s="3">
        <f>I3583/100</f>
        <v>0.15</v>
      </c>
      <c r="K3583" s="4">
        <f>H3583*J3583</f>
        <v>11400</v>
      </c>
      <c r="L3583" s="3" t="s">
        <v>8204</v>
      </c>
      <c r="M3583" s="10" t="s">
        <v>8204</v>
      </c>
      <c r="N3583" s="2">
        <v>45733</v>
      </c>
      <c r="O3583" t="s">
        <v>11119</v>
      </c>
      <c r="P3583" s="3" t="s">
        <v>8179</v>
      </c>
      <c r="Q3583" s="9" t="s">
        <v>8302</v>
      </c>
      <c r="R3583" s="3" t="s">
        <v>8245</v>
      </c>
      <c r="S3583" s="7" t="s">
        <v>8183</v>
      </c>
      <c r="T3583" s="8" t="s">
        <v>19027</v>
      </c>
      <c r="U3583" s="3" t="s">
        <v>8192</v>
      </c>
      <c r="V3583" t="s">
        <v>19013</v>
      </c>
    </row>
    <row r="3584" spans="1:22" x14ac:dyDescent="0.25">
      <c r="A3584" t="s">
        <v>1168</v>
      </c>
      <c r="B3584" t="s">
        <v>570</v>
      </c>
      <c r="C3584" s="3" t="s">
        <v>1168</v>
      </c>
      <c r="D3584" s="3" t="s">
        <v>570</v>
      </c>
      <c r="E3584" s="3" t="s">
        <v>16474</v>
      </c>
      <c r="F3584" s="3" t="s">
        <v>12565</v>
      </c>
      <c r="G3584" t="s">
        <v>5304</v>
      </c>
      <c r="H3584">
        <v>25000</v>
      </c>
      <c r="I3584">
        <v>15</v>
      </c>
      <c r="J3584" s="3">
        <f>I3584/100</f>
        <v>0.15</v>
      </c>
      <c r="K3584" s="4">
        <f>H3584*J3584</f>
        <v>3750</v>
      </c>
      <c r="L3584" s="3" t="s">
        <v>8169</v>
      </c>
      <c r="M3584" s="10" t="s">
        <v>8169</v>
      </c>
      <c r="N3584" s="2">
        <v>42273</v>
      </c>
      <c r="O3584" t="s">
        <v>11120</v>
      </c>
      <c r="P3584" s="3" t="s">
        <v>8168</v>
      </c>
      <c r="Q3584" s="9" t="s">
        <v>8168</v>
      </c>
      <c r="R3584" s="3" t="s">
        <v>8245</v>
      </c>
      <c r="S3584" s="7" t="s">
        <v>8183</v>
      </c>
      <c r="T3584" s="8" t="s">
        <v>19028</v>
      </c>
      <c r="U3584" s="3" t="s">
        <v>8175</v>
      </c>
      <c r="V3584" t="s">
        <v>8176</v>
      </c>
    </row>
    <row r="3585" spans="1:22" x14ac:dyDescent="0.25">
      <c r="A3585" t="s">
        <v>5305</v>
      </c>
      <c r="B3585" t="s">
        <v>5306</v>
      </c>
      <c r="C3585" s="3" t="s">
        <v>851</v>
      </c>
      <c r="D3585" s="3" t="s">
        <v>2619</v>
      </c>
      <c r="E3585" s="3" t="s">
        <v>16475</v>
      </c>
      <c r="F3585" s="3" t="s">
        <v>12565</v>
      </c>
      <c r="G3585" t="s">
        <v>5307</v>
      </c>
      <c r="H3585">
        <v>76000</v>
      </c>
      <c r="I3585">
        <v>10</v>
      </c>
      <c r="J3585" s="3">
        <f>I3585/100</f>
        <v>0.1</v>
      </c>
      <c r="K3585" s="4">
        <f>H3585*J3585</f>
        <v>7600</v>
      </c>
      <c r="L3585" s="3" t="s">
        <v>8204</v>
      </c>
      <c r="M3585" s="10" t="s">
        <v>8204</v>
      </c>
      <c r="N3585" s="2">
        <v>42291</v>
      </c>
      <c r="O3585" t="s">
        <v>11121</v>
      </c>
      <c r="P3585" s="3" t="s">
        <v>8189</v>
      </c>
      <c r="Q3585" s="9" t="s">
        <v>8189</v>
      </c>
      <c r="R3585" s="3" t="s">
        <v>8276</v>
      </c>
      <c r="S3585" s="7" t="s">
        <v>19014</v>
      </c>
      <c r="T3585" s="8" t="s">
        <v>19028</v>
      </c>
      <c r="U3585" s="3" t="s">
        <v>8175</v>
      </c>
      <c r="V3585" t="s">
        <v>19013</v>
      </c>
    </row>
    <row r="3586" spans="1:22" x14ac:dyDescent="0.25">
      <c r="A3586" t="s">
        <v>578</v>
      </c>
      <c r="B3586" t="s">
        <v>3591</v>
      </c>
      <c r="C3586" s="3" t="s">
        <v>578</v>
      </c>
      <c r="D3586" s="3" t="s">
        <v>3591</v>
      </c>
      <c r="E3586" s="3" t="s">
        <v>16476</v>
      </c>
      <c r="F3586" s="3" t="s">
        <v>12565</v>
      </c>
      <c r="G3586" t="s">
        <v>5308</v>
      </c>
      <c r="H3586">
        <v>25000</v>
      </c>
      <c r="I3586">
        <v>20</v>
      </c>
      <c r="J3586" s="3">
        <f>I3586/100</f>
        <v>0.2</v>
      </c>
      <c r="K3586" s="4">
        <f>H3586*J3586</f>
        <v>5000</v>
      </c>
      <c r="L3586" s="3" t="s">
        <v>8169</v>
      </c>
      <c r="M3586" s="10" t="s">
        <v>8169</v>
      </c>
      <c r="N3586" s="2">
        <v>43841</v>
      </c>
      <c r="O3586" t="s">
        <v>11122</v>
      </c>
      <c r="P3586" s="3" t="s">
        <v>8189</v>
      </c>
      <c r="Q3586" s="9" t="s">
        <v>8189</v>
      </c>
      <c r="R3586" s="3" t="s">
        <v>8276</v>
      </c>
      <c r="S3586" s="7" t="s">
        <v>8276</v>
      </c>
      <c r="T3586" s="8"/>
      <c r="U3586" s="3" t="s">
        <v>8128</v>
      </c>
      <c r="V3586" t="s">
        <v>8176</v>
      </c>
    </row>
    <row r="3587" spans="1:22" x14ac:dyDescent="0.25">
      <c r="A3587" t="s">
        <v>145</v>
      </c>
      <c r="B3587" t="s">
        <v>2110</v>
      </c>
      <c r="C3587" s="3" t="s">
        <v>145</v>
      </c>
      <c r="D3587" s="3" t="s">
        <v>2110</v>
      </c>
      <c r="E3587" s="3" t="s">
        <v>16477</v>
      </c>
      <c r="F3587" s="3" t="s">
        <v>12565</v>
      </c>
      <c r="G3587" t="s">
        <v>5309</v>
      </c>
      <c r="H3587">
        <v>55000</v>
      </c>
      <c r="I3587">
        <v>5</v>
      </c>
      <c r="J3587" s="3">
        <f>I3587/100</f>
        <v>0.05</v>
      </c>
      <c r="K3587" s="4">
        <f>H3587*J3587</f>
        <v>2750</v>
      </c>
      <c r="L3587" s="3" t="s">
        <v>8172</v>
      </c>
      <c r="M3587" s="10" t="s">
        <v>8172</v>
      </c>
      <c r="N3587" s="2">
        <v>44862</v>
      </c>
      <c r="O3587" t="s">
        <v>8228</v>
      </c>
      <c r="P3587" s="3" t="s">
        <v>8189</v>
      </c>
      <c r="Q3587" s="9" t="s">
        <v>8189</v>
      </c>
      <c r="R3587" s="3" t="s">
        <v>8245</v>
      </c>
      <c r="S3587" s="7" t="s">
        <v>19015</v>
      </c>
      <c r="T3587" s="8" t="s">
        <v>19028</v>
      </c>
      <c r="U3587" s="3" t="s">
        <v>8175</v>
      </c>
      <c r="V3587" t="s">
        <v>8197</v>
      </c>
    </row>
    <row r="3588" spans="1:22" x14ac:dyDescent="0.25">
      <c r="A3588" t="s">
        <v>84</v>
      </c>
      <c r="B3588" t="s">
        <v>1932</v>
      </c>
      <c r="C3588" s="3" t="s">
        <v>84</v>
      </c>
      <c r="D3588" s="3" t="s">
        <v>1932</v>
      </c>
      <c r="E3588" s="3" t="s">
        <v>16478</v>
      </c>
      <c r="F3588" s="3" t="s">
        <v>12563</v>
      </c>
      <c r="G3588" t="s">
        <v>5310</v>
      </c>
      <c r="H3588">
        <v>55000</v>
      </c>
      <c r="I3588">
        <v>5</v>
      </c>
      <c r="J3588" s="3">
        <f>I3588/100</f>
        <v>0.05</v>
      </c>
      <c r="K3588" s="4">
        <f>H3588*J3588</f>
        <v>2750</v>
      </c>
      <c r="L3588" s="3" t="s">
        <v>8172</v>
      </c>
      <c r="M3588" s="10" t="s">
        <v>8172</v>
      </c>
      <c r="N3588" s="2">
        <v>42427</v>
      </c>
      <c r="O3588" t="s">
        <v>11123</v>
      </c>
      <c r="P3588" s="3" t="s">
        <v>8174</v>
      </c>
      <c r="Q3588" s="9" t="s">
        <v>8174</v>
      </c>
      <c r="R3588" s="3" t="s">
        <v>12551</v>
      </c>
      <c r="S3588" s="7" t="s">
        <v>19016</v>
      </c>
      <c r="T3588" s="8" t="s">
        <v>19029</v>
      </c>
      <c r="U3588" s="3" t="s">
        <v>8192</v>
      </c>
      <c r="V3588" t="s">
        <v>8197</v>
      </c>
    </row>
    <row r="3589" spans="1:22" x14ac:dyDescent="0.25">
      <c r="A3589" t="s">
        <v>752</v>
      </c>
      <c r="B3589" t="s">
        <v>2592</v>
      </c>
      <c r="C3589" s="3" t="s">
        <v>752</v>
      </c>
      <c r="D3589" s="3" t="s">
        <v>2592</v>
      </c>
      <c r="E3589" s="3" t="s">
        <v>16479</v>
      </c>
      <c r="F3589" s="3" t="s">
        <v>12563</v>
      </c>
      <c r="G3589" t="s">
        <v>5311</v>
      </c>
      <c r="H3589">
        <v>25000</v>
      </c>
      <c r="I3589">
        <v>20</v>
      </c>
      <c r="J3589" s="3">
        <f>I3589/100</f>
        <v>0.2</v>
      </c>
      <c r="K3589" s="4">
        <f>H3589*J3589</f>
        <v>5000</v>
      </c>
      <c r="L3589" s="3" t="s">
        <v>8169</v>
      </c>
      <c r="M3589" s="10" t="s">
        <v>8169</v>
      </c>
      <c r="N3589" s="2">
        <v>44016</v>
      </c>
      <c r="O3589" t="s">
        <v>11124</v>
      </c>
      <c r="P3589" s="3" t="s">
        <v>8185</v>
      </c>
      <c r="Q3589" s="9" t="s">
        <v>8185</v>
      </c>
      <c r="R3589" s="3" t="s">
        <v>8245</v>
      </c>
      <c r="S3589" s="7" t="s">
        <v>8183</v>
      </c>
      <c r="T3589" s="8" t="s">
        <v>19029</v>
      </c>
      <c r="U3589" s="3" t="s">
        <v>8192</v>
      </c>
      <c r="V3589" t="s">
        <v>19013</v>
      </c>
    </row>
    <row r="3590" spans="1:22" x14ac:dyDescent="0.25">
      <c r="A3590" t="s">
        <v>1074</v>
      </c>
      <c r="B3590" t="s">
        <v>5312</v>
      </c>
      <c r="C3590" s="3" t="s">
        <v>1074</v>
      </c>
      <c r="D3590" s="3" t="s">
        <v>14773</v>
      </c>
      <c r="E3590" s="3" t="s">
        <v>16480</v>
      </c>
      <c r="F3590" s="3" t="s">
        <v>12563</v>
      </c>
      <c r="G3590" t="s">
        <v>5313</v>
      </c>
      <c r="H3590">
        <v>15000</v>
      </c>
      <c r="I3590">
        <v>5</v>
      </c>
      <c r="J3590" s="3">
        <f>I3590/100</f>
        <v>0.05</v>
      </c>
      <c r="K3590" s="4">
        <f>H3590*J3590</f>
        <v>750</v>
      </c>
      <c r="L3590" s="3" t="s">
        <v>8177</v>
      </c>
      <c r="M3590" s="10" t="s">
        <v>8177</v>
      </c>
      <c r="N3590" s="2">
        <v>44813</v>
      </c>
      <c r="O3590" t="s">
        <v>8363</v>
      </c>
      <c r="P3590" s="3" t="s">
        <v>8174</v>
      </c>
      <c r="Q3590" s="9" t="s">
        <v>8174</v>
      </c>
      <c r="R3590" s="3" t="s">
        <v>8245</v>
      </c>
      <c r="S3590" s="7" t="s">
        <v>8245</v>
      </c>
      <c r="T3590" s="8" t="s">
        <v>8192</v>
      </c>
      <c r="U3590" s="3" t="s">
        <v>8192</v>
      </c>
      <c r="V3590" t="s">
        <v>1087</v>
      </c>
    </row>
    <row r="3591" spans="1:22" x14ac:dyDescent="0.25">
      <c r="A3591" t="s">
        <v>2738</v>
      </c>
      <c r="B3591" t="s">
        <v>5314</v>
      </c>
      <c r="C3591" s="3" t="s">
        <v>2738</v>
      </c>
      <c r="D3591" s="3" t="s">
        <v>5314</v>
      </c>
      <c r="E3591" s="3" t="s">
        <v>16481</v>
      </c>
      <c r="F3591" s="3" t="s">
        <v>12565</v>
      </c>
      <c r="G3591" t="s">
        <v>5315</v>
      </c>
      <c r="H3591">
        <v>55000</v>
      </c>
      <c r="I3591">
        <v>5</v>
      </c>
      <c r="J3591" s="3">
        <f>I3591/100</f>
        <v>0.05</v>
      </c>
      <c r="K3591" s="4">
        <f>H3591*J3591</f>
        <v>2750</v>
      </c>
      <c r="L3591" s="3" t="s">
        <v>8172</v>
      </c>
      <c r="M3591" s="10" t="s">
        <v>8172</v>
      </c>
      <c r="N3591" s="2">
        <v>44024</v>
      </c>
      <c r="O3591" t="s">
        <v>11125</v>
      </c>
      <c r="P3591" s="3" t="s">
        <v>8185</v>
      </c>
      <c r="Q3591" s="9" t="s">
        <v>8185</v>
      </c>
      <c r="R3591" s="3" t="s">
        <v>8276</v>
      </c>
      <c r="S3591" s="7" t="s">
        <v>19014</v>
      </c>
      <c r="T3591" s="8" t="s">
        <v>19027</v>
      </c>
      <c r="U3591" s="3" t="s">
        <v>8192</v>
      </c>
      <c r="V3591" t="s">
        <v>8171</v>
      </c>
    </row>
    <row r="3592" spans="1:22" x14ac:dyDescent="0.25">
      <c r="A3592" t="s">
        <v>1783</v>
      </c>
      <c r="B3592" t="s">
        <v>1028</v>
      </c>
      <c r="C3592" s="3" t="s">
        <v>1783</v>
      </c>
      <c r="D3592" s="3" t="s">
        <v>1028</v>
      </c>
      <c r="E3592" s="3" t="s">
        <v>16482</v>
      </c>
      <c r="F3592" s="3" t="s">
        <v>12561</v>
      </c>
      <c r="G3592" t="s">
        <v>5316</v>
      </c>
      <c r="H3592">
        <v>55000</v>
      </c>
      <c r="I3592">
        <v>10</v>
      </c>
      <c r="J3592" s="3">
        <f>I3592/100</f>
        <v>0.1</v>
      </c>
      <c r="K3592" s="4">
        <f>H3592*J3592</f>
        <v>5500</v>
      </c>
      <c r="L3592" s="3" t="s">
        <v>8172</v>
      </c>
      <c r="M3592" s="10" t="s">
        <v>8172</v>
      </c>
      <c r="N3592" s="2">
        <v>43876</v>
      </c>
      <c r="O3592" t="s">
        <v>11126</v>
      </c>
      <c r="P3592" s="3" t="s">
        <v>8174</v>
      </c>
      <c r="Q3592" s="9" t="s">
        <v>8174</v>
      </c>
      <c r="R3592" s="3" t="s">
        <v>12551</v>
      </c>
      <c r="S3592" s="7" t="s">
        <v>19021</v>
      </c>
      <c r="T3592" s="8" t="s">
        <v>19029</v>
      </c>
      <c r="U3592" s="3" t="s">
        <v>8192</v>
      </c>
      <c r="V3592" t="s">
        <v>19013</v>
      </c>
    </row>
    <row r="3593" spans="1:22" x14ac:dyDescent="0.25">
      <c r="A3593" t="s">
        <v>881</v>
      </c>
      <c r="B3593" t="s">
        <v>1584</v>
      </c>
      <c r="C3593" s="3" t="s">
        <v>881</v>
      </c>
      <c r="D3593" s="3" t="s">
        <v>1584</v>
      </c>
      <c r="E3593" s="3" t="s">
        <v>16483</v>
      </c>
      <c r="F3593" s="3" t="s">
        <v>12563</v>
      </c>
      <c r="G3593" t="s">
        <v>5317</v>
      </c>
      <c r="H3593">
        <v>35000</v>
      </c>
      <c r="I3593">
        <v>5</v>
      </c>
      <c r="J3593" s="3">
        <f>I3593/100</f>
        <v>0.05</v>
      </c>
      <c r="K3593" s="4">
        <f>H3593*J3593</f>
        <v>1750</v>
      </c>
      <c r="L3593" s="3" t="s">
        <v>8194</v>
      </c>
      <c r="M3593" s="10" t="s">
        <v>8194</v>
      </c>
      <c r="N3593" s="2">
        <v>43754</v>
      </c>
      <c r="O3593" t="s">
        <v>11127</v>
      </c>
      <c r="P3593" s="3" t="s">
        <v>8189</v>
      </c>
      <c r="Q3593" s="9" t="s">
        <v>8189</v>
      </c>
      <c r="R3593" s="3" t="s">
        <v>8245</v>
      </c>
      <c r="S3593" s="7" t="s">
        <v>8245</v>
      </c>
      <c r="T3593" s="8" t="s">
        <v>19027</v>
      </c>
      <c r="U3593" s="3" t="s">
        <v>8192</v>
      </c>
      <c r="V3593" t="s">
        <v>8176</v>
      </c>
    </row>
    <row r="3594" spans="1:22" x14ac:dyDescent="0.25">
      <c r="A3594" t="s">
        <v>5318</v>
      </c>
      <c r="B3594" t="s">
        <v>16484</v>
      </c>
      <c r="C3594" s="3" t="s">
        <v>6728</v>
      </c>
      <c r="D3594" s="3" t="s">
        <v>2453</v>
      </c>
      <c r="E3594" s="3" t="s">
        <v>16485</v>
      </c>
      <c r="F3594" s="3" t="s">
        <v>12565</v>
      </c>
      <c r="G3594" t="s">
        <v>5319</v>
      </c>
      <c r="H3594">
        <v>15000</v>
      </c>
      <c r="I3594">
        <v>15</v>
      </c>
      <c r="J3594" s="3">
        <f>I3594/100</f>
        <v>0.15</v>
      </c>
      <c r="K3594" s="4">
        <f>H3594*J3594</f>
        <v>2250</v>
      </c>
      <c r="L3594" s="3" t="s">
        <v>8177</v>
      </c>
      <c r="M3594" s="10" t="s">
        <v>8177</v>
      </c>
      <c r="N3594" s="2">
        <v>42500</v>
      </c>
      <c r="O3594" t="s">
        <v>8616</v>
      </c>
      <c r="P3594" s="3" t="s">
        <v>8185</v>
      </c>
      <c r="Q3594" s="9" t="s">
        <v>8242</v>
      </c>
      <c r="R3594" s="3" t="s">
        <v>8245</v>
      </c>
      <c r="S3594" s="7" t="s">
        <v>8183</v>
      </c>
      <c r="T3594" s="8" t="s">
        <v>19029</v>
      </c>
      <c r="U3594" s="3" t="s">
        <v>8192</v>
      </c>
      <c r="V3594" t="s">
        <v>8197</v>
      </c>
    </row>
    <row r="3595" spans="1:22" x14ac:dyDescent="0.25">
      <c r="A3595" t="s">
        <v>23</v>
      </c>
      <c r="B3595" t="s">
        <v>121</v>
      </c>
      <c r="C3595" s="3" t="s">
        <v>23</v>
      </c>
      <c r="D3595" s="3" t="s">
        <v>121</v>
      </c>
      <c r="E3595" s="3" t="s">
        <v>16486</v>
      </c>
      <c r="F3595" s="3" t="s">
        <v>12565</v>
      </c>
      <c r="G3595" t="s">
        <v>5320</v>
      </c>
      <c r="H3595">
        <v>15000</v>
      </c>
      <c r="I3595">
        <v>15</v>
      </c>
      <c r="J3595" s="3">
        <f>I3595/100</f>
        <v>0.15</v>
      </c>
      <c r="K3595" s="4">
        <f>H3595*J3595</f>
        <v>2250</v>
      </c>
      <c r="L3595" s="3" t="s">
        <v>8177</v>
      </c>
      <c r="M3595" s="10" t="s">
        <v>8177</v>
      </c>
      <c r="N3595" s="2">
        <v>44284</v>
      </c>
      <c r="O3595" t="s">
        <v>11040</v>
      </c>
      <c r="P3595" s="3" t="s">
        <v>8179</v>
      </c>
      <c r="Q3595" s="9" t="s">
        <v>8179</v>
      </c>
      <c r="R3595" s="3" t="s">
        <v>8276</v>
      </c>
      <c r="S3595" s="7" t="s">
        <v>19014</v>
      </c>
      <c r="T3595" s="8" t="s">
        <v>8175</v>
      </c>
      <c r="U3595" s="3" t="s">
        <v>8175</v>
      </c>
      <c r="V3595" t="s">
        <v>19013</v>
      </c>
    </row>
    <row r="3596" spans="1:22" x14ac:dyDescent="0.25">
      <c r="A3596" t="s">
        <v>84</v>
      </c>
      <c r="B3596" t="s">
        <v>1829</v>
      </c>
      <c r="C3596" s="3" t="s">
        <v>84</v>
      </c>
      <c r="D3596" s="3" t="s">
        <v>1829</v>
      </c>
      <c r="E3596" s="3" t="s">
        <v>16487</v>
      </c>
      <c r="F3596" s="3" t="s">
        <v>12563</v>
      </c>
      <c r="G3596" t="s">
        <v>5321</v>
      </c>
      <c r="H3596">
        <v>35000</v>
      </c>
      <c r="I3596">
        <v>25</v>
      </c>
      <c r="J3596" s="3">
        <f>I3596/100</f>
        <v>0.25</v>
      </c>
      <c r="K3596" s="4">
        <f>H3596*J3596</f>
        <v>8750</v>
      </c>
      <c r="L3596" s="3" t="s">
        <v>8194</v>
      </c>
      <c r="M3596" s="10" t="s">
        <v>8194</v>
      </c>
      <c r="N3596" s="2">
        <v>45522</v>
      </c>
      <c r="O3596" t="s">
        <v>9080</v>
      </c>
      <c r="P3596" s="3" t="s">
        <v>8189</v>
      </c>
      <c r="Q3596" s="9" t="s">
        <v>8187</v>
      </c>
      <c r="R3596" s="3" t="s">
        <v>8276</v>
      </c>
      <c r="S3596" s="7" t="s">
        <v>19014</v>
      </c>
      <c r="T3596" s="8" t="s">
        <v>8175</v>
      </c>
      <c r="U3596" s="3" t="s">
        <v>8175</v>
      </c>
      <c r="V3596" t="s">
        <v>8197</v>
      </c>
    </row>
    <row r="3597" spans="1:22" x14ac:dyDescent="0.25">
      <c r="A3597" t="s">
        <v>84</v>
      </c>
      <c r="B3597" t="s">
        <v>2684</v>
      </c>
      <c r="C3597" s="3" t="s">
        <v>84</v>
      </c>
      <c r="D3597" s="3" t="s">
        <v>2684</v>
      </c>
      <c r="E3597" s="3" t="s">
        <v>16488</v>
      </c>
      <c r="F3597" s="3" t="s">
        <v>12563</v>
      </c>
      <c r="G3597" t="s">
        <v>5322</v>
      </c>
      <c r="H3597">
        <v>35000</v>
      </c>
      <c r="I3597">
        <v>10</v>
      </c>
      <c r="J3597" s="3">
        <f>I3597/100</f>
        <v>0.1</v>
      </c>
      <c r="K3597" s="4">
        <f>H3597*J3597</f>
        <v>3500</v>
      </c>
      <c r="L3597" s="3" t="s">
        <v>8194</v>
      </c>
      <c r="M3597" s="10" t="s">
        <v>8194</v>
      </c>
      <c r="N3597" s="2">
        <v>42531</v>
      </c>
      <c r="O3597" t="s">
        <v>11128</v>
      </c>
      <c r="P3597" s="3" t="s">
        <v>8185</v>
      </c>
      <c r="Q3597" s="9" t="s">
        <v>8242</v>
      </c>
      <c r="R3597" s="3" t="s">
        <v>8276</v>
      </c>
      <c r="S3597" s="7" t="s">
        <v>19014</v>
      </c>
      <c r="T3597" s="8" t="s">
        <v>19027</v>
      </c>
      <c r="U3597" s="3" t="s">
        <v>8192</v>
      </c>
      <c r="V3597" t="s">
        <v>19013</v>
      </c>
    </row>
    <row r="3598" spans="1:22" x14ac:dyDescent="0.25">
      <c r="A3598" t="s">
        <v>1853</v>
      </c>
      <c r="B3598" t="s">
        <v>5323</v>
      </c>
      <c r="C3598" s="3" t="s">
        <v>1853</v>
      </c>
      <c r="D3598" s="3" t="s">
        <v>5323</v>
      </c>
      <c r="E3598" s="3" t="s">
        <v>16489</v>
      </c>
      <c r="F3598" s="3" t="s">
        <v>12563</v>
      </c>
      <c r="G3598" t="s">
        <v>5324</v>
      </c>
      <c r="H3598">
        <v>15000</v>
      </c>
      <c r="I3598">
        <v>10</v>
      </c>
      <c r="J3598" s="3">
        <f>I3598/100</f>
        <v>0.1</v>
      </c>
      <c r="K3598" s="4">
        <f>H3598*J3598</f>
        <v>1500</v>
      </c>
      <c r="L3598" s="3" t="s">
        <v>8177</v>
      </c>
      <c r="M3598" s="10" t="s">
        <v>8177</v>
      </c>
      <c r="N3598" s="2">
        <v>44169</v>
      </c>
      <c r="O3598" t="s">
        <v>9919</v>
      </c>
      <c r="P3598" s="3" t="s">
        <v>8185</v>
      </c>
      <c r="Q3598" s="9" t="s">
        <v>8185</v>
      </c>
      <c r="R3598" s="3" t="s">
        <v>8276</v>
      </c>
      <c r="S3598" s="7" t="s">
        <v>19014</v>
      </c>
      <c r="T3598" s="8" t="s">
        <v>19029</v>
      </c>
      <c r="U3598" s="3" t="s">
        <v>8192</v>
      </c>
      <c r="V3598" t="s">
        <v>8197</v>
      </c>
    </row>
    <row r="3599" spans="1:22" x14ac:dyDescent="0.25">
      <c r="A3599" t="s">
        <v>2068</v>
      </c>
      <c r="B3599" t="s">
        <v>49</v>
      </c>
      <c r="C3599" s="3" t="s">
        <v>2068</v>
      </c>
      <c r="D3599" s="3" t="s">
        <v>49</v>
      </c>
      <c r="E3599" s="3" t="s">
        <v>16490</v>
      </c>
      <c r="F3599" s="3" t="s">
        <v>12561</v>
      </c>
      <c r="G3599" t="s">
        <v>5325</v>
      </c>
      <c r="H3599">
        <v>15000</v>
      </c>
      <c r="I3599">
        <v>15</v>
      </c>
      <c r="J3599" s="3">
        <f>I3599/100</f>
        <v>0.15</v>
      </c>
      <c r="K3599" s="4">
        <f>H3599*J3599</f>
        <v>2250</v>
      </c>
      <c r="L3599" s="3" t="s">
        <v>8177</v>
      </c>
      <c r="M3599" s="10" t="s">
        <v>8177</v>
      </c>
      <c r="N3599" s="2">
        <v>42738</v>
      </c>
      <c r="O3599" t="s">
        <v>11129</v>
      </c>
      <c r="P3599" s="3" t="s">
        <v>8179</v>
      </c>
      <c r="Q3599" s="9" t="s">
        <v>8179</v>
      </c>
      <c r="R3599" s="3" t="s">
        <v>8276</v>
      </c>
      <c r="S3599" s="7" t="s">
        <v>19014</v>
      </c>
      <c r="T3599" s="8" t="s">
        <v>19028</v>
      </c>
      <c r="U3599" s="3" t="s">
        <v>8175</v>
      </c>
      <c r="V3599" t="s">
        <v>1087</v>
      </c>
    </row>
    <row r="3600" spans="1:22" x14ac:dyDescent="0.25">
      <c r="A3600" t="s">
        <v>553</v>
      </c>
      <c r="B3600" t="s">
        <v>24</v>
      </c>
      <c r="C3600" s="3" t="s">
        <v>553</v>
      </c>
      <c r="D3600" s="3" t="s">
        <v>24</v>
      </c>
      <c r="E3600" s="3" t="s">
        <v>16491</v>
      </c>
      <c r="F3600" s="3" t="s">
        <v>12565</v>
      </c>
      <c r="G3600" t="s">
        <v>5326</v>
      </c>
      <c r="H3600">
        <v>60000</v>
      </c>
      <c r="I3600">
        <v>10</v>
      </c>
      <c r="J3600" s="3">
        <f>I3600/100</f>
        <v>0.1</v>
      </c>
      <c r="K3600" s="4">
        <f>H3600*J3600</f>
        <v>6000</v>
      </c>
      <c r="L3600" s="3" t="s">
        <v>8180</v>
      </c>
      <c r="M3600" s="10" t="s">
        <v>8180</v>
      </c>
      <c r="N3600" s="2">
        <v>43512</v>
      </c>
      <c r="O3600" t="s">
        <v>11130</v>
      </c>
      <c r="P3600" s="3" t="s">
        <v>8185</v>
      </c>
      <c r="Q3600" s="9" t="s">
        <v>8185</v>
      </c>
      <c r="R3600" s="3" t="s">
        <v>8276</v>
      </c>
      <c r="S3600" s="7" t="s">
        <v>19017</v>
      </c>
      <c r="T3600" s="8" t="s">
        <v>8175</v>
      </c>
      <c r="U3600" s="3" t="s">
        <v>8175</v>
      </c>
      <c r="V3600" t="s">
        <v>8176</v>
      </c>
    </row>
    <row r="3601" spans="1:22" x14ac:dyDescent="0.25">
      <c r="A3601" t="s">
        <v>5327</v>
      </c>
      <c r="B3601" t="s">
        <v>46</v>
      </c>
      <c r="C3601" s="3" t="s">
        <v>16492</v>
      </c>
      <c r="D3601" s="3" t="s">
        <v>46</v>
      </c>
      <c r="E3601" s="3" t="s">
        <v>16493</v>
      </c>
      <c r="F3601" s="3" t="s">
        <v>12565</v>
      </c>
      <c r="G3601" t="s">
        <v>5328</v>
      </c>
      <c r="H3601">
        <v>76000</v>
      </c>
      <c r="I3601">
        <v>10</v>
      </c>
      <c r="J3601" s="3">
        <f>I3601/100</f>
        <v>0.1</v>
      </c>
      <c r="K3601" s="4">
        <f>H3601*J3601</f>
        <v>7600</v>
      </c>
      <c r="L3601" s="3" t="s">
        <v>8204</v>
      </c>
      <c r="M3601" s="10" t="s">
        <v>8204</v>
      </c>
      <c r="N3601" s="2">
        <v>43712</v>
      </c>
      <c r="O3601" t="s">
        <v>11131</v>
      </c>
      <c r="P3601" s="3" t="s">
        <v>8179</v>
      </c>
      <c r="Q3601" s="9" t="s">
        <v>8302</v>
      </c>
      <c r="R3601" s="3" t="s">
        <v>8276</v>
      </c>
      <c r="S3601" s="7" t="s">
        <v>19014</v>
      </c>
      <c r="T3601" s="8" t="s">
        <v>19028</v>
      </c>
      <c r="U3601" s="3" t="s">
        <v>8175</v>
      </c>
      <c r="V3601" t="s">
        <v>19013</v>
      </c>
    </row>
    <row r="3602" spans="1:22" x14ac:dyDescent="0.25">
      <c r="A3602" t="s">
        <v>1364</v>
      </c>
      <c r="B3602" t="s">
        <v>1178</v>
      </c>
      <c r="C3602" s="3" t="s">
        <v>1364</v>
      </c>
      <c r="D3602" s="3" t="s">
        <v>1178</v>
      </c>
      <c r="E3602" s="3" t="s">
        <v>16494</v>
      </c>
      <c r="F3602" s="3" t="s">
        <v>12561</v>
      </c>
      <c r="G3602" t="s">
        <v>5329</v>
      </c>
      <c r="H3602">
        <v>60000</v>
      </c>
      <c r="I3602">
        <v>25</v>
      </c>
      <c r="J3602" s="3">
        <f>I3602/100</f>
        <v>0.25</v>
      </c>
      <c r="K3602" s="4">
        <f>H3602*J3602</f>
        <v>15000</v>
      </c>
      <c r="L3602" s="3" t="s">
        <v>8180</v>
      </c>
      <c r="M3602" s="10" t="s">
        <v>8180</v>
      </c>
      <c r="N3602" s="2">
        <v>43095</v>
      </c>
      <c r="O3602" t="s">
        <v>11132</v>
      </c>
      <c r="P3602" s="3" t="s">
        <v>8174</v>
      </c>
      <c r="Q3602" s="9" t="s">
        <v>8174</v>
      </c>
      <c r="R3602" s="3" t="s">
        <v>8245</v>
      </c>
      <c r="S3602" s="7" t="s">
        <v>8183</v>
      </c>
      <c r="T3602" s="8" t="s">
        <v>19029</v>
      </c>
      <c r="U3602" s="3" t="s">
        <v>8192</v>
      </c>
      <c r="V3602" t="s">
        <v>8197</v>
      </c>
    </row>
    <row r="3603" spans="1:22" x14ac:dyDescent="0.25">
      <c r="A3603" t="s">
        <v>344</v>
      </c>
      <c r="B3603" t="s">
        <v>16495</v>
      </c>
      <c r="C3603" s="3" t="s">
        <v>344</v>
      </c>
      <c r="D3603" s="3" t="s">
        <v>65</v>
      </c>
      <c r="E3603" s="3" t="s">
        <v>16496</v>
      </c>
      <c r="F3603" s="3" t="s">
        <v>12561</v>
      </c>
      <c r="G3603" t="s">
        <v>5330</v>
      </c>
      <c r="H3603">
        <v>25000</v>
      </c>
      <c r="I3603">
        <v>20</v>
      </c>
      <c r="J3603" s="3">
        <f>I3603/100</f>
        <v>0.2</v>
      </c>
      <c r="K3603" s="4">
        <f>H3603*J3603</f>
        <v>5000</v>
      </c>
      <c r="L3603" s="3" t="s">
        <v>8169</v>
      </c>
      <c r="M3603" s="10" t="s">
        <v>8169</v>
      </c>
      <c r="N3603" s="2">
        <v>45200</v>
      </c>
      <c r="O3603" t="s">
        <v>11133</v>
      </c>
      <c r="P3603" s="3" t="s">
        <v>8185</v>
      </c>
      <c r="Q3603" s="9" t="s">
        <v>8185</v>
      </c>
      <c r="R3603" s="3" t="s">
        <v>8276</v>
      </c>
      <c r="S3603" s="7" t="s">
        <v>19014</v>
      </c>
      <c r="T3603" s="8" t="s">
        <v>19027</v>
      </c>
      <c r="U3603" s="3" t="s">
        <v>8192</v>
      </c>
      <c r="V3603" t="s">
        <v>19013</v>
      </c>
    </row>
    <row r="3604" spans="1:22" x14ac:dyDescent="0.25">
      <c r="A3604" t="s">
        <v>5331</v>
      </c>
      <c r="B3604" t="s">
        <v>5275</v>
      </c>
      <c r="C3604" s="3" t="s">
        <v>447</v>
      </c>
      <c r="D3604" s="3" t="s">
        <v>5275</v>
      </c>
      <c r="E3604" s="3" t="s">
        <v>16497</v>
      </c>
      <c r="F3604" s="3" t="s">
        <v>12563</v>
      </c>
      <c r="G3604" t="s">
        <v>5332</v>
      </c>
      <c r="H3604">
        <v>35000</v>
      </c>
      <c r="I3604">
        <v>5</v>
      </c>
      <c r="J3604" s="3">
        <f>I3604/100</f>
        <v>0.05</v>
      </c>
      <c r="K3604" s="4">
        <f>H3604*J3604</f>
        <v>1750</v>
      </c>
      <c r="L3604" s="3" t="s">
        <v>8194</v>
      </c>
      <c r="M3604" s="10" t="s">
        <v>8194</v>
      </c>
      <c r="N3604" s="2">
        <v>45606</v>
      </c>
      <c r="O3604" t="s">
        <v>11134</v>
      </c>
      <c r="P3604" s="3" t="s">
        <v>8174</v>
      </c>
      <c r="Q3604" s="9" t="s">
        <v>8174</v>
      </c>
      <c r="R3604" s="3" t="s">
        <v>8245</v>
      </c>
      <c r="S3604" s="7" t="s">
        <v>8183</v>
      </c>
      <c r="T3604" s="8" t="s">
        <v>8175</v>
      </c>
      <c r="U3604" s="3" t="s">
        <v>8175</v>
      </c>
      <c r="V3604" t="s">
        <v>8176</v>
      </c>
    </row>
    <row r="3605" spans="1:22" x14ac:dyDescent="0.25">
      <c r="A3605" t="s">
        <v>84</v>
      </c>
      <c r="B3605" t="s">
        <v>612</v>
      </c>
      <c r="C3605" s="3" t="s">
        <v>84</v>
      </c>
      <c r="D3605" s="3" t="s">
        <v>612</v>
      </c>
      <c r="E3605" s="3" t="s">
        <v>16498</v>
      </c>
      <c r="F3605" s="3" t="s">
        <v>12565</v>
      </c>
      <c r="G3605" t="s">
        <v>5333</v>
      </c>
      <c r="H3605">
        <v>55000</v>
      </c>
      <c r="I3605">
        <v>25</v>
      </c>
      <c r="J3605" s="3">
        <f>I3605/100</f>
        <v>0.25</v>
      </c>
      <c r="K3605" s="4">
        <f>H3605*J3605</f>
        <v>13750</v>
      </c>
      <c r="L3605" s="3" t="s">
        <v>8172</v>
      </c>
      <c r="M3605" s="10" t="s">
        <v>8172</v>
      </c>
      <c r="N3605" s="2">
        <v>45636</v>
      </c>
      <c r="O3605" t="s">
        <v>9302</v>
      </c>
      <c r="P3605" s="3" t="s">
        <v>8168</v>
      </c>
      <c r="Q3605" s="9" t="s">
        <v>8168</v>
      </c>
      <c r="R3605" s="3" t="s">
        <v>8276</v>
      </c>
      <c r="S3605" s="7" t="s">
        <v>19014</v>
      </c>
      <c r="T3605" s="8" t="s">
        <v>19026</v>
      </c>
      <c r="U3605" s="3" t="s">
        <v>8175</v>
      </c>
      <c r="V3605" t="s">
        <v>19013</v>
      </c>
    </row>
    <row r="3606" spans="1:22" x14ac:dyDescent="0.25">
      <c r="A3606" t="s">
        <v>314</v>
      </c>
      <c r="B3606" t="s">
        <v>61</v>
      </c>
      <c r="C3606" s="3" t="s">
        <v>314</v>
      </c>
      <c r="D3606" s="3" t="s">
        <v>61</v>
      </c>
      <c r="E3606" s="3" t="s">
        <v>16499</v>
      </c>
      <c r="F3606" s="3" t="s">
        <v>12565</v>
      </c>
      <c r="G3606" t="s">
        <v>16500</v>
      </c>
      <c r="H3606">
        <v>35000</v>
      </c>
      <c r="I3606">
        <v>20</v>
      </c>
      <c r="J3606" s="3">
        <f>I3606/100</f>
        <v>0.2</v>
      </c>
      <c r="K3606" s="4">
        <f>H3606*J3606</f>
        <v>7000</v>
      </c>
      <c r="L3606" s="3" t="s">
        <v>8194</v>
      </c>
      <c r="M3606" s="10" t="s">
        <v>8194</v>
      </c>
      <c r="N3606" s="2">
        <v>42706</v>
      </c>
      <c r="O3606" t="s">
        <v>10457</v>
      </c>
      <c r="P3606" s="3" t="s">
        <v>8168</v>
      </c>
      <c r="Q3606" s="9" t="s">
        <v>8168</v>
      </c>
      <c r="R3606" s="3" t="s">
        <v>12551</v>
      </c>
      <c r="S3606" s="7" t="s">
        <v>19016</v>
      </c>
      <c r="T3606" s="8" t="s">
        <v>19027</v>
      </c>
      <c r="U3606" s="3" t="s">
        <v>8192</v>
      </c>
      <c r="V3606" t="s">
        <v>8171</v>
      </c>
    </row>
    <row r="3607" spans="1:22" x14ac:dyDescent="0.25">
      <c r="A3607" t="s">
        <v>14587</v>
      </c>
      <c r="B3607" t="s">
        <v>1022</v>
      </c>
      <c r="C3607" s="3" t="s">
        <v>199</v>
      </c>
      <c r="D3607" s="3" t="s">
        <v>1022</v>
      </c>
      <c r="E3607" s="3" t="s">
        <v>16501</v>
      </c>
      <c r="F3607" s="3" t="s">
        <v>12565</v>
      </c>
      <c r="G3607" t="s">
        <v>5334</v>
      </c>
      <c r="H3607">
        <v>76000</v>
      </c>
      <c r="I3607">
        <v>5</v>
      </c>
      <c r="J3607" s="3">
        <f>I3607/100</f>
        <v>0.05</v>
      </c>
      <c r="K3607" s="4">
        <f>H3607*J3607</f>
        <v>3800</v>
      </c>
      <c r="L3607" s="3" t="s">
        <v>8204</v>
      </c>
      <c r="M3607" s="10" t="s">
        <v>8204</v>
      </c>
      <c r="N3607" s="2">
        <v>42579</v>
      </c>
      <c r="O3607" t="s">
        <v>11135</v>
      </c>
      <c r="P3607" s="3" t="s">
        <v>8185</v>
      </c>
      <c r="Q3607" s="9" t="s">
        <v>8320</v>
      </c>
      <c r="R3607" s="3" t="s">
        <v>8276</v>
      </c>
      <c r="S3607" s="7" t="s">
        <v>19014</v>
      </c>
      <c r="T3607" s="8" t="s">
        <v>19027</v>
      </c>
      <c r="U3607" s="3" t="s">
        <v>8192</v>
      </c>
      <c r="V3607" t="s">
        <v>8197</v>
      </c>
    </row>
    <row r="3608" spans="1:22" x14ac:dyDescent="0.25">
      <c r="A3608" t="s">
        <v>781</v>
      </c>
      <c r="B3608" t="s">
        <v>46</v>
      </c>
      <c r="C3608" s="3" t="s">
        <v>781</v>
      </c>
      <c r="D3608" s="3" t="s">
        <v>46</v>
      </c>
      <c r="E3608" s="3" t="s">
        <v>16502</v>
      </c>
      <c r="F3608" s="3" t="s">
        <v>12561</v>
      </c>
      <c r="G3608" t="s">
        <v>5335</v>
      </c>
      <c r="H3608">
        <v>15000</v>
      </c>
      <c r="I3608">
        <v>15</v>
      </c>
      <c r="J3608" s="3">
        <f>I3608/100</f>
        <v>0.15</v>
      </c>
      <c r="K3608" s="4">
        <f>H3608*J3608</f>
        <v>2250</v>
      </c>
      <c r="L3608" s="3" t="s">
        <v>8177</v>
      </c>
      <c r="M3608" s="10" t="s">
        <v>8177</v>
      </c>
      <c r="N3608" s="2">
        <v>43125</v>
      </c>
      <c r="O3608" t="s">
        <v>11136</v>
      </c>
      <c r="P3608" s="3" t="s">
        <v>8185</v>
      </c>
      <c r="Q3608" s="9" t="s">
        <v>8185</v>
      </c>
      <c r="R3608" s="3" t="s">
        <v>12551</v>
      </c>
      <c r="S3608" s="7" t="s">
        <v>19016</v>
      </c>
      <c r="T3608" s="8" t="s">
        <v>8175</v>
      </c>
      <c r="U3608" s="3" t="s">
        <v>8175</v>
      </c>
      <c r="V3608" t="s">
        <v>8176</v>
      </c>
    </row>
    <row r="3609" spans="1:22" x14ac:dyDescent="0.25">
      <c r="A3609" t="s">
        <v>4855</v>
      </c>
      <c r="B3609" t="s">
        <v>61</v>
      </c>
      <c r="C3609" s="3" t="s">
        <v>4855</v>
      </c>
      <c r="D3609" s="3" t="s">
        <v>61</v>
      </c>
      <c r="E3609" s="3" t="s">
        <v>16503</v>
      </c>
      <c r="F3609" s="3" t="s">
        <v>12563</v>
      </c>
      <c r="G3609" t="s">
        <v>16504</v>
      </c>
      <c r="H3609">
        <v>60000</v>
      </c>
      <c r="I3609">
        <v>20</v>
      </c>
      <c r="J3609" s="3">
        <f>I3609/100</f>
        <v>0.2</v>
      </c>
      <c r="K3609" s="4">
        <f>H3609*J3609</f>
        <v>12000</v>
      </c>
      <c r="L3609" s="3" t="s">
        <v>8180</v>
      </c>
      <c r="M3609" s="10" t="s">
        <v>8180</v>
      </c>
      <c r="N3609" s="2">
        <v>44824</v>
      </c>
      <c r="O3609" t="s">
        <v>11137</v>
      </c>
      <c r="P3609" s="3" t="s">
        <v>8189</v>
      </c>
      <c r="Q3609" s="9" t="s">
        <v>8189</v>
      </c>
      <c r="R3609" s="3" t="s">
        <v>12551</v>
      </c>
      <c r="S3609" s="7" t="s">
        <v>19021</v>
      </c>
      <c r="T3609" s="8" t="s">
        <v>8192</v>
      </c>
      <c r="U3609" s="3" t="s">
        <v>8192</v>
      </c>
      <c r="V3609" t="s">
        <v>1087</v>
      </c>
    </row>
    <row r="3610" spans="1:22" x14ac:dyDescent="0.25">
      <c r="A3610" t="s">
        <v>851</v>
      </c>
      <c r="B3610" t="s">
        <v>657</v>
      </c>
      <c r="C3610" s="3" t="s">
        <v>851</v>
      </c>
      <c r="D3610" s="3" t="s">
        <v>657</v>
      </c>
      <c r="E3610" s="3" t="s">
        <v>16505</v>
      </c>
      <c r="F3610" s="3" t="s">
        <v>12561</v>
      </c>
      <c r="G3610" t="s">
        <v>5336</v>
      </c>
      <c r="H3610">
        <v>35000</v>
      </c>
      <c r="I3610">
        <v>5</v>
      </c>
      <c r="J3610" s="3">
        <f>I3610/100</f>
        <v>0.05</v>
      </c>
      <c r="K3610" s="4">
        <f>H3610*J3610</f>
        <v>1750</v>
      </c>
      <c r="L3610" s="3" t="s">
        <v>8194</v>
      </c>
      <c r="M3610" s="10" t="s">
        <v>8194</v>
      </c>
      <c r="N3610" s="2">
        <v>45451</v>
      </c>
      <c r="O3610" t="s">
        <v>11138</v>
      </c>
      <c r="P3610" s="3" t="s">
        <v>8179</v>
      </c>
      <c r="Q3610" s="9" t="s">
        <v>8179</v>
      </c>
      <c r="R3610" s="3" t="s">
        <v>8245</v>
      </c>
      <c r="S3610" s="7" t="s">
        <v>8183</v>
      </c>
      <c r="T3610" s="8" t="s">
        <v>8192</v>
      </c>
      <c r="U3610" s="3" t="s">
        <v>8192</v>
      </c>
      <c r="V3610" t="s">
        <v>8171</v>
      </c>
    </row>
    <row r="3611" spans="1:22" x14ac:dyDescent="0.25">
      <c r="A3611" t="s">
        <v>145</v>
      </c>
      <c r="B3611" t="s">
        <v>163</v>
      </c>
      <c r="C3611" s="3" t="s">
        <v>145</v>
      </c>
      <c r="D3611" s="3" t="s">
        <v>163</v>
      </c>
      <c r="E3611" s="3" t="s">
        <v>16506</v>
      </c>
      <c r="F3611" s="3" t="s">
        <v>12565</v>
      </c>
      <c r="G3611" t="s">
        <v>5337</v>
      </c>
      <c r="H3611">
        <v>25000</v>
      </c>
      <c r="I3611">
        <v>25</v>
      </c>
      <c r="J3611" s="3">
        <f>I3611/100</f>
        <v>0.25</v>
      </c>
      <c r="K3611" s="4">
        <f>H3611*J3611</f>
        <v>6250</v>
      </c>
      <c r="L3611" s="3" t="s">
        <v>8169</v>
      </c>
      <c r="M3611" s="10" t="s">
        <v>8169</v>
      </c>
      <c r="N3611" s="2">
        <v>42465</v>
      </c>
      <c r="O3611" t="s">
        <v>10994</v>
      </c>
      <c r="P3611" s="3" t="s">
        <v>8179</v>
      </c>
      <c r="Q3611" s="9" t="s">
        <v>8302</v>
      </c>
      <c r="R3611" s="3" t="s">
        <v>8245</v>
      </c>
      <c r="S3611" s="7" t="s">
        <v>8183</v>
      </c>
      <c r="T3611" s="8" t="s">
        <v>8192</v>
      </c>
      <c r="U3611" s="3" t="s">
        <v>8192</v>
      </c>
      <c r="V3611" t="s">
        <v>19013</v>
      </c>
    </row>
    <row r="3612" spans="1:22" x14ac:dyDescent="0.25">
      <c r="A3612" t="s">
        <v>3843</v>
      </c>
      <c r="B3612" t="s">
        <v>956</v>
      </c>
      <c r="C3612" s="3" t="s">
        <v>3843</v>
      </c>
      <c r="D3612" s="3" t="s">
        <v>956</v>
      </c>
      <c r="E3612" s="3" t="s">
        <v>16507</v>
      </c>
      <c r="F3612" s="3" t="s">
        <v>12561</v>
      </c>
      <c r="G3612" t="s">
        <v>5338</v>
      </c>
      <c r="H3612">
        <v>15000</v>
      </c>
      <c r="I3612">
        <v>5</v>
      </c>
      <c r="J3612" s="3">
        <f>I3612/100</f>
        <v>0.05</v>
      </c>
      <c r="K3612" s="4">
        <f>H3612*J3612</f>
        <v>750</v>
      </c>
      <c r="L3612" s="3" t="s">
        <v>8177</v>
      </c>
      <c r="M3612" s="10" t="s">
        <v>8177</v>
      </c>
      <c r="N3612" s="2">
        <v>42259</v>
      </c>
      <c r="O3612" t="s">
        <v>8701</v>
      </c>
      <c r="P3612" s="3" t="s">
        <v>8168</v>
      </c>
      <c r="Q3612" s="9" t="s">
        <v>8168</v>
      </c>
      <c r="R3612" s="3" t="s">
        <v>8276</v>
      </c>
      <c r="S3612" s="7" t="s">
        <v>19014</v>
      </c>
      <c r="T3612" s="8" t="s">
        <v>19028</v>
      </c>
      <c r="U3612" s="3" t="s">
        <v>8175</v>
      </c>
      <c r="V3612" t="s">
        <v>19013</v>
      </c>
    </row>
    <row r="3613" spans="1:22" x14ac:dyDescent="0.25">
      <c r="A3613" t="s">
        <v>10</v>
      </c>
      <c r="B3613" t="s">
        <v>5339</v>
      </c>
      <c r="C3613" s="3" t="s">
        <v>10</v>
      </c>
      <c r="D3613" s="3" t="s">
        <v>43</v>
      </c>
      <c r="E3613" s="3" t="s">
        <v>16508</v>
      </c>
      <c r="F3613" s="3" t="s">
        <v>12565</v>
      </c>
      <c r="G3613" t="s">
        <v>5340</v>
      </c>
      <c r="H3613">
        <v>55000</v>
      </c>
      <c r="I3613">
        <v>10</v>
      </c>
      <c r="J3613" s="3">
        <f>I3613/100</f>
        <v>0.1</v>
      </c>
      <c r="K3613" s="4">
        <f>H3613*J3613</f>
        <v>5500</v>
      </c>
      <c r="L3613" s="3" t="s">
        <v>8172</v>
      </c>
      <c r="M3613" s="10" t="s">
        <v>8172</v>
      </c>
      <c r="N3613" s="2">
        <v>45238</v>
      </c>
      <c r="O3613" t="s">
        <v>10003</v>
      </c>
      <c r="P3613" s="3" t="s">
        <v>8174</v>
      </c>
      <c r="Q3613" s="9" t="s">
        <v>8174</v>
      </c>
      <c r="R3613" s="3" t="s">
        <v>8276</v>
      </c>
      <c r="S3613" s="7" t="s">
        <v>19014</v>
      </c>
      <c r="T3613" s="8" t="s">
        <v>19028</v>
      </c>
      <c r="U3613" s="3" t="s">
        <v>8175</v>
      </c>
      <c r="V3613" t="s">
        <v>8171</v>
      </c>
    </row>
    <row r="3614" spans="1:22" x14ac:dyDescent="0.25">
      <c r="A3614" t="s">
        <v>325</v>
      </c>
      <c r="B3614" t="s">
        <v>48</v>
      </c>
      <c r="C3614" s="3" t="s">
        <v>325</v>
      </c>
      <c r="D3614" s="3" t="s">
        <v>48</v>
      </c>
      <c r="E3614" s="3" t="s">
        <v>16509</v>
      </c>
      <c r="F3614" s="3" t="s">
        <v>12561</v>
      </c>
      <c r="G3614" t="s">
        <v>5341</v>
      </c>
      <c r="H3614">
        <v>55000</v>
      </c>
      <c r="I3614">
        <v>5</v>
      </c>
      <c r="J3614" s="3">
        <f>I3614/100</f>
        <v>0.05</v>
      </c>
      <c r="K3614" s="4">
        <f>H3614*J3614</f>
        <v>2750</v>
      </c>
      <c r="L3614" s="3" t="s">
        <v>8172</v>
      </c>
      <c r="M3614" s="10" t="s">
        <v>8172</v>
      </c>
      <c r="N3614" s="2">
        <v>44774</v>
      </c>
      <c r="O3614" t="s">
        <v>8560</v>
      </c>
      <c r="P3614" s="3" t="s">
        <v>8316</v>
      </c>
      <c r="Q3614" s="9" t="s">
        <v>8316</v>
      </c>
      <c r="R3614" s="3" t="s">
        <v>8276</v>
      </c>
      <c r="S3614" s="7" t="s">
        <v>19014</v>
      </c>
      <c r="T3614" s="8" t="s">
        <v>19028</v>
      </c>
      <c r="U3614" s="3" t="s">
        <v>8175</v>
      </c>
      <c r="V3614" t="s">
        <v>1087</v>
      </c>
    </row>
    <row r="3615" spans="1:22" x14ac:dyDescent="0.25">
      <c r="A3615" t="s">
        <v>1677</v>
      </c>
      <c r="C3615" s="3" t="s">
        <v>1677</v>
      </c>
      <c r="D3615" s="3" t="s">
        <v>852</v>
      </c>
      <c r="E3615" s="3" t="s">
        <v>16510</v>
      </c>
      <c r="F3615" s="3" t="s">
        <v>12565</v>
      </c>
      <c r="G3615" t="s">
        <v>5342</v>
      </c>
      <c r="H3615">
        <v>35000</v>
      </c>
      <c r="I3615">
        <v>15</v>
      </c>
      <c r="J3615" s="3">
        <f>I3615/100</f>
        <v>0.15</v>
      </c>
      <c r="K3615" s="4">
        <f>H3615*J3615</f>
        <v>5250</v>
      </c>
      <c r="L3615" s="3" t="s">
        <v>8194</v>
      </c>
      <c r="M3615" s="10" t="s">
        <v>8194</v>
      </c>
      <c r="N3615" s="2">
        <v>42438</v>
      </c>
      <c r="O3615" t="s">
        <v>11139</v>
      </c>
      <c r="P3615" s="3" t="s">
        <v>8179</v>
      </c>
      <c r="Q3615" s="9" t="s">
        <v>8179</v>
      </c>
      <c r="R3615" s="3" t="s">
        <v>8276</v>
      </c>
      <c r="S3615" s="7" t="s">
        <v>19014</v>
      </c>
      <c r="T3615" s="8"/>
      <c r="U3615" s="3" t="s">
        <v>8128</v>
      </c>
      <c r="V3615" t="s">
        <v>1087</v>
      </c>
    </row>
    <row r="3616" spans="1:22" x14ac:dyDescent="0.25">
      <c r="A3616" t="s">
        <v>5343</v>
      </c>
      <c r="B3616" t="s">
        <v>1362</v>
      </c>
      <c r="C3616" s="3" t="s">
        <v>162</v>
      </c>
      <c r="D3616" s="3" t="s">
        <v>1362</v>
      </c>
      <c r="E3616" s="3" t="s">
        <v>16511</v>
      </c>
      <c r="F3616" s="3" t="s">
        <v>12561</v>
      </c>
      <c r="G3616" t="s">
        <v>5344</v>
      </c>
      <c r="H3616">
        <v>35000</v>
      </c>
      <c r="I3616">
        <v>25</v>
      </c>
      <c r="J3616" s="3">
        <f>I3616/100</f>
        <v>0.25</v>
      </c>
      <c r="K3616" s="4">
        <f>H3616*J3616</f>
        <v>8750</v>
      </c>
      <c r="L3616" s="3" t="s">
        <v>8194</v>
      </c>
      <c r="M3616" s="10" t="s">
        <v>8194</v>
      </c>
      <c r="N3616" s="2">
        <v>44754</v>
      </c>
      <c r="O3616" t="s">
        <v>11140</v>
      </c>
      <c r="P3616" s="3" t="s">
        <v>8168</v>
      </c>
      <c r="Q3616" s="9" t="s">
        <v>8168</v>
      </c>
      <c r="R3616" s="3" t="s">
        <v>12551</v>
      </c>
      <c r="S3616" s="7" t="s">
        <v>19016</v>
      </c>
      <c r="T3616" s="8"/>
      <c r="U3616" s="3" t="s">
        <v>8128</v>
      </c>
      <c r="V3616" t="s">
        <v>19013</v>
      </c>
    </row>
    <row r="3617" spans="1:22" x14ac:dyDescent="0.25">
      <c r="A3617" t="s">
        <v>16512</v>
      </c>
      <c r="B3617" t="s">
        <v>160</v>
      </c>
      <c r="C3617" s="3" t="s">
        <v>492</v>
      </c>
      <c r="D3617" s="3" t="s">
        <v>160</v>
      </c>
      <c r="E3617" s="3" t="s">
        <v>16513</v>
      </c>
      <c r="F3617" s="3" t="s">
        <v>12563</v>
      </c>
      <c r="G3617" t="s">
        <v>5345</v>
      </c>
      <c r="H3617">
        <v>76000</v>
      </c>
      <c r="I3617">
        <v>20</v>
      </c>
      <c r="J3617" s="3">
        <f>I3617/100</f>
        <v>0.2</v>
      </c>
      <c r="K3617" s="4">
        <f>H3617*J3617</f>
        <v>15200</v>
      </c>
      <c r="L3617" s="3" t="s">
        <v>8204</v>
      </c>
      <c r="M3617" s="10" t="s">
        <v>8204</v>
      </c>
      <c r="N3617" s="2">
        <v>45375</v>
      </c>
      <c r="O3617" t="s">
        <v>9584</v>
      </c>
      <c r="P3617" s="3" t="s">
        <v>8189</v>
      </c>
      <c r="Q3617" s="9" t="s">
        <v>8189</v>
      </c>
      <c r="R3617" s="3" t="s">
        <v>12551</v>
      </c>
      <c r="S3617" s="7" t="s">
        <v>19016</v>
      </c>
      <c r="T3617" s="8" t="s">
        <v>19029</v>
      </c>
      <c r="U3617" s="3" t="s">
        <v>8192</v>
      </c>
      <c r="V3617" t="s">
        <v>19013</v>
      </c>
    </row>
    <row r="3618" spans="1:22" x14ac:dyDescent="0.25">
      <c r="A3618" t="s">
        <v>205</v>
      </c>
      <c r="B3618" t="s">
        <v>121</v>
      </c>
      <c r="C3618" s="3" t="s">
        <v>205</v>
      </c>
      <c r="D3618" s="3" t="s">
        <v>121</v>
      </c>
      <c r="E3618" s="3" t="s">
        <v>16514</v>
      </c>
      <c r="F3618" s="3" t="s">
        <v>12565</v>
      </c>
      <c r="G3618" t="s">
        <v>5346</v>
      </c>
      <c r="H3618">
        <v>76000</v>
      </c>
      <c r="I3618">
        <v>5</v>
      </c>
      <c r="J3618" s="3">
        <f>I3618/100</f>
        <v>0.05</v>
      </c>
      <c r="K3618" s="4">
        <f>H3618*J3618</f>
        <v>3800</v>
      </c>
      <c r="L3618" s="3" t="s">
        <v>8204</v>
      </c>
      <c r="M3618" s="10" t="s">
        <v>8204</v>
      </c>
      <c r="N3618" s="2">
        <v>42579</v>
      </c>
      <c r="O3618" t="s">
        <v>11141</v>
      </c>
      <c r="P3618" s="3" t="s">
        <v>8504</v>
      </c>
      <c r="Q3618" s="9" t="s">
        <v>8504</v>
      </c>
      <c r="R3618" s="3" t="s">
        <v>8276</v>
      </c>
      <c r="S3618" s="7" t="s">
        <v>19014</v>
      </c>
      <c r="T3618" s="8" t="s">
        <v>8192</v>
      </c>
      <c r="U3618" s="3" t="s">
        <v>8192</v>
      </c>
      <c r="V3618" t="s">
        <v>1087</v>
      </c>
    </row>
    <row r="3619" spans="1:22" x14ac:dyDescent="0.25">
      <c r="A3619" t="s">
        <v>2103</v>
      </c>
      <c r="B3619" t="s">
        <v>498</v>
      </c>
      <c r="C3619" s="3" t="s">
        <v>2103</v>
      </c>
      <c r="D3619" s="3" t="s">
        <v>498</v>
      </c>
      <c r="E3619" s="3" t="s">
        <v>16515</v>
      </c>
      <c r="F3619" s="3" t="s">
        <v>12563</v>
      </c>
      <c r="G3619" t="s">
        <v>5347</v>
      </c>
      <c r="H3619">
        <v>35000</v>
      </c>
      <c r="I3619">
        <v>25</v>
      </c>
      <c r="J3619" s="3">
        <f>I3619/100</f>
        <v>0.25</v>
      </c>
      <c r="K3619" s="4">
        <f>H3619*J3619</f>
        <v>8750</v>
      </c>
      <c r="L3619" s="3" t="s">
        <v>8194</v>
      </c>
      <c r="M3619" s="10" t="s">
        <v>8194</v>
      </c>
      <c r="N3619" s="2">
        <v>43939</v>
      </c>
      <c r="O3619" t="s">
        <v>10523</v>
      </c>
      <c r="P3619" s="3" t="s">
        <v>8185</v>
      </c>
      <c r="Q3619" s="9" t="s">
        <v>8196</v>
      </c>
      <c r="R3619" s="3" t="s">
        <v>12551</v>
      </c>
      <c r="S3619" s="7" t="s">
        <v>19016</v>
      </c>
      <c r="T3619" s="8" t="s">
        <v>8175</v>
      </c>
      <c r="U3619" s="3" t="s">
        <v>8175</v>
      </c>
      <c r="V3619" t="s">
        <v>1087</v>
      </c>
    </row>
    <row r="3620" spans="1:22" x14ac:dyDescent="0.25">
      <c r="A3620" t="s">
        <v>1964</v>
      </c>
      <c r="B3620" t="s">
        <v>4695</v>
      </c>
      <c r="C3620" s="3" t="s">
        <v>1964</v>
      </c>
      <c r="D3620" s="3" t="s">
        <v>4695</v>
      </c>
      <c r="E3620" s="3" t="s">
        <v>16516</v>
      </c>
      <c r="F3620" s="3" t="s">
        <v>12565</v>
      </c>
      <c r="G3620" t="s">
        <v>5348</v>
      </c>
      <c r="H3620">
        <v>25000</v>
      </c>
      <c r="I3620">
        <v>15</v>
      </c>
      <c r="J3620" s="3">
        <f>I3620/100</f>
        <v>0.15</v>
      </c>
      <c r="K3620" s="4">
        <f>H3620*J3620</f>
        <v>3750</v>
      </c>
      <c r="L3620" s="3" t="s">
        <v>8169</v>
      </c>
      <c r="M3620" s="10" t="s">
        <v>8169</v>
      </c>
      <c r="N3620" s="2">
        <v>44043</v>
      </c>
      <c r="O3620" t="s">
        <v>11142</v>
      </c>
      <c r="P3620" s="3" t="s">
        <v>8174</v>
      </c>
      <c r="Q3620" s="9" t="s">
        <v>8411</v>
      </c>
      <c r="R3620" s="3" t="s">
        <v>12551</v>
      </c>
      <c r="S3620" s="7" t="s">
        <v>19016</v>
      </c>
      <c r="T3620" s="8" t="s">
        <v>8192</v>
      </c>
      <c r="U3620" s="3" t="s">
        <v>8192</v>
      </c>
      <c r="V3620" t="s">
        <v>1087</v>
      </c>
    </row>
    <row r="3621" spans="1:22" x14ac:dyDescent="0.25">
      <c r="A3621" t="s">
        <v>5349</v>
      </c>
      <c r="B3621" t="s">
        <v>3214</v>
      </c>
      <c r="C3621" s="3" t="s">
        <v>13711</v>
      </c>
      <c r="D3621" s="3" t="s">
        <v>3214</v>
      </c>
      <c r="E3621" s="3" t="s">
        <v>16517</v>
      </c>
      <c r="F3621" s="3" t="s">
        <v>12561</v>
      </c>
      <c r="G3621" t="s">
        <v>5350</v>
      </c>
      <c r="H3621">
        <v>35000</v>
      </c>
      <c r="I3621">
        <v>20</v>
      </c>
      <c r="J3621" s="3">
        <f>I3621/100</f>
        <v>0.2</v>
      </c>
      <c r="K3621" s="4">
        <f>H3621*J3621</f>
        <v>7000</v>
      </c>
      <c r="L3621" s="3" t="s">
        <v>8194</v>
      </c>
      <c r="M3621" s="10" t="s">
        <v>8194</v>
      </c>
      <c r="N3621" s="2">
        <v>42629</v>
      </c>
      <c r="O3621" t="s">
        <v>11143</v>
      </c>
      <c r="P3621" s="3" t="s">
        <v>8504</v>
      </c>
      <c r="Q3621" s="9" t="s">
        <v>8504</v>
      </c>
      <c r="R3621" s="3" t="s">
        <v>12551</v>
      </c>
      <c r="S3621" s="7" t="s">
        <v>19016</v>
      </c>
      <c r="T3621" s="8"/>
      <c r="U3621" s="3" t="s">
        <v>8128</v>
      </c>
      <c r="V3621" t="s">
        <v>19013</v>
      </c>
    </row>
    <row r="3622" spans="1:22" x14ac:dyDescent="0.25">
      <c r="A3622" t="s">
        <v>73</v>
      </c>
      <c r="B3622" t="s">
        <v>269</v>
      </c>
      <c r="C3622" s="3" t="s">
        <v>73</v>
      </c>
      <c r="D3622" s="3" t="s">
        <v>269</v>
      </c>
      <c r="E3622" s="3" t="s">
        <v>16518</v>
      </c>
      <c r="F3622" s="3" t="s">
        <v>12563</v>
      </c>
      <c r="G3622" t="s">
        <v>5351</v>
      </c>
      <c r="H3622">
        <v>35000</v>
      </c>
      <c r="I3622">
        <v>5</v>
      </c>
      <c r="J3622" s="3">
        <f>I3622/100</f>
        <v>0.05</v>
      </c>
      <c r="K3622" s="4">
        <f>H3622*J3622</f>
        <v>1750</v>
      </c>
      <c r="L3622" s="3" t="s">
        <v>8194</v>
      </c>
      <c r="M3622" s="10" t="s">
        <v>8194</v>
      </c>
      <c r="N3622" s="2">
        <v>44793</v>
      </c>
      <c r="O3622" t="s">
        <v>11144</v>
      </c>
      <c r="P3622" s="3" t="s">
        <v>8189</v>
      </c>
      <c r="Q3622" s="9" t="s">
        <v>8189</v>
      </c>
      <c r="R3622" s="3" t="s">
        <v>8245</v>
      </c>
      <c r="S3622" s="7" t="s">
        <v>8183</v>
      </c>
      <c r="T3622" s="8" t="s">
        <v>19028</v>
      </c>
      <c r="U3622" s="3" t="s">
        <v>8175</v>
      </c>
      <c r="V3622" t="s">
        <v>8197</v>
      </c>
    </row>
    <row r="3623" spans="1:22" x14ac:dyDescent="0.25">
      <c r="A3623" t="s">
        <v>311</v>
      </c>
      <c r="B3623" t="s">
        <v>5352</v>
      </c>
      <c r="C3623" s="3" t="s">
        <v>311</v>
      </c>
      <c r="D3623" s="3" t="s">
        <v>5352</v>
      </c>
      <c r="E3623" s="3" t="s">
        <v>16519</v>
      </c>
      <c r="F3623" s="3" t="s">
        <v>12563</v>
      </c>
      <c r="G3623" t="s">
        <v>5353</v>
      </c>
      <c r="H3623">
        <v>25000</v>
      </c>
      <c r="I3623">
        <v>15</v>
      </c>
      <c r="J3623" s="3">
        <f>I3623/100</f>
        <v>0.15</v>
      </c>
      <c r="K3623" s="4">
        <f>H3623*J3623</f>
        <v>3750</v>
      </c>
      <c r="L3623" s="3" t="s">
        <v>8169</v>
      </c>
      <c r="M3623" s="10" t="s">
        <v>8169</v>
      </c>
      <c r="N3623" s="2">
        <v>44779</v>
      </c>
      <c r="O3623" t="s">
        <v>11145</v>
      </c>
      <c r="P3623" s="3" t="s">
        <v>8185</v>
      </c>
      <c r="Q3623" s="9" t="s">
        <v>8185</v>
      </c>
      <c r="R3623" s="3" t="s">
        <v>8245</v>
      </c>
      <c r="S3623" s="7" t="s">
        <v>8183</v>
      </c>
      <c r="T3623" s="8"/>
      <c r="U3623" s="3" t="s">
        <v>8128</v>
      </c>
      <c r="V3623" t="s">
        <v>8171</v>
      </c>
    </row>
    <row r="3624" spans="1:22" x14ac:dyDescent="0.25">
      <c r="A3624" t="s">
        <v>5354</v>
      </c>
      <c r="B3624" t="s">
        <v>487</v>
      </c>
      <c r="C3624" s="3" t="s">
        <v>275</v>
      </c>
      <c r="D3624" s="3" t="s">
        <v>487</v>
      </c>
      <c r="E3624" s="3" t="s">
        <v>16520</v>
      </c>
      <c r="F3624" s="3" t="s">
        <v>12565</v>
      </c>
      <c r="G3624" t="s">
        <v>5355</v>
      </c>
      <c r="H3624">
        <v>35000</v>
      </c>
      <c r="I3624">
        <v>10</v>
      </c>
      <c r="J3624" s="3">
        <f>I3624/100</f>
        <v>0.1</v>
      </c>
      <c r="K3624" s="4">
        <f>H3624*J3624</f>
        <v>3500</v>
      </c>
      <c r="L3624" s="3" t="s">
        <v>8194</v>
      </c>
      <c r="M3624" s="10" t="s">
        <v>8194</v>
      </c>
      <c r="N3624" s="2">
        <v>44543</v>
      </c>
      <c r="O3624" t="s">
        <v>11146</v>
      </c>
      <c r="P3624" s="3" t="s">
        <v>8185</v>
      </c>
      <c r="Q3624" s="9" t="s">
        <v>8196</v>
      </c>
      <c r="R3624" s="3" t="s">
        <v>12551</v>
      </c>
      <c r="S3624" s="7" t="s">
        <v>19016</v>
      </c>
      <c r="T3624" s="8" t="s">
        <v>19026</v>
      </c>
      <c r="U3624" s="3" t="s">
        <v>8175</v>
      </c>
      <c r="V3624" t="s">
        <v>1087</v>
      </c>
    </row>
    <row r="3625" spans="1:22" x14ac:dyDescent="0.25">
      <c r="A3625" t="s">
        <v>145</v>
      </c>
      <c r="B3625" t="s">
        <v>596</v>
      </c>
      <c r="C3625" s="3" t="s">
        <v>145</v>
      </c>
      <c r="D3625" s="3" t="s">
        <v>596</v>
      </c>
      <c r="E3625" s="3" t="s">
        <v>16521</v>
      </c>
      <c r="F3625" s="3" t="s">
        <v>12565</v>
      </c>
      <c r="G3625" t="s">
        <v>5356</v>
      </c>
      <c r="H3625">
        <v>60000</v>
      </c>
      <c r="I3625">
        <v>25</v>
      </c>
      <c r="J3625" s="3">
        <f>I3625/100</f>
        <v>0.25</v>
      </c>
      <c r="K3625" s="4">
        <f>H3625*J3625</f>
        <v>15000</v>
      </c>
      <c r="L3625" s="3" t="s">
        <v>8180</v>
      </c>
      <c r="M3625" s="10" t="s">
        <v>8180</v>
      </c>
      <c r="N3625" s="2">
        <v>42724</v>
      </c>
      <c r="O3625" t="s">
        <v>8417</v>
      </c>
      <c r="P3625" s="3" t="s">
        <v>8189</v>
      </c>
      <c r="Q3625" s="9" t="s">
        <v>8189</v>
      </c>
      <c r="R3625" s="3" t="s">
        <v>8245</v>
      </c>
      <c r="S3625" s="7" t="s">
        <v>19019</v>
      </c>
      <c r="T3625" s="8" t="s">
        <v>19028</v>
      </c>
      <c r="U3625" s="3" t="s">
        <v>8175</v>
      </c>
      <c r="V3625" t="s">
        <v>19013</v>
      </c>
    </row>
    <row r="3626" spans="1:22" x14ac:dyDescent="0.25">
      <c r="A3626" t="s">
        <v>76</v>
      </c>
      <c r="B3626" t="s">
        <v>73</v>
      </c>
      <c r="C3626" s="3" t="s">
        <v>76</v>
      </c>
      <c r="D3626" s="3" t="s">
        <v>73</v>
      </c>
      <c r="E3626" s="3" t="s">
        <v>16522</v>
      </c>
      <c r="F3626" s="3" t="s">
        <v>12563</v>
      </c>
      <c r="G3626" t="s">
        <v>5357</v>
      </c>
      <c r="H3626">
        <v>35000</v>
      </c>
      <c r="I3626">
        <v>25</v>
      </c>
      <c r="J3626" s="3">
        <f>I3626/100</f>
        <v>0.25</v>
      </c>
      <c r="K3626" s="4">
        <f>H3626*J3626</f>
        <v>8750</v>
      </c>
      <c r="L3626" s="3" t="s">
        <v>8194</v>
      </c>
      <c r="M3626" s="10" t="s">
        <v>8194</v>
      </c>
      <c r="N3626" s="2">
        <v>42766</v>
      </c>
      <c r="O3626" t="s">
        <v>11147</v>
      </c>
      <c r="P3626" s="3" t="s">
        <v>8179</v>
      </c>
      <c r="Q3626" s="9" t="s">
        <v>8179</v>
      </c>
      <c r="R3626" s="3" t="s">
        <v>8276</v>
      </c>
      <c r="S3626" s="7" t="s">
        <v>19014</v>
      </c>
      <c r="T3626" s="8" t="s">
        <v>8175</v>
      </c>
      <c r="U3626" s="3" t="s">
        <v>8175</v>
      </c>
      <c r="V3626" t="s">
        <v>8176</v>
      </c>
    </row>
    <row r="3627" spans="1:22" x14ac:dyDescent="0.25">
      <c r="A3627" t="s">
        <v>807</v>
      </c>
      <c r="B3627" t="s">
        <v>16523</v>
      </c>
      <c r="C3627" s="3" t="s">
        <v>807</v>
      </c>
      <c r="D3627" s="3" t="s">
        <v>2334</v>
      </c>
      <c r="E3627" s="3" t="s">
        <v>16524</v>
      </c>
      <c r="F3627" s="3" t="s">
        <v>12561</v>
      </c>
      <c r="G3627" t="s">
        <v>5358</v>
      </c>
      <c r="H3627">
        <v>55000</v>
      </c>
      <c r="I3627">
        <v>5</v>
      </c>
      <c r="J3627" s="3">
        <f>I3627/100</f>
        <v>0.05</v>
      </c>
      <c r="K3627" s="4">
        <f>H3627*J3627</f>
        <v>2750</v>
      </c>
      <c r="L3627" s="3" t="s">
        <v>8172</v>
      </c>
      <c r="M3627" s="10" t="s">
        <v>8172</v>
      </c>
      <c r="N3627" s="2">
        <v>45091</v>
      </c>
      <c r="O3627" t="s">
        <v>11148</v>
      </c>
      <c r="P3627" s="3" t="s">
        <v>8168</v>
      </c>
      <c r="Q3627" s="9" t="s">
        <v>8168</v>
      </c>
      <c r="S3627" s="7"/>
      <c r="T3627" s="8"/>
      <c r="U3627" s="3" t="s">
        <v>8128</v>
      </c>
      <c r="V3627" t="s">
        <v>19013</v>
      </c>
    </row>
    <row r="3628" spans="1:22" x14ac:dyDescent="0.25">
      <c r="A3628" t="s">
        <v>16525</v>
      </c>
      <c r="B3628" t="s">
        <v>3202</v>
      </c>
      <c r="C3628" s="3" t="s">
        <v>120</v>
      </c>
      <c r="D3628" s="3" t="s">
        <v>3202</v>
      </c>
      <c r="E3628" s="3" t="s">
        <v>16526</v>
      </c>
      <c r="F3628" s="3" t="s">
        <v>12565</v>
      </c>
      <c r="G3628" t="s">
        <v>5359</v>
      </c>
      <c r="H3628">
        <v>25000</v>
      </c>
      <c r="I3628">
        <v>15</v>
      </c>
      <c r="J3628" s="3">
        <f>I3628/100</f>
        <v>0.15</v>
      </c>
      <c r="K3628" s="4">
        <f>H3628*J3628</f>
        <v>3750</v>
      </c>
      <c r="L3628" s="3" t="s">
        <v>8169</v>
      </c>
      <c r="M3628" s="10" t="s">
        <v>8169</v>
      </c>
      <c r="N3628" s="2">
        <v>45027</v>
      </c>
      <c r="O3628" t="s">
        <v>11149</v>
      </c>
      <c r="P3628" s="3" t="s">
        <v>8174</v>
      </c>
      <c r="Q3628" s="9" t="s">
        <v>8174</v>
      </c>
      <c r="R3628" s="3" t="s">
        <v>8245</v>
      </c>
      <c r="S3628" s="7" t="s">
        <v>8183</v>
      </c>
      <c r="T3628" s="8" t="s">
        <v>19028</v>
      </c>
      <c r="U3628" s="3" t="s">
        <v>8175</v>
      </c>
      <c r="V3628" t="s">
        <v>8197</v>
      </c>
    </row>
    <row r="3629" spans="1:22" x14ac:dyDescent="0.25">
      <c r="A3629" t="s">
        <v>4043</v>
      </c>
      <c r="B3629" t="s">
        <v>5360</v>
      </c>
      <c r="C3629" s="3" t="s">
        <v>4043</v>
      </c>
      <c r="D3629" s="3" t="s">
        <v>3798</v>
      </c>
      <c r="E3629" s="3" t="s">
        <v>16527</v>
      </c>
      <c r="F3629" s="3" t="s">
        <v>12565</v>
      </c>
      <c r="G3629" t="s">
        <v>5361</v>
      </c>
      <c r="H3629">
        <v>25000</v>
      </c>
      <c r="I3629">
        <v>20</v>
      </c>
      <c r="J3629" s="3">
        <f>I3629/100</f>
        <v>0.2</v>
      </c>
      <c r="K3629" s="4">
        <f>H3629*J3629</f>
        <v>5000</v>
      </c>
      <c r="L3629" s="3" t="s">
        <v>8169</v>
      </c>
      <c r="M3629" s="10" t="s">
        <v>8169</v>
      </c>
      <c r="N3629" s="2">
        <v>43073</v>
      </c>
      <c r="O3629" t="s">
        <v>11150</v>
      </c>
      <c r="P3629" s="3" t="s">
        <v>8174</v>
      </c>
      <c r="Q3629" s="9" t="s">
        <v>8174</v>
      </c>
      <c r="R3629" s="3" t="s">
        <v>8276</v>
      </c>
      <c r="S3629" s="7" t="s">
        <v>19014</v>
      </c>
      <c r="T3629" s="8"/>
      <c r="U3629" s="3" t="s">
        <v>8128</v>
      </c>
      <c r="V3629" t="s">
        <v>8197</v>
      </c>
    </row>
    <row r="3630" spans="1:22" x14ac:dyDescent="0.25">
      <c r="A3630" t="s">
        <v>16528</v>
      </c>
      <c r="B3630" t="s">
        <v>749</v>
      </c>
      <c r="C3630" s="3" t="s">
        <v>23</v>
      </c>
      <c r="D3630" s="3" t="s">
        <v>749</v>
      </c>
      <c r="E3630" s="3" t="s">
        <v>16529</v>
      </c>
      <c r="F3630" s="3" t="s">
        <v>12565</v>
      </c>
      <c r="G3630" t="s">
        <v>5362</v>
      </c>
      <c r="H3630">
        <v>60000</v>
      </c>
      <c r="I3630">
        <v>20</v>
      </c>
      <c r="J3630" s="3">
        <f>I3630/100</f>
        <v>0.2</v>
      </c>
      <c r="K3630" s="4">
        <f>H3630*J3630</f>
        <v>12000</v>
      </c>
      <c r="L3630" s="3" t="s">
        <v>8180</v>
      </c>
      <c r="M3630" s="10" t="s">
        <v>8180</v>
      </c>
      <c r="N3630" s="2">
        <v>43857</v>
      </c>
      <c r="O3630" t="s">
        <v>11151</v>
      </c>
      <c r="P3630" s="3" t="s">
        <v>19031</v>
      </c>
      <c r="Q3630" s="9"/>
      <c r="R3630" s="3" t="s">
        <v>12551</v>
      </c>
      <c r="S3630" s="7" t="s">
        <v>19016</v>
      </c>
      <c r="T3630" s="8" t="s">
        <v>19029</v>
      </c>
      <c r="U3630" s="3" t="s">
        <v>8192</v>
      </c>
      <c r="V3630" t="s">
        <v>1087</v>
      </c>
    </row>
    <row r="3631" spans="1:22" x14ac:dyDescent="0.25">
      <c r="A3631" t="s">
        <v>81</v>
      </c>
      <c r="B3631" t="s">
        <v>1287</v>
      </c>
      <c r="C3631" s="3" t="s">
        <v>81</v>
      </c>
      <c r="D3631" s="3" t="s">
        <v>1287</v>
      </c>
      <c r="E3631" s="3" t="s">
        <v>16530</v>
      </c>
      <c r="F3631" s="3" t="s">
        <v>12563</v>
      </c>
      <c r="G3631" t="s">
        <v>5363</v>
      </c>
      <c r="H3631">
        <v>76000</v>
      </c>
      <c r="I3631">
        <v>20</v>
      </c>
      <c r="J3631" s="3">
        <f>I3631/100</f>
        <v>0.2</v>
      </c>
      <c r="K3631" s="4">
        <f>H3631*J3631</f>
        <v>15200</v>
      </c>
      <c r="L3631" s="3" t="s">
        <v>8204</v>
      </c>
      <c r="M3631" s="10" t="s">
        <v>8204</v>
      </c>
      <c r="N3631" s="2">
        <v>43142</v>
      </c>
      <c r="O3631" t="s">
        <v>11152</v>
      </c>
      <c r="P3631" s="3" t="s">
        <v>8185</v>
      </c>
      <c r="Q3631" s="9" t="s">
        <v>8185</v>
      </c>
      <c r="R3631" s="3" t="s">
        <v>8276</v>
      </c>
      <c r="S3631" s="7" t="s">
        <v>19014</v>
      </c>
      <c r="T3631" s="8" t="s">
        <v>19029</v>
      </c>
      <c r="U3631" s="3" t="s">
        <v>8192</v>
      </c>
      <c r="V3631" t="s">
        <v>8171</v>
      </c>
    </row>
    <row r="3632" spans="1:22" x14ac:dyDescent="0.25">
      <c r="A3632" t="s">
        <v>440</v>
      </c>
      <c r="B3632" t="s">
        <v>681</v>
      </c>
      <c r="C3632" s="3" t="s">
        <v>440</v>
      </c>
      <c r="D3632" s="3" t="s">
        <v>681</v>
      </c>
      <c r="E3632" s="3" t="s">
        <v>16531</v>
      </c>
      <c r="F3632" s="3" t="s">
        <v>12565</v>
      </c>
      <c r="G3632" t="s">
        <v>5364</v>
      </c>
      <c r="H3632">
        <v>15000</v>
      </c>
      <c r="I3632">
        <v>20</v>
      </c>
      <c r="J3632" s="3">
        <f>I3632/100</f>
        <v>0.2</v>
      </c>
      <c r="K3632" s="4">
        <f>H3632*J3632</f>
        <v>3000</v>
      </c>
      <c r="L3632" s="3" t="s">
        <v>8177</v>
      </c>
      <c r="M3632" s="10" t="s">
        <v>8177</v>
      </c>
      <c r="N3632" s="2">
        <v>42140</v>
      </c>
      <c r="O3632" t="s">
        <v>11153</v>
      </c>
      <c r="P3632" s="3" t="s">
        <v>8168</v>
      </c>
      <c r="Q3632" s="9" t="s">
        <v>8168</v>
      </c>
      <c r="R3632" s="3" t="s">
        <v>8245</v>
      </c>
      <c r="S3632" s="7" t="s">
        <v>19019</v>
      </c>
      <c r="T3632" s="8" t="s">
        <v>19029</v>
      </c>
      <c r="U3632" s="3" t="s">
        <v>8192</v>
      </c>
      <c r="V3632" t="s">
        <v>19013</v>
      </c>
    </row>
    <row r="3633" spans="1:22" x14ac:dyDescent="0.25">
      <c r="A3633" t="s">
        <v>1061</v>
      </c>
      <c r="B3633" t="s">
        <v>12871</v>
      </c>
      <c r="C3633" s="3" t="s">
        <v>1061</v>
      </c>
      <c r="D3633" s="3" t="s">
        <v>17</v>
      </c>
      <c r="E3633" s="3" t="s">
        <v>16532</v>
      </c>
      <c r="F3633" s="3" t="s">
        <v>12561</v>
      </c>
      <c r="G3633" t="s">
        <v>5365</v>
      </c>
      <c r="H3633">
        <v>35000</v>
      </c>
      <c r="I3633">
        <v>5</v>
      </c>
      <c r="J3633" s="3">
        <f>I3633/100</f>
        <v>0.05</v>
      </c>
      <c r="K3633" s="4">
        <f>H3633*J3633</f>
        <v>1750</v>
      </c>
      <c r="L3633" s="3" t="s">
        <v>8194</v>
      </c>
      <c r="M3633" s="10" t="s">
        <v>8194</v>
      </c>
      <c r="N3633" s="2">
        <v>44670</v>
      </c>
      <c r="O3633" t="s">
        <v>11154</v>
      </c>
      <c r="P3633" s="3" t="s">
        <v>8189</v>
      </c>
      <c r="Q3633" s="9" t="s">
        <v>8208</v>
      </c>
      <c r="R3633" s="3" t="s">
        <v>8276</v>
      </c>
      <c r="S3633" s="7" t="s">
        <v>19014</v>
      </c>
      <c r="T3633" s="8" t="s">
        <v>19027</v>
      </c>
      <c r="U3633" s="3" t="s">
        <v>8192</v>
      </c>
      <c r="V3633" t="s">
        <v>8171</v>
      </c>
    </row>
    <row r="3634" spans="1:22" x14ac:dyDescent="0.25">
      <c r="A3634" t="s">
        <v>5021</v>
      </c>
      <c r="B3634" t="s">
        <v>16533</v>
      </c>
      <c r="C3634" s="3" t="s">
        <v>5021</v>
      </c>
      <c r="D3634" s="3" t="s">
        <v>2035</v>
      </c>
      <c r="E3634" s="3" t="s">
        <v>16534</v>
      </c>
      <c r="F3634" s="3" t="s">
        <v>12565</v>
      </c>
      <c r="G3634" t="s">
        <v>5366</v>
      </c>
      <c r="H3634">
        <v>55000</v>
      </c>
      <c r="I3634">
        <v>5</v>
      </c>
      <c r="J3634" s="3">
        <f>I3634/100</f>
        <v>0.05</v>
      </c>
      <c r="K3634" s="4">
        <f>H3634*J3634</f>
        <v>2750</v>
      </c>
      <c r="L3634" s="3" t="s">
        <v>8172</v>
      </c>
      <c r="M3634" s="10" t="s">
        <v>8172</v>
      </c>
      <c r="N3634" s="2">
        <v>45040</v>
      </c>
      <c r="O3634" t="s">
        <v>11155</v>
      </c>
      <c r="P3634" s="3" t="s">
        <v>8168</v>
      </c>
      <c r="Q3634" s="9" t="s">
        <v>8168</v>
      </c>
      <c r="R3634" s="3" t="s">
        <v>12551</v>
      </c>
      <c r="S3634" s="7" t="s">
        <v>19016</v>
      </c>
      <c r="T3634" s="8" t="s">
        <v>19027</v>
      </c>
      <c r="U3634" s="3" t="s">
        <v>8192</v>
      </c>
      <c r="V3634" t="s">
        <v>8176</v>
      </c>
    </row>
    <row r="3635" spans="1:22" x14ac:dyDescent="0.25">
      <c r="A3635" t="s">
        <v>84</v>
      </c>
      <c r="B3635" t="s">
        <v>16535</v>
      </c>
      <c r="C3635" s="3" t="s">
        <v>84</v>
      </c>
      <c r="D3635" s="3" t="s">
        <v>2157</v>
      </c>
      <c r="E3635" s="3" t="s">
        <v>16536</v>
      </c>
      <c r="F3635" s="3" t="s">
        <v>12563</v>
      </c>
      <c r="G3635" t="s">
        <v>5367</v>
      </c>
      <c r="H3635">
        <v>55000</v>
      </c>
      <c r="I3635">
        <v>25</v>
      </c>
      <c r="J3635" s="3">
        <f>I3635/100</f>
        <v>0.25</v>
      </c>
      <c r="K3635" s="4">
        <f>H3635*J3635</f>
        <v>13750</v>
      </c>
      <c r="L3635" s="3" t="s">
        <v>8172</v>
      </c>
      <c r="M3635" s="10" t="s">
        <v>8172</v>
      </c>
      <c r="N3635" s="2">
        <v>42439</v>
      </c>
      <c r="O3635" t="s">
        <v>10509</v>
      </c>
      <c r="P3635" s="3" t="s">
        <v>8179</v>
      </c>
      <c r="Q3635" s="9" t="s">
        <v>8179</v>
      </c>
      <c r="R3635" s="3" t="s">
        <v>8276</v>
      </c>
      <c r="S3635" s="7" t="s">
        <v>19014</v>
      </c>
      <c r="T3635" s="8" t="s">
        <v>8192</v>
      </c>
      <c r="U3635" s="3" t="s">
        <v>8192</v>
      </c>
      <c r="V3635" t="s">
        <v>8171</v>
      </c>
    </row>
    <row r="3636" spans="1:22" x14ac:dyDescent="0.25">
      <c r="A3636" t="s">
        <v>1168</v>
      </c>
      <c r="B3636" t="s">
        <v>476</v>
      </c>
      <c r="C3636" s="3" t="s">
        <v>1168</v>
      </c>
      <c r="D3636" s="3" t="s">
        <v>476</v>
      </c>
      <c r="E3636" s="3" t="s">
        <v>16537</v>
      </c>
      <c r="F3636" s="3" t="s">
        <v>12565</v>
      </c>
      <c r="G3636" t="s">
        <v>5368</v>
      </c>
      <c r="H3636">
        <v>60000</v>
      </c>
      <c r="I3636">
        <v>15</v>
      </c>
      <c r="J3636" s="3">
        <f>I3636/100</f>
        <v>0.15</v>
      </c>
      <c r="K3636" s="4">
        <f>H3636*J3636</f>
        <v>9000</v>
      </c>
      <c r="L3636" s="3" t="s">
        <v>8180</v>
      </c>
      <c r="M3636" s="10" t="s">
        <v>8180</v>
      </c>
      <c r="N3636" s="2">
        <v>45589</v>
      </c>
      <c r="O3636" t="s">
        <v>10984</v>
      </c>
      <c r="P3636" s="3" t="s">
        <v>8168</v>
      </c>
      <c r="Q3636" s="9" t="s">
        <v>8225</v>
      </c>
      <c r="R3636" s="3" t="s">
        <v>12551</v>
      </c>
      <c r="S3636" s="7" t="s">
        <v>19016</v>
      </c>
      <c r="T3636" s="8" t="s">
        <v>19028</v>
      </c>
      <c r="U3636" s="3" t="s">
        <v>8175</v>
      </c>
      <c r="V3636" t="s">
        <v>8171</v>
      </c>
    </row>
    <row r="3637" spans="1:22" x14ac:dyDescent="0.25">
      <c r="A3637" t="s">
        <v>16538</v>
      </c>
      <c r="B3637" t="s">
        <v>327</v>
      </c>
      <c r="C3637" s="3" t="s">
        <v>605</v>
      </c>
      <c r="D3637" s="3" t="s">
        <v>327</v>
      </c>
      <c r="E3637" s="3" t="s">
        <v>16539</v>
      </c>
      <c r="F3637" s="3" t="s">
        <v>12561</v>
      </c>
      <c r="G3637" t="s">
        <v>5369</v>
      </c>
      <c r="H3637">
        <v>55000</v>
      </c>
      <c r="I3637">
        <v>10</v>
      </c>
      <c r="J3637" s="3">
        <f>I3637/100</f>
        <v>0.1</v>
      </c>
      <c r="K3637" s="4">
        <f>H3637*J3637</f>
        <v>5500</v>
      </c>
      <c r="L3637" s="3" t="s">
        <v>8172</v>
      </c>
      <c r="M3637" s="10" t="s">
        <v>8172</v>
      </c>
      <c r="N3637" s="2">
        <v>42313</v>
      </c>
      <c r="O3637" t="s">
        <v>11156</v>
      </c>
      <c r="P3637" s="3" t="s">
        <v>8189</v>
      </c>
      <c r="Q3637" s="9" t="s">
        <v>8189</v>
      </c>
      <c r="R3637" s="3" t="s">
        <v>8276</v>
      </c>
      <c r="S3637" s="7" t="s">
        <v>19014</v>
      </c>
      <c r="T3637" s="8" t="s">
        <v>19029</v>
      </c>
      <c r="U3637" s="3" t="s">
        <v>8192</v>
      </c>
      <c r="V3637" t="s">
        <v>1087</v>
      </c>
    </row>
    <row r="3638" spans="1:22" x14ac:dyDescent="0.25">
      <c r="A3638" t="s">
        <v>1646</v>
      </c>
      <c r="B3638" t="s">
        <v>5370</v>
      </c>
      <c r="C3638" s="3" t="s">
        <v>1646</v>
      </c>
      <c r="D3638" s="3" t="s">
        <v>5370</v>
      </c>
      <c r="E3638" s="3" t="s">
        <v>16540</v>
      </c>
      <c r="F3638" s="3" t="s">
        <v>12561</v>
      </c>
      <c r="G3638" t="s">
        <v>5371</v>
      </c>
      <c r="H3638">
        <v>15000</v>
      </c>
      <c r="I3638">
        <v>5</v>
      </c>
      <c r="J3638" s="3">
        <f>I3638/100</f>
        <v>0.05</v>
      </c>
      <c r="K3638" s="4">
        <f>H3638*J3638</f>
        <v>750</v>
      </c>
      <c r="L3638" s="3" t="s">
        <v>8177</v>
      </c>
      <c r="M3638" s="10" t="s">
        <v>8177</v>
      </c>
      <c r="N3638" s="2">
        <v>44254</v>
      </c>
      <c r="O3638" t="s">
        <v>11157</v>
      </c>
      <c r="P3638" s="3" t="s">
        <v>8185</v>
      </c>
      <c r="Q3638" s="9" t="s">
        <v>8185</v>
      </c>
      <c r="R3638" s="3" t="s">
        <v>8276</v>
      </c>
      <c r="S3638" s="7" t="s">
        <v>19014</v>
      </c>
      <c r="T3638" s="8"/>
      <c r="U3638" s="3" t="s">
        <v>8128</v>
      </c>
      <c r="V3638" t="s">
        <v>8176</v>
      </c>
    </row>
    <row r="3639" spans="1:22" x14ac:dyDescent="0.25">
      <c r="A3639" t="s">
        <v>5372</v>
      </c>
      <c r="B3639" t="s">
        <v>762</v>
      </c>
      <c r="C3639" s="3" t="s">
        <v>389</v>
      </c>
      <c r="D3639" s="3" t="s">
        <v>762</v>
      </c>
      <c r="E3639" s="3" t="s">
        <v>16541</v>
      </c>
      <c r="F3639" s="3" t="s">
        <v>12563</v>
      </c>
      <c r="G3639" t="s">
        <v>5373</v>
      </c>
      <c r="H3639">
        <v>76000</v>
      </c>
      <c r="I3639">
        <v>20</v>
      </c>
      <c r="J3639" s="3">
        <f>I3639/100</f>
        <v>0.2</v>
      </c>
      <c r="K3639" s="4">
        <f>H3639*J3639</f>
        <v>15200</v>
      </c>
      <c r="L3639" s="3" t="s">
        <v>8204</v>
      </c>
      <c r="M3639" s="10" t="s">
        <v>8204</v>
      </c>
      <c r="N3639" s="2">
        <v>45352</v>
      </c>
      <c r="O3639" t="s">
        <v>8228</v>
      </c>
      <c r="P3639" s="3" t="s">
        <v>8185</v>
      </c>
      <c r="Q3639" s="9" t="s">
        <v>8185</v>
      </c>
      <c r="R3639" s="3" t="s">
        <v>12551</v>
      </c>
      <c r="S3639" s="7" t="s">
        <v>19016</v>
      </c>
      <c r="T3639" s="8" t="s">
        <v>19029</v>
      </c>
      <c r="U3639" s="3" t="s">
        <v>8192</v>
      </c>
      <c r="V3639" t="s">
        <v>8197</v>
      </c>
    </row>
    <row r="3640" spans="1:22" x14ac:dyDescent="0.25">
      <c r="A3640" t="s">
        <v>4</v>
      </c>
      <c r="B3640" t="s">
        <v>1667</v>
      </c>
      <c r="C3640" s="3" t="s">
        <v>4</v>
      </c>
      <c r="D3640" s="3" t="s">
        <v>1667</v>
      </c>
      <c r="E3640" s="3" t="s">
        <v>16542</v>
      </c>
      <c r="F3640" s="3" t="s">
        <v>12561</v>
      </c>
      <c r="G3640" t="s">
        <v>5374</v>
      </c>
      <c r="H3640">
        <v>35000</v>
      </c>
      <c r="I3640">
        <v>10</v>
      </c>
      <c r="J3640" s="3">
        <f>I3640/100</f>
        <v>0.1</v>
      </c>
      <c r="K3640" s="4">
        <f>H3640*J3640</f>
        <v>3500</v>
      </c>
      <c r="L3640" s="3" t="s">
        <v>8194</v>
      </c>
      <c r="M3640" s="10" t="s">
        <v>8194</v>
      </c>
      <c r="N3640" s="2">
        <v>44269</v>
      </c>
      <c r="O3640" t="s">
        <v>11158</v>
      </c>
      <c r="P3640" s="3" t="s">
        <v>8174</v>
      </c>
      <c r="Q3640" s="9" t="s">
        <v>8174</v>
      </c>
      <c r="R3640" s="3" t="s">
        <v>12551</v>
      </c>
      <c r="S3640" s="7" t="s">
        <v>19016</v>
      </c>
      <c r="T3640" s="8" t="s">
        <v>19028</v>
      </c>
      <c r="U3640" s="3" t="s">
        <v>8175</v>
      </c>
      <c r="V3640" t="s">
        <v>8171</v>
      </c>
    </row>
    <row r="3641" spans="1:22" x14ac:dyDescent="0.25">
      <c r="A3641" t="s">
        <v>468</v>
      </c>
      <c r="B3641" t="s">
        <v>327</v>
      </c>
      <c r="C3641" s="3" t="s">
        <v>468</v>
      </c>
      <c r="D3641" s="3" t="s">
        <v>327</v>
      </c>
      <c r="E3641" s="3" t="s">
        <v>16543</v>
      </c>
      <c r="F3641" s="3" t="s">
        <v>12565</v>
      </c>
      <c r="G3641" t="s">
        <v>5375</v>
      </c>
      <c r="H3641">
        <v>15000</v>
      </c>
      <c r="I3641">
        <v>25</v>
      </c>
      <c r="J3641" s="3">
        <f>I3641/100</f>
        <v>0.25</v>
      </c>
      <c r="K3641" s="4">
        <f>H3641*J3641</f>
        <v>3750</v>
      </c>
      <c r="L3641" s="3" t="s">
        <v>8177</v>
      </c>
      <c r="M3641" s="10" t="s">
        <v>8177</v>
      </c>
      <c r="N3641" s="2">
        <v>45572</v>
      </c>
      <c r="O3641" t="s">
        <v>10118</v>
      </c>
      <c r="P3641" s="3" t="s">
        <v>8174</v>
      </c>
      <c r="Q3641" s="9" t="s">
        <v>8236</v>
      </c>
      <c r="R3641" s="3" t="s">
        <v>8276</v>
      </c>
      <c r="S3641" s="7" t="s">
        <v>19014</v>
      </c>
      <c r="T3641" s="8" t="s">
        <v>8175</v>
      </c>
      <c r="U3641" s="3" t="s">
        <v>8175</v>
      </c>
      <c r="V3641" t="s">
        <v>8176</v>
      </c>
    </row>
    <row r="3642" spans="1:22" x14ac:dyDescent="0.25">
      <c r="A3642" t="s">
        <v>5376</v>
      </c>
      <c r="B3642" t="s">
        <v>5377</v>
      </c>
      <c r="C3642" s="3" t="s">
        <v>73</v>
      </c>
      <c r="D3642" s="3" t="s">
        <v>5377</v>
      </c>
      <c r="E3642" s="3" t="s">
        <v>16544</v>
      </c>
      <c r="F3642" s="3" t="s">
        <v>12565</v>
      </c>
      <c r="G3642" t="s">
        <v>5378</v>
      </c>
      <c r="H3642">
        <v>76000</v>
      </c>
      <c r="I3642">
        <v>20</v>
      </c>
      <c r="J3642" s="3">
        <f>I3642/100</f>
        <v>0.2</v>
      </c>
      <c r="K3642" s="4">
        <f>H3642*J3642</f>
        <v>15200</v>
      </c>
      <c r="L3642" s="3" t="s">
        <v>8204</v>
      </c>
      <c r="M3642" s="10" t="s">
        <v>8204</v>
      </c>
      <c r="N3642" s="2">
        <v>43082</v>
      </c>
      <c r="O3642" t="s">
        <v>8528</v>
      </c>
      <c r="P3642" s="3" t="s">
        <v>8179</v>
      </c>
      <c r="Q3642" s="9" t="s">
        <v>8179</v>
      </c>
      <c r="R3642" s="3" t="s">
        <v>8276</v>
      </c>
      <c r="S3642" s="7" t="s">
        <v>19020</v>
      </c>
      <c r="T3642" s="8" t="s">
        <v>8192</v>
      </c>
      <c r="U3642" s="3" t="s">
        <v>8192</v>
      </c>
      <c r="V3642" t="s">
        <v>8176</v>
      </c>
    </row>
    <row r="3643" spans="1:22" x14ac:dyDescent="0.25">
      <c r="A3643" t="s">
        <v>23</v>
      </c>
      <c r="B3643" t="s">
        <v>296</v>
      </c>
      <c r="C3643" s="3" t="s">
        <v>23</v>
      </c>
      <c r="D3643" s="3" t="s">
        <v>296</v>
      </c>
      <c r="E3643" s="3" t="s">
        <v>16545</v>
      </c>
      <c r="F3643" s="3" t="s">
        <v>12563</v>
      </c>
      <c r="G3643" t="s">
        <v>5379</v>
      </c>
      <c r="H3643">
        <v>35000</v>
      </c>
      <c r="I3643">
        <v>15</v>
      </c>
      <c r="J3643" s="3">
        <f>I3643/100</f>
        <v>0.15</v>
      </c>
      <c r="K3643" s="4">
        <f>H3643*J3643</f>
        <v>5250</v>
      </c>
      <c r="L3643" s="3" t="s">
        <v>8194</v>
      </c>
      <c r="M3643" s="10" t="s">
        <v>8194</v>
      </c>
      <c r="N3643" s="2">
        <v>43868</v>
      </c>
      <c r="O3643" t="s">
        <v>11159</v>
      </c>
      <c r="P3643" s="3" t="s">
        <v>8504</v>
      </c>
      <c r="Q3643" s="9" t="s">
        <v>8504</v>
      </c>
      <c r="R3643" s="3" t="s">
        <v>12551</v>
      </c>
      <c r="S3643" s="7" t="s">
        <v>19021</v>
      </c>
      <c r="T3643" s="8" t="s">
        <v>19027</v>
      </c>
      <c r="U3643" s="3" t="s">
        <v>8192</v>
      </c>
      <c r="V3643" t="s">
        <v>8197</v>
      </c>
    </row>
    <row r="3644" spans="1:22" x14ac:dyDescent="0.25">
      <c r="A3644" t="s">
        <v>2591</v>
      </c>
      <c r="B3644" t="s">
        <v>1416</v>
      </c>
      <c r="C3644" s="3" t="s">
        <v>2591</v>
      </c>
      <c r="D3644" s="3" t="s">
        <v>1416</v>
      </c>
      <c r="E3644" s="3" t="s">
        <v>16546</v>
      </c>
      <c r="F3644" s="3" t="s">
        <v>12565</v>
      </c>
      <c r="G3644" t="s">
        <v>5380</v>
      </c>
      <c r="H3644">
        <v>55000</v>
      </c>
      <c r="I3644">
        <v>10</v>
      </c>
      <c r="J3644" s="3">
        <f>I3644/100</f>
        <v>0.1</v>
      </c>
      <c r="K3644" s="4">
        <f>H3644*J3644</f>
        <v>5500</v>
      </c>
      <c r="L3644" s="3" t="s">
        <v>8172</v>
      </c>
      <c r="M3644" s="10" t="s">
        <v>8172</v>
      </c>
      <c r="N3644" s="2">
        <v>42200</v>
      </c>
      <c r="O3644" t="s">
        <v>11160</v>
      </c>
      <c r="P3644" s="3" t="s">
        <v>8174</v>
      </c>
      <c r="Q3644" s="9" t="s">
        <v>8174</v>
      </c>
      <c r="S3644" s="7"/>
      <c r="T3644" s="8" t="s">
        <v>8175</v>
      </c>
      <c r="U3644" s="3" t="s">
        <v>8175</v>
      </c>
      <c r="V3644" t="s">
        <v>1087</v>
      </c>
    </row>
    <row r="3645" spans="1:22" x14ac:dyDescent="0.25">
      <c r="A3645" t="s">
        <v>5381</v>
      </c>
      <c r="B3645" t="s">
        <v>933</v>
      </c>
      <c r="C3645" s="3" t="s">
        <v>84</v>
      </c>
      <c r="D3645" s="3" t="s">
        <v>933</v>
      </c>
      <c r="E3645" s="3" t="s">
        <v>16547</v>
      </c>
      <c r="F3645" s="3" t="s">
        <v>12563</v>
      </c>
      <c r="G3645" t="s">
        <v>5382</v>
      </c>
      <c r="H3645">
        <v>76000</v>
      </c>
      <c r="I3645">
        <v>25</v>
      </c>
      <c r="J3645" s="3">
        <f>I3645/100</f>
        <v>0.25</v>
      </c>
      <c r="K3645" s="4">
        <f>H3645*J3645</f>
        <v>19000</v>
      </c>
      <c r="L3645" s="3" t="s">
        <v>8204</v>
      </c>
      <c r="M3645" s="10" t="s">
        <v>8204</v>
      </c>
      <c r="N3645" s="2">
        <v>43712</v>
      </c>
      <c r="O3645" t="s">
        <v>11161</v>
      </c>
      <c r="P3645" s="3" t="s">
        <v>8179</v>
      </c>
      <c r="Q3645" s="9" t="s">
        <v>8179</v>
      </c>
      <c r="R3645" s="3" t="s">
        <v>12551</v>
      </c>
      <c r="S3645" s="7" t="s">
        <v>19016</v>
      </c>
      <c r="T3645" s="8" t="s">
        <v>19027</v>
      </c>
      <c r="U3645" s="3" t="s">
        <v>8192</v>
      </c>
      <c r="V3645" t="s">
        <v>8176</v>
      </c>
    </row>
    <row r="3646" spans="1:22" x14ac:dyDescent="0.25">
      <c r="A3646" t="s">
        <v>5383</v>
      </c>
      <c r="B3646" t="s">
        <v>16548</v>
      </c>
      <c r="C3646" s="3" t="s">
        <v>1141</v>
      </c>
      <c r="D3646" s="3" t="s">
        <v>2765</v>
      </c>
      <c r="E3646" s="3" t="s">
        <v>16549</v>
      </c>
      <c r="F3646" s="3" t="s">
        <v>12561</v>
      </c>
      <c r="G3646" t="s">
        <v>5384</v>
      </c>
      <c r="H3646">
        <v>15000</v>
      </c>
      <c r="I3646">
        <v>5</v>
      </c>
      <c r="J3646" s="3">
        <f>I3646/100</f>
        <v>0.05</v>
      </c>
      <c r="K3646" s="4">
        <f>H3646*J3646</f>
        <v>750</v>
      </c>
      <c r="L3646" s="3" t="s">
        <v>8177</v>
      </c>
      <c r="M3646" s="10" t="s">
        <v>8177</v>
      </c>
      <c r="N3646" s="2">
        <v>45108</v>
      </c>
      <c r="O3646" t="s">
        <v>11162</v>
      </c>
      <c r="P3646" s="3" t="s">
        <v>8189</v>
      </c>
      <c r="Q3646" s="9" t="s">
        <v>8189</v>
      </c>
      <c r="R3646" s="3" t="s">
        <v>8276</v>
      </c>
      <c r="S3646" s="7" t="s">
        <v>19017</v>
      </c>
      <c r="T3646" s="8" t="s">
        <v>19027</v>
      </c>
      <c r="U3646" s="3" t="s">
        <v>8192</v>
      </c>
      <c r="V3646" t="s">
        <v>8197</v>
      </c>
    </row>
    <row r="3647" spans="1:22" x14ac:dyDescent="0.25">
      <c r="A3647" t="s">
        <v>1506</v>
      </c>
      <c r="B3647" t="s">
        <v>3871</v>
      </c>
      <c r="C3647" s="3" t="s">
        <v>1506</v>
      </c>
      <c r="D3647" s="3" t="s">
        <v>3871</v>
      </c>
      <c r="E3647" s="3" t="s">
        <v>16550</v>
      </c>
      <c r="F3647" s="3" t="s">
        <v>12561</v>
      </c>
      <c r="G3647" t="s">
        <v>5385</v>
      </c>
      <c r="H3647">
        <v>35000</v>
      </c>
      <c r="I3647">
        <v>15</v>
      </c>
      <c r="J3647" s="3">
        <f>I3647/100</f>
        <v>0.15</v>
      </c>
      <c r="K3647" s="4">
        <f>H3647*J3647</f>
        <v>5250</v>
      </c>
      <c r="L3647" s="3" t="s">
        <v>8194</v>
      </c>
      <c r="M3647" s="10" t="s">
        <v>8194</v>
      </c>
      <c r="N3647" s="2">
        <v>45138</v>
      </c>
      <c r="O3647" t="s">
        <v>11163</v>
      </c>
      <c r="P3647" s="3" t="s">
        <v>8174</v>
      </c>
      <c r="Q3647" s="9" t="s">
        <v>8174</v>
      </c>
      <c r="R3647" s="3" t="s">
        <v>12551</v>
      </c>
      <c r="S3647" s="7" t="s">
        <v>19022</v>
      </c>
      <c r="T3647" s="8" t="s">
        <v>19026</v>
      </c>
      <c r="U3647" s="3" t="s">
        <v>8175</v>
      </c>
      <c r="V3647" t="s">
        <v>19013</v>
      </c>
    </row>
    <row r="3648" spans="1:22" x14ac:dyDescent="0.25">
      <c r="A3648" t="s">
        <v>375</v>
      </c>
      <c r="B3648" t="s">
        <v>5377</v>
      </c>
      <c r="C3648" s="3" t="s">
        <v>375</v>
      </c>
      <c r="D3648" s="3" t="s">
        <v>5377</v>
      </c>
      <c r="E3648" s="3" t="s">
        <v>16551</v>
      </c>
      <c r="F3648" s="3" t="s">
        <v>12565</v>
      </c>
      <c r="G3648" t="s">
        <v>5386</v>
      </c>
      <c r="H3648">
        <v>60000</v>
      </c>
      <c r="I3648">
        <v>20</v>
      </c>
      <c r="J3648" s="3">
        <f>I3648/100</f>
        <v>0.2</v>
      </c>
      <c r="K3648" s="4">
        <f>H3648*J3648</f>
        <v>12000</v>
      </c>
      <c r="L3648" s="3" t="s">
        <v>8180</v>
      </c>
      <c r="M3648" s="10" t="s">
        <v>8180</v>
      </c>
      <c r="N3648" s="2">
        <v>44130</v>
      </c>
      <c r="O3648" t="s">
        <v>11164</v>
      </c>
      <c r="P3648" s="3" t="s">
        <v>8179</v>
      </c>
      <c r="Q3648" s="9" t="s">
        <v>8278</v>
      </c>
      <c r="R3648" s="3" t="s">
        <v>8276</v>
      </c>
      <c r="S3648" s="7" t="s">
        <v>19014</v>
      </c>
      <c r="T3648" s="8"/>
      <c r="U3648" s="3" t="s">
        <v>8128</v>
      </c>
      <c r="V3648" t="s">
        <v>8176</v>
      </c>
    </row>
    <row r="3649" spans="1:22" x14ac:dyDescent="0.25">
      <c r="A3649" t="s">
        <v>79</v>
      </c>
      <c r="B3649" t="s">
        <v>2512</v>
      </c>
      <c r="C3649" s="3" t="s">
        <v>79</v>
      </c>
      <c r="D3649" s="3" t="s">
        <v>2512</v>
      </c>
      <c r="E3649" s="3" t="s">
        <v>16552</v>
      </c>
      <c r="F3649" s="3" t="s">
        <v>12563</v>
      </c>
      <c r="G3649" t="s">
        <v>5387</v>
      </c>
      <c r="H3649">
        <v>35000</v>
      </c>
      <c r="I3649">
        <v>10</v>
      </c>
      <c r="J3649" s="3">
        <f>I3649/100</f>
        <v>0.1</v>
      </c>
      <c r="K3649" s="4">
        <f>H3649*J3649</f>
        <v>3500</v>
      </c>
      <c r="L3649" s="3" t="s">
        <v>8194</v>
      </c>
      <c r="M3649" s="10" t="s">
        <v>8194</v>
      </c>
      <c r="N3649" s="2">
        <v>45136</v>
      </c>
      <c r="O3649" t="s">
        <v>11165</v>
      </c>
      <c r="P3649" s="3" t="s">
        <v>8189</v>
      </c>
      <c r="Q3649" s="9" t="s">
        <v>8189</v>
      </c>
      <c r="R3649" s="3" t="s">
        <v>12551</v>
      </c>
      <c r="S3649" s="7" t="s">
        <v>19016</v>
      </c>
      <c r="T3649" s="8" t="s">
        <v>19028</v>
      </c>
      <c r="U3649" s="3" t="s">
        <v>8175</v>
      </c>
      <c r="V3649" t="s">
        <v>19013</v>
      </c>
    </row>
    <row r="3650" spans="1:22" x14ac:dyDescent="0.25">
      <c r="A3650" t="s">
        <v>14215</v>
      </c>
      <c r="B3650" t="s">
        <v>3034</v>
      </c>
      <c r="C3650" s="3" t="s">
        <v>275</v>
      </c>
      <c r="D3650" s="3" t="s">
        <v>3034</v>
      </c>
      <c r="E3650" s="3" t="s">
        <v>16553</v>
      </c>
      <c r="F3650" s="3" t="s">
        <v>12565</v>
      </c>
      <c r="G3650" t="s">
        <v>5388</v>
      </c>
      <c r="H3650">
        <v>15000</v>
      </c>
      <c r="I3650">
        <v>25</v>
      </c>
      <c r="J3650" s="3">
        <f>I3650/100</f>
        <v>0.25</v>
      </c>
      <c r="K3650" s="4">
        <f>H3650*J3650</f>
        <v>3750</v>
      </c>
      <c r="L3650" s="3" t="s">
        <v>8177</v>
      </c>
      <c r="M3650" s="10" t="s">
        <v>8177</v>
      </c>
      <c r="N3650" s="2">
        <v>43225</v>
      </c>
      <c r="O3650" t="s">
        <v>9931</v>
      </c>
      <c r="P3650" s="3" t="s">
        <v>8174</v>
      </c>
      <c r="Q3650" s="9" t="s">
        <v>8174</v>
      </c>
      <c r="R3650" s="3" t="s">
        <v>8276</v>
      </c>
      <c r="S3650" s="7" t="s">
        <v>19014</v>
      </c>
      <c r="T3650" s="8" t="s">
        <v>8175</v>
      </c>
      <c r="U3650" s="3" t="s">
        <v>8175</v>
      </c>
      <c r="V3650" t="s">
        <v>19013</v>
      </c>
    </row>
    <row r="3651" spans="1:22" x14ac:dyDescent="0.25">
      <c r="A3651" t="s">
        <v>5389</v>
      </c>
      <c r="B3651" t="s">
        <v>914</v>
      </c>
      <c r="C3651" s="3" t="s">
        <v>226</v>
      </c>
      <c r="D3651" s="3" t="s">
        <v>914</v>
      </c>
      <c r="E3651" s="3" t="s">
        <v>16554</v>
      </c>
      <c r="F3651" s="3" t="s">
        <v>12561</v>
      </c>
      <c r="G3651" t="s">
        <v>5390</v>
      </c>
      <c r="H3651">
        <v>60000</v>
      </c>
      <c r="I3651">
        <v>10</v>
      </c>
      <c r="J3651" s="3">
        <f>I3651/100</f>
        <v>0.1</v>
      </c>
      <c r="K3651" s="4">
        <f>H3651*J3651</f>
        <v>6000</v>
      </c>
      <c r="L3651" s="3" t="s">
        <v>8180</v>
      </c>
      <c r="M3651" s="10" t="s">
        <v>8180</v>
      </c>
      <c r="N3651" s="2">
        <v>43898</v>
      </c>
      <c r="O3651" t="s">
        <v>9448</v>
      </c>
      <c r="P3651" s="3" t="s">
        <v>8168</v>
      </c>
      <c r="Q3651" s="9" t="s">
        <v>8168</v>
      </c>
      <c r="R3651" s="3" t="s">
        <v>8276</v>
      </c>
      <c r="S3651" s="7" t="s">
        <v>19014</v>
      </c>
      <c r="T3651" s="8" t="s">
        <v>19027</v>
      </c>
      <c r="U3651" s="3" t="s">
        <v>8192</v>
      </c>
      <c r="V3651" t="s">
        <v>8176</v>
      </c>
    </row>
    <row r="3652" spans="1:22" x14ac:dyDescent="0.25">
      <c r="A3652" t="s">
        <v>4015</v>
      </c>
      <c r="B3652" t="s">
        <v>334</v>
      </c>
      <c r="C3652" s="3" t="s">
        <v>4015</v>
      </c>
      <c r="D3652" s="3" t="s">
        <v>334</v>
      </c>
      <c r="E3652" s="3" t="s">
        <v>16555</v>
      </c>
      <c r="F3652" s="3" t="s">
        <v>12563</v>
      </c>
      <c r="G3652" t="s">
        <v>5391</v>
      </c>
      <c r="H3652">
        <v>55000</v>
      </c>
      <c r="I3652">
        <v>15</v>
      </c>
      <c r="J3652" s="3">
        <f>I3652/100</f>
        <v>0.15</v>
      </c>
      <c r="K3652" s="4">
        <f>H3652*J3652</f>
        <v>8250</v>
      </c>
      <c r="L3652" s="3" t="s">
        <v>8172</v>
      </c>
      <c r="M3652" s="10" t="s">
        <v>8172</v>
      </c>
      <c r="N3652" s="2">
        <v>42170</v>
      </c>
      <c r="O3652" t="s">
        <v>11166</v>
      </c>
      <c r="P3652" s="3" t="s">
        <v>8174</v>
      </c>
      <c r="Q3652" s="9" t="s">
        <v>8174</v>
      </c>
      <c r="R3652" s="3" t="s">
        <v>12551</v>
      </c>
      <c r="S3652" s="7" t="s">
        <v>19016</v>
      </c>
      <c r="T3652" s="8" t="s">
        <v>19026</v>
      </c>
      <c r="U3652" s="3" t="s">
        <v>8175</v>
      </c>
      <c r="V3652" t="s">
        <v>8197</v>
      </c>
    </row>
    <row r="3653" spans="1:22" x14ac:dyDescent="0.25">
      <c r="A3653" t="s">
        <v>2738</v>
      </c>
      <c r="B3653" t="s">
        <v>568</v>
      </c>
      <c r="C3653" s="3" t="s">
        <v>2738</v>
      </c>
      <c r="D3653" s="3" t="s">
        <v>568</v>
      </c>
      <c r="E3653" s="3" t="s">
        <v>16556</v>
      </c>
      <c r="F3653" s="3" t="s">
        <v>12561</v>
      </c>
      <c r="G3653" t="s">
        <v>5392</v>
      </c>
      <c r="H3653">
        <v>60000</v>
      </c>
      <c r="I3653">
        <v>5</v>
      </c>
      <c r="J3653" s="3">
        <f>I3653/100</f>
        <v>0.05</v>
      </c>
      <c r="K3653" s="4">
        <f>H3653*J3653</f>
        <v>3000</v>
      </c>
      <c r="L3653" s="3" t="s">
        <v>8180</v>
      </c>
      <c r="M3653" s="10" t="s">
        <v>8180</v>
      </c>
      <c r="N3653" s="2">
        <v>42336</v>
      </c>
      <c r="O3653" t="s">
        <v>11167</v>
      </c>
      <c r="P3653" s="3" t="s">
        <v>8168</v>
      </c>
      <c r="Q3653" s="9" t="s">
        <v>8168</v>
      </c>
      <c r="R3653" s="3" t="s">
        <v>8276</v>
      </c>
      <c r="S3653" s="7" t="s">
        <v>19014</v>
      </c>
      <c r="T3653" s="8" t="s">
        <v>19026</v>
      </c>
      <c r="U3653" s="3" t="s">
        <v>8175</v>
      </c>
      <c r="V3653" t="s">
        <v>19013</v>
      </c>
    </row>
    <row r="3654" spans="1:22" x14ac:dyDescent="0.25">
      <c r="A3654" t="s">
        <v>344</v>
      </c>
      <c r="B3654" t="s">
        <v>5393</v>
      </c>
      <c r="C3654" s="3" t="s">
        <v>344</v>
      </c>
      <c r="D3654" s="3" t="s">
        <v>5393</v>
      </c>
      <c r="E3654" s="3" t="s">
        <v>16557</v>
      </c>
      <c r="F3654" s="3" t="s">
        <v>12561</v>
      </c>
      <c r="G3654" t="s">
        <v>5394</v>
      </c>
      <c r="H3654">
        <v>15000</v>
      </c>
      <c r="I3654">
        <v>5</v>
      </c>
      <c r="J3654" s="3">
        <f>I3654/100</f>
        <v>0.05</v>
      </c>
      <c r="K3654" s="4">
        <f>H3654*J3654</f>
        <v>750</v>
      </c>
      <c r="L3654" s="3" t="s">
        <v>8177</v>
      </c>
      <c r="M3654" s="10" t="s">
        <v>8177</v>
      </c>
      <c r="N3654" s="2">
        <v>43560</v>
      </c>
      <c r="O3654" t="s">
        <v>11168</v>
      </c>
      <c r="P3654" s="3" t="s">
        <v>8168</v>
      </c>
      <c r="Q3654" s="9" t="s">
        <v>8168</v>
      </c>
      <c r="R3654" s="3" t="s">
        <v>8245</v>
      </c>
      <c r="S3654" s="7" t="s">
        <v>19015</v>
      </c>
      <c r="T3654" s="8" t="s">
        <v>8192</v>
      </c>
      <c r="U3654" s="3" t="s">
        <v>8192</v>
      </c>
      <c r="V3654" t="s">
        <v>1087</v>
      </c>
    </row>
    <row r="3655" spans="1:22" x14ac:dyDescent="0.25">
      <c r="A3655" t="s">
        <v>3267</v>
      </c>
      <c r="B3655" t="s">
        <v>12750</v>
      </c>
      <c r="C3655" s="3" t="s">
        <v>3267</v>
      </c>
      <c r="D3655" s="3" t="s">
        <v>1383</v>
      </c>
      <c r="E3655" s="3" t="s">
        <v>16558</v>
      </c>
      <c r="F3655" s="3" t="s">
        <v>12561</v>
      </c>
      <c r="G3655" t="s">
        <v>5395</v>
      </c>
      <c r="H3655">
        <v>35000</v>
      </c>
      <c r="I3655">
        <v>15</v>
      </c>
      <c r="J3655" s="3">
        <f>I3655/100</f>
        <v>0.15</v>
      </c>
      <c r="K3655" s="4">
        <f>H3655*J3655</f>
        <v>5250</v>
      </c>
      <c r="L3655" s="3" t="s">
        <v>8194</v>
      </c>
      <c r="M3655" s="10" t="s">
        <v>8194</v>
      </c>
      <c r="N3655" s="2">
        <v>42492</v>
      </c>
      <c r="O3655" t="s">
        <v>11169</v>
      </c>
      <c r="P3655" s="3" t="s">
        <v>8168</v>
      </c>
      <c r="Q3655" s="9" t="s">
        <v>8168</v>
      </c>
      <c r="R3655" s="3" t="s">
        <v>12551</v>
      </c>
      <c r="S3655" s="7" t="s">
        <v>19016</v>
      </c>
      <c r="T3655" s="8" t="s">
        <v>19026</v>
      </c>
      <c r="U3655" s="3" t="s">
        <v>8175</v>
      </c>
      <c r="V3655" t="s">
        <v>8171</v>
      </c>
    </row>
    <row r="3656" spans="1:22" x14ac:dyDescent="0.25">
      <c r="A3656" t="s">
        <v>165</v>
      </c>
      <c r="B3656" t="s">
        <v>61</v>
      </c>
      <c r="C3656" s="3" t="s">
        <v>165</v>
      </c>
      <c r="D3656" s="3" t="s">
        <v>61</v>
      </c>
      <c r="E3656" s="3" t="s">
        <v>16559</v>
      </c>
      <c r="F3656" s="3" t="s">
        <v>12565</v>
      </c>
      <c r="G3656" t="s">
        <v>16560</v>
      </c>
      <c r="H3656">
        <v>55000</v>
      </c>
      <c r="I3656">
        <v>20</v>
      </c>
      <c r="J3656" s="3">
        <f>I3656/100</f>
        <v>0.2</v>
      </c>
      <c r="K3656" s="4">
        <f>H3656*J3656</f>
        <v>11000</v>
      </c>
      <c r="L3656" s="3" t="s">
        <v>8172</v>
      </c>
      <c r="M3656" s="10" t="s">
        <v>8172</v>
      </c>
      <c r="N3656" s="2">
        <v>43353</v>
      </c>
      <c r="O3656" t="s">
        <v>11170</v>
      </c>
      <c r="P3656" s="3" t="s">
        <v>8174</v>
      </c>
      <c r="Q3656" s="9" t="s">
        <v>8236</v>
      </c>
      <c r="R3656" s="3" t="s">
        <v>8276</v>
      </c>
      <c r="S3656" s="7" t="s">
        <v>19014</v>
      </c>
      <c r="T3656" s="8" t="s">
        <v>8175</v>
      </c>
      <c r="U3656" s="3" t="s">
        <v>8175</v>
      </c>
      <c r="V3656" t="s">
        <v>19013</v>
      </c>
    </row>
    <row r="3657" spans="1:22" x14ac:dyDescent="0.25">
      <c r="A3657" t="s">
        <v>400</v>
      </c>
      <c r="B3657" t="s">
        <v>5396</v>
      </c>
      <c r="C3657" s="3" t="s">
        <v>400</v>
      </c>
      <c r="D3657" s="3" t="s">
        <v>5396</v>
      </c>
      <c r="E3657" s="3" t="s">
        <v>16561</v>
      </c>
      <c r="F3657" s="3" t="s">
        <v>12563</v>
      </c>
      <c r="G3657" t="s">
        <v>5397</v>
      </c>
      <c r="H3657">
        <v>35000</v>
      </c>
      <c r="I3657">
        <v>10</v>
      </c>
      <c r="J3657" s="3">
        <f>I3657/100</f>
        <v>0.1</v>
      </c>
      <c r="K3657" s="4">
        <f>H3657*J3657</f>
        <v>3500</v>
      </c>
      <c r="L3657" s="3" t="s">
        <v>8194</v>
      </c>
      <c r="M3657" s="10" t="s">
        <v>8194</v>
      </c>
      <c r="N3657" s="2">
        <v>42646</v>
      </c>
      <c r="O3657" t="s">
        <v>11171</v>
      </c>
      <c r="P3657" s="3" t="s">
        <v>8174</v>
      </c>
      <c r="Q3657" s="9" t="s">
        <v>8174</v>
      </c>
      <c r="R3657" s="3" t="s">
        <v>8276</v>
      </c>
      <c r="S3657" s="7" t="s">
        <v>19020</v>
      </c>
      <c r="T3657" s="8" t="s">
        <v>8175</v>
      </c>
      <c r="U3657" s="3" t="s">
        <v>8175</v>
      </c>
      <c r="V3657" t="s">
        <v>19013</v>
      </c>
    </row>
    <row r="3658" spans="1:22" x14ac:dyDescent="0.25">
      <c r="A3658" t="s">
        <v>2068</v>
      </c>
      <c r="B3658" t="s">
        <v>4971</v>
      </c>
      <c r="C3658" s="3" t="s">
        <v>2068</v>
      </c>
      <c r="D3658" s="3" t="s">
        <v>4971</v>
      </c>
      <c r="E3658" s="3" t="s">
        <v>16562</v>
      </c>
      <c r="F3658" s="3" t="s">
        <v>12563</v>
      </c>
      <c r="G3658" t="s">
        <v>5398</v>
      </c>
      <c r="H3658">
        <v>55000</v>
      </c>
      <c r="I3658">
        <v>20</v>
      </c>
      <c r="J3658" s="3">
        <f>I3658/100</f>
        <v>0.2</v>
      </c>
      <c r="K3658" s="4">
        <f>H3658*J3658</f>
        <v>11000</v>
      </c>
      <c r="L3658" s="3" t="s">
        <v>8172</v>
      </c>
      <c r="M3658" s="10" t="s">
        <v>8172</v>
      </c>
      <c r="N3658" s="2">
        <v>44399</v>
      </c>
      <c r="O3658" t="s">
        <v>9903</v>
      </c>
      <c r="P3658" s="3" t="s">
        <v>8179</v>
      </c>
      <c r="Q3658" s="9" t="s">
        <v>8179</v>
      </c>
      <c r="R3658" s="3" t="s">
        <v>8245</v>
      </c>
      <c r="S3658" s="7" t="s">
        <v>8183</v>
      </c>
      <c r="T3658" s="8"/>
      <c r="U3658" s="3" t="s">
        <v>8128</v>
      </c>
      <c r="V3658" t="s">
        <v>8171</v>
      </c>
    </row>
    <row r="3659" spans="1:22" x14ac:dyDescent="0.25">
      <c r="A3659" t="s">
        <v>2460</v>
      </c>
      <c r="B3659" t="s">
        <v>14027</v>
      </c>
      <c r="C3659" s="3" t="s">
        <v>2460</v>
      </c>
      <c r="D3659" s="3" t="s">
        <v>61</v>
      </c>
      <c r="E3659" s="3" t="s">
        <v>16563</v>
      </c>
      <c r="F3659" s="3" t="s">
        <v>12563</v>
      </c>
      <c r="G3659" t="s">
        <v>16564</v>
      </c>
      <c r="H3659">
        <v>76000</v>
      </c>
      <c r="I3659">
        <v>25</v>
      </c>
      <c r="J3659" s="3">
        <f>I3659/100</f>
        <v>0.25</v>
      </c>
      <c r="K3659" s="4">
        <f>H3659*J3659</f>
        <v>19000</v>
      </c>
      <c r="L3659" s="3" t="s">
        <v>8204</v>
      </c>
      <c r="M3659" s="10" t="s">
        <v>8204</v>
      </c>
      <c r="N3659" s="2">
        <v>42528</v>
      </c>
      <c r="O3659" t="s">
        <v>11172</v>
      </c>
      <c r="P3659" s="3" t="s">
        <v>8174</v>
      </c>
      <c r="Q3659" s="9" t="s">
        <v>8236</v>
      </c>
      <c r="R3659" s="3" t="s">
        <v>8245</v>
      </c>
      <c r="S3659" s="7" t="s">
        <v>8183</v>
      </c>
      <c r="T3659" s="8" t="s">
        <v>8192</v>
      </c>
      <c r="U3659" s="3" t="s">
        <v>8192</v>
      </c>
      <c r="V3659" t="s">
        <v>8197</v>
      </c>
    </row>
    <row r="3660" spans="1:22" x14ac:dyDescent="0.25">
      <c r="A3660" t="s">
        <v>258</v>
      </c>
      <c r="B3660" t="s">
        <v>5399</v>
      </c>
      <c r="C3660" s="3" t="s">
        <v>258</v>
      </c>
      <c r="D3660" s="3" t="s">
        <v>264</v>
      </c>
      <c r="E3660" s="3" t="s">
        <v>16565</v>
      </c>
      <c r="F3660" s="3" t="s">
        <v>12561</v>
      </c>
      <c r="G3660" t="s">
        <v>5400</v>
      </c>
      <c r="H3660">
        <v>60000</v>
      </c>
      <c r="I3660">
        <v>20</v>
      </c>
      <c r="J3660" s="3">
        <f>I3660/100</f>
        <v>0.2</v>
      </c>
      <c r="K3660" s="4">
        <f>H3660*J3660</f>
        <v>12000</v>
      </c>
      <c r="L3660" s="3" t="s">
        <v>8180</v>
      </c>
      <c r="M3660" s="10" t="s">
        <v>8180</v>
      </c>
      <c r="N3660" s="2">
        <v>45358</v>
      </c>
      <c r="O3660" t="s">
        <v>10316</v>
      </c>
      <c r="P3660" s="3" t="s">
        <v>8174</v>
      </c>
      <c r="Q3660" s="9" t="s">
        <v>8174</v>
      </c>
      <c r="R3660" s="3" t="s">
        <v>12551</v>
      </c>
      <c r="S3660" s="7" t="s">
        <v>19016</v>
      </c>
      <c r="T3660" s="8"/>
      <c r="U3660" s="3" t="s">
        <v>8128</v>
      </c>
      <c r="V3660" t="s">
        <v>1087</v>
      </c>
    </row>
    <row r="3661" spans="1:22" x14ac:dyDescent="0.25">
      <c r="A3661" t="s">
        <v>1403</v>
      </c>
      <c r="B3661" t="s">
        <v>402</v>
      </c>
      <c r="C3661" s="3" t="s">
        <v>1403</v>
      </c>
      <c r="D3661" s="3" t="s">
        <v>402</v>
      </c>
      <c r="E3661" s="3" t="s">
        <v>16566</v>
      </c>
      <c r="F3661" s="3" t="s">
        <v>12565</v>
      </c>
      <c r="G3661" t="s">
        <v>5401</v>
      </c>
      <c r="H3661">
        <v>60000</v>
      </c>
      <c r="I3661">
        <v>15</v>
      </c>
      <c r="J3661" s="3">
        <f>I3661/100</f>
        <v>0.15</v>
      </c>
      <c r="K3661" s="4">
        <f>H3661*J3661</f>
        <v>9000</v>
      </c>
      <c r="L3661" s="3" t="s">
        <v>8180</v>
      </c>
      <c r="M3661" s="10" t="s">
        <v>8180</v>
      </c>
      <c r="N3661" s="2">
        <v>44698</v>
      </c>
      <c r="O3661" t="s">
        <v>11173</v>
      </c>
      <c r="P3661" s="3" t="s">
        <v>8189</v>
      </c>
      <c r="Q3661" s="9" t="s">
        <v>8189</v>
      </c>
      <c r="R3661" s="3" t="s">
        <v>8276</v>
      </c>
      <c r="S3661" s="7" t="s">
        <v>19014</v>
      </c>
      <c r="T3661" s="8" t="s">
        <v>19027</v>
      </c>
      <c r="U3661" s="3" t="s">
        <v>8192</v>
      </c>
      <c r="V3661" t="s">
        <v>1087</v>
      </c>
    </row>
    <row r="3662" spans="1:22" x14ac:dyDescent="0.25">
      <c r="A3662" t="s">
        <v>3797</v>
      </c>
      <c r="B3662" t="s">
        <v>121</v>
      </c>
      <c r="C3662" s="3" t="s">
        <v>3797</v>
      </c>
      <c r="D3662" s="3" t="s">
        <v>121</v>
      </c>
      <c r="E3662" s="3" t="s">
        <v>16567</v>
      </c>
      <c r="F3662" s="3" t="s">
        <v>12563</v>
      </c>
      <c r="G3662" t="s">
        <v>5402</v>
      </c>
      <c r="H3662">
        <v>55000</v>
      </c>
      <c r="I3662">
        <v>5</v>
      </c>
      <c r="J3662" s="3">
        <f>I3662/100</f>
        <v>0.05</v>
      </c>
      <c r="K3662" s="4">
        <f>H3662*J3662</f>
        <v>2750</v>
      </c>
      <c r="L3662" s="3" t="s">
        <v>8172</v>
      </c>
      <c r="M3662" s="10" t="s">
        <v>8172</v>
      </c>
      <c r="N3662" s="2">
        <v>42701</v>
      </c>
      <c r="O3662" t="s">
        <v>11174</v>
      </c>
      <c r="P3662" s="3" t="s">
        <v>8179</v>
      </c>
      <c r="Q3662" s="9" t="s">
        <v>8179</v>
      </c>
      <c r="R3662" s="3" t="s">
        <v>12551</v>
      </c>
      <c r="S3662" s="7" t="s">
        <v>19016</v>
      </c>
      <c r="T3662" s="8" t="s">
        <v>8192</v>
      </c>
      <c r="U3662" s="3" t="s">
        <v>8192</v>
      </c>
      <c r="V3662" t="s">
        <v>19013</v>
      </c>
    </row>
    <row r="3663" spans="1:22" x14ac:dyDescent="0.25">
      <c r="A3663" t="s">
        <v>298</v>
      </c>
      <c r="B3663" t="s">
        <v>15023</v>
      </c>
      <c r="C3663" s="3" t="s">
        <v>298</v>
      </c>
      <c r="D3663" s="3" t="s">
        <v>760</v>
      </c>
      <c r="E3663" s="3" t="s">
        <v>15024</v>
      </c>
      <c r="F3663" s="3" t="s">
        <v>12563</v>
      </c>
      <c r="G3663" t="s">
        <v>3597</v>
      </c>
      <c r="H3663">
        <v>35000</v>
      </c>
      <c r="I3663">
        <v>15</v>
      </c>
      <c r="J3663" s="3">
        <f>I3663/100</f>
        <v>0.15</v>
      </c>
      <c r="K3663" s="4">
        <f>H3663*J3663</f>
        <v>5250</v>
      </c>
      <c r="L3663" s="3" t="s">
        <v>8194</v>
      </c>
      <c r="M3663" s="10" t="s">
        <v>8194</v>
      </c>
      <c r="N3663" s="2">
        <v>44907</v>
      </c>
      <c r="O3663" t="s">
        <v>11175</v>
      </c>
      <c r="P3663" s="3" t="s">
        <v>8179</v>
      </c>
      <c r="Q3663" s="9" t="s">
        <v>8179</v>
      </c>
      <c r="R3663" s="3" t="s">
        <v>12551</v>
      </c>
      <c r="S3663" s="7" t="s">
        <v>19016</v>
      </c>
      <c r="T3663" s="8" t="s">
        <v>19029</v>
      </c>
      <c r="U3663" s="3" t="s">
        <v>8192</v>
      </c>
      <c r="V3663" t="s">
        <v>8176</v>
      </c>
    </row>
    <row r="3664" spans="1:22" x14ac:dyDescent="0.25">
      <c r="A3664" t="s">
        <v>518</v>
      </c>
      <c r="B3664" t="s">
        <v>224</v>
      </c>
      <c r="C3664" s="3" t="s">
        <v>518</v>
      </c>
      <c r="D3664" s="3" t="s">
        <v>224</v>
      </c>
      <c r="E3664" s="3" t="s">
        <v>16568</v>
      </c>
      <c r="F3664" s="3" t="s">
        <v>12561</v>
      </c>
      <c r="G3664" t="s">
        <v>5403</v>
      </c>
      <c r="H3664">
        <v>76000</v>
      </c>
      <c r="I3664">
        <v>15</v>
      </c>
      <c r="J3664" s="3">
        <f>I3664/100</f>
        <v>0.15</v>
      </c>
      <c r="K3664" s="4">
        <f>H3664*J3664</f>
        <v>11400</v>
      </c>
      <c r="L3664" s="3" t="s">
        <v>8204</v>
      </c>
      <c r="M3664" s="10" t="s">
        <v>8204</v>
      </c>
      <c r="N3664" s="2">
        <v>44287</v>
      </c>
      <c r="O3664" t="s">
        <v>11176</v>
      </c>
      <c r="P3664" s="3" t="s">
        <v>8185</v>
      </c>
      <c r="Q3664" s="9" t="s">
        <v>8185</v>
      </c>
      <c r="R3664" s="3" t="s">
        <v>8245</v>
      </c>
      <c r="S3664" s="7" t="s">
        <v>8183</v>
      </c>
      <c r="T3664" s="8" t="s">
        <v>8192</v>
      </c>
      <c r="U3664" s="3" t="s">
        <v>8192</v>
      </c>
      <c r="V3664" t="s">
        <v>8176</v>
      </c>
    </row>
    <row r="3665" spans="1:22" x14ac:dyDescent="0.25">
      <c r="A3665" t="s">
        <v>209</v>
      </c>
      <c r="B3665" t="s">
        <v>618</v>
      </c>
      <c r="C3665" s="3" t="s">
        <v>209</v>
      </c>
      <c r="D3665" s="3" t="s">
        <v>618</v>
      </c>
      <c r="E3665" s="3" t="s">
        <v>16569</v>
      </c>
      <c r="F3665" s="3" t="s">
        <v>12563</v>
      </c>
      <c r="G3665" t="s">
        <v>5404</v>
      </c>
      <c r="H3665">
        <v>60000</v>
      </c>
      <c r="I3665">
        <v>10</v>
      </c>
      <c r="J3665" s="3">
        <f>I3665/100</f>
        <v>0.1</v>
      </c>
      <c r="K3665" s="4">
        <f>H3665*J3665</f>
        <v>6000</v>
      </c>
      <c r="L3665" s="3" t="s">
        <v>8180</v>
      </c>
      <c r="M3665" s="10" t="s">
        <v>8180</v>
      </c>
      <c r="N3665" s="2">
        <v>45597</v>
      </c>
      <c r="O3665" t="s">
        <v>8489</v>
      </c>
      <c r="P3665" s="3" t="s">
        <v>8179</v>
      </c>
      <c r="Q3665" s="9" t="s">
        <v>8179</v>
      </c>
      <c r="R3665" s="3" t="s">
        <v>8276</v>
      </c>
      <c r="S3665" s="7" t="s">
        <v>19014</v>
      </c>
      <c r="T3665" s="8" t="s">
        <v>8175</v>
      </c>
      <c r="U3665" s="3" t="s">
        <v>8175</v>
      </c>
      <c r="V3665" t="s">
        <v>19013</v>
      </c>
    </row>
    <row r="3666" spans="1:22" x14ac:dyDescent="0.25">
      <c r="A3666" t="s">
        <v>23</v>
      </c>
      <c r="B3666" t="s">
        <v>2765</v>
      </c>
      <c r="C3666" s="3" t="s">
        <v>23</v>
      </c>
      <c r="D3666" s="3" t="s">
        <v>2765</v>
      </c>
      <c r="E3666" s="3" t="s">
        <v>16570</v>
      </c>
      <c r="F3666" s="3" t="s">
        <v>12563</v>
      </c>
      <c r="G3666" t="s">
        <v>5405</v>
      </c>
      <c r="H3666">
        <v>55000</v>
      </c>
      <c r="I3666">
        <v>15</v>
      </c>
      <c r="J3666" s="3">
        <f>I3666/100</f>
        <v>0.15</v>
      </c>
      <c r="K3666" s="4">
        <f>H3666*J3666</f>
        <v>8250</v>
      </c>
      <c r="L3666" s="3" t="s">
        <v>8172</v>
      </c>
      <c r="M3666" s="10" t="s">
        <v>8172</v>
      </c>
      <c r="N3666" s="2">
        <v>44832</v>
      </c>
      <c r="O3666" t="s">
        <v>9317</v>
      </c>
      <c r="P3666" s="3" t="s">
        <v>8189</v>
      </c>
      <c r="Q3666" s="9" t="s">
        <v>8189</v>
      </c>
      <c r="R3666" s="3" t="s">
        <v>8245</v>
      </c>
      <c r="S3666" s="7" t="s">
        <v>8183</v>
      </c>
      <c r="T3666" s="8" t="s">
        <v>19026</v>
      </c>
      <c r="U3666" s="3" t="s">
        <v>8175</v>
      </c>
      <c r="V3666" t="s">
        <v>8176</v>
      </c>
    </row>
    <row r="3667" spans="1:22" x14ac:dyDescent="0.25">
      <c r="A3667" t="s">
        <v>991</v>
      </c>
      <c r="B3667" t="s">
        <v>87</v>
      </c>
      <c r="C3667" s="3" t="s">
        <v>991</v>
      </c>
      <c r="D3667" s="3" t="s">
        <v>87</v>
      </c>
      <c r="E3667" s="3" t="s">
        <v>16571</v>
      </c>
      <c r="F3667" s="3" t="s">
        <v>12565</v>
      </c>
      <c r="G3667" t="s">
        <v>5406</v>
      </c>
      <c r="H3667">
        <v>55000</v>
      </c>
      <c r="I3667">
        <v>25</v>
      </c>
      <c r="J3667" s="3">
        <f>I3667/100</f>
        <v>0.25</v>
      </c>
      <c r="K3667" s="4">
        <f>H3667*J3667</f>
        <v>13750</v>
      </c>
      <c r="L3667" s="3" t="s">
        <v>8172</v>
      </c>
      <c r="M3667" s="10" t="s">
        <v>8172</v>
      </c>
      <c r="N3667" s="2">
        <v>43234</v>
      </c>
      <c r="O3667" t="s">
        <v>11177</v>
      </c>
      <c r="P3667" s="3" t="s">
        <v>8189</v>
      </c>
      <c r="Q3667" s="9" t="s">
        <v>8189</v>
      </c>
      <c r="R3667" s="3" t="s">
        <v>12551</v>
      </c>
      <c r="S3667" s="7" t="s">
        <v>19016</v>
      </c>
      <c r="T3667" s="8" t="s">
        <v>19026</v>
      </c>
      <c r="U3667" s="3" t="s">
        <v>8175</v>
      </c>
      <c r="V3667" t="s">
        <v>1087</v>
      </c>
    </row>
    <row r="3668" spans="1:22" x14ac:dyDescent="0.25">
      <c r="A3668" t="s">
        <v>1708</v>
      </c>
      <c r="B3668" t="s">
        <v>822</v>
      </c>
      <c r="C3668" s="3" t="s">
        <v>1708</v>
      </c>
      <c r="D3668" s="3" t="s">
        <v>822</v>
      </c>
      <c r="E3668" s="3" t="s">
        <v>16572</v>
      </c>
      <c r="F3668" s="3" t="s">
        <v>12565</v>
      </c>
      <c r="G3668" t="s">
        <v>5407</v>
      </c>
      <c r="H3668">
        <v>76000</v>
      </c>
      <c r="I3668">
        <v>10</v>
      </c>
      <c r="J3668" s="3">
        <f>I3668/100</f>
        <v>0.1</v>
      </c>
      <c r="K3668" s="4">
        <f>H3668*J3668</f>
        <v>7600</v>
      </c>
      <c r="L3668" s="3" t="s">
        <v>8204</v>
      </c>
      <c r="M3668" s="10" t="s">
        <v>8204</v>
      </c>
      <c r="N3668" s="2">
        <v>43074</v>
      </c>
      <c r="O3668" t="s">
        <v>11178</v>
      </c>
      <c r="P3668" s="3" t="s">
        <v>8189</v>
      </c>
      <c r="Q3668" s="9" t="s">
        <v>8208</v>
      </c>
      <c r="R3668" s="3" t="s">
        <v>12551</v>
      </c>
      <c r="S3668" s="7" t="s">
        <v>19016</v>
      </c>
      <c r="T3668" s="8" t="s">
        <v>8192</v>
      </c>
      <c r="U3668" s="3" t="s">
        <v>8192</v>
      </c>
      <c r="V3668" t="s">
        <v>1087</v>
      </c>
    </row>
    <row r="3669" spans="1:22" x14ac:dyDescent="0.25">
      <c r="A3669" t="s">
        <v>1132</v>
      </c>
      <c r="B3669" t="s">
        <v>1555</v>
      </c>
      <c r="C3669" s="3" t="s">
        <v>1132</v>
      </c>
      <c r="D3669" s="3" t="s">
        <v>1555</v>
      </c>
      <c r="E3669" s="3" t="s">
        <v>16573</v>
      </c>
      <c r="F3669" s="3" t="s">
        <v>12565</v>
      </c>
      <c r="G3669" t="s">
        <v>5408</v>
      </c>
      <c r="H3669">
        <v>35000</v>
      </c>
      <c r="I3669">
        <v>10</v>
      </c>
      <c r="J3669" s="3">
        <f>I3669/100</f>
        <v>0.1</v>
      </c>
      <c r="K3669" s="4">
        <f>H3669*J3669</f>
        <v>3500</v>
      </c>
      <c r="L3669" s="3" t="s">
        <v>8194</v>
      </c>
      <c r="M3669" s="10" t="s">
        <v>8194</v>
      </c>
      <c r="N3669" s="2">
        <v>44054</v>
      </c>
      <c r="O3669" t="s">
        <v>11179</v>
      </c>
      <c r="P3669" s="3" t="s">
        <v>8179</v>
      </c>
      <c r="Q3669" s="9" t="s">
        <v>8179</v>
      </c>
      <c r="R3669" s="3" t="s">
        <v>8245</v>
      </c>
      <c r="S3669" s="7" t="s">
        <v>8183</v>
      </c>
      <c r="T3669" s="8" t="s">
        <v>8175</v>
      </c>
      <c r="U3669" s="3" t="s">
        <v>8175</v>
      </c>
      <c r="V3669" t="s">
        <v>8171</v>
      </c>
    </row>
    <row r="3670" spans="1:22" x14ac:dyDescent="0.25">
      <c r="A3670" t="s">
        <v>322</v>
      </c>
      <c r="B3670" t="s">
        <v>2418</v>
      </c>
      <c r="C3670" s="3" t="s">
        <v>322</v>
      </c>
      <c r="D3670" s="3" t="s">
        <v>2418</v>
      </c>
      <c r="E3670" s="3" t="s">
        <v>16574</v>
      </c>
      <c r="F3670" s="3" t="s">
        <v>12565</v>
      </c>
      <c r="G3670" t="s">
        <v>5409</v>
      </c>
      <c r="H3670">
        <v>60000</v>
      </c>
      <c r="I3670">
        <v>20</v>
      </c>
      <c r="J3670" s="3">
        <f>I3670/100</f>
        <v>0.2</v>
      </c>
      <c r="K3670" s="4">
        <f>H3670*J3670</f>
        <v>12000</v>
      </c>
      <c r="L3670" s="3" t="s">
        <v>8365</v>
      </c>
      <c r="M3670" s="10" t="s">
        <v>8365</v>
      </c>
      <c r="N3670" s="2">
        <v>44015</v>
      </c>
      <c r="O3670" t="s">
        <v>11180</v>
      </c>
      <c r="P3670" s="3" t="s">
        <v>8189</v>
      </c>
      <c r="Q3670" s="9" t="s">
        <v>8189</v>
      </c>
      <c r="R3670" s="3" t="s">
        <v>12551</v>
      </c>
      <c r="S3670" s="7" t="s">
        <v>19016</v>
      </c>
      <c r="T3670" s="8"/>
      <c r="U3670" s="3" t="s">
        <v>8128</v>
      </c>
      <c r="V3670" t="s">
        <v>1087</v>
      </c>
    </row>
    <row r="3671" spans="1:22" x14ac:dyDescent="0.25">
      <c r="A3671" t="s">
        <v>375</v>
      </c>
      <c r="B3671" t="s">
        <v>124</v>
      </c>
      <c r="C3671" s="3" t="s">
        <v>375</v>
      </c>
      <c r="D3671" s="3" t="s">
        <v>124</v>
      </c>
      <c r="E3671" s="3" t="s">
        <v>16575</v>
      </c>
      <c r="F3671" s="3" t="s">
        <v>12563</v>
      </c>
      <c r="G3671" t="s">
        <v>5410</v>
      </c>
      <c r="H3671">
        <v>25000</v>
      </c>
      <c r="I3671">
        <v>15</v>
      </c>
      <c r="J3671" s="3">
        <f>I3671/100</f>
        <v>0.15</v>
      </c>
      <c r="K3671" s="4">
        <f>H3671*J3671</f>
        <v>3750</v>
      </c>
      <c r="L3671" s="3" t="s">
        <v>8169</v>
      </c>
      <c r="M3671" s="10" t="s">
        <v>8169</v>
      </c>
      <c r="N3671" s="2">
        <v>45037</v>
      </c>
      <c r="O3671" t="s">
        <v>11181</v>
      </c>
      <c r="P3671" s="3" t="s">
        <v>8179</v>
      </c>
      <c r="Q3671" s="9" t="s">
        <v>8179</v>
      </c>
      <c r="R3671" s="3" t="s">
        <v>8245</v>
      </c>
      <c r="S3671" s="7" t="s">
        <v>19019</v>
      </c>
      <c r="T3671" s="8" t="s">
        <v>8192</v>
      </c>
      <c r="U3671" s="3" t="s">
        <v>8192</v>
      </c>
      <c r="V3671" t="s">
        <v>8197</v>
      </c>
    </row>
    <row r="3672" spans="1:22" x14ac:dyDescent="0.25">
      <c r="A3672" t="s">
        <v>1184</v>
      </c>
      <c r="B3672" t="s">
        <v>4293</v>
      </c>
      <c r="C3672" s="3" t="s">
        <v>1184</v>
      </c>
      <c r="D3672" s="3" t="s">
        <v>4293</v>
      </c>
      <c r="E3672" s="3" t="s">
        <v>16576</v>
      </c>
      <c r="F3672" s="3" t="s">
        <v>12561</v>
      </c>
      <c r="G3672" t="s">
        <v>5411</v>
      </c>
      <c r="H3672">
        <v>15000</v>
      </c>
      <c r="I3672">
        <v>20</v>
      </c>
      <c r="J3672" s="3">
        <f>I3672/100</f>
        <v>0.2</v>
      </c>
      <c r="K3672" s="4">
        <f>H3672*J3672</f>
        <v>3000</v>
      </c>
      <c r="L3672" s="3" t="s">
        <v>8177</v>
      </c>
      <c r="M3672" s="10" t="s">
        <v>8177</v>
      </c>
      <c r="N3672" s="2">
        <v>44733</v>
      </c>
      <c r="O3672" t="s">
        <v>11182</v>
      </c>
      <c r="P3672" s="3" t="s">
        <v>8185</v>
      </c>
      <c r="Q3672" s="9" t="s">
        <v>8185</v>
      </c>
      <c r="R3672" s="3" t="s">
        <v>12551</v>
      </c>
      <c r="S3672" s="7" t="s">
        <v>19016</v>
      </c>
      <c r="T3672" s="8" t="s">
        <v>19026</v>
      </c>
      <c r="U3672" s="3" t="s">
        <v>8175</v>
      </c>
      <c r="V3672" t="s">
        <v>1087</v>
      </c>
    </row>
    <row r="3673" spans="1:22" x14ac:dyDescent="0.25">
      <c r="A3673" t="s">
        <v>2207</v>
      </c>
      <c r="B3673" t="s">
        <v>3826</v>
      </c>
      <c r="C3673" s="3" t="s">
        <v>2207</v>
      </c>
      <c r="D3673" s="3" t="s">
        <v>3826</v>
      </c>
      <c r="E3673" s="3" t="s">
        <v>16577</v>
      </c>
      <c r="F3673" s="3" t="s">
        <v>12563</v>
      </c>
      <c r="G3673" t="s">
        <v>5412</v>
      </c>
      <c r="H3673">
        <v>60000</v>
      </c>
      <c r="I3673">
        <v>20</v>
      </c>
      <c r="J3673" s="3">
        <f>I3673/100</f>
        <v>0.2</v>
      </c>
      <c r="K3673" s="4">
        <f>H3673*J3673</f>
        <v>12000</v>
      </c>
      <c r="L3673" s="3" t="s">
        <v>8180</v>
      </c>
      <c r="M3673" s="10" t="s">
        <v>8180</v>
      </c>
      <c r="N3673" s="2">
        <v>43768</v>
      </c>
      <c r="O3673" t="s">
        <v>10510</v>
      </c>
      <c r="P3673" s="3" t="s">
        <v>8174</v>
      </c>
      <c r="Q3673" s="9" t="s">
        <v>8411</v>
      </c>
      <c r="R3673" s="3" t="s">
        <v>8276</v>
      </c>
      <c r="S3673" s="7" t="s">
        <v>19017</v>
      </c>
      <c r="T3673" s="8" t="s">
        <v>19027</v>
      </c>
      <c r="U3673" s="3" t="s">
        <v>8192</v>
      </c>
      <c r="V3673" t="s">
        <v>19013</v>
      </c>
    </row>
    <row r="3674" spans="1:22" x14ac:dyDescent="0.25">
      <c r="A3674" t="s">
        <v>209</v>
      </c>
      <c r="B3674" t="s">
        <v>2105</v>
      </c>
      <c r="C3674" s="3" t="s">
        <v>209</v>
      </c>
      <c r="D3674" s="3" t="s">
        <v>2105</v>
      </c>
      <c r="E3674" s="3" t="s">
        <v>16578</v>
      </c>
      <c r="F3674" s="3" t="s">
        <v>12561</v>
      </c>
      <c r="G3674" t="s">
        <v>5413</v>
      </c>
      <c r="H3674">
        <v>60000</v>
      </c>
      <c r="I3674">
        <v>10</v>
      </c>
      <c r="J3674" s="3">
        <f>I3674/100</f>
        <v>0.1</v>
      </c>
      <c r="K3674" s="4">
        <f>H3674*J3674</f>
        <v>6000</v>
      </c>
      <c r="L3674" s="3" t="s">
        <v>8180</v>
      </c>
      <c r="M3674" s="10" t="s">
        <v>8180</v>
      </c>
      <c r="N3674" s="2">
        <v>42752</v>
      </c>
      <c r="O3674" t="s">
        <v>11183</v>
      </c>
      <c r="P3674" s="3" t="s">
        <v>8189</v>
      </c>
      <c r="Q3674" s="9" t="s">
        <v>8189</v>
      </c>
      <c r="R3674" s="3" t="s">
        <v>12551</v>
      </c>
      <c r="S3674" s="7" t="s">
        <v>19016</v>
      </c>
      <c r="T3674" s="8" t="s">
        <v>19027</v>
      </c>
      <c r="U3674" s="3" t="s">
        <v>8192</v>
      </c>
      <c r="V3674" t="s">
        <v>8176</v>
      </c>
    </row>
    <row r="3675" spans="1:22" x14ac:dyDescent="0.25">
      <c r="A3675" t="s">
        <v>246</v>
      </c>
      <c r="B3675" t="s">
        <v>724</v>
      </c>
      <c r="C3675" s="3" t="s">
        <v>246</v>
      </c>
      <c r="D3675" s="3" t="s">
        <v>724</v>
      </c>
      <c r="E3675" s="3" t="s">
        <v>16579</v>
      </c>
      <c r="F3675" s="3" t="s">
        <v>12565</v>
      </c>
      <c r="G3675" t="s">
        <v>5414</v>
      </c>
      <c r="H3675">
        <v>15000</v>
      </c>
      <c r="I3675">
        <v>20</v>
      </c>
      <c r="J3675" s="3">
        <f>I3675/100</f>
        <v>0.2</v>
      </c>
      <c r="K3675" s="4">
        <f>H3675*J3675</f>
        <v>3000</v>
      </c>
      <c r="L3675" s="3" t="s">
        <v>8177</v>
      </c>
      <c r="M3675" s="10" t="s">
        <v>8177</v>
      </c>
      <c r="N3675" s="2">
        <v>43808</v>
      </c>
      <c r="O3675" t="s">
        <v>10905</v>
      </c>
      <c r="P3675" s="3" t="s">
        <v>8174</v>
      </c>
      <c r="Q3675" s="9" t="s">
        <v>8174</v>
      </c>
      <c r="R3675" s="3" t="s">
        <v>8245</v>
      </c>
      <c r="S3675" s="7" t="s">
        <v>8183</v>
      </c>
      <c r="T3675" s="8" t="s">
        <v>19029</v>
      </c>
      <c r="U3675" s="3" t="s">
        <v>8192</v>
      </c>
      <c r="V3675" t="s">
        <v>8176</v>
      </c>
    </row>
    <row r="3676" spans="1:22" x14ac:dyDescent="0.25">
      <c r="A3676" t="s">
        <v>291</v>
      </c>
      <c r="B3676" t="s">
        <v>145</v>
      </c>
      <c r="C3676" s="3" t="s">
        <v>291</v>
      </c>
      <c r="D3676" s="3" t="s">
        <v>145</v>
      </c>
      <c r="E3676" s="3" t="s">
        <v>16580</v>
      </c>
      <c r="F3676" s="3" t="s">
        <v>12561</v>
      </c>
      <c r="G3676" t="s">
        <v>5415</v>
      </c>
      <c r="H3676">
        <v>15000</v>
      </c>
      <c r="I3676">
        <v>20</v>
      </c>
      <c r="J3676" s="3">
        <f>I3676/100</f>
        <v>0.2</v>
      </c>
      <c r="K3676" s="4">
        <f>H3676*J3676</f>
        <v>3000</v>
      </c>
      <c r="L3676" s="3" t="s">
        <v>8177</v>
      </c>
      <c r="M3676" s="10" t="s">
        <v>8177</v>
      </c>
      <c r="N3676" s="2">
        <v>44279</v>
      </c>
      <c r="O3676" t="s">
        <v>8756</v>
      </c>
      <c r="P3676" s="3" t="s">
        <v>8174</v>
      </c>
      <c r="Q3676" s="9" t="s">
        <v>8174</v>
      </c>
      <c r="R3676" s="3" t="s">
        <v>8276</v>
      </c>
      <c r="S3676" s="7" t="s">
        <v>19014</v>
      </c>
      <c r="T3676" s="8" t="s">
        <v>8175</v>
      </c>
      <c r="U3676" s="3" t="s">
        <v>8175</v>
      </c>
      <c r="V3676" t="s">
        <v>1087</v>
      </c>
    </row>
    <row r="3677" spans="1:22" x14ac:dyDescent="0.25">
      <c r="A3677" t="s">
        <v>2109</v>
      </c>
      <c r="B3677" t="s">
        <v>288</v>
      </c>
      <c r="C3677" s="3" t="s">
        <v>2109</v>
      </c>
      <c r="D3677" s="3" t="s">
        <v>288</v>
      </c>
      <c r="E3677" s="3" t="s">
        <v>16581</v>
      </c>
      <c r="F3677" s="3" t="s">
        <v>12563</v>
      </c>
      <c r="G3677" t="s">
        <v>5416</v>
      </c>
      <c r="H3677">
        <v>35000</v>
      </c>
      <c r="I3677">
        <v>10</v>
      </c>
      <c r="J3677" s="3">
        <f>I3677/100</f>
        <v>0.1</v>
      </c>
      <c r="K3677" s="4">
        <f>H3677*J3677</f>
        <v>3500</v>
      </c>
      <c r="L3677" s="3" t="s">
        <v>8194</v>
      </c>
      <c r="M3677" s="10" t="s">
        <v>8194</v>
      </c>
      <c r="N3677" s="2">
        <v>45272</v>
      </c>
      <c r="O3677" t="s">
        <v>11184</v>
      </c>
      <c r="P3677" s="3" t="s">
        <v>8185</v>
      </c>
      <c r="Q3677" s="9" t="s">
        <v>8185</v>
      </c>
      <c r="R3677" s="3" t="s">
        <v>12551</v>
      </c>
      <c r="S3677" s="7" t="s">
        <v>19016</v>
      </c>
      <c r="T3677" s="8" t="s">
        <v>19029</v>
      </c>
      <c r="U3677" s="3" t="s">
        <v>8192</v>
      </c>
      <c r="V3677" t="s">
        <v>1087</v>
      </c>
    </row>
    <row r="3678" spans="1:22" x14ac:dyDescent="0.25">
      <c r="A3678" t="s">
        <v>16582</v>
      </c>
      <c r="B3678" t="s">
        <v>5417</v>
      </c>
      <c r="C3678" s="3" t="s">
        <v>872</v>
      </c>
      <c r="D3678" s="3" t="s">
        <v>5417</v>
      </c>
      <c r="E3678" s="3" t="s">
        <v>16583</v>
      </c>
      <c r="F3678" s="3" t="s">
        <v>12561</v>
      </c>
      <c r="G3678" t="s">
        <v>5418</v>
      </c>
      <c r="H3678">
        <v>25000</v>
      </c>
      <c r="I3678">
        <v>10</v>
      </c>
      <c r="J3678" s="3">
        <f>I3678/100</f>
        <v>0.1</v>
      </c>
      <c r="K3678" s="4">
        <f>H3678*J3678</f>
        <v>2500</v>
      </c>
      <c r="L3678" s="3" t="s">
        <v>8169</v>
      </c>
      <c r="M3678" s="10" t="s">
        <v>8169</v>
      </c>
      <c r="N3678" s="2">
        <v>43444</v>
      </c>
      <c r="O3678" t="s">
        <v>11185</v>
      </c>
      <c r="P3678" s="3" t="s">
        <v>8185</v>
      </c>
      <c r="Q3678" s="9" t="s">
        <v>8185</v>
      </c>
      <c r="R3678" s="3" t="s">
        <v>8276</v>
      </c>
      <c r="S3678" s="7" t="s">
        <v>19014</v>
      </c>
      <c r="T3678" s="8" t="s">
        <v>19026</v>
      </c>
      <c r="U3678" s="3" t="s">
        <v>8175</v>
      </c>
      <c r="V3678" t="s">
        <v>8176</v>
      </c>
    </row>
    <row r="3679" spans="1:22" x14ac:dyDescent="0.25">
      <c r="A3679" t="s">
        <v>964</v>
      </c>
      <c r="B3679" t="s">
        <v>2202</v>
      </c>
      <c r="C3679" s="3" t="s">
        <v>964</v>
      </c>
      <c r="D3679" s="3" t="s">
        <v>2202</v>
      </c>
      <c r="E3679" s="3" t="s">
        <v>16584</v>
      </c>
      <c r="F3679" s="3" t="s">
        <v>12563</v>
      </c>
      <c r="G3679" t="s">
        <v>5419</v>
      </c>
      <c r="H3679">
        <v>35000</v>
      </c>
      <c r="I3679">
        <v>5</v>
      </c>
      <c r="J3679" s="3">
        <f>I3679/100</f>
        <v>0.05</v>
      </c>
      <c r="K3679" s="4">
        <f>H3679*J3679</f>
        <v>1750</v>
      </c>
      <c r="L3679" s="3" t="s">
        <v>8194</v>
      </c>
      <c r="M3679" s="10" t="s">
        <v>8194</v>
      </c>
      <c r="N3679" s="2">
        <v>43253</v>
      </c>
      <c r="O3679" t="s">
        <v>11108</v>
      </c>
      <c r="P3679" s="3" t="s">
        <v>8189</v>
      </c>
      <c r="Q3679" s="9" t="s">
        <v>8189</v>
      </c>
      <c r="R3679" s="3" t="s">
        <v>8276</v>
      </c>
      <c r="S3679" s="7" t="s">
        <v>8276</v>
      </c>
      <c r="T3679" s="8" t="s">
        <v>19029</v>
      </c>
      <c r="U3679" s="3" t="s">
        <v>8192</v>
      </c>
      <c r="V3679" t="s">
        <v>8176</v>
      </c>
    </row>
    <row r="3680" spans="1:22" x14ac:dyDescent="0.25">
      <c r="A3680" t="s">
        <v>12854</v>
      </c>
      <c r="B3680" t="s">
        <v>675</v>
      </c>
      <c r="C3680" s="3" t="s">
        <v>12854</v>
      </c>
      <c r="D3680" s="3" t="s">
        <v>675</v>
      </c>
      <c r="E3680" s="3" t="s">
        <v>16585</v>
      </c>
      <c r="F3680" s="3" t="s">
        <v>12565</v>
      </c>
      <c r="G3680" t="s">
        <v>16586</v>
      </c>
      <c r="H3680">
        <v>15000</v>
      </c>
      <c r="I3680">
        <v>15</v>
      </c>
      <c r="J3680" s="3">
        <f>I3680/100</f>
        <v>0.15</v>
      </c>
      <c r="K3680" s="4">
        <f>H3680*J3680</f>
        <v>2250</v>
      </c>
      <c r="L3680" s="3" t="s">
        <v>8177</v>
      </c>
      <c r="M3680" s="10" t="s">
        <v>8177</v>
      </c>
      <c r="N3680" s="2">
        <v>44382</v>
      </c>
      <c r="O3680" t="s">
        <v>8232</v>
      </c>
      <c r="P3680" s="3" t="s">
        <v>8185</v>
      </c>
      <c r="Q3680" s="9" t="s">
        <v>8185</v>
      </c>
      <c r="R3680" s="3" t="s">
        <v>8245</v>
      </c>
      <c r="S3680" s="7" t="s">
        <v>8183</v>
      </c>
      <c r="T3680" s="8"/>
      <c r="U3680" s="3" t="s">
        <v>8128</v>
      </c>
      <c r="V3680" t="s">
        <v>1087</v>
      </c>
    </row>
    <row r="3681" spans="1:22" x14ac:dyDescent="0.25">
      <c r="A3681" t="s">
        <v>62</v>
      </c>
      <c r="B3681" t="s">
        <v>327</v>
      </c>
      <c r="C3681" s="3" t="s">
        <v>62</v>
      </c>
      <c r="D3681" s="3" t="s">
        <v>327</v>
      </c>
      <c r="E3681" s="3" t="s">
        <v>16587</v>
      </c>
      <c r="F3681" s="3" t="s">
        <v>12565</v>
      </c>
      <c r="G3681" t="s">
        <v>5420</v>
      </c>
      <c r="H3681">
        <v>25000</v>
      </c>
      <c r="I3681">
        <v>5</v>
      </c>
      <c r="J3681" s="3">
        <f>I3681/100</f>
        <v>0.05</v>
      </c>
      <c r="K3681" s="4">
        <f>H3681*J3681</f>
        <v>1250</v>
      </c>
      <c r="L3681" s="3" t="s">
        <v>8169</v>
      </c>
      <c r="M3681" s="10" t="s">
        <v>8169</v>
      </c>
      <c r="N3681" s="2">
        <v>42595</v>
      </c>
      <c r="O3681" t="s">
        <v>8277</v>
      </c>
      <c r="P3681" s="3" t="s">
        <v>8189</v>
      </c>
      <c r="Q3681" s="9" t="s">
        <v>8189</v>
      </c>
      <c r="R3681" s="3" t="s">
        <v>12551</v>
      </c>
      <c r="S3681" s="7" t="s">
        <v>19016</v>
      </c>
      <c r="T3681" s="8" t="s">
        <v>8175</v>
      </c>
      <c r="U3681" s="3" t="s">
        <v>8175</v>
      </c>
      <c r="V3681" t="s">
        <v>8197</v>
      </c>
    </row>
    <row r="3682" spans="1:22" x14ac:dyDescent="0.25">
      <c r="A3682" t="s">
        <v>5421</v>
      </c>
      <c r="B3682" t="s">
        <v>1196</v>
      </c>
      <c r="C3682" s="3" t="s">
        <v>572</v>
      </c>
      <c r="D3682" s="3" t="s">
        <v>1196</v>
      </c>
      <c r="E3682" s="3" t="s">
        <v>16588</v>
      </c>
      <c r="F3682" s="3" t="s">
        <v>12563</v>
      </c>
      <c r="G3682" t="s">
        <v>5422</v>
      </c>
      <c r="H3682">
        <v>60000</v>
      </c>
      <c r="I3682">
        <v>10</v>
      </c>
      <c r="J3682" s="3">
        <f>I3682/100</f>
        <v>0.1</v>
      </c>
      <c r="K3682" s="4">
        <f>H3682*J3682</f>
        <v>6000</v>
      </c>
      <c r="L3682" s="3" t="s">
        <v>8180</v>
      </c>
      <c r="M3682" s="10" t="s">
        <v>8180</v>
      </c>
      <c r="N3682" s="2">
        <v>45685</v>
      </c>
      <c r="O3682" t="s">
        <v>10404</v>
      </c>
      <c r="P3682" s="3" t="s">
        <v>8504</v>
      </c>
      <c r="Q3682" s="9" t="s">
        <v>8504</v>
      </c>
      <c r="R3682" s="3" t="s">
        <v>12551</v>
      </c>
      <c r="S3682" s="7" t="s">
        <v>19016</v>
      </c>
      <c r="T3682" s="8" t="s">
        <v>8192</v>
      </c>
      <c r="U3682" s="3" t="s">
        <v>8192</v>
      </c>
      <c r="V3682" t="s">
        <v>8197</v>
      </c>
    </row>
    <row r="3683" spans="1:22" x14ac:dyDescent="0.25">
      <c r="A3683" t="s">
        <v>226</v>
      </c>
      <c r="B3683" t="s">
        <v>95</v>
      </c>
      <c r="C3683" s="3" t="s">
        <v>226</v>
      </c>
      <c r="D3683" s="3" t="s">
        <v>95</v>
      </c>
      <c r="E3683" s="3" t="s">
        <v>16589</v>
      </c>
      <c r="F3683" s="3" t="s">
        <v>12563</v>
      </c>
      <c r="G3683" t="s">
        <v>5423</v>
      </c>
      <c r="H3683">
        <v>60000</v>
      </c>
      <c r="I3683">
        <v>25</v>
      </c>
      <c r="J3683" s="3">
        <f>I3683/100</f>
        <v>0.25</v>
      </c>
      <c r="K3683" s="4">
        <f>H3683*J3683</f>
        <v>15000</v>
      </c>
      <c r="L3683" s="3" t="s">
        <v>8180</v>
      </c>
      <c r="M3683" s="10" t="s">
        <v>8180</v>
      </c>
      <c r="N3683" s="2">
        <v>42363</v>
      </c>
      <c r="O3683" t="s">
        <v>11186</v>
      </c>
      <c r="P3683" s="3" t="s">
        <v>8168</v>
      </c>
      <c r="Q3683" s="9" t="s">
        <v>8168</v>
      </c>
      <c r="R3683" s="3" t="s">
        <v>8276</v>
      </c>
      <c r="S3683" s="7" t="s">
        <v>19014</v>
      </c>
      <c r="T3683" s="8" t="s">
        <v>19028</v>
      </c>
      <c r="U3683" s="3" t="s">
        <v>8175</v>
      </c>
      <c r="V3683" t="s">
        <v>8176</v>
      </c>
    </row>
    <row r="3684" spans="1:22" x14ac:dyDescent="0.25">
      <c r="A3684" t="s">
        <v>428</v>
      </c>
      <c r="B3684" t="s">
        <v>404</v>
      </c>
      <c r="C3684" s="3" t="s">
        <v>428</v>
      </c>
      <c r="D3684" s="3" t="s">
        <v>404</v>
      </c>
      <c r="E3684" s="3" t="s">
        <v>16590</v>
      </c>
      <c r="F3684" s="3" t="s">
        <v>12565</v>
      </c>
      <c r="G3684" t="s">
        <v>5424</v>
      </c>
      <c r="H3684">
        <v>76000</v>
      </c>
      <c r="I3684">
        <v>20</v>
      </c>
      <c r="J3684" s="3">
        <f>I3684/100</f>
        <v>0.2</v>
      </c>
      <c r="K3684" s="4">
        <f>H3684*J3684</f>
        <v>15200</v>
      </c>
      <c r="L3684" s="3" t="s">
        <v>8204</v>
      </c>
      <c r="M3684" s="10" t="s">
        <v>8204</v>
      </c>
      <c r="N3684" s="2">
        <v>42642</v>
      </c>
      <c r="O3684" t="s">
        <v>9395</v>
      </c>
      <c r="P3684" s="3" t="s">
        <v>19031</v>
      </c>
      <c r="Q3684" s="9"/>
      <c r="R3684" s="3" t="s">
        <v>12551</v>
      </c>
      <c r="S3684" s="7" t="s">
        <v>19016</v>
      </c>
      <c r="T3684" s="8" t="s">
        <v>19026</v>
      </c>
      <c r="U3684" s="3" t="s">
        <v>8175</v>
      </c>
      <c r="V3684" t="s">
        <v>8171</v>
      </c>
    </row>
    <row r="3685" spans="1:22" x14ac:dyDescent="0.25">
      <c r="A3685" t="s">
        <v>169</v>
      </c>
      <c r="B3685" t="s">
        <v>121</v>
      </c>
      <c r="C3685" s="3" t="s">
        <v>169</v>
      </c>
      <c r="D3685" s="3" t="s">
        <v>121</v>
      </c>
      <c r="E3685" s="3" t="s">
        <v>16591</v>
      </c>
      <c r="F3685" s="3" t="s">
        <v>12563</v>
      </c>
      <c r="G3685" t="s">
        <v>5425</v>
      </c>
      <c r="H3685">
        <v>35000</v>
      </c>
      <c r="I3685">
        <v>20</v>
      </c>
      <c r="J3685" s="3">
        <f>I3685/100</f>
        <v>0.2</v>
      </c>
      <c r="K3685" s="4">
        <f>H3685*J3685</f>
        <v>7000</v>
      </c>
      <c r="L3685" s="3" t="s">
        <v>8194</v>
      </c>
      <c r="M3685" s="10" t="s">
        <v>8194</v>
      </c>
      <c r="N3685" s="2">
        <v>42190</v>
      </c>
      <c r="O3685" t="s">
        <v>9208</v>
      </c>
      <c r="P3685" s="3" t="s">
        <v>8168</v>
      </c>
      <c r="Q3685" s="9" t="s">
        <v>8168</v>
      </c>
      <c r="R3685" s="3" t="s">
        <v>8276</v>
      </c>
      <c r="S3685" s="7" t="s">
        <v>19014</v>
      </c>
      <c r="T3685" s="8" t="s">
        <v>19026</v>
      </c>
      <c r="U3685" s="3" t="s">
        <v>8175</v>
      </c>
      <c r="V3685" t="s">
        <v>8197</v>
      </c>
    </row>
    <row r="3686" spans="1:22" x14ac:dyDescent="0.25">
      <c r="A3686" t="s">
        <v>2157</v>
      </c>
      <c r="B3686" t="s">
        <v>327</v>
      </c>
      <c r="C3686" s="3" t="s">
        <v>2157</v>
      </c>
      <c r="D3686" s="3" t="s">
        <v>327</v>
      </c>
      <c r="E3686" s="3" t="s">
        <v>16592</v>
      </c>
      <c r="F3686" s="3" t="s">
        <v>12561</v>
      </c>
      <c r="G3686" t="s">
        <v>5426</v>
      </c>
      <c r="H3686">
        <v>55000</v>
      </c>
      <c r="I3686">
        <v>10</v>
      </c>
      <c r="J3686" s="3">
        <f>I3686/100</f>
        <v>0.1</v>
      </c>
      <c r="K3686" s="4">
        <f>H3686*J3686</f>
        <v>5500</v>
      </c>
      <c r="L3686" s="3" t="s">
        <v>8172</v>
      </c>
      <c r="M3686" s="10" t="s">
        <v>8172</v>
      </c>
      <c r="N3686" s="2">
        <v>42974</v>
      </c>
      <c r="O3686" t="s">
        <v>9808</v>
      </c>
      <c r="P3686" s="3" t="s">
        <v>8179</v>
      </c>
      <c r="Q3686" s="9" t="s">
        <v>8179</v>
      </c>
      <c r="R3686" s="3" t="s">
        <v>8245</v>
      </c>
      <c r="S3686" s="7" t="s">
        <v>8183</v>
      </c>
      <c r="T3686" s="8" t="s">
        <v>19028</v>
      </c>
      <c r="U3686" s="3" t="s">
        <v>8175</v>
      </c>
      <c r="V3686" t="s">
        <v>19013</v>
      </c>
    </row>
    <row r="3687" spans="1:22" x14ac:dyDescent="0.25">
      <c r="A3687" t="s">
        <v>5427</v>
      </c>
      <c r="B3687" t="s">
        <v>48</v>
      </c>
      <c r="C3687" s="3" t="s">
        <v>636</v>
      </c>
      <c r="D3687" s="3" t="s">
        <v>48</v>
      </c>
      <c r="E3687" s="3" t="s">
        <v>16593</v>
      </c>
      <c r="F3687" s="3" t="s">
        <v>12565</v>
      </c>
      <c r="G3687" t="s">
        <v>5428</v>
      </c>
      <c r="H3687">
        <v>60000</v>
      </c>
      <c r="I3687">
        <v>20</v>
      </c>
      <c r="J3687" s="3">
        <f>I3687/100</f>
        <v>0.2</v>
      </c>
      <c r="K3687" s="4">
        <f>H3687*J3687</f>
        <v>12000</v>
      </c>
      <c r="L3687" s="3" t="s">
        <v>8180</v>
      </c>
      <c r="M3687" s="10" t="s">
        <v>8180</v>
      </c>
      <c r="N3687" s="2">
        <v>44635</v>
      </c>
      <c r="O3687" t="s">
        <v>10494</v>
      </c>
      <c r="P3687" s="3" t="s">
        <v>8185</v>
      </c>
      <c r="Q3687" s="9" t="s">
        <v>8242</v>
      </c>
      <c r="S3687" s="7"/>
      <c r="T3687" s="8" t="s">
        <v>19026</v>
      </c>
      <c r="U3687" s="3" t="s">
        <v>8175</v>
      </c>
      <c r="V3687" t="s">
        <v>8176</v>
      </c>
    </row>
    <row r="3688" spans="1:22" x14ac:dyDescent="0.25">
      <c r="A3688" t="s">
        <v>5429</v>
      </c>
      <c r="B3688" t="s">
        <v>4289</v>
      </c>
      <c r="C3688" s="3" t="s">
        <v>5429</v>
      </c>
      <c r="D3688" s="3" t="s">
        <v>4289</v>
      </c>
      <c r="E3688" s="3" t="s">
        <v>16594</v>
      </c>
      <c r="F3688" s="3" t="s">
        <v>12561</v>
      </c>
      <c r="G3688" t="s">
        <v>5430</v>
      </c>
      <c r="H3688">
        <v>35000</v>
      </c>
      <c r="I3688">
        <v>5</v>
      </c>
      <c r="J3688" s="3">
        <f>I3688/100</f>
        <v>0.05</v>
      </c>
      <c r="K3688" s="4">
        <f>H3688*J3688</f>
        <v>1750</v>
      </c>
      <c r="L3688" s="3" t="s">
        <v>8194</v>
      </c>
      <c r="M3688" s="10" t="s">
        <v>8194</v>
      </c>
      <c r="N3688" s="2">
        <v>43572</v>
      </c>
      <c r="O3688" t="s">
        <v>10770</v>
      </c>
      <c r="P3688" s="3" t="s">
        <v>8179</v>
      </c>
      <c r="Q3688" s="9" t="s">
        <v>8179</v>
      </c>
      <c r="R3688" s="3" t="s">
        <v>8276</v>
      </c>
      <c r="S3688" s="7" t="s">
        <v>19014</v>
      </c>
      <c r="T3688" s="8" t="s">
        <v>8192</v>
      </c>
      <c r="U3688" s="3" t="s">
        <v>8192</v>
      </c>
      <c r="V3688" t="s">
        <v>8197</v>
      </c>
    </row>
    <row r="3689" spans="1:22" x14ac:dyDescent="0.25">
      <c r="A3689" t="s">
        <v>5431</v>
      </c>
      <c r="B3689" t="s">
        <v>612</v>
      </c>
      <c r="C3689" s="3" t="s">
        <v>354</v>
      </c>
      <c r="D3689" s="3" t="s">
        <v>612</v>
      </c>
      <c r="E3689" s="3" t="s">
        <v>16595</v>
      </c>
      <c r="F3689" s="3" t="s">
        <v>12565</v>
      </c>
      <c r="G3689" t="s">
        <v>5432</v>
      </c>
      <c r="H3689">
        <v>25000</v>
      </c>
      <c r="I3689">
        <v>20</v>
      </c>
      <c r="J3689" s="3">
        <f>I3689/100</f>
        <v>0.2</v>
      </c>
      <c r="K3689" s="4">
        <f>H3689*J3689</f>
        <v>5000</v>
      </c>
      <c r="L3689" s="3" t="s">
        <v>8169</v>
      </c>
      <c r="M3689" s="10" t="s">
        <v>8169</v>
      </c>
      <c r="N3689" s="2">
        <v>43446</v>
      </c>
      <c r="O3689" t="s">
        <v>11187</v>
      </c>
      <c r="P3689" s="3" t="s">
        <v>8179</v>
      </c>
      <c r="Q3689" s="9" t="s">
        <v>8179</v>
      </c>
      <c r="R3689" s="3" t="s">
        <v>8276</v>
      </c>
      <c r="S3689" s="7" t="s">
        <v>19014</v>
      </c>
      <c r="T3689" s="8" t="s">
        <v>8175</v>
      </c>
      <c r="U3689" s="3" t="s">
        <v>8175</v>
      </c>
      <c r="V3689" t="s">
        <v>1087</v>
      </c>
    </row>
    <row r="3690" spans="1:22" x14ac:dyDescent="0.25">
      <c r="A3690" t="s">
        <v>2034</v>
      </c>
      <c r="B3690" t="s">
        <v>2732</v>
      </c>
      <c r="C3690" s="3" t="s">
        <v>2034</v>
      </c>
      <c r="D3690" s="3" t="s">
        <v>2732</v>
      </c>
      <c r="E3690" s="3" t="s">
        <v>16596</v>
      </c>
      <c r="F3690" s="3" t="s">
        <v>12561</v>
      </c>
      <c r="G3690" t="s">
        <v>5433</v>
      </c>
      <c r="H3690">
        <v>25000</v>
      </c>
      <c r="I3690">
        <v>25</v>
      </c>
      <c r="J3690" s="3">
        <f>I3690/100</f>
        <v>0.25</v>
      </c>
      <c r="K3690" s="4">
        <f>H3690*J3690</f>
        <v>6250</v>
      </c>
      <c r="L3690" s="3" t="s">
        <v>8169</v>
      </c>
      <c r="M3690" s="10" t="s">
        <v>8169</v>
      </c>
      <c r="N3690" s="2">
        <v>43758</v>
      </c>
      <c r="O3690" t="s">
        <v>11188</v>
      </c>
      <c r="P3690" s="3" t="s">
        <v>8168</v>
      </c>
      <c r="Q3690" s="9" t="s">
        <v>8225</v>
      </c>
      <c r="R3690" s="3" t="s">
        <v>8276</v>
      </c>
      <c r="S3690" s="7" t="s">
        <v>19014</v>
      </c>
      <c r="T3690" s="8" t="s">
        <v>19027</v>
      </c>
      <c r="U3690" s="3" t="s">
        <v>8192</v>
      </c>
      <c r="V3690" t="s">
        <v>8171</v>
      </c>
    </row>
    <row r="3691" spans="1:22" x14ac:dyDescent="0.25">
      <c r="A3691" t="s">
        <v>246</v>
      </c>
      <c r="C3691" s="3" t="s">
        <v>246</v>
      </c>
      <c r="D3691" s="3" t="s">
        <v>4705</v>
      </c>
      <c r="E3691" s="3" t="s">
        <v>16597</v>
      </c>
      <c r="F3691" s="3" t="s">
        <v>12563</v>
      </c>
      <c r="G3691" t="s">
        <v>5434</v>
      </c>
      <c r="H3691">
        <v>25000</v>
      </c>
      <c r="I3691">
        <v>15</v>
      </c>
      <c r="J3691" s="3">
        <f>I3691/100</f>
        <v>0.15</v>
      </c>
      <c r="K3691" s="4">
        <f>H3691*J3691</f>
        <v>3750</v>
      </c>
      <c r="L3691" s="3" t="s">
        <v>8169</v>
      </c>
      <c r="M3691" s="10" t="s">
        <v>8169</v>
      </c>
      <c r="N3691" s="2">
        <v>42959</v>
      </c>
      <c r="O3691" t="s">
        <v>11189</v>
      </c>
      <c r="P3691" s="3" t="s">
        <v>8174</v>
      </c>
      <c r="Q3691" s="9" t="s">
        <v>8174</v>
      </c>
      <c r="R3691" s="3" t="s">
        <v>8276</v>
      </c>
      <c r="S3691" s="7" t="s">
        <v>19014</v>
      </c>
      <c r="T3691" s="8" t="s">
        <v>19027</v>
      </c>
      <c r="U3691" s="3" t="s">
        <v>8192</v>
      </c>
      <c r="V3691" t="s">
        <v>1087</v>
      </c>
    </row>
    <row r="3692" spans="1:22" x14ac:dyDescent="0.25">
      <c r="A3692" t="s">
        <v>580</v>
      </c>
      <c r="B3692" t="s">
        <v>4695</v>
      </c>
      <c r="C3692" s="3" t="s">
        <v>580</v>
      </c>
      <c r="D3692" s="3" t="s">
        <v>4695</v>
      </c>
      <c r="E3692" s="3" t="s">
        <v>16598</v>
      </c>
      <c r="F3692" s="3" t="s">
        <v>12563</v>
      </c>
      <c r="G3692" t="s">
        <v>5435</v>
      </c>
      <c r="H3692">
        <v>15000</v>
      </c>
      <c r="I3692">
        <v>5</v>
      </c>
      <c r="J3692" s="3">
        <f>I3692/100</f>
        <v>0.05</v>
      </c>
      <c r="K3692" s="4">
        <f>H3692*J3692</f>
        <v>750</v>
      </c>
      <c r="L3692" s="3" t="s">
        <v>8177</v>
      </c>
      <c r="M3692" s="10" t="s">
        <v>8177</v>
      </c>
      <c r="N3692" s="2">
        <v>43028</v>
      </c>
      <c r="O3692" t="s">
        <v>11190</v>
      </c>
      <c r="P3692" s="3" t="s">
        <v>8168</v>
      </c>
      <c r="Q3692" s="9" t="s">
        <v>8168</v>
      </c>
      <c r="R3692" s="3" t="s">
        <v>8276</v>
      </c>
      <c r="S3692" s="7" t="s">
        <v>19014</v>
      </c>
      <c r="T3692" s="8" t="s">
        <v>8175</v>
      </c>
      <c r="U3692" s="3" t="s">
        <v>8175</v>
      </c>
      <c r="V3692" t="s">
        <v>1087</v>
      </c>
    </row>
    <row r="3693" spans="1:22" x14ac:dyDescent="0.25">
      <c r="A3693" t="s">
        <v>16599</v>
      </c>
      <c r="C3693" s="3" t="s">
        <v>490</v>
      </c>
      <c r="D3693" s="3" t="s">
        <v>4596</v>
      </c>
      <c r="E3693" s="3" t="s">
        <v>16600</v>
      </c>
      <c r="F3693" s="3" t="s">
        <v>12561</v>
      </c>
      <c r="G3693" t="s">
        <v>5436</v>
      </c>
      <c r="H3693">
        <v>15000</v>
      </c>
      <c r="I3693">
        <v>15</v>
      </c>
      <c r="J3693" s="3">
        <f>I3693/100</f>
        <v>0.15</v>
      </c>
      <c r="K3693" s="4">
        <f>H3693*J3693</f>
        <v>2250</v>
      </c>
      <c r="L3693" s="3" t="s">
        <v>8177</v>
      </c>
      <c r="M3693" s="10" t="s">
        <v>8177</v>
      </c>
      <c r="N3693" s="2">
        <v>44881</v>
      </c>
      <c r="O3693" t="s">
        <v>11155</v>
      </c>
      <c r="P3693" s="3" t="s">
        <v>8189</v>
      </c>
      <c r="Q3693" s="9" t="s">
        <v>8189</v>
      </c>
      <c r="R3693" s="3" t="s">
        <v>8276</v>
      </c>
      <c r="S3693" s="7" t="s">
        <v>19020</v>
      </c>
      <c r="T3693" s="8" t="s">
        <v>19026</v>
      </c>
      <c r="U3693" s="3" t="s">
        <v>8175</v>
      </c>
      <c r="V3693" t="s">
        <v>8171</v>
      </c>
    </row>
    <row r="3694" spans="1:22" x14ac:dyDescent="0.25">
      <c r="A3694" t="s">
        <v>71</v>
      </c>
      <c r="B3694" t="s">
        <v>5437</v>
      </c>
      <c r="C3694" s="3" t="s">
        <v>71</v>
      </c>
      <c r="D3694" s="3" t="s">
        <v>5437</v>
      </c>
      <c r="E3694" s="3" t="s">
        <v>16601</v>
      </c>
      <c r="F3694" s="3" t="s">
        <v>12563</v>
      </c>
      <c r="G3694" t="s">
        <v>5438</v>
      </c>
      <c r="H3694">
        <v>25000</v>
      </c>
      <c r="I3694">
        <v>15</v>
      </c>
      <c r="J3694" s="3">
        <f>I3694/100</f>
        <v>0.15</v>
      </c>
      <c r="K3694" s="4">
        <f>H3694*J3694</f>
        <v>3750</v>
      </c>
      <c r="L3694" s="3" t="s">
        <v>8169</v>
      </c>
      <c r="M3694" s="10" t="s">
        <v>8169</v>
      </c>
      <c r="N3694" s="2">
        <v>45149</v>
      </c>
      <c r="O3694" t="s">
        <v>11191</v>
      </c>
      <c r="P3694" s="3" t="s">
        <v>8168</v>
      </c>
      <c r="Q3694" s="9" t="s">
        <v>8168</v>
      </c>
      <c r="R3694" s="3" t="s">
        <v>8276</v>
      </c>
      <c r="S3694" s="7" t="s">
        <v>19014</v>
      </c>
      <c r="T3694" s="8" t="s">
        <v>19027</v>
      </c>
      <c r="U3694" s="3" t="s">
        <v>8192</v>
      </c>
      <c r="V3694" t="s">
        <v>8176</v>
      </c>
    </row>
    <row r="3695" spans="1:22" x14ac:dyDescent="0.25">
      <c r="A3695" t="s">
        <v>1229</v>
      </c>
      <c r="B3695" t="s">
        <v>408</v>
      </c>
      <c r="C3695" s="3" t="s">
        <v>1229</v>
      </c>
      <c r="D3695" s="3" t="s">
        <v>408</v>
      </c>
      <c r="E3695" s="3" t="s">
        <v>16602</v>
      </c>
      <c r="F3695" s="3" t="s">
        <v>12565</v>
      </c>
      <c r="G3695" t="s">
        <v>5439</v>
      </c>
      <c r="H3695">
        <v>60000</v>
      </c>
      <c r="I3695">
        <v>25</v>
      </c>
      <c r="J3695" s="3">
        <f>I3695/100</f>
        <v>0.25</v>
      </c>
      <c r="K3695" s="4">
        <f>H3695*J3695</f>
        <v>15000</v>
      </c>
      <c r="L3695" s="3" t="s">
        <v>8180</v>
      </c>
      <c r="M3695" s="10" t="s">
        <v>8180</v>
      </c>
      <c r="N3695" s="2">
        <v>45070</v>
      </c>
      <c r="O3695" t="s">
        <v>10845</v>
      </c>
      <c r="P3695" s="3" t="s">
        <v>8168</v>
      </c>
      <c r="Q3695" s="9" t="s">
        <v>8182</v>
      </c>
      <c r="R3695" s="3" t="s">
        <v>12551</v>
      </c>
      <c r="S3695" s="7" t="s">
        <v>19016</v>
      </c>
      <c r="T3695" s="8" t="s">
        <v>8175</v>
      </c>
      <c r="U3695" s="3" t="s">
        <v>8175</v>
      </c>
      <c r="V3695" t="s">
        <v>1087</v>
      </c>
    </row>
    <row r="3696" spans="1:22" x14ac:dyDescent="0.25">
      <c r="A3696" t="s">
        <v>5440</v>
      </c>
      <c r="B3696" t="s">
        <v>675</v>
      </c>
      <c r="C3696" s="3" t="s">
        <v>2034</v>
      </c>
      <c r="D3696" s="3" t="s">
        <v>675</v>
      </c>
      <c r="E3696" s="3" t="s">
        <v>16603</v>
      </c>
      <c r="F3696" s="3" t="s">
        <v>12561</v>
      </c>
      <c r="G3696" t="s">
        <v>5441</v>
      </c>
      <c r="H3696">
        <v>55000</v>
      </c>
      <c r="I3696">
        <v>25</v>
      </c>
      <c r="J3696" s="3">
        <f>I3696/100</f>
        <v>0.25</v>
      </c>
      <c r="K3696" s="4">
        <f>H3696*J3696</f>
        <v>13750</v>
      </c>
      <c r="L3696" s="3" t="s">
        <v>8172</v>
      </c>
      <c r="M3696" s="10" t="s">
        <v>8172</v>
      </c>
      <c r="N3696" s="2">
        <v>42468</v>
      </c>
      <c r="O3696" t="s">
        <v>8421</v>
      </c>
      <c r="P3696" s="3" t="s">
        <v>8189</v>
      </c>
      <c r="Q3696" s="9" t="s">
        <v>8189</v>
      </c>
      <c r="R3696" s="3" t="s">
        <v>12551</v>
      </c>
      <c r="S3696" s="7" t="s">
        <v>19016</v>
      </c>
      <c r="T3696" s="8" t="s">
        <v>19027</v>
      </c>
      <c r="U3696" s="3" t="s">
        <v>8192</v>
      </c>
      <c r="V3696" t="s">
        <v>8176</v>
      </c>
    </row>
    <row r="3697" spans="1:22" x14ac:dyDescent="0.25">
      <c r="A3697" t="s">
        <v>605</v>
      </c>
      <c r="B3697" t="s">
        <v>612</v>
      </c>
      <c r="C3697" s="3" t="s">
        <v>605</v>
      </c>
      <c r="D3697" s="3" t="s">
        <v>612</v>
      </c>
      <c r="E3697" s="3" t="e">
        <v>#N/A</v>
      </c>
      <c r="F3697" s="3" t="e">
        <v>#N/A</v>
      </c>
      <c r="H3697">
        <v>15000</v>
      </c>
      <c r="I3697">
        <v>25</v>
      </c>
      <c r="J3697" s="3">
        <f>I3697/100</f>
        <v>0.25</v>
      </c>
      <c r="K3697" s="4">
        <f>H3697*J3697</f>
        <v>3750</v>
      </c>
      <c r="L3697" s="3" t="s">
        <v>8177</v>
      </c>
      <c r="M3697" s="10" t="s">
        <v>8177</v>
      </c>
      <c r="N3697" s="2">
        <v>45430</v>
      </c>
      <c r="O3697" t="s">
        <v>11192</v>
      </c>
      <c r="P3697" s="3" t="s">
        <v>8168</v>
      </c>
      <c r="Q3697" s="9" t="s">
        <v>8168</v>
      </c>
      <c r="R3697" s="3" t="s">
        <v>12551</v>
      </c>
      <c r="S3697" s="7" t="s">
        <v>19016</v>
      </c>
      <c r="T3697" s="8" t="s">
        <v>19026</v>
      </c>
      <c r="U3697" s="3" t="s">
        <v>8175</v>
      </c>
      <c r="V3697" t="s">
        <v>8176</v>
      </c>
    </row>
    <row r="3698" spans="1:22" x14ac:dyDescent="0.25">
      <c r="A3698" t="s">
        <v>55</v>
      </c>
      <c r="B3698" t="s">
        <v>2982</v>
      </c>
      <c r="C3698" s="3" t="s">
        <v>55</v>
      </c>
      <c r="D3698" s="3" t="s">
        <v>2982</v>
      </c>
      <c r="E3698" s="3" t="s">
        <v>16604</v>
      </c>
      <c r="F3698" s="3" t="s">
        <v>12565</v>
      </c>
      <c r="G3698" t="s">
        <v>5442</v>
      </c>
      <c r="H3698">
        <v>25000</v>
      </c>
      <c r="I3698">
        <v>25</v>
      </c>
      <c r="J3698" s="3">
        <f>I3698/100</f>
        <v>0.25</v>
      </c>
      <c r="K3698" s="4">
        <f>H3698*J3698</f>
        <v>6250</v>
      </c>
      <c r="L3698" s="3" t="s">
        <v>8169</v>
      </c>
      <c r="M3698" s="10" t="s">
        <v>8169</v>
      </c>
      <c r="N3698" s="2">
        <v>44162</v>
      </c>
      <c r="O3698" t="s">
        <v>10435</v>
      </c>
      <c r="P3698" s="3" t="s">
        <v>19031</v>
      </c>
      <c r="Q3698" s="9"/>
      <c r="S3698" s="7"/>
      <c r="T3698" s="8" t="s">
        <v>19026</v>
      </c>
      <c r="U3698" s="3" t="s">
        <v>8175</v>
      </c>
      <c r="V3698" t="s">
        <v>8176</v>
      </c>
    </row>
    <row r="3699" spans="1:22" x14ac:dyDescent="0.25">
      <c r="A3699" t="s">
        <v>2805</v>
      </c>
      <c r="B3699" t="s">
        <v>614</v>
      </c>
      <c r="C3699" s="3" t="s">
        <v>2805</v>
      </c>
      <c r="D3699" s="3" t="s">
        <v>614</v>
      </c>
      <c r="E3699" s="3" t="s">
        <v>16605</v>
      </c>
      <c r="F3699" s="3" t="s">
        <v>12561</v>
      </c>
      <c r="G3699" t="s">
        <v>5443</v>
      </c>
      <c r="H3699">
        <v>55000</v>
      </c>
      <c r="I3699">
        <v>5</v>
      </c>
      <c r="J3699" s="3">
        <f>I3699/100</f>
        <v>0.05</v>
      </c>
      <c r="K3699" s="4">
        <f>H3699*J3699</f>
        <v>2750</v>
      </c>
      <c r="L3699" s="3" t="s">
        <v>8172</v>
      </c>
      <c r="M3699" s="10" t="s">
        <v>8172</v>
      </c>
      <c r="N3699" s="2">
        <v>45714</v>
      </c>
      <c r="O3699" t="s">
        <v>11193</v>
      </c>
      <c r="P3699" s="3" t="s">
        <v>8174</v>
      </c>
      <c r="Q3699" s="9" t="s">
        <v>8174</v>
      </c>
      <c r="R3699" s="3" t="s">
        <v>8245</v>
      </c>
      <c r="S3699" s="7" t="s">
        <v>8183</v>
      </c>
      <c r="T3699" s="8" t="s">
        <v>19027</v>
      </c>
      <c r="U3699" s="3" t="s">
        <v>8192</v>
      </c>
      <c r="V3699" t="s">
        <v>1087</v>
      </c>
    </row>
    <row r="3700" spans="1:22" x14ac:dyDescent="0.25">
      <c r="A3700" t="s">
        <v>2109</v>
      </c>
      <c r="B3700" t="s">
        <v>1074</v>
      </c>
      <c r="C3700" s="3" t="s">
        <v>2109</v>
      </c>
      <c r="D3700" s="3" t="s">
        <v>1074</v>
      </c>
      <c r="E3700" s="3" t="s">
        <v>16606</v>
      </c>
      <c r="F3700" s="3" t="s">
        <v>12565</v>
      </c>
      <c r="G3700" t="s">
        <v>5444</v>
      </c>
      <c r="H3700">
        <v>60000</v>
      </c>
      <c r="I3700">
        <v>25</v>
      </c>
      <c r="J3700" s="3">
        <f>I3700/100</f>
        <v>0.25</v>
      </c>
      <c r="K3700" s="4">
        <f>H3700*J3700</f>
        <v>15000</v>
      </c>
      <c r="L3700" s="3" t="s">
        <v>8180</v>
      </c>
      <c r="M3700" s="10" t="s">
        <v>8180</v>
      </c>
      <c r="N3700" s="2">
        <v>44029</v>
      </c>
      <c r="O3700" t="s">
        <v>11194</v>
      </c>
      <c r="P3700" s="3" t="s">
        <v>8185</v>
      </c>
      <c r="Q3700" s="9" t="s">
        <v>8185</v>
      </c>
      <c r="R3700" s="3" t="s">
        <v>12551</v>
      </c>
      <c r="S3700" s="7" t="s">
        <v>19016</v>
      </c>
      <c r="T3700" s="8" t="s">
        <v>8175</v>
      </c>
      <c r="U3700" s="3" t="s">
        <v>8175</v>
      </c>
      <c r="V3700" t="s">
        <v>8176</v>
      </c>
    </row>
    <row r="3701" spans="1:22" x14ac:dyDescent="0.25">
      <c r="B3701" t="s">
        <v>74</v>
      </c>
      <c r="C3701" s="3" t="s">
        <v>165</v>
      </c>
      <c r="D3701" s="3" t="s">
        <v>74</v>
      </c>
      <c r="E3701" s="3" t="s">
        <v>16607</v>
      </c>
      <c r="F3701" s="3" t="s">
        <v>12563</v>
      </c>
      <c r="G3701" t="s">
        <v>5445</v>
      </c>
      <c r="H3701">
        <v>15000</v>
      </c>
      <c r="I3701">
        <v>5</v>
      </c>
      <c r="J3701" s="3">
        <f>I3701/100</f>
        <v>0.05</v>
      </c>
      <c r="K3701" s="4">
        <f>H3701*J3701</f>
        <v>750</v>
      </c>
      <c r="L3701" s="3" t="s">
        <v>8177</v>
      </c>
      <c r="M3701" s="10" t="s">
        <v>8177</v>
      </c>
      <c r="N3701" s="2">
        <v>43155</v>
      </c>
      <c r="O3701" t="s">
        <v>10718</v>
      </c>
      <c r="P3701" s="3" t="s">
        <v>8174</v>
      </c>
      <c r="Q3701" s="9" t="s">
        <v>8174</v>
      </c>
      <c r="R3701" s="3" t="s">
        <v>12551</v>
      </c>
      <c r="S3701" s="7" t="s">
        <v>19016</v>
      </c>
      <c r="T3701" s="8" t="s">
        <v>19028</v>
      </c>
      <c r="U3701" s="3" t="s">
        <v>8175</v>
      </c>
      <c r="V3701" t="s">
        <v>1087</v>
      </c>
    </row>
    <row r="3702" spans="1:22" x14ac:dyDescent="0.25">
      <c r="A3702" t="s">
        <v>640</v>
      </c>
      <c r="B3702" t="s">
        <v>3037</v>
      </c>
      <c r="C3702" s="3" t="s">
        <v>640</v>
      </c>
      <c r="D3702" s="3" t="s">
        <v>3037</v>
      </c>
      <c r="E3702" s="3" t="s">
        <v>16608</v>
      </c>
      <c r="F3702" s="3" t="s">
        <v>12565</v>
      </c>
      <c r="G3702" t="s">
        <v>5446</v>
      </c>
      <c r="H3702">
        <v>55000</v>
      </c>
      <c r="I3702">
        <v>20</v>
      </c>
      <c r="J3702" s="3">
        <f>I3702/100</f>
        <v>0.2</v>
      </c>
      <c r="K3702" s="4">
        <f>H3702*J3702</f>
        <v>11000</v>
      </c>
      <c r="L3702" s="3" t="s">
        <v>8172</v>
      </c>
      <c r="M3702" s="10" t="s">
        <v>8172</v>
      </c>
      <c r="N3702" s="2">
        <v>44754</v>
      </c>
      <c r="O3702" t="s">
        <v>11195</v>
      </c>
      <c r="P3702" s="3" t="s">
        <v>8168</v>
      </c>
      <c r="Q3702" s="9" t="s">
        <v>8182</v>
      </c>
      <c r="R3702" s="3" t="s">
        <v>8245</v>
      </c>
      <c r="S3702" s="7" t="s">
        <v>8183</v>
      </c>
      <c r="T3702" s="8" t="s">
        <v>19026</v>
      </c>
      <c r="U3702" s="3" t="s">
        <v>8175</v>
      </c>
      <c r="V3702" t="s">
        <v>8176</v>
      </c>
    </row>
    <row r="3703" spans="1:22" x14ac:dyDescent="0.25">
      <c r="A3703" t="s">
        <v>2961</v>
      </c>
      <c r="B3703" t="s">
        <v>933</v>
      </c>
      <c r="C3703" s="3" t="s">
        <v>2961</v>
      </c>
      <c r="D3703" s="3" t="s">
        <v>933</v>
      </c>
      <c r="E3703" s="3" t="s">
        <v>16609</v>
      </c>
      <c r="F3703" s="3" t="s">
        <v>12565</v>
      </c>
      <c r="G3703" t="s">
        <v>5447</v>
      </c>
      <c r="H3703">
        <v>76000</v>
      </c>
      <c r="I3703">
        <v>15</v>
      </c>
      <c r="J3703" s="3">
        <f>I3703/100</f>
        <v>0.15</v>
      </c>
      <c r="K3703" s="4">
        <f>H3703*J3703</f>
        <v>11400</v>
      </c>
      <c r="L3703" s="3" t="s">
        <v>8204</v>
      </c>
      <c r="M3703" s="10" t="s">
        <v>8204</v>
      </c>
      <c r="N3703" s="2">
        <v>45273</v>
      </c>
      <c r="O3703" t="s">
        <v>8435</v>
      </c>
      <c r="P3703" s="3" t="s">
        <v>8185</v>
      </c>
      <c r="Q3703" s="9" t="s">
        <v>8185</v>
      </c>
      <c r="R3703" s="3" t="s">
        <v>8245</v>
      </c>
      <c r="S3703" s="7" t="s">
        <v>8183</v>
      </c>
      <c r="T3703" s="8" t="s">
        <v>19028</v>
      </c>
      <c r="U3703" s="3" t="s">
        <v>8175</v>
      </c>
      <c r="V3703" t="s">
        <v>19013</v>
      </c>
    </row>
    <row r="3704" spans="1:22" x14ac:dyDescent="0.25">
      <c r="A3704" t="s">
        <v>209</v>
      </c>
      <c r="B3704" t="s">
        <v>61</v>
      </c>
      <c r="C3704" s="3" t="s">
        <v>209</v>
      </c>
      <c r="D3704" s="3" t="s">
        <v>61</v>
      </c>
      <c r="E3704" s="3" t="s">
        <v>16610</v>
      </c>
      <c r="F3704" s="3" t="s">
        <v>12561</v>
      </c>
      <c r="G3704" t="s">
        <v>16611</v>
      </c>
      <c r="H3704">
        <v>76000</v>
      </c>
      <c r="I3704">
        <v>20</v>
      </c>
      <c r="J3704" s="3">
        <f>I3704/100</f>
        <v>0.2</v>
      </c>
      <c r="K3704" s="4">
        <f>H3704*J3704</f>
        <v>15200</v>
      </c>
      <c r="L3704" s="3" t="s">
        <v>8204</v>
      </c>
      <c r="M3704" s="10" t="s">
        <v>8204</v>
      </c>
      <c r="N3704" s="2">
        <v>43198</v>
      </c>
      <c r="O3704" t="s">
        <v>11196</v>
      </c>
      <c r="P3704" s="3" t="s">
        <v>8189</v>
      </c>
      <c r="Q3704" s="9" t="s">
        <v>8189</v>
      </c>
      <c r="R3704" s="3" t="s">
        <v>8245</v>
      </c>
      <c r="S3704" s="7" t="s">
        <v>8183</v>
      </c>
      <c r="T3704" s="8" t="s">
        <v>8175</v>
      </c>
      <c r="U3704" s="3" t="s">
        <v>8175</v>
      </c>
      <c r="V3704" t="s">
        <v>1087</v>
      </c>
    </row>
    <row r="3705" spans="1:22" x14ac:dyDescent="0.25">
      <c r="A3705" t="s">
        <v>389</v>
      </c>
      <c r="B3705" t="s">
        <v>961</v>
      </c>
      <c r="C3705" s="3" t="s">
        <v>389</v>
      </c>
      <c r="D3705" s="3" t="s">
        <v>961</v>
      </c>
      <c r="E3705" s="3" t="s">
        <v>16612</v>
      </c>
      <c r="F3705" s="3" t="s">
        <v>12561</v>
      </c>
      <c r="G3705" t="s">
        <v>5448</v>
      </c>
      <c r="H3705">
        <v>15000</v>
      </c>
      <c r="I3705">
        <v>20</v>
      </c>
      <c r="J3705" s="3">
        <f>I3705/100</f>
        <v>0.2</v>
      </c>
      <c r="K3705" s="4">
        <f>H3705*J3705</f>
        <v>3000</v>
      </c>
      <c r="L3705" s="3" t="s">
        <v>8177</v>
      </c>
      <c r="M3705" s="10" t="s">
        <v>8177</v>
      </c>
      <c r="N3705" s="2">
        <v>43586</v>
      </c>
      <c r="O3705" t="s">
        <v>9986</v>
      </c>
      <c r="P3705" s="3" t="s">
        <v>8189</v>
      </c>
      <c r="Q3705" s="9" t="s">
        <v>8189</v>
      </c>
      <c r="R3705" s="3" t="s">
        <v>12551</v>
      </c>
      <c r="S3705" s="7" t="s">
        <v>19016</v>
      </c>
      <c r="T3705" s="8" t="s">
        <v>8175</v>
      </c>
      <c r="U3705" s="3" t="s">
        <v>8175</v>
      </c>
      <c r="V3705" t="s">
        <v>19013</v>
      </c>
    </row>
    <row r="3706" spans="1:22" x14ac:dyDescent="0.25">
      <c r="A3706" t="s">
        <v>5449</v>
      </c>
      <c r="B3706" t="s">
        <v>472</v>
      </c>
      <c r="C3706" s="3" t="s">
        <v>3601</v>
      </c>
      <c r="D3706" s="3" t="s">
        <v>472</v>
      </c>
      <c r="E3706" s="3" t="s">
        <v>16613</v>
      </c>
      <c r="F3706" s="3" t="s">
        <v>12565</v>
      </c>
      <c r="G3706" t="s">
        <v>5450</v>
      </c>
      <c r="H3706">
        <v>55000</v>
      </c>
      <c r="I3706">
        <v>10</v>
      </c>
      <c r="J3706" s="3">
        <f>I3706/100</f>
        <v>0.1</v>
      </c>
      <c r="K3706" s="4">
        <f>H3706*J3706</f>
        <v>5500</v>
      </c>
      <c r="L3706" s="3" t="s">
        <v>8172</v>
      </c>
      <c r="M3706" s="10" t="s">
        <v>8172</v>
      </c>
      <c r="N3706" s="2">
        <v>44367</v>
      </c>
      <c r="O3706" t="s">
        <v>11197</v>
      </c>
      <c r="P3706" s="3" t="s">
        <v>8189</v>
      </c>
      <c r="Q3706" s="9" t="s">
        <v>8189</v>
      </c>
      <c r="R3706" s="3" t="s">
        <v>12551</v>
      </c>
      <c r="S3706" s="7" t="s">
        <v>19022</v>
      </c>
      <c r="T3706" s="8" t="s">
        <v>19028</v>
      </c>
      <c r="U3706" s="3" t="s">
        <v>8175</v>
      </c>
      <c r="V3706" t="s">
        <v>8176</v>
      </c>
    </row>
    <row r="3707" spans="1:22" x14ac:dyDescent="0.25">
      <c r="A3707" t="s">
        <v>5451</v>
      </c>
      <c r="B3707" t="s">
        <v>5452</v>
      </c>
      <c r="C3707" s="3" t="s">
        <v>5451</v>
      </c>
      <c r="D3707" s="3" t="s">
        <v>5452</v>
      </c>
      <c r="E3707" s="3" t="s">
        <v>16614</v>
      </c>
      <c r="F3707" s="3" t="s">
        <v>12565</v>
      </c>
      <c r="G3707" t="s">
        <v>5453</v>
      </c>
      <c r="H3707">
        <v>55000</v>
      </c>
      <c r="I3707">
        <v>20</v>
      </c>
      <c r="J3707" s="3">
        <f>I3707/100</f>
        <v>0.2</v>
      </c>
      <c r="K3707" s="4">
        <f>H3707*J3707</f>
        <v>11000</v>
      </c>
      <c r="L3707" s="3" t="s">
        <v>8172</v>
      </c>
      <c r="M3707" s="10" t="s">
        <v>8172</v>
      </c>
      <c r="N3707" s="2">
        <v>44431</v>
      </c>
      <c r="O3707" t="s">
        <v>11198</v>
      </c>
      <c r="P3707" s="3" t="s">
        <v>8174</v>
      </c>
      <c r="Q3707" s="9" t="s">
        <v>8174</v>
      </c>
      <c r="R3707" s="3" t="s">
        <v>8245</v>
      </c>
      <c r="S3707" s="7" t="s">
        <v>8183</v>
      </c>
      <c r="T3707" s="8" t="s">
        <v>19027</v>
      </c>
      <c r="U3707" s="3" t="s">
        <v>8192</v>
      </c>
      <c r="V3707" t="s">
        <v>1087</v>
      </c>
    </row>
    <row r="3708" spans="1:22" x14ac:dyDescent="0.25">
      <c r="A3708" t="s">
        <v>1141</v>
      </c>
      <c r="B3708" t="s">
        <v>392</v>
      </c>
      <c r="C3708" s="3" t="s">
        <v>1141</v>
      </c>
      <c r="D3708" s="3" t="s">
        <v>392</v>
      </c>
      <c r="E3708" s="3" t="s">
        <v>15939</v>
      </c>
      <c r="F3708" s="3" t="s">
        <v>12565</v>
      </c>
      <c r="G3708" t="s">
        <v>4691</v>
      </c>
      <c r="H3708">
        <v>15000</v>
      </c>
      <c r="I3708">
        <v>20</v>
      </c>
      <c r="J3708" s="3">
        <f>I3708/100</f>
        <v>0.2</v>
      </c>
      <c r="K3708" s="4">
        <f>H3708*J3708</f>
        <v>3000</v>
      </c>
      <c r="L3708" s="3" t="s">
        <v>8177</v>
      </c>
      <c r="M3708" s="10" t="s">
        <v>8177</v>
      </c>
      <c r="N3708" s="2">
        <v>43767</v>
      </c>
      <c r="O3708" t="s">
        <v>11199</v>
      </c>
      <c r="P3708" s="3" t="s">
        <v>8174</v>
      </c>
      <c r="Q3708" s="9" t="s">
        <v>8174</v>
      </c>
      <c r="R3708" s="3" t="s">
        <v>12551</v>
      </c>
      <c r="S3708" s="7" t="s">
        <v>19016</v>
      </c>
      <c r="T3708" s="8" t="s">
        <v>19027</v>
      </c>
      <c r="U3708" s="3" t="s">
        <v>8192</v>
      </c>
      <c r="V3708" t="s">
        <v>8171</v>
      </c>
    </row>
    <row r="3709" spans="1:22" x14ac:dyDescent="0.25">
      <c r="A3709" t="s">
        <v>3334</v>
      </c>
      <c r="B3709" t="s">
        <v>46</v>
      </c>
      <c r="C3709" s="3" t="s">
        <v>3334</v>
      </c>
      <c r="D3709" s="3" t="s">
        <v>46</v>
      </c>
      <c r="E3709" s="3" t="s">
        <v>16615</v>
      </c>
      <c r="F3709" s="3" t="s">
        <v>12563</v>
      </c>
      <c r="G3709" t="s">
        <v>5454</v>
      </c>
      <c r="H3709">
        <v>35000</v>
      </c>
      <c r="I3709">
        <v>10</v>
      </c>
      <c r="J3709" s="3">
        <f>I3709/100</f>
        <v>0.1</v>
      </c>
      <c r="K3709" s="4">
        <f>H3709*J3709</f>
        <v>3500</v>
      </c>
      <c r="L3709" s="3" t="s">
        <v>8194</v>
      </c>
      <c r="M3709" s="10" t="s">
        <v>8194</v>
      </c>
      <c r="N3709" s="2">
        <v>43361</v>
      </c>
      <c r="O3709" t="s">
        <v>11200</v>
      </c>
      <c r="P3709" s="3" t="s">
        <v>8189</v>
      </c>
      <c r="Q3709" s="9" t="s">
        <v>8189</v>
      </c>
      <c r="R3709" s="3" t="s">
        <v>8276</v>
      </c>
      <c r="S3709" s="7" t="s">
        <v>19014</v>
      </c>
      <c r="T3709" s="8" t="s">
        <v>19026</v>
      </c>
      <c r="U3709" s="3" t="s">
        <v>8175</v>
      </c>
      <c r="V3709" t="s">
        <v>19013</v>
      </c>
    </row>
    <row r="3710" spans="1:22" x14ac:dyDescent="0.25">
      <c r="A3710" t="s">
        <v>14587</v>
      </c>
      <c r="B3710" t="s">
        <v>5393</v>
      </c>
      <c r="C3710" s="3" t="s">
        <v>199</v>
      </c>
      <c r="D3710" s="3" t="s">
        <v>5393</v>
      </c>
      <c r="E3710" s="3" t="s">
        <v>16616</v>
      </c>
      <c r="F3710" s="3" t="s">
        <v>12565</v>
      </c>
      <c r="G3710" t="s">
        <v>5455</v>
      </c>
      <c r="H3710">
        <v>35000</v>
      </c>
      <c r="I3710">
        <v>20</v>
      </c>
      <c r="J3710" s="3">
        <f>I3710/100</f>
        <v>0.2</v>
      </c>
      <c r="K3710" s="4">
        <f>H3710*J3710</f>
        <v>7000</v>
      </c>
      <c r="L3710" s="3" t="s">
        <v>8194</v>
      </c>
      <c r="M3710" s="10" t="s">
        <v>8194</v>
      </c>
      <c r="N3710" s="2">
        <v>43857</v>
      </c>
      <c r="O3710" t="s">
        <v>11201</v>
      </c>
      <c r="P3710" s="3" t="s">
        <v>8185</v>
      </c>
      <c r="Q3710" s="9" t="s">
        <v>8185</v>
      </c>
      <c r="R3710" s="3" t="s">
        <v>12551</v>
      </c>
      <c r="S3710" s="7" t="s">
        <v>19016</v>
      </c>
      <c r="T3710" s="8" t="s">
        <v>8175</v>
      </c>
      <c r="U3710" s="3" t="s">
        <v>8175</v>
      </c>
      <c r="V3710" t="s">
        <v>8197</v>
      </c>
    </row>
    <row r="3711" spans="1:22" x14ac:dyDescent="0.25">
      <c r="A3711" t="s">
        <v>16617</v>
      </c>
      <c r="B3711" t="s">
        <v>5456</v>
      </c>
      <c r="C3711" s="3" t="s">
        <v>8138</v>
      </c>
      <c r="D3711" s="3" t="s">
        <v>5961</v>
      </c>
      <c r="E3711" s="3" t="s">
        <v>16618</v>
      </c>
      <c r="F3711" s="3" t="s">
        <v>12561</v>
      </c>
      <c r="G3711" t="s">
        <v>5457</v>
      </c>
      <c r="H3711">
        <v>60000</v>
      </c>
      <c r="I3711">
        <v>10</v>
      </c>
      <c r="J3711" s="3">
        <f>I3711/100</f>
        <v>0.1</v>
      </c>
      <c r="K3711" s="4">
        <f>H3711*J3711</f>
        <v>6000</v>
      </c>
      <c r="L3711" s="3" t="s">
        <v>8180</v>
      </c>
      <c r="M3711" s="10" t="s">
        <v>8180</v>
      </c>
      <c r="N3711" s="2">
        <v>43719</v>
      </c>
      <c r="O3711" t="s">
        <v>10701</v>
      </c>
      <c r="P3711" s="3" t="s">
        <v>8189</v>
      </c>
      <c r="Q3711" s="9" t="s">
        <v>8189</v>
      </c>
      <c r="R3711" s="3" t="s">
        <v>12551</v>
      </c>
      <c r="S3711" s="7" t="s">
        <v>19016</v>
      </c>
      <c r="T3711" s="8" t="s">
        <v>19029</v>
      </c>
      <c r="U3711" s="3" t="s">
        <v>8192</v>
      </c>
      <c r="V3711" t="s">
        <v>8197</v>
      </c>
    </row>
    <row r="3712" spans="1:22" x14ac:dyDescent="0.25">
      <c r="A3712" t="s">
        <v>81</v>
      </c>
      <c r="B3712" t="s">
        <v>1784</v>
      </c>
      <c r="C3712" s="3" t="s">
        <v>81</v>
      </c>
      <c r="D3712" s="3" t="s">
        <v>1784</v>
      </c>
      <c r="E3712" s="3" t="s">
        <v>16619</v>
      </c>
      <c r="F3712" s="3" t="s">
        <v>12561</v>
      </c>
      <c r="G3712" t="s">
        <v>5458</v>
      </c>
      <c r="H3712">
        <v>15000</v>
      </c>
      <c r="I3712">
        <v>5</v>
      </c>
      <c r="J3712" s="3">
        <f>I3712/100</f>
        <v>0.05</v>
      </c>
      <c r="K3712" s="4">
        <f>H3712*J3712</f>
        <v>750</v>
      </c>
      <c r="L3712" s="3" t="s">
        <v>8177</v>
      </c>
      <c r="M3712" s="10" t="s">
        <v>8177</v>
      </c>
      <c r="N3712" s="2">
        <v>45472</v>
      </c>
      <c r="O3712" t="s">
        <v>11202</v>
      </c>
      <c r="P3712" s="3" t="s">
        <v>19031</v>
      </c>
      <c r="Q3712" s="9"/>
      <c r="R3712" s="3" t="s">
        <v>8276</v>
      </c>
      <c r="S3712" s="7" t="s">
        <v>19014</v>
      </c>
      <c r="T3712" s="8" t="s">
        <v>19027</v>
      </c>
      <c r="U3712" s="3" t="s">
        <v>8192</v>
      </c>
      <c r="V3712" t="s">
        <v>8171</v>
      </c>
    </row>
    <row r="3713" spans="1:22" x14ac:dyDescent="0.25">
      <c r="A3713" t="s">
        <v>964</v>
      </c>
      <c r="B3713" t="s">
        <v>355</v>
      </c>
      <c r="C3713" s="3" t="s">
        <v>964</v>
      </c>
      <c r="D3713" s="3" t="s">
        <v>355</v>
      </c>
      <c r="E3713" s="3" t="s">
        <v>16620</v>
      </c>
      <c r="F3713" s="3" t="s">
        <v>12561</v>
      </c>
      <c r="G3713" t="s">
        <v>5459</v>
      </c>
      <c r="H3713">
        <v>55000</v>
      </c>
      <c r="I3713">
        <v>15</v>
      </c>
      <c r="J3713" s="3">
        <f>I3713/100</f>
        <v>0.15</v>
      </c>
      <c r="K3713" s="4">
        <f>H3713*J3713</f>
        <v>8250</v>
      </c>
      <c r="L3713" s="3" t="s">
        <v>8172</v>
      </c>
      <c r="M3713" s="10" t="s">
        <v>8172</v>
      </c>
      <c r="N3713" s="2">
        <v>43257</v>
      </c>
      <c r="O3713" t="s">
        <v>11203</v>
      </c>
      <c r="P3713" s="3" t="s">
        <v>8185</v>
      </c>
      <c r="Q3713" s="9" t="s">
        <v>8185</v>
      </c>
      <c r="R3713" s="3" t="s">
        <v>8276</v>
      </c>
      <c r="S3713" s="7" t="s">
        <v>19014</v>
      </c>
      <c r="T3713" s="8" t="s">
        <v>19026</v>
      </c>
      <c r="U3713" s="3" t="s">
        <v>8175</v>
      </c>
      <c r="V3713" t="s">
        <v>8171</v>
      </c>
    </row>
    <row r="3714" spans="1:22" x14ac:dyDescent="0.25">
      <c r="A3714" t="s">
        <v>325</v>
      </c>
      <c r="B3714" t="s">
        <v>2367</v>
      </c>
      <c r="C3714" s="3" t="s">
        <v>325</v>
      </c>
      <c r="D3714" s="3" t="s">
        <v>2367</v>
      </c>
      <c r="E3714" s="3" t="s">
        <v>16621</v>
      </c>
      <c r="F3714" s="3" t="s">
        <v>12561</v>
      </c>
      <c r="G3714" t="s">
        <v>5460</v>
      </c>
      <c r="H3714">
        <v>15000</v>
      </c>
      <c r="I3714">
        <v>25</v>
      </c>
      <c r="J3714" s="3">
        <f>I3714/100</f>
        <v>0.25</v>
      </c>
      <c r="K3714" s="4">
        <f>H3714*J3714</f>
        <v>3750</v>
      </c>
      <c r="L3714" s="3" t="s">
        <v>8177</v>
      </c>
      <c r="M3714" s="10" t="s">
        <v>8177</v>
      </c>
      <c r="N3714" s="2">
        <v>42695</v>
      </c>
      <c r="O3714" t="s">
        <v>11204</v>
      </c>
      <c r="P3714" s="3" t="s">
        <v>8179</v>
      </c>
      <c r="Q3714" s="9" t="s">
        <v>8179</v>
      </c>
      <c r="R3714" s="3" t="s">
        <v>8245</v>
      </c>
      <c r="S3714" s="7" t="s">
        <v>8183</v>
      </c>
      <c r="T3714" s="8" t="s">
        <v>8175</v>
      </c>
      <c r="U3714" s="3" t="s">
        <v>8175</v>
      </c>
      <c r="V3714" t="s">
        <v>8197</v>
      </c>
    </row>
    <row r="3715" spans="1:22" x14ac:dyDescent="0.25">
      <c r="A3715" t="s">
        <v>947</v>
      </c>
      <c r="B3715" t="s">
        <v>293</v>
      </c>
      <c r="C3715" s="3" t="s">
        <v>947</v>
      </c>
      <c r="D3715" s="3" t="s">
        <v>293</v>
      </c>
      <c r="E3715" s="3" t="s">
        <v>16622</v>
      </c>
      <c r="F3715" s="3" t="s">
        <v>12561</v>
      </c>
      <c r="G3715" t="s">
        <v>5461</v>
      </c>
      <c r="H3715">
        <v>76000</v>
      </c>
      <c r="I3715">
        <v>20</v>
      </c>
      <c r="J3715" s="3">
        <f>I3715/100</f>
        <v>0.2</v>
      </c>
      <c r="K3715" s="4">
        <f>H3715*J3715</f>
        <v>15200</v>
      </c>
      <c r="L3715" s="3" t="s">
        <v>8204</v>
      </c>
      <c r="M3715" s="10" t="s">
        <v>8204</v>
      </c>
      <c r="N3715" s="2">
        <v>43625</v>
      </c>
      <c r="O3715" t="s">
        <v>11205</v>
      </c>
      <c r="P3715" s="3" t="s">
        <v>8189</v>
      </c>
      <c r="Q3715" s="9" t="s">
        <v>8189</v>
      </c>
      <c r="R3715" s="3" t="s">
        <v>8245</v>
      </c>
      <c r="S3715" s="7" t="s">
        <v>8183</v>
      </c>
      <c r="T3715" s="8" t="s">
        <v>19026</v>
      </c>
      <c r="U3715" s="3" t="s">
        <v>8175</v>
      </c>
      <c r="V3715" t="s">
        <v>1087</v>
      </c>
    </row>
    <row r="3716" spans="1:22" x14ac:dyDescent="0.25">
      <c r="A3716" t="s">
        <v>636</v>
      </c>
      <c r="B3716" t="s">
        <v>5462</v>
      </c>
      <c r="C3716" s="3" t="s">
        <v>636</v>
      </c>
      <c r="D3716" s="3" t="s">
        <v>5462</v>
      </c>
      <c r="E3716" s="3" t="s">
        <v>16623</v>
      </c>
      <c r="F3716" s="3" t="s">
        <v>12563</v>
      </c>
      <c r="G3716" t="s">
        <v>5463</v>
      </c>
      <c r="H3716">
        <v>15000</v>
      </c>
      <c r="I3716">
        <v>5</v>
      </c>
      <c r="J3716" s="3">
        <f>I3716/100</f>
        <v>0.05</v>
      </c>
      <c r="K3716" s="4">
        <f>H3716*J3716</f>
        <v>750</v>
      </c>
      <c r="L3716" s="3" t="s">
        <v>8177</v>
      </c>
      <c r="M3716" s="10" t="s">
        <v>8177</v>
      </c>
      <c r="N3716" s="2">
        <v>45375</v>
      </c>
      <c r="O3716" t="s">
        <v>11206</v>
      </c>
      <c r="P3716" s="3" t="s">
        <v>8185</v>
      </c>
      <c r="Q3716" s="9" t="s">
        <v>8185</v>
      </c>
      <c r="R3716" s="3" t="s">
        <v>12551</v>
      </c>
      <c r="S3716" s="7" t="s">
        <v>19021</v>
      </c>
      <c r="T3716" s="8" t="s">
        <v>8192</v>
      </c>
      <c r="U3716" s="3" t="s">
        <v>8192</v>
      </c>
      <c r="V3716" t="s">
        <v>8176</v>
      </c>
    </row>
    <row r="3717" spans="1:22" x14ac:dyDescent="0.25">
      <c r="A3717" t="s">
        <v>366</v>
      </c>
      <c r="B3717" t="s">
        <v>1845</v>
      </c>
      <c r="C3717" s="3" t="s">
        <v>366</v>
      </c>
      <c r="D3717" s="3" t="s">
        <v>1845</v>
      </c>
      <c r="E3717" s="3" t="s">
        <v>16624</v>
      </c>
      <c r="F3717" s="3" t="s">
        <v>12563</v>
      </c>
      <c r="G3717" t="s">
        <v>5464</v>
      </c>
      <c r="H3717">
        <v>35000</v>
      </c>
      <c r="I3717">
        <v>15</v>
      </c>
      <c r="J3717" s="3">
        <f>I3717/100</f>
        <v>0.15</v>
      </c>
      <c r="K3717" s="4">
        <f>H3717*J3717</f>
        <v>5250</v>
      </c>
      <c r="L3717" s="3" t="s">
        <v>8194</v>
      </c>
      <c r="M3717" s="10" t="s">
        <v>8194</v>
      </c>
      <c r="N3717" s="2">
        <v>42153</v>
      </c>
      <c r="O3717" t="s">
        <v>11207</v>
      </c>
      <c r="P3717" s="3" t="s">
        <v>8185</v>
      </c>
      <c r="Q3717" s="9" t="s">
        <v>8185</v>
      </c>
      <c r="R3717" s="3" t="s">
        <v>12551</v>
      </c>
      <c r="S3717" s="7" t="s">
        <v>19016</v>
      </c>
      <c r="T3717" s="8"/>
      <c r="U3717" s="3" t="s">
        <v>8128</v>
      </c>
      <c r="V3717" t="s">
        <v>1087</v>
      </c>
    </row>
    <row r="3718" spans="1:22" x14ac:dyDescent="0.25">
      <c r="A3718" t="s">
        <v>226</v>
      </c>
      <c r="C3718" s="3" t="s">
        <v>226</v>
      </c>
      <c r="D3718" s="3" t="s">
        <v>61</v>
      </c>
      <c r="E3718" s="3" t="s">
        <v>16625</v>
      </c>
      <c r="F3718" s="3" t="s">
        <v>12565</v>
      </c>
      <c r="G3718" t="s">
        <v>16626</v>
      </c>
      <c r="H3718">
        <v>76000</v>
      </c>
      <c r="I3718">
        <v>5</v>
      </c>
      <c r="J3718" s="3">
        <f>I3718/100</f>
        <v>0.05</v>
      </c>
      <c r="K3718" s="4">
        <f>H3718*J3718</f>
        <v>3800</v>
      </c>
      <c r="L3718" s="3" t="s">
        <v>8204</v>
      </c>
      <c r="M3718" s="10" t="s">
        <v>8204</v>
      </c>
      <c r="N3718" s="2">
        <v>42856</v>
      </c>
      <c r="O3718" t="s">
        <v>8583</v>
      </c>
      <c r="P3718" s="3" t="s">
        <v>8179</v>
      </c>
      <c r="Q3718" s="9" t="s">
        <v>8179</v>
      </c>
      <c r="R3718" s="3" t="s">
        <v>8276</v>
      </c>
      <c r="S3718" s="7" t="s">
        <v>19014</v>
      </c>
      <c r="T3718" s="8"/>
      <c r="U3718" s="3" t="s">
        <v>8128</v>
      </c>
      <c r="V3718" t="s">
        <v>8197</v>
      </c>
    </row>
    <row r="3719" spans="1:22" x14ac:dyDescent="0.25">
      <c r="A3719" t="s">
        <v>184</v>
      </c>
      <c r="B3719" t="s">
        <v>283</v>
      </c>
      <c r="C3719" s="3" t="s">
        <v>184</v>
      </c>
      <c r="D3719" s="3" t="s">
        <v>283</v>
      </c>
      <c r="E3719" s="3" t="s">
        <v>16627</v>
      </c>
      <c r="F3719" s="3" t="s">
        <v>12563</v>
      </c>
      <c r="G3719" t="s">
        <v>5465</v>
      </c>
      <c r="H3719">
        <v>55000</v>
      </c>
      <c r="I3719">
        <v>10</v>
      </c>
      <c r="J3719" s="3">
        <f>I3719/100</f>
        <v>0.1</v>
      </c>
      <c r="K3719" s="4">
        <f>H3719*J3719</f>
        <v>5500</v>
      </c>
      <c r="L3719" s="3" t="s">
        <v>8172</v>
      </c>
      <c r="M3719" s="10" t="s">
        <v>8172</v>
      </c>
      <c r="N3719" s="2">
        <v>42878</v>
      </c>
      <c r="O3719" t="s">
        <v>9603</v>
      </c>
      <c r="P3719" s="3" t="s">
        <v>8265</v>
      </c>
      <c r="Q3719" s="9" t="s">
        <v>8265</v>
      </c>
      <c r="R3719" s="3" t="s">
        <v>12551</v>
      </c>
      <c r="S3719" s="7" t="s">
        <v>19016</v>
      </c>
      <c r="T3719" s="8" t="s">
        <v>19027</v>
      </c>
      <c r="U3719" s="3" t="s">
        <v>8192</v>
      </c>
      <c r="V3719" t="s">
        <v>19013</v>
      </c>
    </row>
    <row r="3720" spans="1:22" x14ac:dyDescent="0.25">
      <c r="A3720" t="s">
        <v>344</v>
      </c>
      <c r="B3720" t="s">
        <v>5466</v>
      </c>
      <c r="C3720" s="3" t="s">
        <v>344</v>
      </c>
      <c r="D3720" s="3" t="s">
        <v>5466</v>
      </c>
      <c r="E3720" s="3" t="s">
        <v>16628</v>
      </c>
      <c r="F3720" s="3" t="s">
        <v>12565</v>
      </c>
      <c r="G3720" t="s">
        <v>5467</v>
      </c>
      <c r="H3720">
        <v>60000</v>
      </c>
      <c r="I3720">
        <v>5</v>
      </c>
      <c r="J3720" s="3">
        <f>I3720/100</f>
        <v>0.05</v>
      </c>
      <c r="K3720" s="4">
        <f>H3720*J3720</f>
        <v>3000</v>
      </c>
      <c r="L3720" s="3" t="s">
        <v>8365</v>
      </c>
      <c r="M3720" s="10" t="s">
        <v>8365</v>
      </c>
      <c r="N3720" s="2">
        <v>44075</v>
      </c>
      <c r="O3720" t="s">
        <v>8739</v>
      </c>
      <c r="P3720" s="3" t="s">
        <v>8189</v>
      </c>
      <c r="Q3720" s="9" t="s">
        <v>8187</v>
      </c>
      <c r="R3720" s="3" t="s">
        <v>12551</v>
      </c>
      <c r="S3720" s="7" t="s">
        <v>19016</v>
      </c>
      <c r="T3720" s="8" t="s">
        <v>8192</v>
      </c>
      <c r="U3720" s="3" t="s">
        <v>8192</v>
      </c>
      <c r="V3720" t="s">
        <v>19013</v>
      </c>
    </row>
    <row r="3721" spans="1:22" x14ac:dyDescent="0.25">
      <c r="A3721" t="s">
        <v>389</v>
      </c>
      <c r="B3721" t="s">
        <v>5314</v>
      </c>
      <c r="C3721" s="3" t="s">
        <v>389</v>
      </c>
      <c r="D3721" s="3" t="s">
        <v>5314</v>
      </c>
      <c r="E3721" s="3" t="s">
        <v>16629</v>
      </c>
      <c r="F3721" s="3" t="s">
        <v>12563</v>
      </c>
      <c r="G3721" t="s">
        <v>5468</v>
      </c>
      <c r="H3721">
        <v>15000</v>
      </c>
      <c r="I3721">
        <v>20</v>
      </c>
      <c r="J3721" s="3">
        <f>I3721/100</f>
        <v>0.2</v>
      </c>
      <c r="K3721" s="4">
        <f>H3721*J3721</f>
        <v>3000</v>
      </c>
      <c r="L3721" s="3" t="s">
        <v>8177</v>
      </c>
      <c r="M3721" s="10" t="s">
        <v>8177</v>
      </c>
      <c r="N3721" s="2">
        <v>44233</v>
      </c>
      <c r="O3721" t="s">
        <v>10576</v>
      </c>
      <c r="P3721" s="3" t="s">
        <v>8179</v>
      </c>
      <c r="Q3721" s="9" t="s">
        <v>8179</v>
      </c>
      <c r="R3721" s="3" t="s">
        <v>8276</v>
      </c>
      <c r="S3721" s="7" t="s">
        <v>19014</v>
      </c>
      <c r="T3721" s="8" t="s">
        <v>19026</v>
      </c>
      <c r="U3721" s="3" t="s">
        <v>8175</v>
      </c>
      <c r="V3721" t="s">
        <v>8176</v>
      </c>
    </row>
    <row r="3722" spans="1:22" x14ac:dyDescent="0.25">
      <c r="A3722" t="s">
        <v>375</v>
      </c>
      <c r="B3722" t="s">
        <v>813</v>
      </c>
      <c r="C3722" s="3" t="s">
        <v>375</v>
      </c>
      <c r="D3722" s="3" t="s">
        <v>813</v>
      </c>
      <c r="E3722" s="3" t="s">
        <v>16630</v>
      </c>
      <c r="F3722" s="3" t="s">
        <v>12565</v>
      </c>
      <c r="G3722" t="s">
        <v>5469</v>
      </c>
      <c r="H3722">
        <v>25000</v>
      </c>
      <c r="I3722">
        <v>20</v>
      </c>
      <c r="J3722" s="3">
        <f>I3722/100</f>
        <v>0.2</v>
      </c>
      <c r="K3722" s="4">
        <f>H3722*J3722</f>
        <v>5000</v>
      </c>
      <c r="L3722" s="3" t="s">
        <v>8169</v>
      </c>
      <c r="M3722" s="10" t="s">
        <v>8169</v>
      </c>
      <c r="N3722" s="2">
        <v>45093</v>
      </c>
      <c r="O3722" t="s">
        <v>10150</v>
      </c>
      <c r="P3722" s="3" t="s">
        <v>8168</v>
      </c>
      <c r="Q3722" s="9" t="s">
        <v>8299</v>
      </c>
      <c r="R3722" s="3" t="s">
        <v>12551</v>
      </c>
      <c r="S3722" s="7" t="s">
        <v>19022</v>
      </c>
      <c r="T3722" s="8" t="s">
        <v>19026</v>
      </c>
      <c r="U3722" s="3" t="s">
        <v>8175</v>
      </c>
      <c r="V3722" t="s">
        <v>8176</v>
      </c>
    </row>
    <row r="3723" spans="1:22" x14ac:dyDescent="0.25">
      <c r="A3723" t="s">
        <v>768</v>
      </c>
      <c r="B3723" t="s">
        <v>5470</v>
      </c>
      <c r="C3723" s="3" t="s">
        <v>768</v>
      </c>
      <c r="D3723" s="3" t="s">
        <v>5470</v>
      </c>
      <c r="E3723" s="3" t="s">
        <v>16631</v>
      </c>
      <c r="F3723" s="3" t="s">
        <v>12561</v>
      </c>
      <c r="G3723" t="s">
        <v>5471</v>
      </c>
      <c r="H3723">
        <v>55000</v>
      </c>
      <c r="I3723">
        <v>25</v>
      </c>
      <c r="J3723" s="3">
        <f>I3723/100</f>
        <v>0.25</v>
      </c>
      <c r="K3723" s="4">
        <f>H3723*J3723</f>
        <v>13750</v>
      </c>
      <c r="L3723" s="3" t="s">
        <v>8172</v>
      </c>
      <c r="M3723" s="10" t="s">
        <v>8172</v>
      </c>
      <c r="N3723" s="2">
        <v>44647</v>
      </c>
      <c r="O3723" t="s">
        <v>8715</v>
      </c>
      <c r="P3723" s="3" t="s">
        <v>8179</v>
      </c>
      <c r="Q3723" s="9" t="s">
        <v>8179</v>
      </c>
      <c r="S3723" s="7"/>
      <c r="T3723" s="8" t="s">
        <v>8175</v>
      </c>
      <c r="U3723" s="3" t="s">
        <v>8175</v>
      </c>
      <c r="V3723" t="s">
        <v>8197</v>
      </c>
    </row>
    <row r="3724" spans="1:22" x14ac:dyDescent="0.25">
      <c r="A3724" t="s">
        <v>1891</v>
      </c>
      <c r="B3724" t="s">
        <v>1016</v>
      </c>
      <c r="C3724" s="3" t="s">
        <v>1891</v>
      </c>
      <c r="D3724" s="3" t="s">
        <v>1016</v>
      </c>
      <c r="E3724" s="3" t="s">
        <v>16632</v>
      </c>
      <c r="F3724" s="3" t="s">
        <v>12565</v>
      </c>
      <c r="G3724" t="s">
        <v>5472</v>
      </c>
      <c r="H3724">
        <v>25000</v>
      </c>
      <c r="I3724">
        <v>25</v>
      </c>
      <c r="J3724" s="3">
        <f>I3724/100</f>
        <v>0.25</v>
      </c>
      <c r="K3724" s="4">
        <f>H3724*J3724</f>
        <v>6250</v>
      </c>
      <c r="L3724" s="3" t="s">
        <v>8169</v>
      </c>
      <c r="M3724" s="10" t="s">
        <v>8169</v>
      </c>
      <c r="N3724" s="2">
        <v>43845</v>
      </c>
      <c r="O3724" t="s">
        <v>11125</v>
      </c>
      <c r="P3724" s="3" t="s">
        <v>8185</v>
      </c>
      <c r="Q3724" s="9" t="s">
        <v>8185</v>
      </c>
      <c r="R3724" s="3" t="s">
        <v>8245</v>
      </c>
      <c r="S3724" s="7" t="s">
        <v>8183</v>
      </c>
      <c r="T3724" s="8" t="s">
        <v>8175</v>
      </c>
      <c r="U3724" s="3" t="s">
        <v>8175</v>
      </c>
      <c r="V3724" t="s">
        <v>8197</v>
      </c>
    </row>
    <row r="3725" spans="1:22" x14ac:dyDescent="0.25">
      <c r="A3725" t="s">
        <v>2</v>
      </c>
      <c r="B3725" t="s">
        <v>288</v>
      </c>
      <c r="C3725" s="3" t="s">
        <v>2</v>
      </c>
      <c r="D3725" s="3" t="s">
        <v>288</v>
      </c>
      <c r="E3725" s="3" t="s">
        <v>16633</v>
      </c>
      <c r="F3725" s="3" t="s">
        <v>12561</v>
      </c>
      <c r="G3725" t="s">
        <v>5473</v>
      </c>
      <c r="H3725">
        <v>55000</v>
      </c>
      <c r="I3725">
        <v>20</v>
      </c>
      <c r="J3725" s="3">
        <f>I3725/100</f>
        <v>0.2</v>
      </c>
      <c r="K3725" s="4">
        <f>H3725*J3725</f>
        <v>11000</v>
      </c>
      <c r="L3725" s="3" t="s">
        <v>8172</v>
      </c>
      <c r="M3725" s="10" t="s">
        <v>8172</v>
      </c>
      <c r="N3725" s="2">
        <v>42747</v>
      </c>
      <c r="O3725" t="s">
        <v>11208</v>
      </c>
      <c r="P3725" s="3" t="s">
        <v>19031</v>
      </c>
      <c r="Q3725" s="9"/>
      <c r="R3725" s="3" t="s">
        <v>8245</v>
      </c>
      <c r="S3725" s="7" t="s">
        <v>8183</v>
      </c>
      <c r="T3725" s="8" t="s">
        <v>19029</v>
      </c>
      <c r="U3725" s="3" t="s">
        <v>8192</v>
      </c>
      <c r="V3725" t="s">
        <v>8176</v>
      </c>
    </row>
    <row r="3726" spans="1:22" x14ac:dyDescent="0.25">
      <c r="A3726" t="s">
        <v>322</v>
      </c>
      <c r="B3726" t="s">
        <v>1297</v>
      </c>
      <c r="C3726" s="3" t="s">
        <v>322</v>
      </c>
      <c r="D3726" s="3" t="s">
        <v>1297</v>
      </c>
      <c r="E3726" s="3" t="s">
        <v>16634</v>
      </c>
      <c r="F3726" s="3" t="s">
        <v>12561</v>
      </c>
      <c r="G3726" t="s">
        <v>5474</v>
      </c>
      <c r="H3726">
        <v>35000</v>
      </c>
      <c r="I3726">
        <v>5</v>
      </c>
      <c r="J3726" s="3">
        <f>I3726/100</f>
        <v>0.05</v>
      </c>
      <c r="K3726" s="4">
        <f>H3726*J3726</f>
        <v>1750</v>
      </c>
      <c r="L3726" s="3" t="s">
        <v>8194</v>
      </c>
      <c r="M3726" s="10" t="s">
        <v>8194</v>
      </c>
      <c r="N3726" s="2">
        <v>44431</v>
      </c>
      <c r="O3726" t="s">
        <v>11209</v>
      </c>
      <c r="P3726" s="3" t="s">
        <v>8168</v>
      </c>
      <c r="Q3726" s="9" t="s">
        <v>8168</v>
      </c>
      <c r="R3726" s="3" t="s">
        <v>12551</v>
      </c>
      <c r="S3726" s="7" t="s">
        <v>19021</v>
      </c>
      <c r="T3726" s="8"/>
      <c r="U3726" s="3" t="s">
        <v>8128</v>
      </c>
      <c r="V3726" t="s">
        <v>19013</v>
      </c>
    </row>
    <row r="3727" spans="1:22" x14ac:dyDescent="0.25">
      <c r="A3727" t="s">
        <v>79</v>
      </c>
      <c r="B3727" t="s">
        <v>1223</v>
      </c>
      <c r="C3727" s="3" t="s">
        <v>79</v>
      </c>
      <c r="D3727" s="3" t="s">
        <v>1223</v>
      </c>
      <c r="E3727" s="3" t="s">
        <v>16635</v>
      </c>
      <c r="F3727" s="3" t="s">
        <v>12563</v>
      </c>
      <c r="G3727" t="s">
        <v>5475</v>
      </c>
      <c r="H3727">
        <v>60000</v>
      </c>
      <c r="I3727">
        <v>20</v>
      </c>
      <c r="J3727" s="3">
        <f>I3727/100</f>
        <v>0.2</v>
      </c>
      <c r="K3727" s="4">
        <f>H3727*J3727</f>
        <v>12000</v>
      </c>
      <c r="L3727" s="3" t="s">
        <v>8180</v>
      </c>
      <c r="M3727" s="10" t="s">
        <v>8180</v>
      </c>
      <c r="N3727" s="2">
        <v>42765</v>
      </c>
      <c r="O3727" t="s">
        <v>11210</v>
      </c>
      <c r="P3727" s="3" t="s">
        <v>8168</v>
      </c>
      <c r="Q3727" s="9" t="s">
        <v>8299</v>
      </c>
      <c r="R3727" s="3" t="s">
        <v>8276</v>
      </c>
      <c r="S3727" s="7" t="s">
        <v>19014</v>
      </c>
      <c r="T3727" s="8" t="s">
        <v>8192</v>
      </c>
      <c r="U3727" s="3" t="s">
        <v>8192</v>
      </c>
      <c r="V3727" t="s">
        <v>8171</v>
      </c>
    </row>
    <row r="3728" spans="1:22" x14ac:dyDescent="0.25">
      <c r="A3728" t="s">
        <v>2207</v>
      </c>
      <c r="B3728" t="s">
        <v>379</v>
      </c>
      <c r="C3728" s="3" t="s">
        <v>2207</v>
      </c>
      <c r="D3728" s="3" t="s">
        <v>379</v>
      </c>
      <c r="E3728" s="3" t="s">
        <v>16636</v>
      </c>
      <c r="F3728" s="3" t="s">
        <v>12565</v>
      </c>
      <c r="G3728" t="s">
        <v>5476</v>
      </c>
      <c r="H3728">
        <v>60000</v>
      </c>
      <c r="I3728">
        <v>5</v>
      </c>
      <c r="J3728" s="3">
        <f>I3728/100</f>
        <v>0.05</v>
      </c>
      <c r="K3728" s="4">
        <f>H3728*J3728</f>
        <v>3000</v>
      </c>
      <c r="L3728" s="3" t="s">
        <v>8180</v>
      </c>
      <c r="M3728" s="10" t="s">
        <v>8180</v>
      </c>
      <c r="N3728" s="2">
        <v>43437</v>
      </c>
      <c r="O3728" t="s">
        <v>11211</v>
      </c>
      <c r="P3728" s="3" t="s">
        <v>8174</v>
      </c>
      <c r="Q3728" s="9" t="s">
        <v>8236</v>
      </c>
      <c r="R3728" s="3" t="s">
        <v>8276</v>
      </c>
      <c r="S3728" s="7" t="s">
        <v>19017</v>
      </c>
      <c r="T3728" s="8" t="s">
        <v>19029</v>
      </c>
      <c r="U3728" s="3" t="s">
        <v>8192</v>
      </c>
      <c r="V3728" t="s">
        <v>8171</v>
      </c>
    </row>
    <row r="3729" spans="1:22" x14ac:dyDescent="0.25">
      <c r="A3729" t="s">
        <v>33</v>
      </c>
      <c r="B3729" t="s">
        <v>98</v>
      </c>
      <c r="C3729" s="3" t="s">
        <v>33</v>
      </c>
      <c r="D3729" s="3" t="s">
        <v>98</v>
      </c>
      <c r="E3729" s="3" t="s">
        <v>16637</v>
      </c>
      <c r="F3729" s="3" t="s">
        <v>12565</v>
      </c>
      <c r="G3729" t="s">
        <v>5477</v>
      </c>
      <c r="H3729">
        <v>76000</v>
      </c>
      <c r="I3729">
        <v>20</v>
      </c>
      <c r="J3729" s="3">
        <f>I3729/100</f>
        <v>0.2</v>
      </c>
      <c r="K3729" s="4">
        <f>H3729*J3729</f>
        <v>15200</v>
      </c>
      <c r="L3729" s="3" t="s">
        <v>8204</v>
      </c>
      <c r="M3729" s="10" t="s">
        <v>8204</v>
      </c>
      <c r="N3729" s="2">
        <v>45518</v>
      </c>
      <c r="O3729" t="s">
        <v>10951</v>
      </c>
      <c r="P3729" s="3" t="s">
        <v>8189</v>
      </c>
      <c r="Q3729" s="9" t="s">
        <v>8189</v>
      </c>
      <c r="S3729" s="7"/>
      <c r="T3729" s="8"/>
      <c r="U3729" s="3" t="s">
        <v>8128</v>
      </c>
      <c r="V3729" t="s">
        <v>8171</v>
      </c>
    </row>
    <row r="3730" spans="1:22" x14ac:dyDescent="0.25">
      <c r="A3730" t="s">
        <v>754</v>
      </c>
      <c r="B3730" t="s">
        <v>173</v>
      </c>
      <c r="C3730" s="3" t="s">
        <v>754</v>
      </c>
      <c r="D3730" s="3" t="s">
        <v>173</v>
      </c>
      <c r="E3730" s="3" t="s">
        <v>16638</v>
      </c>
      <c r="F3730" s="3" t="s">
        <v>12565</v>
      </c>
      <c r="G3730" t="s">
        <v>5478</v>
      </c>
      <c r="H3730">
        <v>35000</v>
      </c>
      <c r="I3730">
        <v>15</v>
      </c>
      <c r="J3730" s="3">
        <f>I3730/100</f>
        <v>0.15</v>
      </c>
      <c r="K3730" s="4">
        <f>H3730*J3730</f>
        <v>5250</v>
      </c>
      <c r="L3730" s="3" t="s">
        <v>8194</v>
      </c>
      <c r="M3730" s="10" t="s">
        <v>8194</v>
      </c>
      <c r="N3730" s="2">
        <v>44380</v>
      </c>
      <c r="O3730" t="s">
        <v>9932</v>
      </c>
      <c r="P3730" s="3" t="s">
        <v>8168</v>
      </c>
      <c r="Q3730" s="9" t="s">
        <v>8168</v>
      </c>
      <c r="R3730" s="3" t="s">
        <v>8245</v>
      </c>
      <c r="S3730" s="7" t="s">
        <v>8183</v>
      </c>
      <c r="T3730" s="8" t="s">
        <v>8192</v>
      </c>
      <c r="U3730" s="3" t="s">
        <v>8192</v>
      </c>
      <c r="V3730" t="s">
        <v>19013</v>
      </c>
    </row>
    <row r="3731" spans="1:22" x14ac:dyDescent="0.25">
      <c r="A3731" t="s">
        <v>2591</v>
      </c>
      <c r="B3731" t="s">
        <v>1383</v>
      </c>
      <c r="C3731" s="3" t="s">
        <v>2591</v>
      </c>
      <c r="D3731" s="3" t="s">
        <v>1383</v>
      </c>
      <c r="E3731" s="3" t="s">
        <v>16639</v>
      </c>
      <c r="F3731" s="3" t="s">
        <v>12563</v>
      </c>
      <c r="G3731" t="s">
        <v>5479</v>
      </c>
      <c r="H3731">
        <v>15000</v>
      </c>
      <c r="I3731">
        <v>5</v>
      </c>
      <c r="J3731" s="3">
        <f>I3731/100</f>
        <v>0.05</v>
      </c>
      <c r="K3731" s="4">
        <f>H3731*J3731</f>
        <v>750</v>
      </c>
      <c r="L3731" s="3" t="s">
        <v>8177</v>
      </c>
      <c r="M3731" s="10" t="s">
        <v>8177</v>
      </c>
      <c r="N3731" s="2">
        <v>44417</v>
      </c>
      <c r="O3731" t="s">
        <v>11212</v>
      </c>
      <c r="P3731" s="3" t="s">
        <v>8185</v>
      </c>
      <c r="Q3731" s="9" t="s">
        <v>8196</v>
      </c>
      <c r="S3731" s="7"/>
      <c r="T3731" s="8" t="s">
        <v>8175</v>
      </c>
      <c r="U3731" s="3" t="s">
        <v>8175</v>
      </c>
      <c r="V3731" t="s">
        <v>1087</v>
      </c>
    </row>
    <row r="3732" spans="1:22" x14ac:dyDescent="0.25">
      <c r="A3732" t="s">
        <v>16</v>
      </c>
      <c r="B3732" t="s">
        <v>320</v>
      </c>
      <c r="C3732" s="3" t="s">
        <v>16</v>
      </c>
      <c r="D3732" s="3" t="s">
        <v>320</v>
      </c>
      <c r="E3732" s="3" t="s">
        <v>16640</v>
      </c>
      <c r="F3732" s="3" t="s">
        <v>12561</v>
      </c>
      <c r="G3732" t="s">
        <v>5480</v>
      </c>
      <c r="H3732">
        <v>55000</v>
      </c>
      <c r="I3732">
        <v>10</v>
      </c>
      <c r="J3732" s="3">
        <f>I3732/100</f>
        <v>0.1</v>
      </c>
      <c r="K3732" s="4">
        <f>H3732*J3732</f>
        <v>5500</v>
      </c>
      <c r="L3732" s="3" t="s">
        <v>8172</v>
      </c>
      <c r="M3732" s="10" t="s">
        <v>8172</v>
      </c>
      <c r="N3732" s="2">
        <v>43671</v>
      </c>
      <c r="O3732" t="s">
        <v>11213</v>
      </c>
      <c r="P3732" s="3" t="s">
        <v>8168</v>
      </c>
      <c r="Q3732" s="9" t="s">
        <v>8168</v>
      </c>
      <c r="R3732" s="3" t="s">
        <v>8276</v>
      </c>
      <c r="S3732" s="7" t="s">
        <v>19017</v>
      </c>
      <c r="T3732" s="8" t="s">
        <v>19027</v>
      </c>
      <c r="U3732" s="3" t="s">
        <v>8192</v>
      </c>
      <c r="V3732" t="s">
        <v>1087</v>
      </c>
    </row>
    <row r="3733" spans="1:22" x14ac:dyDescent="0.25">
      <c r="A3733" t="s">
        <v>1605</v>
      </c>
      <c r="B3733" t="s">
        <v>1345</v>
      </c>
      <c r="C3733" s="3" t="s">
        <v>1605</v>
      </c>
      <c r="D3733" s="3" t="s">
        <v>1345</v>
      </c>
      <c r="E3733" s="3" t="s">
        <v>16641</v>
      </c>
      <c r="F3733" s="3" t="s">
        <v>12561</v>
      </c>
      <c r="G3733" t="s">
        <v>5481</v>
      </c>
      <c r="H3733">
        <v>15000</v>
      </c>
      <c r="I3733">
        <v>10</v>
      </c>
      <c r="J3733" s="3">
        <f>I3733/100</f>
        <v>0.1</v>
      </c>
      <c r="K3733" s="4">
        <f>H3733*J3733</f>
        <v>1500</v>
      </c>
      <c r="L3733" s="3" t="s">
        <v>8177</v>
      </c>
      <c r="M3733" s="10" t="s">
        <v>8177</v>
      </c>
      <c r="N3733" s="2">
        <v>43104</v>
      </c>
      <c r="O3733" t="s">
        <v>11214</v>
      </c>
      <c r="P3733" s="3" t="s">
        <v>8189</v>
      </c>
      <c r="Q3733" s="9" t="s">
        <v>8189</v>
      </c>
      <c r="R3733" s="3" t="s">
        <v>8245</v>
      </c>
      <c r="S3733" s="7" t="s">
        <v>8183</v>
      </c>
      <c r="T3733" s="8"/>
      <c r="U3733" s="3" t="s">
        <v>8128</v>
      </c>
      <c r="V3733" t="s">
        <v>19013</v>
      </c>
    </row>
    <row r="3734" spans="1:22" x14ac:dyDescent="0.25">
      <c r="A3734" t="s">
        <v>2611</v>
      </c>
      <c r="B3734" t="s">
        <v>115</v>
      </c>
      <c r="C3734" s="3" t="s">
        <v>2611</v>
      </c>
      <c r="D3734" s="3" t="s">
        <v>115</v>
      </c>
      <c r="E3734" s="3" t="s">
        <v>16642</v>
      </c>
      <c r="F3734" s="3" t="s">
        <v>12561</v>
      </c>
      <c r="G3734" t="s">
        <v>5482</v>
      </c>
      <c r="H3734">
        <v>76000</v>
      </c>
      <c r="I3734">
        <v>25</v>
      </c>
      <c r="J3734" s="3">
        <f>I3734/100</f>
        <v>0.25</v>
      </c>
      <c r="K3734" s="4">
        <f>H3734*J3734</f>
        <v>19000</v>
      </c>
      <c r="L3734" s="3" t="s">
        <v>8204</v>
      </c>
      <c r="M3734" s="10" t="s">
        <v>8204</v>
      </c>
      <c r="N3734" s="2">
        <v>43400</v>
      </c>
      <c r="O3734" t="s">
        <v>11215</v>
      </c>
      <c r="P3734" s="3" t="s">
        <v>8185</v>
      </c>
      <c r="Q3734" s="9" t="s">
        <v>8185</v>
      </c>
      <c r="R3734" s="3" t="s">
        <v>8276</v>
      </c>
      <c r="S3734" s="7" t="s">
        <v>19014</v>
      </c>
      <c r="T3734" s="8" t="s">
        <v>19027</v>
      </c>
      <c r="U3734" s="3" t="s">
        <v>8192</v>
      </c>
      <c r="V3734" t="s">
        <v>1087</v>
      </c>
    </row>
    <row r="3735" spans="1:22" x14ac:dyDescent="0.25">
      <c r="A3735" t="s">
        <v>1005</v>
      </c>
      <c r="B3735" t="s">
        <v>893</v>
      </c>
      <c r="C3735" s="3" t="s">
        <v>1005</v>
      </c>
      <c r="D3735" s="3" t="s">
        <v>893</v>
      </c>
      <c r="E3735" s="3" t="s">
        <v>16643</v>
      </c>
      <c r="F3735" s="3" t="s">
        <v>12563</v>
      </c>
      <c r="G3735" t="s">
        <v>5483</v>
      </c>
      <c r="H3735">
        <v>60000</v>
      </c>
      <c r="I3735">
        <v>15</v>
      </c>
      <c r="J3735" s="3">
        <f>I3735/100</f>
        <v>0.15</v>
      </c>
      <c r="K3735" s="4">
        <f>H3735*J3735</f>
        <v>9000</v>
      </c>
      <c r="L3735" s="3" t="s">
        <v>8180</v>
      </c>
      <c r="M3735" s="10" t="s">
        <v>8180</v>
      </c>
      <c r="N3735" s="2">
        <v>45051</v>
      </c>
      <c r="O3735" t="s">
        <v>11216</v>
      </c>
      <c r="P3735" s="3" t="s">
        <v>8168</v>
      </c>
      <c r="Q3735" s="9" t="s">
        <v>8299</v>
      </c>
      <c r="R3735" s="3" t="s">
        <v>12551</v>
      </c>
      <c r="S3735" s="7" t="s">
        <v>19016</v>
      </c>
      <c r="T3735" s="8" t="s">
        <v>8192</v>
      </c>
      <c r="U3735" s="3" t="s">
        <v>8192</v>
      </c>
      <c r="V3735" t="s">
        <v>8171</v>
      </c>
    </row>
    <row r="3736" spans="1:22" x14ac:dyDescent="0.25">
      <c r="A3736" t="s">
        <v>4820</v>
      </c>
      <c r="B3736" t="s">
        <v>2530</v>
      </c>
      <c r="C3736" s="3" t="s">
        <v>4820</v>
      </c>
      <c r="D3736" s="3" t="s">
        <v>2530</v>
      </c>
      <c r="E3736" s="3" t="e">
        <v>#N/A</v>
      </c>
      <c r="F3736" s="3" t="e">
        <v>#N/A</v>
      </c>
      <c r="H3736">
        <v>25000</v>
      </c>
      <c r="I3736">
        <v>10</v>
      </c>
      <c r="J3736" s="3">
        <f>I3736/100</f>
        <v>0.1</v>
      </c>
      <c r="K3736" s="4">
        <f>H3736*J3736</f>
        <v>2500</v>
      </c>
      <c r="L3736" s="3" t="s">
        <v>8169</v>
      </c>
      <c r="M3736" s="10" t="s">
        <v>8169</v>
      </c>
      <c r="N3736" s="2">
        <v>44375</v>
      </c>
      <c r="O3736" t="s">
        <v>11217</v>
      </c>
      <c r="P3736" s="3" t="s">
        <v>19031</v>
      </c>
      <c r="Q3736" s="9"/>
      <c r="R3736" s="3" t="s">
        <v>12551</v>
      </c>
      <c r="S3736" s="7" t="s">
        <v>19018</v>
      </c>
      <c r="T3736" s="8" t="s">
        <v>8192</v>
      </c>
      <c r="U3736" s="3" t="s">
        <v>8192</v>
      </c>
      <c r="V3736" t="s">
        <v>19013</v>
      </c>
    </row>
    <row r="3737" spans="1:22" x14ac:dyDescent="0.25">
      <c r="A3737" t="s">
        <v>2034</v>
      </c>
      <c r="B3737" t="s">
        <v>487</v>
      </c>
      <c r="C3737" s="3" t="s">
        <v>2034</v>
      </c>
      <c r="D3737" s="3" t="s">
        <v>487</v>
      </c>
      <c r="E3737" s="3" t="s">
        <v>16644</v>
      </c>
      <c r="F3737" s="3" t="s">
        <v>12563</v>
      </c>
      <c r="G3737" t="s">
        <v>5484</v>
      </c>
      <c r="H3737">
        <v>15000</v>
      </c>
      <c r="I3737">
        <v>20</v>
      </c>
      <c r="J3737" s="3">
        <f>I3737/100</f>
        <v>0.2</v>
      </c>
      <c r="K3737" s="4">
        <f>H3737*J3737</f>
        <v>3000</v>
      </c>
      <c r="L3737" s="3" t="s">
        <v>8177</v>
      </c>
      <c r="M3737" s="10" t="s">
        <v>8177</v>
      </c>
      <c r="N3737" s="2">
        <v>42214</v>
      </c>
      <c r="O3737" t="s">
        <v>11218</v>
      </c>
      <c r="P3737" s="3" t="s">
        <v>8189</v>
      </c>
      <c r="Q3737" s="9" t="s">
        <v>8189</v>
      </c>
      <c r="R3737" s="3" t="s">
        <v>8245</v>
      </c>
      <c r="S3737" s="7" t="s">
        <v>19015</v>
      </c>
      <c r="T3737" s="8" t="s">
        <v>19026</v>
      </c>
      <c r="U3737" s="3" t="s">
        <v>8175</v>
      </c>
      <c r="V3737" t="s">
        <v>8176</v>
      </c>
    </row>
    <row r="3738" spans="1:22" x14ac:dyDescent="0.25">
      <c r="A3738" t="s">
        <v>424</v>
      </c>
      <c r="B3738" t="s">
        <v>16645</v>
      </c>
      <c r="C3738" s="3" t="s">
        <v>424</v>
      </c>
      <c r="D3738" s="3" t="s">
        <v>320</v>
      </c>
      <c r="E3738" s="3" t="s">
        <v>16646</v>
      </c>
      <c r="F3738" s="3" t="s">
        <v>12563</v>
      </c>
      <c r="G3738" t="s">
        <v>5485</v>
      </c>
      <c r="H3738">
        <v>55000</v>
      </c>
      <c r="I3738">
        <v>10</v>
      </c>
      <c r="J3738" s="3">
        <f>I3738/100</f>
        <v>0.1</v>
      </c>
      <c r="K3738" s="4">
        <f>H3738*J3738</f>
        <v>5500</v>
      </c>
      <c r="L3738" s="3" t="s">
        <v>8172</v>
      </c>
      <c r="M3738" s="10" t="s">
        <v>8172</v>
      </c>
      <c r="N3738" s="2">
        <v>45261</v>
      </c>
      <c r="O3738" t="s">
        <v>11219</v>
      </c>
      <c r="P3738" s="3" t="s">
        <v>8168</v>
      </c>
      <c r="Q3738" s="9" t="s">
        <v>8168</v>
      </c>
      <c r="R3738" s="3" t="s">
        <v>8276</v>
      </c>
      <c r="S3738" s="7" t="s">
        <v>19014</v>
      </c>
      <c r="T3738" s="8" t="s">
        <v>19029</v>
      </c>
      <c r="U3738" s="3" t="s">
        <v>8192</v>
      </c>
      <c r="V3738" t="s">
        <v>19013</v>
      </c>
    </row>
    <row r="3739" spans="1:22" x14ac:dyDescent="0.25">
      <c r="A3739" t="s">
        <v>389</v>
      </c>
      <c r="B3739" t="s">
        <v>373</v>
      </c>
      <c r="C3739" s="3" t="s">
        <v>389</v>
      </c>
      <c r="D3739" s="3" t="s">
        <v>373</v>
      </c>
      <c r="E3739" s="3" t="s">
        <v>16647</v>
      </c>
      <c r="F3739" s="3" t="s">
        <v>12561</v>
      </c>
      <c r="G3739" t="s">
        <v>5486</v>
      </c>
      <c r="H3739">
        <v>60000</v>
      </c>
      <c r="I3739">
        <v>20</v>
      </c>
      <c r="J3739" s="3">
        <f>I3739/100</f>
        <v>0.2</v>
      </c>
      <c r="K3739" s="4">
        <f>H3739*J3739</f>
        <v>12000</v>
      </c>
      <c r="L3739" s="3" t="s">
        <v>8180</v>
      </c>
      <c r="M3739" s="10" t="s">
        <v>8180</v>
      </c>
      <c r="N3739" s="2">
        <v>43468</v>
      </c>
      <c r="O3739" t="s">
        <v>11220</v>
      </c>
      <c r="P3739" s="3" t="s">
        <v>8265</v>
      </c>
      <c r="Q3739" s="9" t="s">
        <v>8265</v>
      </c>
      <c r="S3739" s="7"/>
      <c r="T3739" s="8" t="s">
        <v>19026</v>
      </c>
      <c r="U3739" s="3" t="s">
        <v>8175</v>
      </c>
      <c r="V3739" t="s">
        <v>8197</v>
      </c>
    </row>
    <row r="3740" spans="1:22" x14ac:dyDescent="0.25">
      <c r="A3740" t="s">
        <v>788</v>
      </c>
      <c r="B3740" t="s">
        <v>16648</v>
      </c>
      <c r="C3740" s="3" t="s">
        <v>788</v>
      </c>
      <c r="D3740" s="3" t="s">
        <v>1031</v>
      </c>
      <c r="E3740" s="3" t="s">
        <v>16649</v>
      </c>
      <c r="F3740" s="3" t="s">
        <v>12563</v>
      </c>
      <c r="G3740" t="s">
        <v>5487</v>
      </c>
      <c r="H3740">
        <v>76000</v>
      </c>
      <c r="I3740">
        <v>15</v>
      </c>
      <c r="J3740" s="3">
        <f>I3740/100</f>
        <v>0.15</v>
      </c>
      <c r="K3740" s="4">
        <f>H3740*J3740</f>
        <v>11400</v>
      </c>
      <c r="L3740" s="3" t="s">
        <v>8204</v>
      </c>
      <c r="M3740" s="10" t="s">
        <v>8204</v>
      </c>
      <c r="N3740" s="2">
        <v>45203</v>
      </c>
      <c r="O3740" t="s">
        <v>11221</v>
      </c>
      <c r="P3740" s="3" t="s">
        <v>8185</v>
      </c>
      <c r="Q3740" s="9" t="s">
        <v>8185</v>
      </c>
      <c r="R3740" s="3" t="s">
        <v>8276</v>
      </c>
      <c r="S3740" s="7" t="s">
        <v>19014</v>
      </c>
      <c r="T3740" s="8" t="s">
        <v>19029</v>
      </c>
      <c r="U3740" s="3" t="s">
        <v>8192</v>
      </c>
      <c r="V3740" t="s">
        <v>8171</v>
      </c>
    </row>
    <row r="3741" spans="1:22" x14ac:dyDescent="0.25">
      <c r="A3741" t="s">
        <v>79</v>
      </c>
      <c r="B3741" t="s">
        <v>782</v>
      </c>
      <c r="C3741" s="3" t="s">
        <v>79</v>
      </c>
      <c r="D3741" s="3" t="s">
        <v>782</v>
      </c>
      <c r="E3741" s="3" t="s">
        <v>16650</v>
      </c>
      <c r="F3741" s="3" t="s">
        <v>12561</v>
      </c>
      <c r="G3741" t="s">
        <v>5488</v>
      </c>
      <c r="H3741">
        <v>35000</v>
      </c>
      <c r="I3741">
        <v>25</v>
      </c>
      <c r="J3741" s="3">
        <f>I3741/100</f>
        <v>0.25</v>
      </c>
      <c r="K3741" s="4">
        <f>H3741*J3741</f>
        <v>8750</v>
      </c>
      <c r="L3741" s="3" t="s">
        <v>8194</v>
      </c>
      <c r="M3741" s="10" t="s">
        <v>8194</v>
      </c>
      <c r="N3741" s="2">
        <v>43633</v>
      </c>
      <c r="O3741" t="s">
        <v>10261</v>
      </c>
      <c r="P3741" s="3" t="s">
        <v>8189</v>
      </c>
      <c r="Q3741" s="9" t="s">
        <v>8189</v>
      </c>
      <c r="R3741" s="3" t="s">
        <v>8245</v>
      </c>
      <c r="S3741" s="7" t="s">
        <v>8183</v>
      </c>
      <c r="T3741" s="8" t="s">
        <v>19026</v>
      </c>
      <c r="U3741" s="3" t="s">
        <v>8175</v>
      </c>
      <c r="V3741" t="s">
        <v>8171</v>
      </c>
    </row>
    <row r="3742" spans="1:22" x14ac:dyDescent="0.25">
      <c r="A3742" t="s">
        <v>1774</v>
      </c>
      <c r="B3742" t="s">
        <v>3318</v>
      </c>
      <c r="C3742" s="3" t="s">
        <v>1774</v>
      </c>
      <c r="D3742" s="3" t="s">
        <v>3318</v>
      </c>
      <c r="E3742" s="3" t="s">
        <v>16651</v>
      </c>
      <c r="F3742" s="3" t="s">
        <v>12561</v>
      </c>
      <c r="G3742" t="s">
        <v>5489</v>
      </c>
      <c r="H3742">
        <v>55000</v>
      </c>
      <c r="I3742">
        <v>10</v>
      </c>
      <c r="J3742" s="3">
        <f>I3742/100</f>
        <v>0.1</v>
      </c>
      <c r="K3742" s="4">
        <f>H3742*J3742</f>
        <v>5500</v>
      </c>
      <c r="L3742" s="3" t="s">
        <v>8172</v>
      </c>
      <c r="M3742" s="10" t="s">
        <v>8172</v>
      </c>
      <c r="N3742" s="2">
        <v>42857</v>
      </c>
      <c r="O3742" t="s">
        <v>11222</v>
      </c>
      <c r="P3742" s="3" t="s">
        <v>8168</v>
      </c>
      <c r="Q3742" s="9" t="s">
        <v>8182</v>
      </c>
      <c r="R3742" s="3" t="s">
        <v>8276</v>
      </c>
      <c r="S3742" s="7" t="s">
        <v>19017</v>
      </c>
      <c r="T3742" s="8" t="s">
        <v>19028</v>
      </c>
      <c r="U3742" s="3" t="s">
        <v>8175</v>
      </c>
      <c r="V3742" t="s">
        <v>8197</v>
      </c>
    </row>
    <row r="3743" spans="1:22" x14ac:dyDescent="0.25">
      <c r="A3743" t="s">
        <v>923</v>
      </c>
      <c r="B3743" t="s">
        <v>3010</v>
      </c>
      <c r="C3743" s="3" t="s">
        <v>923</v>
      </c>
      <c r="D3743" s="3" t="s">
        <v>3010</v>
      </c>
      <c r="E3743" s="3" t="s">
        <v>16652</v>
      </c>
      <c r="F3743" s="3" t="s">
        <v>12563</v>
      </c>
      <c r="G3743" t="s">
        <v>5490</v>
      </c>
      <c r="H3743">
        <v>25000</v>
      </c>
      <c r="I3743">
        <v>25</v>
      </c>
      <c r="J3743" s="3">
        <f>I3743/100</f>
        <v>0.25</v>
      </c>
      <c r="K3743" s="4">
        <f>H3743*J3743</f>
        <v>6250</v>
      </c>
      <c r="L3743" s="3" t="s">
        <v>8169</v>
      </c>
      <c r="M3743" s="10" t="s">
        <v>8169</v>
      </c>
      <c r="N3743" s="2">
        <v>45004</v>
      </c>
      <c r="O3743" t="s">
        <v>11223</v>
      </c>
      <c r="P3743" s="3" t="s">
        <v>8179</v>
      </c>
      <c r="Q3743" s="9" t="s">
        <v>8179</v>
      </c>
      <c r="R3743" s="3" t="s">
        <v>12551</v>
      </c>
      <c r="S3743" s="7" t="s">
        <v>19016</v>
      </c>
      <c r="T3743" s="8"/>
      <c r="U3743" s="3" t="s">
        <v>8128</v>
      </c>
      <c r="V3743" t="s">
        <v>8171</v>
      </c>
    </row>
    <row r="3744" spans="1:22" x14ac:dyDescent="0.25">
      <c r="A3744" t="s">
        <v>4517</v>
      </c>
      <c r="B3744" t="s">
        <v>17</v>
      </c>
      <c r="C3744" s="3" t="s">
        <v>4517</v>
      </c>
      <c r="D3744" s="3" t="s">
        <v>17</v>
      </c>
      <c r="E3744" s="3" t="s">
        <v>16653</v>
      </c>
      <c r="F3744" s="3" t="s">
        <v>12561</v>
      </c>
      <c r="G3744" t="s">
        <v>5491</v>
      </c>
      <c r="H3744">
        <v>60000</v>
      </c>
      <c r="I3744">
        <v>15</v>
      </c>
      <c r="J3744" s="3">
        <f>I3744/100</f>
        <v>0.15</v>
      </c>
      <c r="K3744" s="4">
        <f>H3744*J3744</f>
        <v>9000</v>
      </c>
      <c r="L3744" s="3" t="s">
        <v>8180</v>
      </c>
      <c r="M3744" s="10" t="s">
        <v>8180</v>
      </c>
      <c r="N3744" s="2">
        <v>44114</v>
      </c>
      <c r="O3744" t="s">
        <v>9908</v>
      </c>
      <c r="P3744" s="3" t="s">
        <v>8179</v>
      </c>
      <c r="Q3744" s="9" t="s">
        <v>8179</v>
      </c>
      <c r="R3744" s="3" t="s">
        <v>8276</v>
      </c>
      <c r="S3744" s="7" t="s">
        <v>19020</v>
      </c>
      <c r="T3744" s="8" t="s">
        <v>19026</v>
      </c>
      <c r="U3744" s="3" t="s">
        <v>8175</v>
      </c>
      <c r="V3744" t="s">
        <v>8197</v>
      </c>
    </row>
    <row r="3745" spans="1:22" x14ac:dyDescent="0.25">
      <c r="A3745" t="s">
        <v>1084</v>
      </c>
      <c r="B3745" t="s">
        <v>505</v>
      </c>
      <c r="C3745" s="3" t="s">
        <v>1084</v>
      </c>
      <c r="D3745" s="3" t="s">
        <v>505</v>
      </c>
      <c r="E3745" s="3" t="s">
        <v>16654</v>
      </c>
      <c r="F3745" s="3" t="s">
        <v>12565</v>
      </c>
      <c r="G3745" t="s">
        <v>5492</v>
      </c>
      <c r="H3745">
        <v>25000</v>
      </c>
      <c r="I3745">
        <v>5</v>
      </c>
      <c r="J3745" s="3">
        <f>I3745/100</f>
        <v>0.05</v>
      </c>
      <c r="K3745" s="4">
        <f>H3745*J3745</f>
        <v>1250</v>
      </c>
      <c r="L3745" s="3" t="s">
        <v>8169</v>
      </c>
      <c r="M3745" s="10" t="s">
        <v>8169</v>
      </c>
      <c r="N3745" s="2">
        <v>43164</v>
      </c>
      <c r="O3745" t="s">
        <v>10452</v>
      </c>
      <c r="P3745" s="3" t="s">
        <v>8168</v>
      </c>
      <c r="Q3745" s="9" t="s">
        <v>8182</v>
      </c>
      <c r="R3745" s="3" t="s">
        <v>8276</v>
      </c>
      <c r="S3745" s="7" t="s">
        <v>19014</v>
      </c>
      <c r="T3745" s="8" t="s">
        <v>19028</v>
      </c>
      <c r="U3745" s="3" t="s">
        <v>8175</v>
      </c>
      <c r="V3745" t="s">
        <v>8197</v>
      </c>
    </row>
    <row r="3746" spans="1:22" x14ac:dyDescent="0.25">
      <c r="A3746" t="s">
        <v>960</v>
      </c>
      <c r="B3746" t="s">
        <v>13031</v>
      </c>
      <c r="C3746" s="3" t="s">
        <v>960</v>
      </c>
      <c r="D3746" s="3" t="s">
        <v>392</v>
      </c>
      <c r="E3746" s="3" t="s">
        <v>16655</v>
      </c>
      <c r="F3746" s="3" t="s">
        <v>12561</v>
      </c>
      <c r="G3746" t="s">
        <v>5493</v>
      </c>
      <c r="H3746">
        <v>25000</v>
      </c>
      <c r="I3746">
        <v>15</v>
      </c>
      <c r="J3746" s="3">
        <f>I3746/100</f>
        <v>0.15</v>
      </c>
      <c r="K3746" s="4">
        <f>H3746*J3746</f>
        <v>3750</v>
      </c>
      <c r="L3746" s="3" t="s">
        <v>8169</v>
      </c>
      <c r="M3746" s="10" t="s">
        <v>8169</v>
      </c>
      <c r="N3746" s="2">
        <v>44115</v>
      </c>
      <c r="O3746" t="s">
        <v>11224</v>
      </c>
      <c r="P3746" s="3" t="s">
        <v>8179</v>
      </c>
      <c r="Q3746" s="9" t="s">
        <v>8179</v>
      </c>
      <c r="R3746" s="3" t="s">
        <v>8245</v>
      </c>
      <c r="S3746" s="7" t="s">
        <v>8183</v>
      </c>
      <c r="T3746" s="8" t="s">
        <v>19026</v>
      </c>
      <c r="U3746" s="3" t="s">
        <v>8175</v>
      </c>
      <c r="V3746" t="s">
        <v>8171</v>
      </c>
    </row>
    <row r="3747" spans="1:22" x14ac:dyDescent="0.25">
      <c r="A3747" t="s">
        <v>851</v>
      </c>
      <c r="C3747" s="3" t="s">
        <v>851</v>
      </c>
      <c r="D3747" s="3" t="s">
        <v>758</v>
      </c>
      <c r="E3747" s="3" t="s">
        <v>16656</v>
      </c>
      <c r="F3747" s="3" t="s">
        <v>12561</v>
      </c>
      <c r="G3747" t="s">
        <v>5494</v>
      </c>
      <c r="H3747">
        <v>60000</v>
      </c>
      <c r="I3747">
        <v>15</v>
      </c>
      <c r="J3747" s="3">
        <f>I3747/100</f>
        <v>0.15</v>
      </c>
      <c r="K3747" s="4">
        <f>H3747*J3747</f>
        <v>9000</v>
      </c>
      <c r="L3747" s="3" t="s">
        <v>8180</v>
      </c>
      <c r="M3747" s="10" t="s">
        <v>8180</v>
      </c>
      <c r="N3747" s="2">
        <v>43057</v>
      </c>
      <c r="O3747" t="s">
        <v>11225</v>
      </c>
      <c r="P3747" s="3" t="s">
        <v>8174</v>
      </c>
      <c r="Q3747" s="9" t="s">
        <v>8174</v>
      </c>
      <c r="R3747" s="3" t="s">
        <v>12551</v>
      </c>
      <c r="S3747" s="7" t="s">
        <v>19021</v>
      </c>
      <c r="T3747" s="8" t="s">
        <v>19027</v>
      </c>
      <c r="U3747" s="3" t="s">
        <v>8192</v>
      </c>
      <c r="V3747" t="s">
        <v>19013</v>
      </c>
    </row>
    <row r="3748" spans="1:22" x14ac:dyDescent="0.25">
      <c r="A3748" t="s">
        <v>4278</v>
      </c>
      <c r="B3748" t="s">
        <v>211</v>
      </c>
      <c r="C3748" s="3" t="s">
        <v>4278</v>
      </c>
      <c r="D3748" s="3" t="s">
        <v>211</v>
      </c>
      <c r="E3748" s="3" t="s">
        <v>16657</v>
      </c>
      <c r="F3748" s="3" t="s">
        <v>12561</v>
      </c>
      <c r="G3748" t="s">
        <v>5495</v>
      </c>
      <c r="H3748">
        <v>35000</v>
      </c>
      <c r="I3748">
        <v>15</v>
      </c>
      <c r="J3748" s="3">
        <f>I3748/100</f>
        <v>0.15</v>
      </c>
      <c r="K3748" s="4">
        <f>H3748*J3748</f>
        <v>5250</v>
      </c>
      <c r="L3748" s="3" t="s">
        <v>8194</v>
      </c>
      <c r="M3748" s="10" t="s">
        <v>8194</v>
      </c>
      <c r="N3748" s="2">
        <v>43497</v>
      </c>
      <c r="O3748" t="s">
        <v>10003</v>
      </c>
      <c r="P3748" s="3" t="s">
        <v>8168</v>
      </c>
      <c r="Q3748" s="9" t="s">
        <v>8168</v>
      </c>
      <c r="R3748" s="3" t="s">
        <v>8245</v>
      </c>
      <c r="S3748" s="7" t="s">
        <v>8183</v>
      </c>
      <c r="T3748" s="8" t="s">
        <v>8175</v>
      </c>
      <c r="U3748" s="3" t="s">
        <v>8175</v>
      </c>
      <c r="V3748" t="s">
        <v>8197</v>
      </c>
    </row>
    <row r="3749" spans="1:22" x14ac:dyDescent="0.25">
      <c r="A3749" t="s">
        <v>1662</v>
      </c>
      <c r="B3749" t="s">
        <v>1383</v>
      </c>
      <c r="C3749" s="3" t="s">
        <v>1662</v>
      </c>
      <c r="D3749" s="3" t="s">
        <v>1383</v>
      </c>
      <c r="E3749" s="3" t="s">
        <v>16658</v>
      </c>
      <c r="F3749" s="3" t="s">
        <v>12563</v>
      </c>
      <c r="G3749" t="s">
        <v>5496</v>
      </c>
      <c r="H3749">
        <v>15000</v>
      </c>
      <c r="I3749">
        <v>5</v>
      </c>
      <c r="J3749" s="3">
        <f>I3749/100</f>
        <v>0.05</v>
      </c>
      <c r="K3749" s="4">
        <f>H3749*J3749</f>
        <v>750</v>
      </c>
      <c r="L3749" s="3" t="s">
        <v>8177</v>
      </c>
      <c r="M3749" s="10" t="s">
        <v>8177</v>
      </c>
      <c r="N3749" s="2">
        <v>43042</v>
      </c>
      <c r="O3749" t="s">
        <v>8379</v>
      </c>
      <c r="P3749" s="3" t="s">
        <v>8185</v>
      </c>
      <c r="Q3749" s="9" t="s">
        <v>8185</v>
      </c>
      <c r="R3749" s="3" t="s">
        <v>8276</v>
      </c>
      <c r="S3749" s="7" t="s">
        <v>19014</v>
      </c>
      <c r="T3749" s="8" t="s">
        <v>19029</v>
      </c>
      <c r="U3749" s="3" t="s">
        <v>8192</v>
      </c>
      <c r="V3749" t="s">
        <v>8176</v>
      </c>
    </row>
    <row r="3750" spans="1:22" x14ac:dyDescent="0.25">
      <c r="A3750" t="s">
        <v>5497</v>
      </c>
      <c r="B3750" t="s">
        <v>2334</v>
      </c>
      <c r="C3750" s="3" t="s">
        <v>5497</v>
      </c>
      <c r="D3750" s="3" t="s">
        <v>2334</v>
      </c>
      <c r="E3750" s="3" t="s">
        <v>16659</v>
      </c>
      <c r="F3750" s="3" t="s">
        <v>12561</v>
      </c>
      <c r="G3750" t="s">
        <v>5498</v>
      </c>
      <c r="H3750">
        <v>60000</v>
      </c>
      <c r="I3750">
        <v>5</v>
      </c>
      <c r="J3750" s="3">
        <f>I3750/100</f>
        <v>0.05</v>
      </c>
      <c r="K3750" s="4">
        <f>H3750*J3750</f>
        <v>3000</v>
      </c>
      <c r="L3750" s="3" t="s">
        <v>8180</v>
      </c>
      <c r="M3750" s="10" t="s">
        <v>8180</v>
      </c>
      <c r="N3750" s="2">
        <v>43860</v>
      </c>
      <c r="O3750" t="s">
        <v>11226</v>
      </c>
      <c r="P3750" s="3" t="s">
        <v>8174</v>
      </c>
      <c r="Q3750" s="9" t="s">
        <v>8174</v>
      </c>
      <c r="R3750" s="3" t="s">
        <v>12551</v>
      </c>
      <c r="S3750" s="7" t="s">
        <v>19016</v>
      </c>
      <c r="T3750" s="8" t="s">
        <v>8192</v>
      </c>
      <c r="U3750" s="3" t="s">
        <v>8192</v>
      </c>
      <c r="V3750" t="s">
        <v>8197</v>
      </c>
    </row>
    <row r="3751" spans="1:22" x14ac:dyDescent="0.25">
      <c r="B3751" t="s">
        <v>373</v>
      </c>
      <c r="C3751" s="3" t="s">
        <v>2886</v>
      </c>
      <c r="D3751" s="3" t="s">
        <v>373</v>
      </c>
      <c r="E3751" s="3" t="s">
        <v>16660</v>
      </c>
      <c r="F3751" s="3" t="s">
        <v>12561</v>
      </c>
      <c r="G3751" t="s">
        <v>5499</v>
      </c>
      <c r="H3751">
        <v>35000</v>
      </c>
      <c r="I3751">
        <v>15</v>
      </c>
      <c r="J3751" s="3">
        <f>I3751/100</f>
        <v>0.15</v>
      </c>
      <c r="K3751" s="4">
        <f>H3751*J3751</f>
        <v>5250</v>
      </c>
      <c r="L3751" s="3" t="s">
        <v>8194</v>
      </c>
      <c r="M3751" s="10" t="s">
        <v>8194</v>
      </c>
      <c r="N3751" s="2">
        <v>43586</v>
      </c>
      <c r="O3751" t="s">
        <v>8351</v>
      </c>
      <c r="P3751" s="3" t="s">
        <v>8168</v>
      </c>
      <c r="Q3751" s="9" t="s">
        <v>8182</v>
      </c>
      <c r="R3751" s="3" t="s">
        <v>8183</v>
      </c>
      <c r="S3751" s="7" t="s">
        <v>8183</v>
      </c>
      <c r="T3751" s="8"/>
      <c r="U3751" s="3" t="s">
        <v>8128</v>
      </c>
      <c r="V3751" t="s">
        <v>8176</v>
      </c>
    </row>
    <row r="3752" spans="1:22" x14ac:dyDescent="0.25">
      <c r="A3752" t="s">
        <v>226</v>
      </c>
      <c r="B3752" t="s">
        <v>644</v>
      </c>
      <c r="C3752" s="3" t="s">
        <v>226</v>
      </c>
      <c r="D3752" s="3" t="s">
        <v>644</v>
      </c>
      <c r="E3752" s="3" t="s">
        <v>16661</v>
      </c>
      <c r="F3752" s="3" t="s">
        <v>12561</v>
      </c>
      <c r="G3752" t="s">
        <v>5500</v>
      </c>
      <c r="H3752">
        <v>25000</v>
      </c>
      <c r="I3752">
        <v>5</v>
      </c>
      <c r="J3752" s="3">
        <f>I3752/100</f>
        <v>0.05</v>
      </c>
      <c r="K3752" s="4">
        <f>H3752*J3752</f>
        <v>1250</v>
      </c>
      <c r="L3752" s="3" t="s">
        <v>8169</v>
      </c>
      <c r="M3752" s="10" t="s">
        <v>8169</v>
      </c>
      <c r="N3752" s="2">
        <v>43688</v>
      </c>
      <c r="O3752" t="s">
        <v>11227</v>
      </c>
      <c r="P3752" s="3" t="s">
        <v>8185</v>
      </c>
      <c r="Q3752" s="9" t="s">
        <v>8185</v>
      </c>
      <c r="R3752" s="3" t="s">
        <v>8245</v>
      </c>
      <c r="S3752" s="7" t="s">
        <v>8183</v>
      </c>
      <c r="T3752" s="8" t="s">
        <v>19028</v>
      </c>
      <c r="U3752" s="3" t="s">
        <v>8175</v>
      </c>
      <c r="V3752" t="s">
        <v>19013</v>
      </c>
    </row>
    <row r="3753" spans="1:22" x14ac:dyDescent="0.25">
      <c r="A3753" t="s">
        <v>30</v>
      </c>
      <c r="B3753" t="s">
        <v>1013</v>
      </c>
      <c r="C3753" s="3" t="s">
        <v>30</v>
      </c>
      <c r="D3753" s="3" t="s">
        <v>1013</v>
      </c>
      <c r="E3753" s="3" t="s">
        <v>16662</v>
      </c>
      <c r="F3753" s="3" t="s">
        <v>12565</v>
      </c>
      <c r="G3753" t="s">
        <v>5501</v>
      </c>
      <c r="H3753">
        <v>15000</v>
      </c>
      <c r="I3753">
        <v>20</v>
      </c>
      <c r="J3753" s="3">
        <f>I3753/100</f>
        <v>0.2</v>
      </c>
      <c r="K3753" s="4">
        <f>H3753*J3753</f>
        <v>3000</v>
      </c>
      <c r="L3753" s="3" t="s">
        <v>8177</v>
      </c>
      <c r="M3753" s="10" t="s">
        <v>8177</v>
      </c>
      <c r="N3753" s="2">
        <v>43027</v>
      </c>
      <c r="O3753" t="s">
        <v>8769</v>
      </c>
      <c r="P3753" s="3" t="s">
        <v>8185</v>
      </c>
      <c r="Q3753" s="9" t="s">
        <v>8185</v>
      </c>
      <c r="R3753" s="3" t="s">
        <v>8245</v>
      </c>
      <c r="S3753" s="7" t="s">
        <v>8183</v>
      </c>
      <c r="T3753" s="8"/>
      <c r="U3753" s="3" t="s">
        <v>8128</v>
      </c>
      <c r="V3753" t="s">
        <v>8197</v>
      </c>
    </row>
    <row r="3754" spans="1:22" x14ac:dyDescent="0.25">
      <c r="A3754" t="s">
        <v>5167</v>
      </c>
      <c r="B3754" t="s">
        <v>1631</v>
      </c>
      <c r="C3754" s="3" t="s">
        <v>5167</v>
      </c>
      <c r="D3754" s="3" t="s">
        <v>369</v>
      </c>
      <c r="E3754" s="3" t="s">
        <v>16663</v>
      </c>
      <c r="F3754" s="3" t="s">
        <v>12561</v>
      </c>
      <c r="G3754" t="s">
        <v>5502</v>
      </c>
      <c r="H3754">
        <v>76000</v>
      </c>
      <c r="I3754">
        <v>15</v>
      </c>
      <c r="J3754" s="3">
        <f>I3754/100</f>
        <v>0.15</v>
      </c>
      <c r="K3754" s="4">
        <f>H3754*J3754</f>
        <v>11400</v>
      </c>
      <c r="L3754" s="3" t="s">
        <v>8204</v>
      </c>
      <c r="M3754" s="10" t="s">
        <v>8204</v>
      </c>
      <c r="N3754" s="2">
        <v>42724</v>
      </c>
      <c r="O3754" t="s">
        <v>11228</v>
      </c>
      <c r="P3754" s="3" t="s">
        <v>8185</v>
      </c>
      <c r="Q3754" s="9" t="s">
        <v>8185</v>
      </c>
      <c r="R3754" s="3" t="s">
        <v>8276</v>
      </c>
      <c r="S3754" s="7" t="s">
        <v>19014</v>
      </c>
      <c r="T3754" s="8" t="s">
        <v>19026</v>
      </c>
      <c r="U3754" s="3" t="s">
        <v>8175</v>
      </c>
      <c r="V3754" t="s">
        <v>8197</v>
      </c>
    </row>
    <row r="3755" spans="1:22" x14ac:dyDescent="0.25">
      <c r="A3755" t="s">
        <v>5503</v>
      </c>
      <c r="B3755" t="s">
        <v>559</v>
      </c>
      <c r="C3755" s="3" t="s">
        <v>5503</v>
      </c>
      <c r="D3755" s="3" t="s">
        <v>559</v>
      </c>
      <c r="E3755" s="3" t="s">
        <v>16664</v>
      </c>
      <c r="F3755" s="3" t="s">
        <v>12565</v>
      </c>
      <c r="G3755" t="s">
        <v>5504</v>
      </c>
      <c r="H3755">
        <v>35000</v>
      </c>
      <c r="I3755">
        <v>10</v>
      </c>
      <c r="J3755" s="3">
        <f>I3755/100</f>
        <v>0.1</v>
      </c>
      <c r="K3755" s="4">
        <f>H3755*J3755</f>
        <v>3500</v>
      </c>
      <c r="L3755" s="3" t="s">
        <v>8194</v>
      </c>
      <c r="M3755" s="10" t="s">
        <v>8194</v>
      </c>
      <c r="N3755" s="2">
        <v>43398</v>
      </c>
      <c r="O3755" t="s">
        <v>8312</v>
      </c>
      <c r="P3755" s="3" t="s">
        <v>8185</v>
      </c>
      <c r="Q3755" s="9" t="s">
        <v>8320</v>
      </c>
      <c r="R3755" s="3" t="s">
        <v>8245</v>
      </c>
      <c r="S3755" s="7" t="s">
        <v>8183</v>
      </c>
      <c r="T3755" s="8"/>
      <c r="U3755" s="3" t="s">
        <v>8128</v>
      </c>
      <c r="V3755" t="s">
        <v>8197</v>
      </c>
    </row>
    <row r="3756" spans="1:22" x14ac:dyDescent="0.25">
      <c r="A3756" t="s">
        <v>275</v>
      </c>
      <c r="B3756" t="s">
        <v>576</v>
      </c>
      <c r="C3756" s="3" t="s">
        <v>275</v>
      </c>
      <c r="D3756" s="3" t="s">
        <v>576</v>
      </c>
      <c r="E3756" s="3" t="e">
        <v>#N/A</v>
      </c>
      <c r="F3756" s="3" t="e">
        <v>#N/A</v>
      </c>
      <c r="H3756">
        <v>76000</v>
      </c>
      <c r="I3756">
        <v>20</v>
      </c>
      <c r="J3756" s="3">
        <f>I3756/100</f>
        <v>0.2</v>
      </c>
      <c r="K3756" s="4">
        <f>H3756*J3756</f>
        <v>15200</v>
      </c>
      <c r="L3756" s="3" t="s">
        <v>8204</v>
      </c>
      <c r="M3756" s="10" t="s">
        <v>8204</v>
      </c>
      <c r="N3756" s="2">
        <v>45663</v>
      </c>
      <c r="O3756" t="s">
        <v>11229</v>
      </c>
      <c r="P3756" s="3" t="s">
        <v>8168</v>
      </c>
      <c r="Q3756" s="9" t="s">
        <v>8168</v>
      </c>
      <c r="R3756" s="3" t="s">
        <v>8276</v>
      </c>
      <c r="S3756" s="7" t="s">
        <v>19014</v>
      </c>
      <c r="T3756" s="8" t="s">
        <v>19026</v>
      </c>
      <c r="U3756" s="3" t="s">
        <v>8175</v>
      </c>
      <c r="V3756" t="s">
        <v>8176</v>
      </c>
    </row>
    <row r="3757" spans="1:22" x14ac:dyDescent="0.25">
      <c r="A3757" t="s">
        <v>73</v>
      </c>
      <c r="B3757" t="s">
        <v>100</v>
      </c>
      <c r="C3757" s="3" t="s">
        <v>73</v>
      </c>
      <c r="D3757" s="3" t="s">
        <v>100</v>
      </c>
      <c r="E3757" s="3" t="s">
        <v>16665</v>
      </c>
      <c r="F3757" s="3" t="s">
        <v>12561</v>
      </c>
      <c r="G3757" t="s">
        <v>5505</v>
      </c>
      <c r="H3757">
        <v>76000</v>
      </c>
      <c r="I3757">
        <v>15</v>
      </c>
      <c r="J3757" s="3">
        <f>I3757/100</f>
        <v>0.15</v>
      </c>
      <c r="K3757" s="4">
        <f>H3757*J3757</f>
        <v>11400</v>
      </c>
      <c r="L3757" s="3" t="s">
        <v>8204</v>
      </c>
      <c r="M3757" s="10" t="s">
        <v>8204</v>
      </c>
      <c r="N3757" s="2">
        <v>44299</v>
      </c>
      <c r="O3757" t="s">
        <v>10732</v>
      </c>
      <c r="P3757" s="3" t="s">
        <v>8179</v>
      </c>
      <c r="Q3757" s="9" t="s">
        <v>8179</v>
      </c>
      <c r="R3757" s="3" t="s">
        <v>12551</v>
      </c>
      <c r="S3757" s="7" t="s">
        <v>19021</v>
      </c>
      <c r="T3757" s="8" t="s">
        <v>19028</v>
      </c>
      <c r="U3757" s="3" t="s">
        <v>8175</v>
      </c>
      <c r="V3757" t="s">
        <v>19013</v>
      </c>
    </row>
    <row r="3758" spans="1:22" x14ac:dyDescent="0.25">
      <c r="A3758" t="s">
        <v>5506</v>
      </c>
      <c r="B3758" t="s">
        <v>320</v>
      </c>
      <c r="C3758" s="3" t="s">
        <v>504</v>
      </c>
      <c r="D3758" s="3" t="s">
        <v>320</v>
      </c>
      <c r="E3758" s="3" t="s">
        <v>16666</v>
      </c>
      <c r="F3758" s="3" t="s">
        <v>12561</v>
      </c>
      <c r="G3758" t="s">
        <v>5507</v>
      </c>
      <c r="H3758">
        <v>76000</v>
      </c>
      <c r="I3758">
        <v>10</v>
      </c>
      <c r="J3758" s="3">
        <f>I3758/100</f>
        <v>0.1</v>
      </c>
      <c r="K3758" s="4">
        <f>H3758*J3758</f>
        <v>7600</v>
      </c>
      <c r="L3758" s="3" t="s">
        <v>8204</v>
      </c>
      <c r="M3758" s="10" t="s">
        <v>8204</v>
      </c>
      <c r="N3758" s="2">
        <v>45126</v>
      </c>
      <c r="O3758" t="s">
        <v>11230</v>
      </c>
      <c r="P3758" s="3" t="s">
        <v>8504</v>
      </c>
      <c r="Q3758" s="9" t="s">
        <v>8504</v>
      </c>
      <c r="R3758" s="3" t="s">
        <v>8276</v>
      </c>
      <c r="S3758" s="7" t="s">
        <v>19014</v>
      </c>
      <c r="T3758" s="8" t="s">
        <v>19029</v>
      </c>
      <c r="U3758" s="3" t="s">
        <v>8192</v>
      </c>
      <c r="V3758" t="s">
        <v>8171</v>
      </c>
    </row>
    <row r="3759" spans="1:22" x14ac:dyDescent="0.25">
      <c r="A3759" t="s">
        <v>2176</v>
      </c>
      <c r="B3759" t="s">
        <v>2112</v>
      </c>
      <c r="C3759" s="3" t="s">
        <v>2176</v>
      </c>
      <c r="D3759" s="3" t="s">
        <v>2112</v>
      </c>
      <c r="E3759" s="3" t="s">
        <v>16667</v>
      </c>
      <c r="F3759" s="3" t="s">
        <v>12563</v>
      </c>
      <c r="G3759" t="s">
        <v>5508</v>
      </c>
      <c r="H3759">
        <v>76000</v>
      </c>
      <c r="I3759">
        <v>10</v>
      </c>
      <c r="J3759" s="3">
        <f>I3759/100</f>
        <v>0.1</v>
      </c>
      <c r="K3759" s="4">
        <f>H3759*J3759</f>
        <v>7600</v>
      </c>
      <c r="L3759" s="3" t="s">
        <v>8204</v>
      </c>
      <c r="M3759" s="10" t="s">
        <v>8204</v>
      </c>
      <c r="N3759" s="2">
        <v>45707</v>
      </c>
      <c r="O3759" t="s">
        <v>11231</v>
      </c>
      <c r="P3759" s="3" t="s">
        <v>8179</v>
      </c>
      <c r="Q3759" s="9" t="s">
        <v>8179</v>
      </c>
      <c r="R3759" s="3" t="s">
        <v>8245</v>
      </c>
      <c r="S3759" s="7" t="s">
        <v>8183</v>
      </c>
      <c r="T3759" s="8" t="s">
        <v>19027</v>
      </c>
      <c r="U3759" s="3" t="s">
        <v>8192</v>
      </c>
      <c r="V3759" t="s">
        <v>1087</v>
      </c>
    </row>
    <row r="3760" spans="1:22" x14ac:dyDescent="0.25">
      <c r="A3760" t="s">
        <v>5509</v>
      </c>
      <c r="B3760" t="s">
        <v>1702</v>
      </c>
      <c r="C3760" s="3" t="s">
        <v>5509</v>
      </c>
      <c r="D3760" s="3" t="s">
        <v>1702</v>
      </c>
      <c r="E3760" s="3" t="s">
        <v>16668</v>
      </c>
      <c r="F3760" s="3" t="s">
        <v>12565</v>
      </c>
      <c r="G3760" t="s">
        <v>5510</v>
      </c>
      <c r="H3760">
        <v>15000</v>
      </c>
      <c r="I3760">
        <v>25</v>
      </c>
      <c r="J3760" s="3">
        <f>I3760/100</f>
        <v>0.25</v>
      </c>
      <c r="K3760" s="4">
        <f>H3760*J3760</f>
        <v>3750</v>
      </c>
      <c r="L3760" s="3" t="s">
        <v>8177</v>
      </c>
      <c r="M3760" s="10" t="s">
        <v>8177</v>
      </c>
      <c r="N3760" s="2">
        <v>44815</v>
      </c>
      <c r="O3760" t="s">
        <v>8712</v>
      </c>
      <c r="P3760" s="3" t="s">
        <v>8189</v>
      </c>
      <c r="Q3760" s="9" t="s">
        <v>8189</v>
      </c>
      <c r="R3760" s="3" t="s">
        <v>8245</v>
      </c>
      <c r="S3760" s="7" t="s">
        <v>8183</v>
      </c>
      <c r="T3760" s="8" t="s">
        <v>8175</v>
      </c>
      <c r="U3760" s="3" t="s">
        <v>8175</v>
      </c>
      <c r="V3760" t="s">
        <v>8197</v>
      </c>
    </row>
    <row r="3761" spans="1:22" x14ac:dyDescent="0.25">
      <c r="A3761" t="s">
        <v>290</v>
      </c>
      <c r="B3761" t="s">
        <v>1132</v>
      </c>
      <c r="C3761" s="3" t="s">
        <v>290</v>
      </c>
      <c r="D3761" s="3" t="s">
        <v>1132</v>
      </c>
      <c r="E3761" s="3" t="s">
        <v>16669</v>
      </c>
      <c r="F3761" s="3" t="s">
        <v>12561</v>
      </c>
      <c r="G3761" t="s">
        <v>5511</v>
      </c>
      <c r="H3761">
        <v>60000</v>
      </c>
      <c r="I3761">
        <v>25</v>
      </c>
      <c r="J3761" s="3">
        <f>I3761/100</f>
        <v>0.25</v>
      </c>
      <c r="K3761" s="4">
        <f>H3761*J3761</f>
        <v>15000</v>
      </c>
      <c r="L3761" s="3" t="s">
        <v>8180</v>
      </c>
      <c r="M3761" s="10" t="s">
        <v>8180</v>
      </c>
      <c r="N3761" s="2">
        <v>44153</v>
      </c>
      <c r="O3761" t="s">
        <v>8472</v>
      </c>
      <c r="P3761" s="3" t="s">
        <v>8189</v>
      </c>
      <c r="Q3761" s="9" t="s">
        <v>8189</v>
      </c>
      <c r="R3761" s="3" t="s">
        <v>8276</v>
      </c>
      <c r="S3761" s="7" t="s">
        <v>19014</v>
      </c>
      <c r="T3761" s="8" t="s">
        <v>8192</v>
      </c>
      <c r="U3761" s="3" t="s">
        <v>8192</v>
      </c>
      <c r="V3761" t="s">
        <v>8197</v>
      </c>
    </row>
    <row r="3762" spans="1:22" x14ac:dyDescent="0.25">
      <c r="A3762" t="s">
        <v>1364</v>
      </c>
      <c r="B3762" t="s">
        <v>46</v>
      </c>
      <c r="C3762" s="3" t="s">
        <v>1364</v>
      </c>
      <c r="D3762" s="3" t="s">
        <v>46</v>
      </c>
      <c r="E3762" s="3" t="s">
        <v>16670</v>
      </c>
      <c r="F3762" s="3" t="s">
        <v>12561</v>
      </c>
      <c r="G3762" t="s">
        <v>5512</v>
      </c>
      <c r="H3762">
        <v>35000</v>
      </c>
      <c r="I3762">
        <v>10</v>
      </c>
      <c r="J3762" s="3">
        <f>I3762/100</f>
        <v>0.1</v>
      </c>
      <c r="K3762" s="4">
        <f>H3762*J3762</f>
        <v>3500</v>
      </c>
      <c r="L3762" s="3" t="s">
        <v>8194</v>
      </c>
      <c r="M3762" s="10" t="s">
        <v>8194</v>
      </c>
      <c r="N3762" s="2">
        <v>44844</v>
      </c>
      <c r="O3762" t="s">
        <v>11232</v>
      </c>
      <c r="P3762" s="3" t="s">
        <v>8179</v>
      </c>
      <c r="Q3762" s="9" t="s">
        <v>8179</v>
      </c>
      <c r="R3762" s="3" t="s">
        <v>12551</v>
      </c>
      <c r="S3762" s="7" t="s">
        <v>19016</v>
      </c>
      <c r="T3762" s="8" t="s">
        <v>8192</v>
      </c>
      <c r="U3762" s="3" t="s">
        <v>8192</v>
      </c>
      <c r="V3762" t="s">
        <v>8197</v>
      </c>
    </row>
    <row r="3763" spans="1:22" x14ac:dyDescent="0.25">
      <c r="A3763" t="s">
        <v>5513</v>
      </c>
      <c r="B3763" t="s">
        <v>87</v>
      </c>
      <c r="C3763" s="3" t="s">
        <v>375</v>
      </c>
      <c r="D3763" s="3" t="s">
        <v>87</v>
      </c>
      <c r="E3763" s="3" t="s">
        <v>16671</v>
      </c>
      <c r="F3763" s="3" t="s">
        <v>12561</v>
      </c>
      <c r="G3763" t="s">
        <v>5514</v>
      </c>
      <c r="H3763">
        <v>76000</v>
      </c>
      <c r="I3763">
        <v>15</v>
      </c>
      <c r="J3763" s="3">
        <f>I3763/100</f>
        <v>0.15</v>
      </c>
      <c r="K3763" s="4">
        <f>H3763*J3763</f>
        <v>11400</v>
      </c>
      <c r="L3763" s="3" t="s">
        <v>8204</v>
      </c>
      <c r="M3763" s="10" t="s">
        <v>8204</v>
      </c>
      <c r="N3763" s="2">
        <v>43158</v>
      </c>
      <c r="O3763" t="s">
        <v>10155</v>
      </c>
      <c r="P3763" s="3" t="s">
        <v>8185</v>
      </c>
      <c r="Q3763" s="9" t="s">
        <v>8185</v>
      </c>
      <c r="R3763" s="3" t="s">
        <v>8245</v>
      </c>
      <c r="S3763" s="7" t="s">
        <v>8183</v>
      </c>
      <c r="T3763" s="8" t="s">
        <v>19026</v>
      </c>
      <c r="U3763" s="3" t="s">
        <v>8175</v>
      </c>
      <c r="V3763" t="s">
        <v>8171</v>
      </c>
    </row>
    <row r="3764" spans="1:22" x14ac:dyDescent="0.25">
      <c r="A3764" t="s">
        <v>118</v>
      </c>
      <c r="B3764" t="s">
        <v>1287</v>
      </c>
      <c r="C3764" s="3" t="s">
        <v>118</v>
      </c>
      <c r="D3764" s="3" t="s">
        <v>1287</v>
      </c>
      <c r="E3764" s="3" t="s">
        <v>16672</v>
      </c>
      <c r="F3764" s="3" t="s">
        <v>12565</v>
      </c>
      <c r="G3764" t="s">
        <v>5515</v>
      </c>
      <c r="H3764">
        <v>35000</v>
      </c>
      <c r="I3764">
        <v>15</v>
      </c>
      <c r="J3764" s="3">
        <f>I3764/100</f>
        <v>0.15</v>
      </c>
      <c r="K3764" s="4">
        <f>H3764*J3764</f>
        <v>5250</v>
      </c>
      <c r="L3764" s="3" t="s">
        <v>8194</v>
      </c>
      <c r="M3764" s="10" t="s">
        <v>8194</v>
      </c>
      <c r="N3764" s="2">
        <v>45556</v>
      </c>
      <c r="O3764" t="s">
        <v>11233</v>
      </c>
      <c r="P3764" s="3" t="s">
        <v>8185</v>
      </c>
      <c r="Q3764" s="9" t="s">
        <v>8185</v>
      </c>
      <c r="S3764" s="7"/>
      <c r="T3764" s="8" t="s">
        <v>8175</v>
      </c>
      <c r="U3764" s="3" t="s">
        <v>8175</v>
      </c>
      <c r="V3764" t="s">
        <v>19013</v>
      </c>
    </row>
    <row r="3765" spans="1:22" x14ac:dyDescent="0.25">
      <c r="A3765" t="s">
        <v>162</v>
      </c>
      <c r="B3765" t="s">
        <v>155</v>
      </c>
      <c r="C3765" s="3" t="s">
        <v>162</v>
      </c>
      <c r="D3765" s="3" t="s">
        <v>155</v>
      </c>
      <c r="E3765" s="3" t="s">
        <v>16673</v>
      </c>
      <c r="F3765" s="3" t="s">
        <v>12565</v>
      </c>
      <c r="G3765" t="s">
        <v>5516</v>
      </c>
      <c r="H3765">
        <v>76000</v>
      </c>
      <c r="I3765">
        <v>15</v>
      </c>
      <c r="J3765" s="3">
        <f>I3765/100</f>
        <v>0.15</v>
      </c>
      <c r="K3765" s="4">
        <f>H3765*J3765</f>
        <v>11400</v>
      </c>
      <c r="L3765" s="3" t="s">
        <v>8204</v>
      </c>
      <c r="M3765" s="10" t="s">
        <v>8204</v>
      </c>
      <c r="N3765" s="2">
        <v>42168</v>
      </c>
      <c r="O3765" t="s">
        <v>11234</v>
      </c>
      <c r="P3765" s="3" t="s">
        <v>19031</v>
      </c>
      <c r="Q3765" s="9"/>
      <c r="R3765" s="3" t="s">
        <v>12551</v>
      </c>
      <c r="S3765" s="7" t="s">
        <v>19016</v>
      </c>
      <c r="T3765" s="8" t="s">
        <v>19029</v>
      </c>
      <c r="U3765" s="3" t="s">
        <v>8192</v>
      </c>
      <c r="V3765" t="s">
        <v>8176</v>
      </c>
    </row>
    <row r="3766" spans="1:22" x14ac:dyDescent="0.25">
      <c r="A3766" t="s">
        <v>863</v>
      </c>
      <c r="B3766" t="s">
        <v>1533</v>
      </c>
      <c r="C3766" s="3" t="s">
        <v>863</v>
      </c>
      <c r="D3766" s="3" t="s">
        <v>1533</v>
      </c>
      <c r="E3766" s="3" t="s">
        <v>16674</v>
      </c>
      <c r="F3766" s="3" t="s">
        <v>12565</v>
      </c>
      <c r="G3766" t="s">
        <v>5517</v>
      </c>
      <c r="H3766">
        <v>25000</v>
      </c>
      <c r="I3766">
        <v>15</v>
      </c>
      <c r="J3766" s="3">
        <f>I3766/100</f>
        <v>0.15</v>
      </c>
      <c r="K3766" s="4">
        <f>H3766*J3766</f>
        <v>3750</v>
      </c>
      <c r="L3766" s="3" t="s">
        <v>8169</v>
      </c>
      <c r="M3766" s="10" t="s">
        <v>8169</v>
      </c>
      <c r="N3766" s="2">
        <v>45177</v>
      </c>
      <c r="O3766" t="s">
        <v>11235</v>
      </c>
      <c r="P3766" s="3" t="s">
        <v>8189</v>
      </c>
      <c r="Q3766" s="9" t="s">
        <v>8189</v>
      </c>
      <c r="R3766" s="3" t="s">
        <v>8276</v>
      </c>
      <c r="S3766" s="7" t="s">
        <v>19014</v>
      </c>
      <c r="T3766" s="8" t="s">
        <v>8175</v>
      </c>
      <c r="U3766" s="3" t="s">
        <v>8175</v>
      </c>
      <c r="V3766" t="s">
        <v>8171</v>
      </c>
    </row>
    <row r="3767" spans="1:22" x14ac:dyDescent="0.25">
      <c r="A3767" t="s">
        <v>57</v>
      </c>
      <c r="B3767" t="s">
        <v>461</v>
      </c>
      <c r="C3767" s="3" t="s">
        <v>57</v>
      </c>
      <c r="D3767" s="3" t="s">
        <v>461</v>
      </c>
      <c r="E3767" s="3" t="s">
        <v>16675</v>
      </c>
      <c r="F3767" s="3" t="s">
        <v>12563</v>
      </c>
      <c r="G3767" t="s">
        <v>5518</v>
      </c>
      <c r="H3767">
        <v>60000</v>
      </c>
      <c r="I3767">
        <v>10</v>
      </c>
      <c r="J3767" s="3">
        <f>I3767/100</f>
        <v>0.1</v>
      </c>
      <c r="K3767" s="4">
        <f>H3767*J3767</f>
        <v>6000</v>
      </c>
      <c r="L3767" s="3" t="s">
        <v>8180</v>
      </c>
      <c r="M3767" s="10" t="s">
        <v>8180</v>
      </c>
      <c r="N3767" s="2">
        <v>43353</v>
      </c>
      <c r="O3767" t="s">
        <v>9525</v>
      </c>
      <c r="P3767" s="3" t="s">
        <v>8189</v>
      </c>
      <c r="Q3767" s="9" t="s">
        <v>8189</v>
      </c>
      <c r="R3767" s="3" t="s">
        <v>8245</v>
      </c>
      <c r="S3767" s="7" t="s">
        <v>19019</v>
      </c>
      <c r="T3767" s="8" t="s">
        <v>8192</v>
      </c>
      <c r="U3767" s="3" t="s">
        <v>8192</v>
      </c>
      <c r="V3767" t="s">
        <v>19013</v>
      </c>
    </row>
    <row r="3768" spans="1:22" x14ac:dyDescent="0.25">
      <c r="A3768" t="s">
        <v>154</v>
      </c>
      <c r="B3768" t="s">
        <v>3798</v>
      </c>
      <c r="C3768" s="3" t="s">
        <v>154</v>
      </c>
      <c r="D3768" s="3" t="s">
        <v>3798</v>
      </c>
      <c r="E3768" s="3" t="s">
        <v>16676</v>
      </c>
      <c r="F3768" s="3" t="s">
        <v>12565</v>
      </c>
      <c r="G3768" t="s">
        <v>5519</v>
      </c>
      <c r="H3768">
        <v>35000</v>
      </c>
      <c r="I3768">
        <v>5</v>
      </c>
      <c r="J3768" s="3">
        <f>I3768/100</f>
        <v>0.05</v>
      </c>
      <c r="K3768" s="4">
        <f>H3768*J3768</f>
        <v>1750</v>
      </c>
      <c r="L3768" s="3" t="s">
        <v>8194</v>
      </c>
      <c r="M3768" s="10" t="s">
        <v>8194</v>
      </c>
      <c r="N3768" s="2">
        <v>43511</v>
      </c>
      <c r="O3768" t="s">
        <v>9446</v>
      </c>
      <c r="P3768" s="3" t="s">
        <v>19031</v>
      </c>
      <c r="Q3768" s="9"/>
      <c r="R3768" s="3" t="s">
        <v>8245</v>
      </c>
      <c r="S3768" s="7" t="s">
        <v>8183</v>
      </c>
      <c r="T3768" s="8" t="s">
        <v>19029</v>
      </c>
      <c r="U3768" s="3" t="s">
        <v>8192</v>
      </c>
      <c r="V3768" t="s">
        <v>1087</v>
      </c>
    </row>
    <row r="3769" spans="1:22" x14ac:dyDescent="0.25">
      <c r="A3769" t="s">
        <v>209</v>
      </c>
      <c r="B3769" t="s">
        <v>16677</v>
      </c>
      <c r="C3769" s="3" t="s">
        <v>209</v>
      </c>
      <c r="D3769" s="3" t="s">
        <v>911</v>
      </c>
      <c r="E3769" s="3" t="s">
        <v>16678</v>
      </c>
      <c r="F3769" s="3" t="s">
        <v>12563</v>
      </c>
      <c r="G3769" t="s">
        <v>5520</v>
      </c>
      <c r="H3769">
        <v>55000</v>
      </c>
      <c r="I3769">
        <v>5</v>
      </c>
      <c r="J3769" s="3">
        <f>I3769/100</f>
        <v>0.05</v>
      </c>
      <c r="K3769" s="4">
        <f>H3769*J3769</f>
        <v>2750</v>
      </c>
      <c r="L3769" s="3" t="s">
        <v>8172</v>
      </c>
      <c r="M3769" s="10" t="s">
        <v>8172</v>
      </c>
      <c r="N3769" s="2">
        <v>44450</v>
      </c>
      <c r="O3769" t="s">
        <v>11236</v>
      </c>
      <c r="P3769" s="3" t="s">
        <v>8185</v>
      </c>
      <c r="Q3769" s="9" t="s">
        <v>8185</v>
      </c>
      <c r="R3769" s="3" t="s">
        <v>12551</v>
      </c>
      <c r="S3769" s="7" t="s">
        <v>19016</v>
      </c>
      <c r="T3769" s="8" t="s">
        <v>19028</v>
      </c>
      <c r="U3769" s="3" t="s">
        <v>8175</v>
      </c>
      <c r="V3769" t="s">
        <v>19013</v>
      </c>
    </row>
    <row r="3770" spans="1:22" x14ac:dyDescent="0.25">
      <c r="A3770" t="s">
        <v>2840</v>
      </c>
      <c r="B3770" t="s">
        <v>610</v>
      </c>
      <c r="C3770" s="3" t="s">
        <v>2840</v>
      </c>
      <c r="D3770" s="3" t="s">
        <v>610</v>
      </c>
      <c r="E3770" s="3" t="s">
        <v>16679</v>
      </c>
      <c r="F3770" s="3" t="s">
        <v>12565</v>
      </c>
      <c r="G3770" t="s">
        <v>5521</v>
      </c>
      <c r="H3770">
        <v>15000</v>
      </c>
      <c r="I3770">
        <v>15</v>
      </c>
      <c r="J3770" s="3">
        <f>I3770/100</f>
        <v>0.15</v>
      </c>
      <c r="K3770" s="4">
        <f>H3770*J3770</f>
        <v>2250</v>
      </c>
      <c r="L3770" s="3" t="s">
        <v>8177</v>
      </c>
      <c r="M3770" s="10" t="s">
        <v>8177</v>
      </c>
      <c r="N3770" s="2">
        <v>42246</v>
      </c>
      <c r="O3770" t="s">
        <v>11237</v>
      </c>
      <c r="P3770" s="3" t="s">
        <v>8185</v>
      </c>
      <c r="Q3770" s="9" t="s">
        <v>8185</v>
      </c>
      <c r="R3770" s="3" t="s">
        <v>12551</v>
      </c>
      <c r="S3770" s="7" t="s">
        <v>19016</v>
      </c>
      <c r="T3770" s="8" t="s">
        <v>19029</v>
      </c>
      <c r="U3770" s="3" t="s">
        <v>8192</v>
      </c>
      <c r="V3770" t="s">
        <v>19013</v>
      </c>
    </row>
    <row r="3771" spans="1:22" x14ac:dyDescent="0.25">
      <c r="A3771" t="s">
        <v>120</v>
      </c>
      <c r="B3771" t="s">
        <v>2891</v>
      </c>
      <c r="C3771" s="3" t="s">
        <v>120</v>
      </c>
      <c r="D3771" s="3" t="s">
        <v>2891</v>
      </c>
      <c r="E3771" s="3" t="s">
        <v>16680</v>
      </c>
      <c r="F3771" s="3" t="s">
        <v>12565</v>
      </c>
      <c r="G3771" t="s">
        <v>5522</v>
      </c>
      <c r="H3771">
        <v>25000</v>
      </c>
      <c r="I3771">
        <v>25</v>
      </c>
      <c r="J3771" s="3">
        <f>I3771/100</f>
        <v>0.25</v>
      </c>
      <c r="K3771" s="4">
        <f>H3771*J3771</f>
        <v>6250</v>
      </c>
      <c r="L3771" s="3" t="s">
        <v>8169</v>
      </c>
      <c r="M3771" s="10" t="s">
        <v>8169</v>
      </c>
      <c r="N3771" s="2">
        <v>42204</v>
      </c>
      <c r="O3771" t="s">
        <v>11238</v>
      </c>
      <c r="P3771" s="3" t="s">
        <v>8189</v>
      </c>
      <c r="Q3771" s="9" t="s">
        <v>8189</v>
      </c>
      <c r="R3771" s="3" t="s">
        <v>12551</v>
      </c>
      <c r="S3771" s="7" t="s">
        <v>19016</v>
      </c>
      <c r="T3771" s="8" t="s">
        <v>19028</v>
      </c>
      <c r="U3771" s="3" t="s">
        <v>8175</v>
      </c>
      <c r="V3771" t="s">
        <v>8176</v>
      </c>
    </row>
    <row r="3772" spans="1:22" x14ac:dyDescent="0.25">
      <c r="A3772" t="s">
        <v>2961</v>
      </c>
      <c r="C3772" s="3" t="s">
        <v>2961</v>
      </c>
      <c r="D3772" s="3" t="s">
        <v>336</v>
      </c>
      <c r="E3772" s="3" t="s">
        <v>16681</v>
      </c>
      <c r="F3772" s="3" t="s">
        <v>12561</v>
      </c>
      <c r="G3772" t="s">
        <v>5523</v>
      </c>
      <c r="H3772">
        <v>25000</v>
      </c>
      <c r="I3772">
        <v>10</v>
      </c>
      <c r="J3772" s="3">
        <f>I3772/100</f>
        <v>0.1</v>
      </c>
      <c r="K3772" s="4">
        <f>H3772*J3772</f>
        <v>2500</v>
      </c>
      <c r="L3772" s="3" t="s">
        <v>8169</v>
      </c>
      <c r="M3772" s="10" t="s">
        <v>8169</v>
      </c>
      <c r="N3772" s="2">
        <v>44739</v>
      </c>
      <c r="O3772" t="s">
        <v>11239</v>
      </c>
      <c r="P3772" s="3" t="s">
        <v>8189</v>
      </c>
      <c r="Q3772" s="9" t="s">
        <v>8189</v>
      </c>
      <c r="R3772" s="3" t="s">
        <v>8276</v>
      </c>
      <c r="S3772" s="7" t="s">
        <v>19014</v>
      </c>
      <c r="T3772" s="8" t="s">
        <v>8192</v>
      </c>
      <c r="U3772" s="3" t="s">
        <v>8192</v>
      </c>
      <c r="V3772" t="s">
        <v>19013</v>
      </c>
    </row>
    <row r="3773" spans="1:22" x14ac:dyDescent="0.25">
      <c r="A3773" t="s">
        <v>5524</v>
      </c>
      <c r="B3773" t="s">
        <v>829</v>
      </c>
      <c r="C3773" s="3" t="s">
        <v>5524</v>
      </c>
      <c r="D3773" s="3" t="s">
        <v>829</v>
      </c>
      <c r="E3773" s="3" t="s">
        <v>16682</v>
      </c>
      <c r="F3773" s="3" t="s">
        <v>12563</v>
      </c>
      <c r="G3773" t="s">
        <v>5525</v>
      </c>
      <c r="H3773">
        <v>35000</v>
      </c>
      <c r="I3773">
        <v>5</v>
      </c>
      <c r="J3773" s="3">
        <f>I3773/100</f>
        <v>0.05</v>
      </c>
      <c r="K3773" s="4">
        <f>H3773*J3773</f>
        <v>1750</v>
      </c>
      <c r="L3773" s="3" t="s">
        <v>8194</v>
      </c>
      <c r="M3773" s="10" t="s">
        <v>8194</v>
      </c>
      <c r="N3773" s="2">
        <v>43737</v>
      </c>
      <c r="O3773" t="s">
        <v>8971</v>
      </c>
      <c r="P3773" s="3" t="s">
        <v>8174</v>
      </c>
      <c r="Q3773" s="9" t="s">
        <v>8174</v>
      </c>
      <c r="R3773" s="3" t="s">
        <v>8276</v>
      </c>
      <c r="S3773" s="7" t="s">
        <v>19014</v>
      </c>
      <c r="T3773" s="8"/>
      <c r="U3773" s="3" t="s">
        <v>8128</v>
      </c>
      <c r="V3773" t="s">
        <v>19013</v>
      </c>
    </row>
    <row r="3774" spans="1:22" x14ac:dyDescent="0.25">
      <c r="A3774" t="s">
        <v>991</v>
      </c>
      <c r="B3774" t="s">
        <v>5526</v>
      </c>
      <c r="C3774" s="3" t="s">
        <v>991</v>
      </c>
      <c r="D3774" s="3" t="s">
        <v>1132</v>
      </c>
      <c r="E3774" s="3" t="s">
        <v>16683</v>
      </c>
      <c r="F3774" s="3" t="s">
        <v>12563</v>
      </c>
      <c r="G3774" t="s">
        <v>5527</v>
      </c>
      <c r="H3774">
        <v>60000</v>
      </c>
      <c r="I3774">
        <v>10</v>
      </c>
      <c r="J3774" s="3">
        <f>I3774/100</f>
        <v>0.1</v>
      </c>
      <c r="K3774" s="4">
        <f>H3774*J3774</f>
        <v>6000</v>
      </c>
      <c r="L3774" s="3" t="s">
        <v>8180</v>
      </c>
      <c r="M3774" s="10" t="s">
        <v>8180</v>
      </c>
      <c r="N3774" s="2">
        <v>44151</v>
      </c>
      <c r="O3774" t="s">
        <v>10397</v>
      </c>
      <c r="P3774" s="3" t="s">
        <v>8179</v>
      </c>
      <c r="Q3774" s="9" t="s">
        <v>8179</v>
      </c>
      <c r="R3774" s="3" t="s">
        <v>8245</v>
      </c>
      <c r="S3774" s="7" t="s">
        <v>8183</v>
      </c>
      <c r="T3774" s="8" t="s">
        <v>19028</v>
      </c>
      <c r="U3774" s="3" t="s">
        <v>8175</v>
      </c>
      <c r="V3774" t="s">
        <v>8197</v>
      </c>
    </row>
    <row r="3775" spans="1:22" x14ac:dyDescent="0.25">
      <c r="A3775" t="s">
        <v>4292</v>
      </c>
      <c r="B3775" t="s">
        <v>379</v>
      </c>
      <c r="C3775" s="3" t="s">
        <v>4292</v>
      </c>
      <c r="D3775" s="3" t="s">
        <v>379</v>
      </c>
      <c r="E3775" s="3" t="s">
        <v>16684</v>
      </c>
      <c r="F3775" s="3" t="s">
        <v>12565</v>
      </c>
      <c r="G3775" t="s">
        <v>5528</v>
      </c>
      <c r="H3775">
        <v>60000</v>
      </c>
      <c r="I3775">
        <v>25</v>
      </c>
      <c r="J3775" s="3">
        <f>I3775/100</f>
        <v>0.25</v>
      </c>
      <c r="K3775" s="4">
        <f>H3775*J3775</f>
        <v>15000</v>
      </c>
      <c r="L3775" s="3" t="s">
        <v>8180</v>
      </c>
      <c r="M3775" s="10" t="s">
        <v>8180</v>
      </c>
      <c r="N3775" s="2">
        <v>44154</v>
      </c>
      <c r="O3775" t="s">
        <v>11240</v>
      </c>
      <c r="P3775" s="3" t="s">
        <v>8179</v>
      </c>
      <c r="Q3775" s="9" t="s">
        <v>8179</v>
      </c>
      <c r="R3775" s="3" t="s">
        <v>8245</v>
      </c>
      <c r="S3775" s="7" t="s">
        <v>8183</v>
      </c>
      <c r="T3775" s="8" t="s">
        <v>19029</v>
      </c>
      <c r="U3775" s="3" t="s">
        <v>8192</v>
      </c>
      <c r="V3775" t="s">
        <v>8176</v>
      </c>
    </row>
    <row r="3776" spans="1:22" x14ac:dyDescent="0.25">
      <c r="A3776" t="s">
        <v>5529</v>
      </c>
      <c r="B3776" t="s">
        <v>683</v>
      </c>
      <c r="C3776" s="3" t="s">
        <v>580</v>
      </c>
      <c r="D3776" s="3" t="s">
        <v>683</v>
      </c>
      <c r="E3776" s="3" t="s">
        <v>16685</v>
      </c>
      <c r="F3776" s="3" t="s">
        <v>12563</v>
      </c>
      <c r="G3776" t="s">
        <v>5530</v>
      </c>
      <c r="H3776">
        <v>76000</v>
      </c>
      <c r="I3776">
        <v>10</v>
      </c>
      <c r="J3776" s="3">
        <f>I3776/100</f>
        <v>0.1</v>
      </c>
      <c r="K3776" s="4">
        <f>H3776*J3776</f>
        <v>7600</v>
      </c>
      <c r="L3776" s="3" t="s">
        <v>8204</v>
      </c>
      <c r="M3776" s="10" t="s">
        <v>8204</v>
      </c>
      <c r="N3776" s="2">
        <v>45379</v>
      </c>
      <c r="O3776" t="s">
        <v>11241</v>
      </c>
      <c r="P3776" s="3" t="s">
        <v>8179</v>
      </c>
      <c r="Q3776" s="9" t="s">
        <v>8179</v>
      </c>
      <c r="R3776" s="3" t="s">
        <v>8276</v>
      </c>
      <c r="S3776" s="7" t="s">
        <v>19014</v>
      </c>
      <c r="T3776" s="8" t="s">
        <v>8175</v>
      </c>
      <c r="U3776" s="3" t="s">
        <v>8175</v>
      </c>
      <c r="V3776" t="s">
        <v>19013</v>
      </c>
    </row>
    <row r="3777" spans="1:22" x14ac:dyDescent="0.25">
      <c r="A3777" t="s">
        <v>2201</v>
      </c>
      <c r="B3777" t="s">
        <v>1362</v>
      </c>
      <c r="C3777" s="3" t="s">
        <v>2201</v>
      </c>
      <c r="D3777" s="3" t="s">
        <v>1362</v>
      </c>
      <c r="E3777" s="3" t="s">
        <v>16686</v>
      </c>
      <c r="F3777" s="3" t="s">
        <v>12563</v>
      </c>
      <c r="G3777" t="s">
        <v>5531</v>
      </c>
      <c r="H3777">
        <v>35000</v>
      </c>
      <c r="I3777">
        <v>25</v>
      </c>
      <c r="J3777" s="3">
        <f>I3777/100</f>
        <v>0.25</v>
      </c>
      <c r="K3777" s="4">
        <f>H3777*J3777</f>
        <v>8750</v>
      </c>
      <c r="L3777" s="3" t="s">
        <v>8194</v>
      </c>
      <c r="M3777" s="10" t="s">
        <v>8194</v>
      </c>
      <c r="N3777" s="2">
        <v>42403</v>
      </c>
      <c r="O3777" t="s">
        <v>11031</v>
      </c>
      <c r="P3777" s="3" t="s">
        <v>8168</v>
      </c>
      <c r="Q3777" s="9" t="s">
        <v>8168</v>
      </c>
      <c r="R3777" s="3" t="s">
        <v>8245</v>
      </c>
      <c r="S3777" s="7" t="s">
        <v>8183</v>
      </c>
      <c r="T3777" s="8" t="s">
        <v>8175</v>
      </c>
      <c r="U3777" s="3" t="s">
        <v>8175</v>
      </c>
      <c r="V3777" t="s">
        <v>19013</v>
      </c>
    </row>
    <row r="3778" spans="1:22" x14ac:dyDescent="0.25">
      <c r="A3778" t="s">
        <v>97</v>
      </c>
      <c r="B3778" t="s">
        <v>1308</v>
      </c>
      <c r="C3778" s="3" t="s">
        <v>97</v>
      </c>
      <c r="D3778" s="3" t="s">
        <v>1308</v>
      </c>
      <c r="E3778" s="3" t="s">
        <v>16687</v>
      </c>
      <c r="F3778" s="3" t="s">
        <v>12565</v>
      </c>
      <c r="G3778" t="s">
        <v>5532</v>
      </c>
      <c r="H3778">
        <v>35000</v>
      </c>
      <c r="I3778">
        <v>25</v>
      </c>
      <c r="J3778" s="3">
        <f>I3778/100</f>
        <v>0.25</v>
      </c>
      <c r="K3778" s="4">
        <f>H3778*J3778</f>
        <v>8750</v>
      </c>
      <c r="L3778" s="3" t="s">
        <v>8194</v>
      </c>
      <c r="M3778" s="10" t="s">
        <v>8194</v>
      </c>
      <c r="N3778" s="2">
        <v>44022</v>
      </c>
      <c r="O3778" t="s">
        <v>11242</v>
      </c>
      <c r="P3778" s="3" t="s">
        <v>8189</v>
      </c>
      <c r="Q3778" s="9" t="s">
        <v>8189</v>
      </c>
      <c r="R3778" s="3" t="s">
        <v>8245</v>
      </c>
      <c r="S3778" s="7" t="s">
        <v>8183</v>
      </c>
      <c r="T3778" s="8" t="s">
        <v>19027</v>
      </c>
      <c r="U3778" s="3" t="s">
        <v>8192</v>
      </c>
      <c r="V3778" t="s">
        <v>8197</v>
      </c>
    </row>
    <row r="3779" spans="1:22" x14ac:dyDescent="0.25">
      <c r="A3779" t="s">
        <v>5533</v>
      </c>
      <c r="B3779" t="s">
        <v>5534</v>
      </c>
      <c r="C3779" s="3" t="s">
        <v>5533</v>
      </c>
      <c r="D3779" s="3" t="s">
        <v>5534</v>
      </c>
      <c r="E3779" s="3" t="s">
        <v>16688</v>
      </c>
      <c r="F3779" s="3" t="s">
        <v>12561</v>
      </c>
      <c r="G3779" t="s">
        <v>5535</v>
      </c>
      <c r="H3779">
        <v>25000</v>
      </c>
      <c r="I3779">
        <v>20</v>
      </c>
      <c r="J3779" s="3">
        <f>I3779/100</f>
        <v>0.2</v>
      </c>
      <c r="K3779" s="4">
        <f>H3779*J3779</f>
        <v>5000</v>
      </c>
      <c r="L3779" s="3" t="s">
        <v>8169</v>
      </c>
      <c r="M3779" s="10" t="s">
        <v>8169</v>
      </c>
      <c r="N3779" s="2">
        <v>45349</v>
      </c>
      <c r="O3779" t="s">
        <v>11243</v>
      </c>
      <c r="P3779" s="3" t="s">
        <v>19031</v>
      </c>
      <c r="Q3779" s="9"/>
      <c r="R3779" s="3" t="s">
        <v>8245</v>
      </c>
      <c r="S3779" s="7" t="s">
        <v>8183</v>
      </c>
      <c r="T3779" s="8"/>
      <c r="U3779" s="3" t="s">
        <v>8128</v>
      </c>
      <c r="V3779" t="s">
        <v>8176</v>
      </c>
    </row>
    <row r="3780" spans="1:22" x14ac:dyDescent="0.25">
      <c r="A3780" t="s">
        <v>5536</v>
      </c>
      <c r="B3780" t="s">
        <v>173</v>
      </c>
      <c r="C3780" s="3" t="s">
        <v>205</v>
      </c>
      <c r="D3780" s="3" t="s">
        <v>173</v>
      </c>
      <c r="E3780" s="3" t="s">
        <v>16689</v>
      </c>
      <c r="F3780" s="3" t="s">
        <v>12565</v>
      </c>
      <c r="G3780" t="s">
        <v>5537</v>
      </c>
      <c r="H3780">
        <v>15000</v>
      </c>
      <c r="I3780">
        <v>25</v>
      </c>
      <c r="J3780" s="3">
        <f>I3780/100</f>
        <v>0.25</v>
      </c>
      <c r="K3780" s="4">
        <f>H3780*J3780</f>
        <v>3750</v>
      </c>
      <c r="L3780" s="3" t="s">
        <v>8177</v>
      </c>
      <c r="M3780" s="10" t="s">
        <v>8177</v>
      </c>
      <c r="N3780" s="2">
        <v>43188</v>
      </c>
      <c r="O3780" t="s">
        <v>10447</v>
      </c>
      <c r="P3780" s="3" t="s">
        <v>8168</v>
      </c>
      <c r="Q3780" s="9" t="s">
        <v>8168</v>
      </c>
      <c r="R3780" s="3" t="s">
        <v>8245</v>
      </c>
      <c r="S3780" s="7" t="s">
        <v>8183</v>
      </c>
      <c r="T3780" s="8" t="s">
        <v>19027</v>
      </c>
      <c r="U3780" s="3" t="s">
        <v>8192</v>
      </c>
      <c r="V3780" t="s">
        <v>1087</v>
      </c>
    </row>
    <row r="3781" spans="1:22" x14ac:dyDescent="0.25">
      <c r="A3781" t="s">
        <v>62</v>
      </c>
      <c r="B3781" t="s">
        <v>3667</v>
      </c>
      <c r="C3781" s="3" t="s">
        <v>62</v>
      </c>
      <c r="D3781" s="3" t="s">
        <v>3667</v>
      </c>
      <c r="E3781" s="3" t="s">
        <v>16690</v>
      </c>
      <c r="F3781" s="3" t="s">
        <v>12563</v>
      </c>
      <c r="G3781" t="s">
        <v>5538</v>
      </c>
      <c r="H3781">
        <v>76000</v>
      </c>
      <c r="I3781">
        <v>20</v>
      </c>
      <c r="J3781" s="3">
        <f>I3781/100</f>
        <v>0.2</v>
      </c>
      <c r="K3781" s="4">
        <f>H3781*J3781</f>
        <v>15200</v>
      </c>
      <c r="L3781" s="3" t="s">
        <v>8204</v>
      </c>
      <c r="M3781" s="10" t="s">
        <v>8204</v>
      </c>
      <c r="N3781" s="2">
        <v>43946</v>
      </c>
      <c r="O3781" t="s">
        <v>10695</v>
      </c>
      <c r="P3781" s="3" t="s">
        <v>8179</v>
      </c>
      <c r="Q3781" s="9" t="s">
        <v>8179</v>
      </c>
      <c r="R3781" s="3" t="s">
        <v>12551</v>
      </c>
      <c r="S3781" s="7" t="s">
        <v>19021</v>
      </c>
      <c r="T3781" s="8"/>
      <c r="U3781" s="3" t="s">
        <v>8128</v>
      </c>
      <c r="V3781" t="s">
        <v>8176</v>
      </c>
    </row>
    <row r="3782" spans="1:22" x14ac:dyDescent="0.25">
      <c r="A3782" t="s">
        <v>23</v>
      </c>
      <c r="B3782" t="s">
        <v>5539</v>
      </c>
      <c r="C3782" s="3" t="s">
        <v>23</v>
      </c>
      <c r="D3782" s="3" t="s">
        <v>5539</v>
      </c>
      <c r="E3782" s="3" t="s">
        <v>16691</v>
      </c>
      <c r="F3782" s="3" t="s">
        <v>12563</v>
      </c>
      <c r="G3782" t="s">
        <v>5540</v>
      </c>
      <c r="H3782">
        <v>25000</v>
      </c>
      <c r="I3782">
        <v>25</v>
      </c>
      <c r="J3782" s="3">
        <f>I3782/100</f>
        <v>0.25</v>
      </c>
      <c r="K3782" s="4">
        <f>H3782*J3782</f>
        <v>6250</v>
      </c>
      <c r="L3782" s="3" t="s">
        <v>8169</v>
      </c>
      <c r="M3782" s="10" t="s">
        <v>8169</v>
      </c>
      <c r="N3782" s="2">
        <v>42386</v>
      </c>
      <c r="O3782" t="s">
        <v>11244</v>
      </c>
      <c r="P3782" s="3" t="s">
        <v>8179</v>
      </c>
      <c r="Q3782" s="9" t="s">
        <v>8179</v>
      </c>
      <c r="R3782" s="3" t="s">
        <v>12551</v>
      </c>
      <c r="S3782" s="7" t="s">
        <v>19016</v>
      </c>
      <c r="T3782" s="8" t="s">
        <v>8175</v>
      </c>
      <c r="U3782" s="3" t="s">
        <v>8175</v>
      </c>
      <c r="V3782" t="s">
        <v>8171</v>
      </c>
    </row>
    <row r="3783" spans="1:22" x14ac:dyDescent="0.25">
      <c r="A3783" t="s">
        <v>1092</v>
      </c>
      <c r="B3783" t="s">
        <v>5541</v>
      </c>
      <c r="C3783" s="3" t="s">
        <v>1092</v>
      </c>
      <c r="D3783" s="3" t="s">
        <v>5541</v>
      </c>
      <c r="E3783" s="3" t="s">
        <v>16692</v>
      </c>
      <c r="F3783" s="3" t="s">
        <v>12563</v>
      </c>
      <c r="G3783" t="s">
        <v>5542</v>
      </c>
      <c r="H3783">
        <v>15000</v>
      </c>
      <c r="I3783">
        <v>25</v>
      </c>
      <c r="J3783" s="3">
        <f>I3783/100</f>
        <v>0.25</v>
      </c>
      <c r="K3783" s="4">
        <f>H3783*J3783</f>
        <v>3750</v>
      </c>
      <c r="L3783" s="3" t="s">
        <v>8177</v>
      </c>
      <c r="M3783" s="10" t="s">
        <v>8177</v>
      </c>
      <c r="N3783" s="2">
        <v>45084</v>
      </c>
      <c r="O3783" t="s">
        <v>8909</v>
      </c>
      <c r="P3783" s="3" t="s">
        <v>8174</v>
      </c>
      <c r="Q3783" s="9" t="s">
        <v>8174</v>
      </c>
      <c r="R3783" s="3" t="s">
        <v>12551</v>
      </c>
      <c r="S3783" s="7" t="s">
        <v>19016</v>
      </c>
      <c r="T3783" s="8"/>
      <c r="U3783" s="3" t="s">
        <v>8128</v>
      </c>
      <c r="V3783" t="s">
        <v>19013</v>
      </c>
    </row>
    <row r="3784" spans="1:22" x14ac:dyDescent="0.25">
      <c r="A3784" t="s">
        <v>314</v>
      </c>
      <c r="B3784" t="s">
        <v>392</v>
      </c>
      <c r="C3784" s="3" t="s">
        <v>314</v>
      </c>
      <c r="D3784" s="3" t="s">
        <v>392</v>
      </c>
      <c r="E3784" s="3" t="s">
        <v>16693</v>
      </c>
      <c r="F3784" s="3" t="s">
        <v>12563</v>
      </c>
      <c r="G3784" t="s">
        <v>5543</v>
      </c>
      <c r="H3784">
        <v>55000</v>
      </c>
      <c r="I3784">
        <v>10</v>
      </c>
      <c r="J3784" s="3">
        <f>I3784/100</f>
        <v>0.1</v>
      </c>
      <c r="K3784" s="4">
        <f>H3784*J3784</f>
        <v>5500</v>
      </c>
      <c r="L3784" s="3" t="s">
        <v>8172</v>
      </c>
      <c r="M3784" s="10" t="s">
        <v>8172</v>
      </c>
      <c r="N3784" s="2">
        <v>45489</v>
      </c>
      <c r="O3784" t="s">
        <v>11245</v>
      </c>
      <c r="P3784" s="3" t="s">
        <v>8179</v>
      </c>
      <c r="Q3784" s="9" t="s">
        <v>8179</v>
      </c>
      <c r="R3784" s="3" t="s">
        <v>8276</v>
      </c>
      <c r="S3784" s="7" t="s">
        <v>19014</v>
      </c>
      <c r="T3784" s="8" t="s">
        <v>8192</v>
      </c>
      <c r="U3784" s="3" t="s">
        <v>8192</v>
      </c>
      <c r="V3784" t="s">
        <v>8171</v>
      </c>
    </row>
    <row r="3785" spans="1:22" x14ac:dyDescent="0.25">
      <c r="A3785" t="s">
        <v>913</v>
      </c>
      <c r="B3785" t="s">
        <v>496</v>
      </c>
      <c r="C3785" s="3" t="s">
        <v>913</v>
      </c>
      <c r="D3785" s="3" t="s">
        <v>496</v>
      </c>
      <c r="E3785" s="3" t="s">
        <v>16694</v>
      </c>
      <c r="F3785" s="3" t="s">
        <v>12561</v>
      </c>
      <c r="G3785" t="s">
        <v>5544</v>
      </c>
      <c r="H3785">
        <v>76000</v>
      </c>
      <c r="I3785">
        <v>20</v>
      </c>
      <c r="J3785" s="3">
        <f>I3785/100</f>
        <v>0.2</v>
      </c>
      <c r="K3785" s="4">
        <f>H3785*J3785</f>
        <v>15200</v>
      </c>
      <c r="L3785" s="3" t="s">
        <v>8204</v>
      </c>
      <c r="M3785" s="10" t="s">
        <v>8204</v>
      </c>
      <c r="N3785" s="2">
        <v>43117</v>
      </c>
      <c r="O3785" t="s">
        <v>11246</v>
      </c>
      <c r="P3785" s="3" t="s">
        <v>8189</v>
      </c>
      <c r="Q3785" s="9" t="s">
        <v>8189</v>
      </c>
      <c r="R3785" s="3" t="s">
        <v>12551</v>
      </c>
      <c r="S3785" s="7" t="s">
        <v>19022</v>
      </c>
      <c r="T3785" s="8" t="s">
        <v>19027</v>
      </c>
      <c r="U3785" s="3" t="s">
        <v>8192</v>
      </c>
      <c r="V3785" t="s">
        <v>8171</v>
      </c>
    </row>
    <row r="3786" spans="1:22" x14ac:dyDescent="0.25">
      <c r="A3786" t="s">
        <v>5545</v>
      </c>
      <c r="B3786" t="s">
        <v>71</v>
      </c>
      <c r="C3786" s="3" t="s">
        <v>246</v>
      </c>
      <c r="D3786" s="3" t="s">
        <v>71</v>
      </c>
      <c r="E3786" s="3" t="s">
        <v>16695</v>
      </c>
      <c r="F3786" s="3" t="s">
        <v>12565</v>
      </c>
      <c r="G3786" t="s">
        <v>5546</v>
      </c>
      <c r="H3786">
        <v>25000</v>
      </c>
      <c r="I3786">
        <v>5</v>
      </c>
      <c r="J3786" s="3">
        <f>I3786/100</f>
        <v>0.05</v>
      </c>
      <c r="K3786" s="4">
        <f>H3786*J3786</f>
        <v>1250</v>
      </c>
      <c r="L3786" s="3" t="s">
        <v>8169</v>
      </c>
      <c r="M3786" s="10" t="s">
        <v>8169</v>
      </c>
      <c r="N3786" s="2">
        <v>45355</v>
      </c>
      <c r="O3786" t="s">
        <v>11247</v>
      </c>
      <c r="P3786" s="3" t="s">
        <v>8189</v>
      </c>
      <c r="Q3786" s="9" t="s">
        <v>8189</v>
      </c>
      <c r="R3786" s="3" t="s">
        <v>8245</v>
      </c>
      <c r="S3786" s="7" t="s">
        <v>8183</v>
      </c>
      <c r="T3786" s="8"/>
      <c r="U3786" s="3" t="s">
        <v>8128</v>
      </c>
      <c r="V3786" t="s">
        <v>1087</v>
      </c>
    </row>
    <row r="3787" spans="1:22" x14ac:dyDescent="0.25">
      <c r="A3787" t="s">
        <v>2987</v>
      </c>
      <c r="B3787" t="s">
        <v>14</v>
      </c>
      <c r="C3787" s="3" t="s">
        <v>2987</v>
      </c>
      <c r="D3787" s="3" t="s">
        <v>14</v>
      </c>
      <c r="E3787" s="3" t="s">
        <v>16696</v>
      </c>
      <c r="F3787" s="3" t="s">
        <v>12561</v>
      </c>
      <c r="G3787" t="s">
        <v>5547</v>
      </c>
      <c r="H3787">
        <v>55000</v>
      </c>
      <c r="I3787">
        <v>5</v>
      </c>
      <c r="J3787" s="3">
        <f>I3787/100</f>
        <v>0.05</v>
      </c>
      <c r="K3787" s="4">
        <f>H3787*J3787</f>
        <v>2750</v>
      </c>
      <c r="L3787" s="3" t="s">
        <v>8172</v>
      </c>
      <c r="M3787" s="10" t="s">
        <v>8172</v>
      </c>
      <c r="N3787" s="2">
        <v>44483</v>
      </c>
      <c r="O3787" t="s">
        <v>11248</v>
      </c>
      <c r="P3787" s="3" t="s">
        <v>8168</v>
      </c>
      <c r="Q3787" s="9" t="s">
        <v>8168</v>
      </c>
      <c r="R3787" s="3" t="s">
        <v>12551</v>
      </c>
      <c r="S3787" s="7" t="s">
        <v>19016</v>
      </c>
      <c r="T3787" s="8" t="s">
        <v>8175</v>
      </c>
      <c r="U3787" s="3" t="s">
        <v>8175</v>
      </c>
      <c r="V3787" t="s">
        <v>19013</v>
      </c>
    </row>
    <row r="3788" spans="1:22" x14ac:dyDescent="0.25">
      <c r="A3788" t="s">
        <v>3601</v>
      </c>
      <c r="B3788" t="s">
        <v>283</v>
      </c>
      <c r="C3788" s="3" t="s">
        <v>3601</v>
      </c>
      <c r="D3788" s="3" t="s">
        <v>283</v>
      </c>
      <c r="E3788" s="3" t="s">
        <v>16697</v>
      </c>
      <c r="F3788" s="3" t="s">
        <v>12565</v>
      </c>
      <c r="G3788" t="s">
        <v>5548</v>
      </c>
      <c r="H3788">
        <v>15000</v>
      </c>
      <c r="I3788">
        <v>10</v>
      </c>
      <c r="J3788" s="3">
        <f>I3788/100</f>
        <v>0.1</v>
      </c>
      <c r="K3788" s="4">
        <f>H3788*J3788</f>
        <v>1500</v>
      </c>
      <c r="L3788" s="3" t="s">
        <v>8177</v>
      </c>
      <c r="M3788" s="10" t="s">
        <v>8177</v>
      </c>
      <c r="N3788" s="2">
        <v>43291</v>
      </c>
      <c r="O3788" t="s">
        <v>11249</v>
      </c>
      <c r="P3788" s="3" t="s">
        <v>8185</v>
      </c>
      <c r="Q3788" s="9" t="s">
        <v>8185</v>
      </c>
      <c r="R3788" s="3" t="s">
        <v>12551</v>
      </c>
      <c r="S3788" s="7" t="s">
        <v>19016</v>
      </c>
      <c r="T3788" s="8" t="s">
        <v>19026</v>
      </c>
      <c r="U3788" s="3" t="s">
        <v>8175</v>
      </c>
      <c r="V3788" t="s">
        <v>8176</v>
      </c>
    </row>
    <row r="3789" spans="1:22" x14ac:dyDescent="0.25">
      <c r="A3789" t="s">
        <v>822</v>
      </c>
      <c r="B3789" t="s">
        <v>5549</v>
      </c>
      <c r="C3789" s="3" t="s">
        <v>822</v>
      </c>
      <c r="D3789" s="3" t="s">
        <v>68</v>
      </c>
      <c r="E3789" s="3" t="s">
        <v>16698</v>
      </c>
      <c r="F3789" s="3" t="s">
        <v>12563</v>
      </c>
      <c r="G3789" t="s">
        <v>5550</v>
      </c>
      <c r="H3789">
        <v>15000</v>
      </c>
      <c r="I3789">
        <v>5</v>
      </c>
      <c r="J3789" s="3">
        <f>I3789/100</f>
        <v>0.05</v>
      </c>
      <c r="K3789" s="4">
        <f>H3789*J3789</f>
        <v>750</v>
      </c>
      <c r="L3789" s="3" t="s">
        <v>8177</v>
      </c>
      <c r="M3789" s="10" t="s">
        <v>8177</v>
      </c>
      <c r="N3789" s="2">
        <v>44397</v>
      </c>
      <c r="O3789" t="s">
        <v>11250</v>
      </c>
      <c r="P3789" s="3" t="s">
        <v>8179</v>
      </c>
      <c r="Q3789" s="9" t="s">
        <v>8179</v>
      </c>
      <c r="S3789" s="7"/>
      <c r="T3789" s="8" t="s">
        <v>19026</v>
      </c>
      <c r="U3789" s="3" t="s">
        <v>8175</v>
      </c>
      <c r="V3789" t="s">
        <v>8197</v>
      </c>
    </row>
    <row r="3790" spans="1:22" x14ac:dyDescent="0.25">
      <c r="A3790" t="s">
        <v>1184</v>
      </c>
      <c r="B3790" t="s">
        <v>1166</v>
      </c>
      <c r="C3790" s="3" t="s">
        <v>1184</v>
      </c>
      <c r="D3790" s="3" t="s">
        <v>1166</v>
      </c>
      <c r="E3790" s="3" t="s">
        <v>16699</v>
      </c>
      <c r="F3790" s="3" t="s">
        <v>12565</v>
      </c>
      <c r="G3790" t="s">
        <v>5551</v>
      </c>
      <c r="H3790">
        <v>55000</v>
      </c>
      <c r="I3790">
        <v>5</v>
      </c>
      <c r="J3790" s="3">
        <f>I3790/100</f>
        <v>0.05</v>
      </c>
      <c r="K3790" s="4">
        <f>H3790*J3790</f>
        <v>2750</v>
      </c>
      <c r="L3790" s="3" t="s">
        <v>8172</v>
      </c>
      <c r="M3790" s="10" t="s">
        <v>8172</v>
      </c>
      <c r="N3790" s="2">
        <v>44286</v>
      </c>
      <c r="O3790" t="s">
        <v>9492</v>
      </c>
      <c r="P3790" s="3" t="s">
        <v>8168</v>
      </c>
      <c r="Q3790" s="9" t="s">
        <v>8168</v>
      </c>
      <c r="R3790" s="3" t="s">
        <v>12551</v>
      </c>
      <c r="S3790" s="7" t="s">
        <v>19022</v>
      </c>
      <c r="T3790" s="8" t="s">
        <v>19027</v>
      </c>
      <c r="U3790" s="3" t="s">
        <v>8192</v>
      </c>
      <c r="V3790" t="s">
        <v>19013</v>
      </c>
    </row>
    <row r="3791" spans="1:22" x14ac:dyDescent="0.25">
      <c r="A3791" t="s">
        <v>344</v>
      </c>
      <c r="B3791" t="s">
        <v>5552</v>
      </c>
      <c r="C3791" s="3" t="s">
        <v>344</v>
      </c>
      <c r="D3791" s="3" t="s">
        <v>5552</v>
      </c>
      <c r="E3791" s="3" t="s">
        <v>16700</v>
      </c>
      <c r="F3791" s="3" t="s">
        <v>12561</v>
      </c>
      <c r="G3791" t="s">
        <v>5553</v>
      </c>
      <c r="H3791">
        <v>76000</v>
      </c>
      <c r="I3791">
        <v>25</v>
      </c>
      <c r="J3791" s="3">
        <f>I3791/100</f>
        <v>0.25</v>
      </c>
      <c r="K3791" s="4">
        <f>H3791*J3791</f>
        <v>19000</v>
      </c>
      <c r="L3791" s="3" t="s">
        <v>8204</v>
      </c>
      <c r="M3791" s="10" t="s">
        <v>8204</v>
      </c>
      <c r="N3791" s="2">
        <v>45368</v>
      </c>
      <c r="O3791" t="s">
        <v>10477</v>
      </c>
      <c r="P3791" s="3" t="s">
        <v>8316</v>
      </c>
      <c r="Q3791" s="9" t="s">
        <v>8316</v>
      </c>
      <c r="R3791" s="3" t="s">
        <v>8245</v>
      </c>
      <c r="S3791" s="7" t="s">
        <v>8245</v>
      </c>
      <c r="T3791" s="8" t="s">
        <v>8175</v>
      </c>
      <c r="U3791" s="3" t="s">
        <v>8175</v>
      </c>
      <c r="V3791" t="s">
        <v>8171</v>
      </c>
    </row>
    <row r="3792" spans="1:22" x14ac:dyDescent="0.25">
      <c r="A3792" t="s">
        <v>79</v>
      </c>
      <c r="B3792" t="s">
        <v>4084</v>
      </c>
      <c r="C3792" s="3" t="s">
        <v>79</v>
      </c>
      <c r="D3792" s="3" t="s">
        <v>4084</v>
      </c>
      <c r="E3792" s="3" t="s">
        <v>16701</v>
      </c>
      <c r="F3792" s="3" t="s">
        <v>12565</v>
      </c>
      <c r="G3792" t="s">
        <v>5554</v>
      </c>
      <c r="H3792">
        <v>15000</v>
      </c>
      <c r="I3792">
        <v>15</v>
      </c>
      <c r="J3792" s="3">
        <f>I3792/100</f>
        <v>0.15</v>
      </c>
      <c r="K3792" s="4">
        <f>H3792*J3792</f>
        <v>2250</v>
      </c>
      <c r="L3792" s="3" t="s">
        <v>8177</v>
      </c>
      <c r="M3792" s="10" t="s">
        <v>8177</v>
      </c>
      <c r="N3792" s="2">
        <v>44866</v>
      </c>
      <c r="O3792" t="s">
        <v>11208</v>
      </c>
      <c r="P3792" s="3" t="s">
        <v>8179</v>
      </c>
      <c r="Q3792" s="9" t="s">
        <v>8179</v>
      </c>
      <c r="R3792" s="3" t="s">
        <v>8276</v>
      </c>
      <c r="S3792" s="7" t="s">
        <v>19014</v>
      </c>
      <c r="T3792" s="8"/>
      <c r="U3792" s="3" t="s">
        <v>8128</v>
      </c>
      <c r="V3792" t="s">
        <v>8171</v>
      </c>
    </row>
    <row r="3793" spans="1:22" x14ac:dyDescent="0.25">
      <c r="A3793" t="s">
        <v>10</v>
      </c>
      <c r="B3793" t="s">
        <v>241</v>
      </c>
      <c r="C3793" s="3" t="s">
        <v>10</v>
      </c>
      <c r="D3793" s="3" t="s">
        <v>241</v>
      </c>
      <c r="E3793" s="3" t="s">
        <v>16702</v>
      </c>
      <c r="F3793" s="3" t="s">
        <v>12561</v>
      </c>
      <c r="G3793" t="s">
        <v>5555</v>
      </c>
      <c r="H3793">
        <v>60000</v>
      </c>
      <c r="I3793">
        <v>15</v>
      </c>
      <c r="J3793" s="3">
        <f>I3793/100</f>
        <v>0.15</v>
      </c>
      <c r="K3793" s="4">
        <f>H3793*J3793</f>
        <v>9000</v>
      </c>
      <c r="L3793" s="3" t="s">
        <v>8180</v>
      </c>
      <c r="M3793" s="10" t="s">
        <v>8180</v>
      </c>
      <c r="N3793" s="2">
        <v>43244</v>
      </c>
      <c r="O3793" t="s">
        <v>11251</v>
      </c>
      <c r="P3793" s="3" t="s">
        <v>8174</v>
      </c>
      <c r="Q3793" s="9" t="s">
        <v>8174</v>
      </c>
      <c r="R3793" s="3" t="s">
        <v>12551</v>
      </c>
      <c r="S3793" s="7" t="s">
        <v>19016</v>
      </c>
      <c r="T3793" s="8" t="s">
        <v>19027</v>
      </c>
      <c r="U3793" s="3" t="s">
        <v>8192</v>
      </c>
      <c r="V3793" t="s">
        <v>19013</v>
      </c>
    </row>
    <row r="3794" spans="1:22" x14ac:dyDescent="0.25">
      <c r="A3794" t="s">
        <v>79</v>
      </c>
      <c r="B3794" t="s">
        <v>5556</v>
      </c>
      <c r="C3794" s="3" t="s">
        <v>79</v>
      </c>
      <c r="D3794" s="3" t="s">
        <v>5556</v>
      </c>
      <c r="E3794" s="3" t="s">
        <v>16703</v>
      </c>
      <c r="F3794" s="3" t="s">
        <v>12565</v>
      </c>
      <c r="G3794" t="s">
        <v>5557</v>
      </c>
      <c r="H3794">
        <v>25000</v>
      </c>
      <c r="I3794">
        <v>5</v>
      </c>
      <c r="J3794" s="3">
        <f>I3794/100</f>
        <v>0.05</v>
      </c>
      <c r="K3794" s="4">
        <f>H3794*J3794</f>
        <v>1250</v>
      </c>
      <c r="L3794" s="3" t="s">
        <v>8169</v>
      </c>
      <c r="M3794" s="10" t="s">
        <v>8169</v>
      </c>
      <c r="N3794" s="2">
        <v>45710</v>
      </c>
      <c r="O3794" t="s">
        <v>11252</v>
      </c>
      <c r="P3794" s="3" t="s">
        <v>8504</v>
      </c>
      <c r="Q3794" s="9" t="s">
        <v>8504</v>
      </c>
      <c r="R3794" s="3" t="s">
        <v>8276</v>
      </c>
      <c r="S3794" s="7" t="s">
        <v>19014</v>
      </c>
      <c r="T3794" s="8" t="s">
        <v>19029</v>
      </c>
      <c r="U3794" s="3" t="s">
        <v>8192</v>
      </c>
      <c r="V3794" t="s">
        <v>1087</v>
      </c>
    </row>
    <row r="3795" spans="1:22" x14ac:dyDescent="0.25">
      <c r="A3795" t="s">
        <v>2137</v>
      </c>
      <c r="B3795" t="s">
        <v>2649</v>
      </c>
      <c r="C3795" s="3" t="s">
        <v>199</v>
      </c>
      <c r="D3795" s="3" t="s">
        <v>2649</v>
      </c>
      <c r="E3795" s="3" t="s">
        <v>16704</v>
      </c>
      <c r="F3795" s="3" t="s">
        <v>12565</v>
      </c>
      <c r="G3795" t="s">
        <v>5558</v>
      </c>
      <c r="H3795">
        <v>25000</v>
      </c>
      <c r="I3795">
        <v>10</v>
      </c>
      <c r="J3795" s="3">
        <f>I3795/100</f>
        <v>0.1</v>
      </c>
      <c r="K3795" s="4">
        <f>H3795*J3795</f>
        <v>2500</v>
      </c>
      <c r="L3795" s="3" t="s">
        <v>8169</v>
      </c>
      <c r="M3795" s="10" t="s">
        <v>8169</v>
      </c>
      <c r="N3795" s="2">
        <v>43304</v>
      </c>
      <c r="O3795" t="s">
        <v>11253</v>
      </c>
      <c r="P3795" s="3" t="s">
        <v>8185</v>
      </c>
      <c r="Q3795" s="9" t="s">
        <v>8185</v>
      </c>
      <c r="R3795" s="3" t="s">
        <v>8245</v>
      </c>
      <c r="S3795" s="7" t="s">
        <v>8183</v>
      </c>
      <c r="T3795" s="8" t="s">
        <v>8175</v>
      </c>
      <c r="U3795" s="3" t="s">
        <v>8175</v>
      </c>
      <c r="V3795" t="s">
        <v>8176</v>
      </c>
    </row>
    <row r="3796" spans="1:22" x14ac:dyDescent="0.25">
      <c r="A3796" t="s">
        <v>741</v>
      </c>
      <c r="B3796" t="s">
        <v>2381</v>
      </c>
      <c r="C3796" s="3" t="s">
        <v>741</v>
      </c>
      <c r="D3796" s="3" t="s">
        <v>2381</v>
      </c>
      <c r="E3796" s="3" t="s">
        <v>16705</v>
      </c>
      <c r="F3796" s="3" t="s">
        <v>12561</v>
      </c>
      <c r="G3796" t="s">
        <v>5559</v>
      </c>
      <c r="H3796">
        <v>76000</v>
      </c>
      <c r="I3796">
        <v>10</v>
      </c>
      <c r="J3796" s="3">
        <f>I3796/100</f>
        <v>0.1</v>
      </c>
      <c r="K3796" s="4">
        <f>H3796*J3796</f>
        <v>7600</v>
      </c>
      <c r="L3796" s="3" t="s">
        <v>8204</v>
      </c>
      <c r="M3796" s="10" t="s">
        <v>8204</v>
      </c>
      <c r="N3796" s="2">
        <v>44935</v>
      </c>
      <c r="O3796" t="s">
        <v>9253</v>
      </c>
      <c r="P3796" s="3" t="s">
        <v>8179</v>
      </c>
      <c r="Q3796" s="9" t="s">
        <v>8179</v>
      </c>
      <c r="S3796" s="7"/>
      <c r="T3796" s="8" t="s">
        <v>19029</v>
      </c>
      <c r="U3796" s="3" t="s">
        <v>8192</v>
      </c>
      <c r="V3796" t="s">
        <v>8197</v>
      </c>
    </row>
    <row r="3797" spans="1:22" x14ac:dyDescent="0.25">
      <c r="A3797" t="s">
        <v>496</v>
      </c>
      <c r="B3797" t="s">
        <v>5560</v>
      </c>
      <c r="C3797" s="3" t="s">
        <v>496</v>
      </c>
      <c r="D3797" s="3" t="s">
        <v>5560</v>
      </c>
      <c r="E3797" s="3" t="s">
        <v>16706</v>
      </c>
      <c r="F3797" s="3" t="s">
        <v>12563</v>
      </c>
      <c r="G3797" t="s">
        <v>5561</v>
      </c>
      <c r="H3797">
        <v>35000</v>
      </c>
      <c r="I3797">
        <v>20</v>
      </c>
      <c r="J3797" s="3">
        <f>I3797/100</f>
        <v>0.2</v>
      </c>
      <c r="K3797" s="4">
        <f>H3797*J3797</f>
        <v>7000</v>
      </c>
      <c r="L3797" s="3" t="s">
        <v>8194</v>
      </c>
      <c r="M3797" s="10" t="s">
        <v>8194</v>
      </c>
      <c r="N3797" s="2">
        <v>42272</v>
      </c>
      <c r="O3797" t="s">
        <v>11254</v>
      </c>
      <c r="P3797" s="3" t="s">
        <v>19031</v>
      </c>
      <c r="Q3797" s="9"/>
      <c r="R3797" s="3" t="s">
        <v>12551</v>
      </c>
      <c r="S3797" s="7" t="s">
        <v>19016</v>
      </c>
      <c r="T3797" s="8" t="s">
        <v>19028</v>
      </c>
      <c r="U3797" s="3" t="s">
        <v>8175</v>
      </c>
      <c r="V3797" t="s">
        <v>1087</v>
      </c>
    </row>
    <row r="3798" spans="1:22" x14ac:dyDescent="0.25">
      <c r="A3798" t="s">
        <v>16707</v>
      </c>
      <c r="B3798" t="s">
        <v>1574</v>
      </c>
      <c r="C3798" s="3" t="s">
        <v>8139</v>
      </c>
      <c r="D3798" s="3" t="s">
        <v>1574</v>
      </c>
      <c r="E3798" s="3" t="s">
        <v>16708</v>
      </c>
      <c r="F3798" s="3" t="s">
        <v>12563</v>
      </c>
      <c r="G3798" t="s">
        <v>5562</v>
      </c>
      <c r="H3798">
        <v>76000</v>
      </c>
      <c r="I3798">
        <v>10</v>
      </c>
      <c r="J3798" s="3">
        <f>I3798/100</f>
        <v>0.1</v>
      </c>
      <c r="K3798" s="4">
        <f>H3798*J3798</f>
        <v>7600</v>
      </c>
      <c r="L3798" s="3" t="s">
        <v>8204</v>
      </c>
      <c r="M3798" s="10" t="s">
        <v>8204</v>
      </c>
      <c r="N3798" s="2">
        <v>44786</v>
      </c>
      <c r="O3798" t="s">
        <v>11255</v>
      </c>
      <c r="P3798" s="3" t="s">
        <v>8189</v>
      </c>
      <c r="Q3798" s="9" t="s">
        <v>8187</v>
      </c>
      <c r="R3798" s="3" t="s">
        <v>12551</v>
      </c>
      <c r="S3798" s="7" t="s">
        <v>19021</v>
      </c>
      <c r="T3798" s="8" t="s">
        <v>19027</v>
      </c>
      <c r="U3798" s="3" t="s">
        <v>8192</v>
      </c>
      <c r="V3798" t="s">
        <v>8176</v>
      </c>
    </row>
    <row r="3799" spans="1:22" x14ac:dyDescent="0.25">
      <c r="A3799" t="s">
        <v>4919</v>
      </c>
      <c r="B3799" t="s">
        <v>68</v>
      </c>
      <c r="C3799" s="3" t="s">
        <v>4919</v>
      </c>
      <c r="D3799" s="3" t="s">
        <v>68</v>
      </c>
      <c r="E3799" s="3" t="s">
        <v>16709</v>
      </c>
      <c r="F3799" s="3" t="s">
        <v>12561</v>
      </c>
      <c r="G3799" t="s">
        <v>5563</v>
      </c>
      <c r="H3799">
        <v>55000</v>
      </c>
      <c r="I3799">
        <v>10</v>
      </c>
      <c r="J3799" s="3">
        <f>I3799/100</f>
        <v>0.1</v>
      </c>
      <c r="K3799" s="4">
        <f>H3799*J3799</f>
        <v>5500</v>
      </c>
      <c r="L3799" s="3" t="s">
        <v>8172</v>
      </c>
      <c r="M3799" s="10" t="s">
        <v>8172</v>
      </c>
      <c r="N3799" s="2">
        <v>43104</v>
      </c>
      <c r="O3799" t="s">
        <v>11256</v>
      </c>
      <c r="P3799" s="3" t="s">
        <v>8168</v>
      </c>
      <c r="Q3799" s="9" t="s">
        <v>8168</v>
      </c>
      <c r="R3799" s="3" t="s">
        <v>12551</v>
      </c>
      <c r="S3799" s="7" t="s">
        <v>19016</v>
      </c>
      <c r="T3799" s="8" t="s">
        <v>8192</v>
      </c>
      <c r="U3799" s="3" t="s">
        <v>8192</v>
      </c>
      <c r="V3799" t="s">
        <v>19013</v>
      </c>
    </row>
    <row r="3800" spans="1:22" x14ac:dyDescent="0.25">
      <c r="A3800" t="s">
        <v>199</v>
      </c>
      <c r="C3800" s="3" t="s">
        <v>199</v>
      </c>
      <c r="D3800" s="3" t="s">
        <v>5541</v>
      </c>
      <c r="E3800" s="3" t="s">
        <v>16710</v>
      </c>
      <c r="F3800" s="3" t="s">
        <v>12561</v>
      </c>
      <c r="G3800" t="s">
        <v>5564</v>
      </c>
      <c r="H3800">
        <v>60000</v>
      </c>
      <c r="I3800">
        <v>25</v>
      </c>
      <c r="J3800" s="3">
        <f>I3800/100</f>
        <v>0.25</v>
      </c>
      <c r="K3800" s="4">
        <f>H3800*J3800</f>
        <v>15000</v>
      </c>
      <c r="L3800" s="3" t="s">
        <v>8365</v>
      </c>
      <c r="M3800" s="10" t="s">
        <v>8365</v>
      </c>
      <c r="N3800" s="2">
        <v>44372</v>
      </c>
      <c r="O3800" t="s">
        <v>11257</v>
      </c>
      <c r="P3800" s="3" t="s">
        <v>8179</v>
      </c>
      <c r="Q3800" s="9" t="s">
        <v>8179</v>
      </c>
      <c r="R3800" s="3" t="s">
        <v>8276</v>
      </c>
      <c r="S3800" s="7" t="s">
        <v>19014</v>
      </c>
      <c r="T3800" s="8" t="s">
        <v>19026</v>
      </c>
      <c r="U3800" s="3" t="s">
        <v>8175</v>
      </c>
      <c r="V3800" t="s">
        <v>1087</v>
      </c>
    </row>
    <row r="3801" spans="1:22" x14ac:dyDescent="0.25">
      <c r="A3801" t="s">
        <v>2460</v>
      </c>
      <c r="B3801" t="s">
        <v>2545</v>
      </c>
      <c r="C3801" s="3" t="s">
        <v>2460</v>
      </c>
      <c r="D3801" s="3" t="s">
        <v>2545</v>
      </c>
      <c r="E3801" s="3" t="s">
        <v>16711</v>
      </c>
      <c r="F3801" s="3" t="s">
        <v>12561</v>
      </c>
      <c r="G3801" t="s">
        <v>5565</v>
      </c>
      <c r="H3801">
        <v>15000</v>
      </c>
      <c r="I3801">
        <v>25</v>
      </c>
      <c r="J3801" s="3">
        <f>I3801/100</f>
        <v>0.25</v>
      </c>
      <c r="K3801" s="4">
        <f>H3801*J3801</f>
        <v>3750</v>
      </c>
      <c r="L3801" s="3" t="s">
        <v>8177</v>
      </c>
      <c r="M3801" s="10" t="s">
        <v>8177</v>
      </c>
      <c r="N3801" s="2">
        <v>45276</v>
      </c>
      <c r="O3801" t="s">
        <v>11258</v>
      </c>
      <c r="P3801" s="3" t="s">
        <v>8179</v>
      </c>
      <c r="Q3801" s="9" t="s">
        <v>8179</v>
      </c>
      <c r="R3801" s="3" t="s">
        <v>12551</v>
      </c>
      <c r="S3801" s="7" t="s">
        <v>19016</v>
      </c>
      <c r="T3801" s="8" t="s">
        <v>19028</v>
      </c>
      <c r="U3801" s="3" t="s">
        <v>8175</v>
      </c>
      <c r="V3801" t="s">
        <v>8197</v>
      </c>
    </row>
    <row r="3802" spans="1:22" x14ac:dyDescent="0.25">
      <c r="A3802" t="s">
        <v>1092</v>
      </c>
      <c r="B3802" t="s">
        <v>1294</v>
      </c>
      <c r="C3802" s="3" t="s">
        <v>1092</v>
      </c>
      <c r="D3802" s="3" t="s">
        <v>1294</v>
      </c>
      <c r="E3802" s="3" t="s">
        <v>16257</v>
      </c>
      <c r="F3802" s="3" t="s">
        <v>12561</v>
      </c>
      <c r="G3802" t="s">
        <v>5069</v>
      </c>
      <c r="H3802">
        <v>25000</v>
      </c>
      <c r="I3802">
        <v>5</v>
      </c>
      <c r="J3802" s="3">
        <f>I3802/100</f>
        <v>0.05</v>
      </c>
      <c r="K3802" s="4">
        <f>H3802*J3802</f>
        <v>1250</v>
      </c>
      <c r="L3802" s="3" t="s">
        <v>8169</v>
      </c>
      <c r="M3802" s="10" t="s">
        <v>8169</v>
      </c>
      <c r="N3802" s="2">
        <v>45005</v>
      </c>
      <c r="O3802" t="s">
        <v>11259</v>
      </c>
      <c r="P3802" s="3" t="s">
        <v>8316</v>
      </c>
      <c r="Q3802" s="9" t="s">
        <v>8316</v>
      </c>
      <c r="R3802" s="3" t="s">
        <v>8276</v>
      </c>
      <c r="S3802" s="7" t="s">
        <v>19014</v>
      </c>
      <c r="T3802" s="8"/>
      <c r="U3802" s="3" t="s">
        <v>8128</v>
      </c>
      <c r="V3802" t="s">
        <v>8176</v>
      </c>
    </row>
    <row r="3803" spans="1:22" x14ac:dyDescent="0.25">
      <c r="A3803" t="s">
        <v>1964</v>
      </c>
      <c r="B3803" t="s">
        <v>275</v>
      </c>
      <c r="C3803" s="3" t="s">
        <v>1964</v>
      </c>
      <c r="D3803" s="3" t="s">
        <v>275</v>
      </c>
      <c r="E3803" s="3" t="s">
        <v>16712</v>
      </c>
      <c r="F3803" s="3" t="s">
        <v>12565</v>
      </c>
      <c r="G3803" t="s">
        <v>5566</v>
      </c>
      <c r="H3803">
        <v>35000</v>
      </c>
      <c r="I3803">
        <v>10</v>
      </c>
      <c r="J3803" s="3">
        <f>I3803/100</f>
        <v>0.1</v>
      </c>
      <c r="K3803" s="4">
        <f>H3803*J3803</f>
        <v>3500</v>
      </c>
      <c r="L3803" s="3" t="s">
        <v>8194</v>
      </c>
      <c r="M3803" s="10" t="s">
        <v>8194</v>
      </c>
      <c r="N3803" s="2">
        <v>43480</v>
      </c>
      <c r="O3803" t="s">
        <v>8884</v>
      </c>
      <c r="P3803" s="3" t="s">
        <v>8185</v>
      </c>
      <c r="Q3803" s="9" t="s">
        <v>8196</v>
      </c>
      <c r="R3803" s="3" t="s">
        <v>8245</v>
      </c>
      <c r="S3803" s="7" t="s">
        <v>8183</v>
      </c>
      <c r="T3803" s="8" t="s">
        <v>19027</v>
      </c>
      <c r="U3803" s="3" t="s">
        <v>8192</v>
      </c>
      <c r="V3803" t="s">
        <v>19013</v>
      </c>
    </row>
    <row r="3804" spans="1:22" x14ac:dyDescent="0.25">
      <c r="A3804" t="s">
        <v>754</v>
      </c>
      <c r="B3804" t="s">
        <v>5041</v>
      </c>
      <c r="C3804" s="3" t="s">
        <v>754</v>
      </c>
      <c r="D3804" s="3" t="s">
        <v>5041</v>
      </c>
      <c r="E3804" s="3" t="s">
        <v>16713</v>
      </c>
      <c r="F3804" s="3" t="s">
        <v>12563</v>
      </c>
      <c r="G3804" t="s">
        <v>5567</v>
      </c>
      <c r="H3804">
        <v>76000</v>
      </c>
      <c r="I3804">
        <v>15</v>
      </c>
      <c r="J3804" s="3">
        <f>I3804/100</f>
        <v>0.15</v>
      </c>
      <c r="K3804" s="4">
        <f>H3804*J3804</f>
        <v>11400</v>
      </c>
      <c r="L3804" s="3" t="s">
        <v>8204</v>
      </c>
      <c r="M3804" s="10" t="s">
        <v>8204</v>
      </c>
      <c r="N3804" s="2">
        <v>44492</v>
      </c>
      <c r="O3804" t="s">
        <v>11260</v>
      </c>
      <c r="P3804" s="3" t="s">
        <v>8316</v>
      </c>
      <c r="Q3804" s="9" t="s">
        <v>8316</v>
      </c>
      <c r="R3804" s="3" t="s">
        <v>8245</v>
      </c>
      <c r="S3804" s="7" t="s">
        <v>19015</v>
      </c>
      <c r="T3804" s="8" t="s">
        <v>19028</v>
      </c>
      <c r="U3804" s="3" t="s">
        <v>8175</v>
      </c>
      <c r="V3804" t="s">
        <v>8176</v>
      </c>
    </row>
    <row r="3805" spans="1:22" x14ac:dyDescent="0.25">
      <c r="A3805" t="s">
        <v>298</v>
      </c>
      <c r="B3805" t="s">
        <v>2255</v>
      </c>
      <c r="C3805" s="3" t="s">
        <v>298</v>
      </c>
      <c r="D3805" s="3" t="s">
        <v>2255</v>
      </c>
      <c r="E3805" s="3" t="s">
        <v>16714</v>
      </c>
      <c r="F3805" s="3" t="s">
        <v>12561</v>
      </c>
      <c r="G3805" t="s">
        <v>5568</v>
      </c>
      <c r="H3805">
        <v>35000</v>
      </c>
      <c r="I3805">
        <v>10</v>
      </c>
      <c r="J3805" s="3">
        <f>I3805/100</f>
        <v>0.1</v>
      </c>
      <c r="K3805" s="4">
        <f>H3805*J3805</f>
        <v>3500</v>
      </c>
      <c r="L3805" s="3" t="s">
        <v>8194</v>
      </c>
      <c r="M3805" s="10" t="s">
        <v>8194</v>
      </c>
      <c r="N3805" s="2">
        <v>42248</v>
      </c>
      <c r="O3805" t="s">
        <v>11261</v>
      </c>
      <c r="P3805" s="3" t="s">
        <v>8174</v>
      </c>
      <c r="Q3805" s="9" t="s">
        <v>8174</v>
      </c>
      <c r="R3805" s="3" t="s">
        <v>8276</v>
      </c>
      <c r="S3805" s="7" t="s">
        <v>19017</v>
      </c>
      <c r="T3805" s="8" t="s">
        <v>8175</v>
      </c>
      <c r="U3805" s="3" t="s">
        <v>8175</v>
      </c>
      <c r="V3805" t="s">
        <v>8197</v>
      </c>
    </row>
    <row r="3806" spans="1:22" x14ac:dyDescent="0.25">
      <c r="A3806" t="s">
        <v>2840</v>
      </c>
      <c r="B3806" t="s">
        <v>1144</v>
      </c>
      <c r="C3806" s="3" t="s">
        <v>2840</v>
      </c>
      <c r="D3806" s="3" t="s">
        <v>1144</v>
      </c>
      <c r="E3806" s="3" t="s">
        <v>16715</v>
      </c>
      <c r="F3806" s="3" t="s">
        <v>12561</v>
      </c>
      <c r="G3806" t="s">
        <v>5569</v>
      </c>
      <c r="H3806">
        <v>25000</v>
      </c>
      <c r="I3806">
        <v>10</v>
      </c>
      <c r="J3806" s="3">
        <f>I3806/100</f>
        <v>0.1</v>
      </c>
      <c r="K3806" s="4">
        <f>H3806*J3806</f>
        <v>2500</v>
      </c>
      <c r="L3806" s="3" t="s">
        <v>8169</v>
      </c>
      <c r="M3806" s="10" t="s">
        <v>8169</v>
      </c>
      <c r="N3806" s="2">
        <v>45381</v>
      </c>
      <c r="O3806" t="s">
        <v>9661</v>
      </c>
      <c r="P3806" s="3" t="s">
        <v>8168</v>
      </c>
      <c r="Q3806" s="9" t="s">
        <v>8168</v>
      </c>
      <c r="R3806" s="3" t="s">
        <v>8245</v>
      </c>
      <c r="S3806" s="7" t="s">
        <v>8183</v>
      </c>
      <c r="T3806" s="8" t="s">
        <v>19026</v>
      </c>
      <c r="U3806" s="3" t="s">
        <v>8175</v>
      </c>
      <c r="V3806" t="s">
        <v>19013</v>
      </c>
    </row>
    <row r="3807" spans="1:22" x14ac:dyDescent="0.25">
      <c r="A3807" t="s">
        <v>5570</v>
      </c>
      <c r="B3807" t="s">
        <v>2110</v>
      </c>
      <c r="C3807" s="3" t="s">
        <v>6068</v>
      </c>
      <c r="D3807" s="3" t="s">
        <v>2110</v>
      </c>
      <c r="E3807" s="3" t="s">
        <v>16716</v>
      </c>
      <c r="F3807" s="3" t="s">
        <v>12563</v>
      </c>
      <c r="G3807" t="s">
        <v>5571</v>
      </c>
      <c r="H3807">
        <v>76000</v>
      </c>
      <c r="I3807">
        <v>5</v>
      </c>
      <c r="J3807" s="3">
        <f>I3807/100</f>
        <v>0.05</v>
      </c>
      <c r="K3807" s="4">
        <f>H3807*J3807</f>
        <v>3800</v>
      </c>
      <c r="L3807" s="3" t="s">
        <v>8204</v>
      </c>
      <c r="M3807" s="10" t="s">
        <v>8204</v>
      </c>
      <c r="N3807" s="2">
        <v>42503</v>
      </c>
      <c r="O3807" t="s">
        <v>11262</v>
      </c>
      <c r="P3807" s="3" t="s">
        <v>8185</v>
      </c>
      <c r="Q3807" s="9" t="s">
        <v>8320</v>
      </c>
      <c r="R3807" s="3" t="s">
        <v>8276</v>
      </c>
      <c r="S3807" s="7" t="s">
        <v>19014</v>
      </c>
      <c r="T3807" s="8" t="s">
        <v>19027</v>
      </c>
      <c r="U3807" s="3" t="s">
        <v>8192</v>
      </c>
      <c r="V3807" t="s">
        <v>8171</v>
      </c>
    </row>
    <row r="3808" spans="1:22" x14ac:dyDescent="0.25">
      <c r="A3808" t="s">
        <v>908</v>
      </c>
      <c r="B3808" t="s">
        <v>1006</v>
      </c>
      <c r="C3808" s="3" t="s">
        <v>908</v>
      </c>
      <c r="D3808" s="3" t="s">
        <v>1006</v>
      </c>
      <c r="E3808" s="3" t="s">
        <v>16717</v>
      </c>
      <c r="F3808" s="3" t="s">
        <v>12561</v>
      </c>
      <c r="G3808" t="s">
        <v>5572</v>
      </c>
      <c r="H3808">
        <v>76000</v>
      </c>
      <c r="I3808">
        <v>15</v>
      </c>
      <c r="J3808" s="3">
        <f>I3808/100</f>
        <v>0.15</v>
      </c>
      <c r="K3808" s="4">
        <f>H3808*J3808</f>
        <v>11400</v>
      </c>
      <c r="L3808" s="3" t="s">
        <v>8204</v>
      </c>
      <c r="M3808" s="10" t="s">
        <v>8204</v>
      </c>
      <c r="N3808" s="2">
        <v>44409</v>
      </c>
      <c r="O3808" t="s">
        <v>11263</v>
      </c>
      <c r="P3808" s="3" t="s">
        <v>8189</v>
      </c>
      <c r="Q3808" s="9" t="s">
        <v>8189</v>
      </c>
      <c r="R3808" s="3" t="s">
        <v>12551</v>
      </c>
      <c r="S3808" s="7" t="s">
        <v>19022</v>
      </c>
      <c r="T3808" s="8" t="s">
        <v>19026</v>
      </c>
      <c r="U3808" s="3" t="s">
        <v>8175</v>
      </c>
      <c r="V3808" t="s">
        <v>8171</v>
      </c>
    </row>
    <row r="3809" spans="1:22" x14ac:dyDescent="0.25">
      <c r="A3809" t="s">
        <v>977</v>
      </c>
      <c r="B3809" t="s">
        <v>1409</v>
      </c>
      <c r="C3809" s="3" t="s">
        <v>977</v>
      </c>
      <c r="D3809" s="3" t="s">
        <v>1409</v>
      </c>
      <c r="E3809" s="3" t="s">
        <v>16718</v>
      </c>
      <c r="F3809" s="3" t="s">
        <v>12563</v>
      </c>
      <c r="G3809" t="s">
        <v>5573</v>
      </c>
      <c r="H3809">
        <v>35000</v>
      </c>
      <c r="I3809">
        <v>5</v>
      </c>
      <c r="J3809" s="3">
        <f>I3809/100</f>
        <v>0.05</v>
      </c>
      <c r="K3809" s="4">
        <f>H3809*J3809</f>
        <v>1750</v>
      </c>
      <c r="L3809" s="3" t="s">
        <v>8194</v>
      </c>
      <c r="M3809" s="10" t="s">
        <v>8194</v>
      </c>
      <c r="N3809" s="2">
        <v>44315</v>
      </c>
      <c r="O3809" t="s">
        <v>11264</v>
      </c>
      <c r="P3809" s="3" t="s">
        <v>8189</v>
      </c>
      <c r="Q3809" s="9" t="s">
        <v>8189</v>
      </c>
      <c r="R3809" s="3" t="s">
        <v>8276</v>
      </c>
      <c r="S3809" s="7" t="s">
        <v>19014</v>
      </c>
      <c r="T3809" s="8" t="s">
        <v>19026</v>
      </c>
      <c r="U3809" s="3" t="s">
        <v>8175</v>
      </c>
      <c r="V3809" t="s">
        <v>1087</v>
      </c>
    </row>
    <row r="3810" spans="1:22" x14ac:dyDescent="0.25">
      <c r="A3810" t="s">
        <v>437</v>
      </c>
      <c r="B3810" t="s">
        <v>16719</v>
      </c>
      <c r="C3810" s="3" t="s">
        <v>437</v>
      </c>
      <c r="D3810" s="3" t="s">
        <v>3004</v>
      </c>
      <c r="E3810" s="3" t="s">
        <v>16720</v>
      </c>
      <c r="F3810" s="3" t="s">
        <v>12565</v>
      </c>
      <c r="G3810" t="s">
        <v>5574</v>
      </c>
      <c r="H3810">
        <v>55000</v>
      </c>
      <c r="I3810">
        <v>10</v>
      </c>
      <c r="J3810" s="3">
        <f>I3810/100</f>
        <v>0.1</v>
      </c>
      <c r="K3810" s="4">
        <f>H3810*J3810</f>
        <v>5500</v>
      </c>
      <c r="L3810" s="3" t="s">
        <v>8172</v>
      </c>
      <c r="M3810" s="10" t="s">
        <v>8172</v>
      </c>
      <c r="N3810" s="2">
        <v>45474</v>
      </c>
      <c r="O3810" t="s">
        <v>11265</v>
      </c>
      <c r="P3810" s="3" t="s">
        <v>8185</v>
      </c>
      <c r="Q3810" s="9" t="s">
        <v>8185</v>
      </c>
      <c r="R3810" s="3" t="s">
        <v>8245</v>
      </c>
      <c r="S3810" s="7" t="s">
        <v>8183</v>
      </c>
      <c r="T3810" s="8" t="s">
        <v>8175</v>
      </c>
      <c r="U3810" s="3" t="s">
        <v>8175</v>
      </c>
      <c r="V3810" t="s">
        <v>19013</v>
      </c>
    </row>
    <row r="3811" spans="1:22" x14ac:dyDescent="0.25">
      <c r="A3811" t="s">
        <v>1202</v>
      </c>
      <c r="B3811" t="s">
        <v>2997</v>
      </c>
      <c r="C3811" s="3" t="s">
        <v>1202</v>
      </c>
      <c r="D3811" s="3" t="s">
        <v>2997</v>
      </c>
      <c r="E3811" s="3" t="s">
        <v>16721</v>
      </c>
      <c r="F3811" s="3" t="s">
        <v>12565</v>
      </c>
      <c r="G3811" t="s">
        <v>5575</v>
      </c>
      <c r="H3811">
        <v>55000</v>
      </c>
      <c r="I3811">
        <v>15</v>
      </c>
      <c r="J3811" s="3">
        <f>I3811/100</f>
        <v>0.15</v>
      </c>
      <c r="K3811" s="4">
        <f>H3811*J3811</f>
        <v>8250</v>
      </c>
      <c r="L3811" s="3" t="s">
        <v>8172</v>
      </c>
      <c r="M3811" s="10" t="s">
        <v>8172</v>
      </c>
      <c r="N3811" s="2">
        <v>42954</v>
      </c>
      <c r="O3811" t="s">
        <v>9742</v>
      </c>
      <c r="P3811" s="3" t="s">
        <v>8189</v>
      </c>
      <c r="Q3811" s="9" t="s">
        <v>8189</v>
      </c>
      <c r="R3811" s="3" t="s">
        <v>8276</v>
      </c>
      <c r="S3811" s="7" t="s">
        <v>19014</v>
      </c>
      <c r="T3811" s="8" t="s">
        <v>8175</v>
      </c>
      <c r="U3811" s="3" t="s">
        <v>8175</v>
      </c>
      <c r="V3811" t="s">
        <v>19013</v>
      </c>
    </row>
    <row r="3812" spans="1:22" x14ac:dyDescent="0.25">
      <c r="A3812" t="s">
        <v>913</v>
      </c>
      <c r="B3812" t="s">
        <v>402</v>
      </c>
      <c r="C3812" s="3" t="s">
        <v>913</v>
      </c>
      <c r="D3812" s="3" t="s">
        <v>402</v>
      </c>
      <c r="E3812" s="3" t="s">
        <v>16722</v>
      </c>
      <c r="F3812" s="3" t="s">
        <v>12563</v>
      </c>
      <c r="G3812" t="s">
        <v>5576</v>
      </c>
      <c r="H3812">
        <v>76000</v>
      </c>
      <c r="I3812">
        <v>10</v>
      </c>
      <c r="J3812" s="3">
        <f>I3812/100</f>
        <v>0.1</v>
      </c>
      <c r="K3812" s="4">
        <f>H3812*J3812</f>
        <v>7600</v>
      </c>
      <c r="L3812" s="3" t="s">
        <v>8204</v>
      </c>
      <c r="M3812" s="10" t="s">
        <v>8204</v>
      </c>
      <c r="N3812" s="2">
        <v>42972</v>
      </c>
      <c r="O3812" t="s">
        <v>11266</v>
      </c>
      <c r="P3812" s="3" t="s">
        <v>8185</v>
      </c>
      <c r="Q3812" s="9" t="s">
        <v>8185</v>
      </c>
      <c r="R3812" s="3" t="s">
        <v>8276</v>
      </c>
      <c r="S3812" s="7" t="s">
        <v>19020</v>
      </c>
      <c r="T3812" s="8" t="s">
        <v>8175</v>
      </c>
      <c r="U3812" s="3" t="s">
        <v>8175</v>
      </c>
      <c r="V3812" t="s">
        <v>1087</v>
      </c>
    </row>
    <row r="3813" spans="1:22" x14ac:dyDescent="0.25">
      <c r="A3813" t="s">
        <v>5577</v>
      </c>
      <c r="B3813" t="s">
        <v>2624</v>
      </c>
      <c r="C3813" s="3" t="s">
        <v>30</v>
      </c>
      <c r="D3813" s="3" t="s">
        <v>2624</v>
      </c>
      <c r="E3813" s="3" t="s">
        <v>16723</v>
      </c>
      <c r="F3813" s="3" t="s">
        <v>12563</v>
      </c>
      <c r="G3813" t="s">
        <v>5578</v>
      </c>
      <c r="H3813">
        <v>55000</v>
      </c>
      <c r="I3813">
        <v>5</v>
      </c>
      <c r="J3813" s="3">
        <f>I3813/100</f>
        <v>0.05</v>
      </c>
      <c r="K3813" s="4">
        <f>H3813*J3813</f>
        <v>2750</v>
      </c>
      <c r="L3813" s="3" t="s">
        <v>8172</v>
      </c>
      <c r="M3813" s="10" t="s">
        <v>8172</v>
      </c>
      <c r="N3813" s="2">
        <v>44725</v>
      </c>
      <c r="O3813" t="s">
        <v>11267</v>
      </c>
      <c r="P3813" s="3" t="s">
        <v>8189</v>
      </c>
      <c r="Q3813" s="9" t="s">
        <v>8189</v>
      </c>
      <c r="R3813" s="3" t="s">
        <v>8276</v>
      </c>
      <c r="S3813" s="7" t="s">
        <v>19014</v>
      </c>
      <c r="T3813" s="8" t="s">
        <v>19029</v>
      </c>
      <c r="U3813" s="3" t="s">
        <v>8192</v>
      </c>
      <c r="V3813" t="s">
        <v>8176</v>
      </c>
    </row>
    <row r="3814" spans="1:22" x14ac:dyDescent="0.25">
      <c r="A3814" t="s">
        <v>2052</v>
      </c>
      <c r="B3814" t="s">
        <v>1642</v>
      </c>
      <c r="C3814" s="3" t="s">
        <v>2052</v>
      </c>
      <c r="D3814" s="3" t="s">
        <v>1642</v>
      </c>
      <c r="E3814" s="3" t="s">
        <v>16724</v>
      </c>
      <c r="F3814" s="3" t="s">
        <v>12565</v>
      </c>
      <c r="G3814" t="s">
        <v>5579</v>
      </c>
      <c r="H3814">
        <v>60000</v>
      </c>
      <c r="I3814">
        <v>5</v>
      </c>
      <c r="J3814" s="3">
        <f>I3814/100</f>
        <v>0.05</v>
      </c>
      <c r="K3814" s="4">
        <f>H3814*J3814</f>
        <v>3000</v>
      </c>
      <c r="L3814" s="3" t="s">
        <v>8180</v>
      </c>
      <c r="M3814" s="10" t="s">
        <v>8180</v>
      </c>
      <c r="N3814" s="2">
        <v>43020</v>
      </c>
      <c r="O3814" t="s">
        <v>11268</v>
      </c>
      <c r="P3814" s="3" t="s">
        <v>8185</v>
      </c>
      <c r="Q3814" s="9" t="s">
        <v>8242</v>
      </c>
      <c r="R3814" s="3" t="s">
        <v>8276</v>
      </c>
      <c r="S3814" s="7" t="s">
        <v>8276</v>
      </c>
      <c r="T3814" s="8"/>
      <c r="U3814" s="3" t="s">
        <v>8128</v>
      </c>
      <c r="V3814" t="s">
        <v>1087</v>
      </c>
    </row>
    <row r="3815" spans="1:22" x14ac:dyDescent="0.25">
      <c r="A3815" t="s">
        <v>375</v>
      </c>
      <c r="B3815" t="s">
        <v>5580</v>
      </c>
      <c r="C3815" s="3" t="s">
        <v>375</v>
      </c>
      <c r="D3815" s="3" t="s">
        <v>6365</v>
      </c>
      <c r="E3815" s="3" t="s">
        <v>16725</v>
      </c>
      <c r="F3815" s="3" t="s">
        <v>12561</v>
      </c>
      <c r="G3815" t="s">
        <v>5581</v>
      </c>
      <c r="H3815">
        <v>25000</v>
      </c>
      <c r="I3815">
        <v>25</v>
      </c>
      <c r="J3815" s="3">
        <f>I3815/100</f>
        <v>0.25</v>
      </c>
      <c r="K3815" s="4">
        <f>H3815*J3815</f>
        <v>6250</v>
      </c>
      <c r="L3815" s="3" t="s">
        <v>8169</v>
      </c>
      <c r="M3815" s="10" t="s">
        <v>8169</v>
      </c>
      <c r="N3815" s="2">
        <v>43388</v>
      </c>
      <c r="O3815" t="s">
        <v>11269</v>
      </c>
      <c r="P3815" s="3" t="s">
        <v>8185</v>
      </c>
      <c r="Q3815" s="9" t="s">
        <v>8185</v>
      </c>
      <c r="R3815" s="3" t="s">
        <v>8276</v>
      </c>
      <c r="S3815" s="7" t="s">
        <v>19014</v>
      </c>
      <c r="T3815" s="8" t="s">
        <v>19028</v>
      </c>
      <c r="U3815" s="3" t="s">
        <v>8175</v>
      </c>
      <c r="V3815" t="s">
        <v>19013</v>
      </c>
    </row>
    <row r="3816" spans="1:22" x14ac:dyDescent="0.25">
      <c r="A3816" t="s">
        <v>261</v>
      </c>
      <c r="B3816" t="s">
        <v>612</v>
      </c>
      <c r="C3816" s="3" t="s">
        <v>261</v>
      </c>
      <c r="D3816" s="3" t="s">
        <v>612</v>
      </c>
      <c r="E3816" s="3" t="s">
        <v>16726</v>
      </c>
      <c r="F3816" s="3" t="s">
        <v>12565</v>
      </c>
      <c r="G3816" t="s">
        <v>5582</v>
      </c>
      <c r="H3816">
        <v>15000</v>
      </c>
      <c r="I3816">
        <v>15</v>
      </c>
      <c r="J3816" s="3">
        <f>I3816/100</f>
        <v>0.15</v>
      </c>
      <c r="K3816" s="4">
        <f>H3816*J3816</f>
        <v>2250</v>
      </c>
      <c r="L3816" s="3" t="s">
        <v>8177</v>
      </c>
      <c r="M3816" s="10" t="s">
        <v>8177</v>
      </c>
      <c r="N3816" s="2">
        <v>42641</v>
      </c>
      <c r="O3816" t="s">
        <v>11270</v>
      </c>
      <c r="P3816" s="3" t="s">
        <v>8179</v>
      </c>
      <c r="Q3816" s="9" t="s">
        <v>8179</v>
      </c>
      <c r="S3816" s="7"/>
      <c r="T3816" s="8" t="s">
        <v>19026</v>
      </c>
      <c r="U3816" s="3" t="s">
        <v>8175</v>
      </c>
      <c r="V3816" t="s">
        <v>8171</v>
      </c>
    </row>
    <row r="3817" spans="1:22" x14ac:dyDescent="0.25">
      <c r="A3817" t="s">
        <v>1805</v>
      </c>
      <c r="B3817" t="s">
        <v>288</v>
      </c>
      <c r="C3817" s="3" t="s">
        <v>1805</v>
      </c>
      <c r="D3817" s="3" t="s">
        <v>288</v>
      </c>
      <c r="E3817" s="3" t="s">
        <v>16727</v>
      </c>
      <c r="F3817" s="3" t="s">
        <v>12561</v>
      </c>
      <c r="G3817" t="s">
        <v>5583</v>
      </c>
      <c r="H3817">
        <v>35000</v>
      </c>
      <c r="I3817">
        <v>25</v>
      </c>
      <c r="J3817" s="3">
        <f>I3817/100</f>
        <v>0.25</v>
      </c>
      <c r="K3817" s="4">
        <f>H3817*J3817</f>
        <v>8750</v>
      </c>
      <c r="L3817" s="3" t="s">
        <v>8194</v>
      </c>
      <c r="M3817" s="10" t="s">
        <v>8194</v>
      </c>
      <c r="N3817" s="2">
        <v>44667</v>
      </c>
      <c r="O3817" t="s">
        <v>9982</v>
      </c>
      <c r="P3817" s="3" t="s">
        <v>8179</v>
      </c>
      <c r="Q3817" s="9" t="s">
        <v>8179</v>
      </c>
      <c r="R3817" s="3" t="s">
        <v>8245</v>
      </c>
      <c r="S3817" s="7" t="s">
        <v>8183</v>
      </c>
      <c r="T3817" s="8" t="s">
        <v>19027</v>
      </c>
      <c r="U3817" s="3" t="s">
        <v>8192</v>
      </c>
      <c r="V3817" t="s">
        <v>8176</v>
      </c>
    </row>
    <row r="3818" spans="1:22" x14ac:dyDescent="0.25">
      <c r="A3818" t="s">
        <v>311</v>
      </c>
      <c r="B3818" t="s">
        <v>206</v>
      </c>
      <c r="C3818" s="3" t="s">
        <v>311</v>
      </c>
      <c r="D3818" s="3" t="s">
        <v>206</v>
      </c>
      <c r="E3818" s="3" t="s">
        <v>16728</v>
      </c>
      <c r="F3818" s="3" t="s">
        <v>12561</v>
      </c>
      <c r="G3818" t="s">
        <v>5584</v>
      </c>
      <c r="H3818">
        <v>55000</v>
      </c>
      <c r="I3818">
        <v>15</v>
      </c>
      <c r="J3818" s="3">
        <f>I3818/100</f>
        <v>0.15</v>
      </c>
      <c r="K3818" s="4">
        <f>H3818*J3818</f>
        <v>8250</v>
      </c>
      <c r="L3818" s="3" t="s">
        <v>8172</v>
      </c>
      <c r="M3818" s="10" t="s">
        <v>8172</v>
      </c>
      <c r="N3818" s="2">
        <v>44987</v>
      </c>
      <c r="O3818" t="s">
        <v>11271</v>
      </c>
      <c r="P3818" s="3" t="s">
        <v>8179</v>
      </c>
      <c r="Q3818" s="9" t="s">
        <v>8179</v>
      </c>
      <c r="R3818" s="3" t="s">
        <v>8276</v>
      </c>
      <c r="S3818" s="7" t="s">
        <v>19014</v>
      </c>
      <c r="T3818" s="8"/>
      <c r="U3818" s="3" t="s">
        <v>8128</v>
      </c>
      <c r="V3818" t="s">
        <v>19013</v>
      </c>
    </row>
    <row r="3819" spans="1:22" x14ac:dyDescent="0.25">
      <c r="A3819" t="s">
        <v>13086</v>
      </c>
      <c r="B3819" t="s">
        <v>2195</v>
      </c>
      <c r="C3819" s="3" t="s">
        <v>81</v>
      </c>
      <c r="D3819" s="3" t="s">
        <v>2195</v>
      </c>
      <c r="E3819" s="3" t="s">
        <v>16729</v>
      </c>
      <c r="F3819" s="3" t="s">
        <v>12563</v>
      </c>
      <c r="G3819" t="s">
        <v>5585</v>
      </c>
      <c r="H3819">
        <v>55000</v>
      </c>
      <c r="I3819">
        <v>20</v>
      </c>
      <c r="J3819" s="3">
        <f>I3819/100</f>
        <v>0.2</v>
      </c>
      <c r="K3819" s="4">
        <f>H3819*J3819</f>
        <v>11000</v>
      </c>
      <c r="L3819" s="3" t="s">
        <v>8172</v>
      </c>
      <c r="M3819" s="10" t="s">
        <v>8172</v>
      </c>
      <c r="N3819" s="2">
        <v>44447</v>
      </c>
      <c r="O3819" t="s">
        <v>11272</v>
      </c>
      <c r="P3819" s="3" t="s">
        <v>8174</v>
      </c>
      <c r="Q3819" s="9" t="s">
        <v>8236</v>
      </c>
      <c r="R3819" s="3" t="s">
        <v>8276</v>
      </c>
      <c r="S3819" s="7" t="s">
        <v>19014</v>
      </c>
      <c r="T3819" s="8" t="s">
        <v>19029</v>
      </c>
      <c r="U3819" s="3" t="s">
        <v>8192</v>
      </c>
      <c r="V3819" t="s">
        <v>8197</v>
      </c>
    </row>
    <row r="3820" spans="1:22" x14ac:dyDescent="0.25">
      <c r="A3820" t="s">
        <v>162</v>
      </c>
      <c r="B3820" t="s">
        <v>15251</v>
      </c>
      <c r="C3820" s="3" t="s">
        <v>162</v>
      </c>
      <c r="D3820" s="3" t="s">
        <v>2836</v>
      </c>
      <c r="E3820" s="3" t="s">
        <v>16730</v>
      </c>
      <c r="F3820" s="3" t="s">
        <v>12565</v>
      </c>
      <c r="G3820" t="s">
        <v>5586</v>
      </c>
      <c r="H3820">
        <v>76000</v>
      </c>
      <c r="I3820">
        <v>15</v>
      </c>
      <c r="J3820" s="3">
        <f>I3820/100</f>
        <v>0.15</v>
      </c>
      <c r="K3820" s="4">
        <f>H3820*J3820</f>
        <v>11400</v>
      </c>
      <c r="L3820" s="3" t="s">
        <v>8204</v>
      </c>
      <c r="M3820" s="10" t="s">
        <v>8204</v>
      </c>
      <c r="N3820" s="2">
        <v>42252</v>
      </c>
      <c r="O3820" t="s">
        <v>11273</v>
      </c>
      <c r="P3820" s="3" t="s">
        <v>19031</v>
      </c>
      <c r="Q3820" s="9"/>
      <c r="R3820" s="3" t="s">
        <v>8276</v>
      </c>
      <c r="S3820" s="7" t="s">
        <v>19014</v>
      </c>
      <c r="T3820" s="8" t="s">
        <v>19026</v>
      </c>
      <c r="U3820" s="3" t="s">
        <v>8175</v>
      </c>
      <c r="V3820" t="s">
        <v>8171</v>
      </c>
    </row>
    <row r="3821" spans="1:22" x14ac:dyDescent="0.25">
      <c r="A3821" t="s">
        <v>492</v>
      </c>
      <c r="B3821" t="s">
        <v>3636</v>
      </c>
      <c r="C3821" s="3" t="s">
        <v>492</v>
      </c>
      <c r="D3821" s="3" t="s">
        <v>3636</v>
      </c>
      <c r="E3821" s="3" t="s">
        <v>16731</v>
      </c>
      <c r="F3821" s="3" t="s">
        <v>12561</v>
      </c>
      <c r="G3821" t="s">
        <v>5587</v>
      </c>
      <c r="H3821">
        <v>15000</v>
      </c>
      <c r="I3821">
        <v>10</v>
      </c>
      <c r="J3821" s="3">
        <f>I3821/100</f>
        <v>0.1</v>
      </c>
      <c r="K3821" s="4">
        <f>H3821*J3821</f>
        <v>1500</v>
      </c>
      <c r="L3821" s="3" t="s">
        <v>8177</v>
      </c>
      <c r="M3821" s="10" t="s">
        <v>8177</v>
      </c>
      <c r="N3821" s="2">
        <v>42522</v>
      </c>
      <c r="O3821" t="s">
        <v>11274</v>
      </c>
      <c r="P3821" s="3" t="s">
        <v>8189</v>
      </c>
      <c r="Q3821" s="9" t="s">
        <v>8189</v>
      </c>
      <c r="R3821" s="3" t="s">
        <v>8245</v>
      </c>
      <c r="S3821" s="7" t="s">
        <v>8183</v>
      </c>
      <c r="T3821" s="8" t="s">
        <v>19028</v>
      </c>
      <c r="U3821" s="3" t="s">
        <v>8175</v>
      </c>
      <c r="V3821" t="s">
        <v>8171</v>
      </c>
    </row>
    <row r="3822" spans="1:22" x14ac:dyDescent="0.25">
      <c r="A3822" t="s">
        <v>111</v>
      </c>
      <c r="B3822" t="s">
        <v>1028</v>
      </c>
      <c r="C3822" s="3" t="s">
        <v>111</v>
      </c>
      <c r="D3822" s="3" t="s">
        <v>1028</v>
      </c>
      <c r="E3822" s="3" t="s">
        <v>16732</v>
      </c>
      <c r="F3822" s="3" t="s">
        <v>12561</v>
      </c>
      <c r="G3822" t="s">
        <v>5588</v>
      </c>
      <c r="H3822">
        <v>25000</v>
      </c>
      <c r="I3822">
        <v>15</v>
      </c>
      <c r="J3822" s="3">
        <f>I3822/100</f>
        <v>0.15</v>
      </c>
      <c r="K3822" s="4">
        <f>H3822*J3822</f>
        <v>3750</v>
      </c>
      <c r="L3822" s="3" t="s">
        <v>8169</v>
      </c>
      <c r="M3822" s="10" t="s">
        <v>8169</v>
      </c>
      <c r="N3822" s="2">
        <v>42652</v>
      </c>
      <c r="O3822" t="s">
        <v>8443</v>
      </c>
      <c r="P3822" s="3" t="s">
        <v>8185</v>
      </c>
      <c r="Q3822" s="9" t="s">
        <v>8185</v>
      </c>
      <c r="R3822" s="3" t="s">
        <v>8245</v>
      </c>
      <c r="S3822" s="7" t="s">
        <v>19019</v>
      </c>
      <c r="T3822" s="8"/>
      <c r="U3822" s="3" t="s">
        <v>8128</v>
      </c>
      <c r="V3822" t="s">
        <v>1087</v>
      </c>
    </row>
    <row r="3823" spans="1:22" x14ac:dyDescent="0.25">
      <c r="A3823" t="s">
        <v>605</v>
      </c>
      <c r="B3823" t="s">
        <v>16733</v>
      </c>
      <c r="C3823" s="3" t="s">
        <v>605</v>
      </c>
      <c r="D3823" s="3" t="s">
        <v>1215</v>
      </c>
      <c r="E3823" s="3" t="s">
        <v>16734</v>
      </c>
      <c r="F3823" s="3" t="s">
        <v>12565</v>
      </c>
      <c r="G3823" t="s">
        <v>5589</v>
      </c>
      <c r="H3823">
        <v>76000</v>
      </c>
      <c r="I3823">
        <v>25</v>
      </c>
      <c r="J3823" s="3">
        <f>I3823/100</f>
        <v>0.25</v>
      </c>
      <c r="K3823" s="4">
        <f>H3823*J3823</f>
        <v>19000</v>
      </c>
      <c r="L3823" s="3" t="s">
        <v>8204</v>
      </c>
      <c r="M3823" s="10" t="s">
        <v>8204</v>
      </c>
      <c r="N3823" s="2">
        <v>44427</v>
      </c>
      <c r="O3823" t="s">
        <v>9910</v>
      </c>
      <c r="P3823" s="3" t="s">
        <v>8185</v>
      </c>
      <c r="Q3823" s="9" t="s">
        <v>8185</v>
      </c>
      <c r="R3823" s="3" t="s">
        <v>8276</v>
      </c>
      <c r="S3823" s="7" t="s">
        <v>19014</v>
      </c>
      <c r="T3823" s="8" t="s">
        <v>19027</v>
      </c>
      <c r="U3823" s="3" t="s">
        <v>8192</v>
      </c>
      <c r="V3823" t="s">
        <v>19013</v>
      </c>
    </row>
    <row r="3824" spans="1:22" x14ac:dyDescent="0.25">
      <c r="A3824" t="s">
        <v>169</v>
      </c>
      <c r="B3824" t="s">
        <v>1085</v>
      </c>
      <c r="C3824" s="3" t="s">
        <v>169</v>
      </c>
      <c r="D3824" s="3" t="s">
        <v>1085</v>
      </c>
      <c r="E3824" s="3" t="s">
        <v>16735</v>
      </c>
      <c r="F3824" s="3" t="s">
        <v>12561</v>
      </c>
      <c r="G3824" t="s">
        <v>5590</v>
      </c>
      <c r="H3824">
        <v>35000</v>
      </c>
      <c r="I3824">
        <v>5</v>
      </c>
      <c r="J3824" s="3">
        <f>I3824/100</f>
        <v>0.05</v>
      </c>
      <c r="K3824" s="4">
        <f>H3824*J3824</f>
        <v>1750</v>
      </c>
      <c r="L3824" s="3" t="s">
        <v>8194</v>
      </c>
      <c r="M3824" s="10" t="s">
        <v>8194</v>
      </c>
      <c r="N3824" s="2">
        <v>43358</v>
      </c>
      <c r="O3824" t="s">
        <v>11275</v>
      </c>
      <c r="P3824" s="3" t="s">
        <v>19031</v>
      </c>
      <c r="Q3824" s="9"/>
      <c r="R3824" s="3" t="s">
        <v>12551</v>
      </c>
      <c r="S3824" s="7" t="s">
        <v>19016</v>
      </c>
      <c r="T3824" s="8"/>
      <c r="U3824" s="3" t="s">
        <v>8128</v>
      </c>
      <c r="V3824" t="s">
        <v>19013</v>
      </c>
    </row>
    <row r="3825" spans="1:22" x14ac:dyDescent="0.25">
      <c r="A3825" t="s">
        <v>444</v>
      </c>
      <c r="B3825" t="s">
        <v>121</v>
      </c>
      <c r="C3825" s="3" t="s">
        <v>444</v>
      </c>
      <c r="D3825" s="3" t="s">
        <v>121</v>
      </c>
      <c r="E3825" s="3" t="s">
        <v>16736</v>
      </c>
      <c r="F3825" s="3" t="s">
        <v>12563</v>
      </c>
      <c r="G3825" t="s">
        <v>5591</v>
      </c>
      <c r="H3825">
        <v>60000</v>
      </c>
      <c r="I3825">
        <v>5</v>
      </c>
      <c r="J3825" s="3">
        <f>I3825/100</f>
        <v>0.05</v>
      </c>
      <c r="K3825" s="4">
        <f>H3825*J3825</f>
        <v>3000</v>
      </c>
      <c r="L3825" s="3" t="s">
        <v>8180</v>
      </c>
      <c r="M3825" s="10" t="s">
        <v>8180</v>
      </c>
      <c r="N3825" s="2">
        <v>42971</v>
      </c>
      <c r="O3825" t="s">
        <v>11276</v>
      </c>
      <c r="P3825" s="3" t="s">
        <v>8174</v>
      </c>
      <c r="Q3825" s="9" t="s">
        <v>8174</v>
      </c>
      <c r="S3825" s="7"/>
      <c r="T3825" s="8" t="s">
        <v>19026</v>
      </c>
      <c r="U3825" s="3" t="s">
        <v>8175</v>
      </c>
      <c r="V3825" t="s">
        <v>1087</v>
      </c>
    </row>
    <row r="3826" spans="1:22" x14ac:dyDescent="0.25">
      <c r="A3826" t="s">
        <v>311</v>
      </c>
      <c r="B3826" t="s">
        <v>87</v>
      </c>
      <c r="C3826" s="3" t="s">
        <v>311</v>
      </c>
      <c r="D3826" s="3" t="s">
        <v>87</v>
      </c>
      <c r="E3826" s="3" t="s">
        <v>13772</v>
      </c>
      <c r="F3826" s="3" t="s">
        <v>12563</v>
      </c>
      <c r="G3826" t="s">
        <v>1967</v>
      </c>
      <c r="H3826">
        <v>76000</v>
      </c>
      <c r="I3826">
        <v>15</v>
      </c>
      <c r="J3826" s="3">
        <f>I3826/100</f>
        <v>0.15</v>
      </c>
      <c r="K3826" s="4">
        <f>H3826*J3826</f>
        <v>11400</v>
      </c>
      <c r="L3826" s="3" t="s">
        <v>8204</v>
      </c>
      <c r="M3826" s="10" t="s">
        <v>8204</v>
      </c>
      <c r="N3826" s="2">
        <v>44919</v>
      </c>
      <c r="O3826" t="s">
        <v>11277</v>
      </c>
      <c r="P3826" s="3" t="s">
        <v>8174</v>
      </c>
      <c r="Q3826" s="9" t="s">
        <v>8236</v>
      </c>
      <c r="R3826" s="3" t="s">
        <v>8276</v>
      </c>
      <c r="S3826" s="7" t="s">
        <v>19014</v>
      </c>
      <c r="T3826" s="8" t="s">
        <v>19028</v>
      </c>
      <c r="U3826" s="3" t="s">
        <v>8175</v>
      </c>
      <c r="V3826" t="s">
        <v>19013</v>
      </c>
    </row>
    <row r="3827" spans="1:22" x14ac:dyDescent="0.25">
      <c r="A3827" t="s">
        <v>16</v>
      </c>
      <c r="B3827" t="s">
        <v>596</v>
      </c>
      <c r="C3827" s="3" t="s">
        <v>16</v>
      </c>
      <c r="D3827" s="3" t="s">
        <v>596</v>
      </c>
      <c r="E3827" s="3" t="s">
        <v>16737</v>
      </c>
      <c r="F3827" s="3" t="s">
        <v>12565</v>
      </c>
      <c r="G3827" t="s">
        <v>5592</v>
      </c>
      <c r="H3827">
        <v>25000</v>
      </c>
      <c r="I3827">
        <v>20</v>
      </c>
      <c r="J3827" s="3">
        <f>I3827/100</f>
        <v>0.2</v>
      </c>
      <c r="K3827" s="4">
        <f>H3827*J3827</f>
        <v>5000</v>
      </c>
      <c r="L3827" s="3" t="s">
        <v>8169</v>
      </c>
      <c r="M3827" s="10" t="s">
        <v>8169</v>
      </c>
      <c r="N3827" s="2">
        <v>42279</v>
      </c>
      <c r="O3827" t="s">
        <v>11278</v>
      </c>
      <c r="P3827" s="3" t="s">
        <v>8168</v>
      </c>
      <c r="Q3827" s="9" t="s">
        <v>8168</v>
      </c>
      <c r="R3827" s="3" t="s">
        <v>8245</v>
      </c>
      <c r="S3827" s="7" t="s">
        <v>8183</v>
      </c>
      <c r="T3827" s="8" t="s">
        <v>19027</v>
      </c>
      <c r="U3827" s="3" t="s">
        <v>8192</v>
      </c>
      <c r="V3827" t="s">
        <v>19013</v>
      </c>
    </row>
    <row r="3828" spans="1:22" x14ac:dyDescent="0.25">
      <c r="A3828" t="s">
        <v>5593</v>
      </c>
      <c r="B3828" t="s">
        <v>941</v>
      </c>
      <c r="C3828" s="3" t="s">
        <v>447</v>
      </c>
      <c r="D3828" s="3" t="s">
        <v>941</v>
      </c>
      <c r="E3828" s="3" t="s">
        <v>16738</v>
      </c>
      <c r="F3828" s="3" t="s">
        <v>12565</v>
      </c>
      <c r="G3828" t="s">
        <v>5594</v>
      </c>
      <c r="H3828">
        <v>25000</v>
      </c>
      <c r="I3828">
        <v>5</v>
      </c>
      <c r="J3828" s="3">
        <f>I3828/100</f>
        <v>0.05</v>
      </c>
      <c r="K3828" s="4">
        <f>H3828*J3828</f>
        <v>1250</v>
      </c>
      <c r="L3828" s="3" t="s">
        <v>8169</v>
      </c>
      <c r="M3828" s="10" t="s">
        <v>8169</v>
      </c>
      <c r="N3828" s="2">
        <v>43464</v>
      </c>
      <c r="O3828" t="s">
        <v>11279</v>
      </c>
      <c r="P3828" s="3" t="s">
        <v>8189</v>
      </c>
      <c r="Q3828" s="9" t="s">
        <v>8189</v>
      </c>
      <c r="R3828" s="3" t="s">
        <v>8276</v>
      </c>
      <c r="S3828" s="7" t="s">
        <v>19014</v>
      </c>
      <c r="T3828" s="8" t="s">
        <v>19027</v>
      </c>
      <c r="U3828" s="3" t="s">
        <v>8192</v>
      </c>
      <c r="V3828" t="s">
        <v>8171</v>
      </c>
    </row>
    <row r="3829" spans="1:22" x14ac:dyDescent="0.25">
      <c r="A3829" t="s">
        <v>290</v>
      </c>
      <c r="B3829" t="s">
        <v>369</v>
      </c>
      <c r="C3829" s="3" t="s">
        <v>290</v>
      </c>
      <c r="D3829" s="3" t="s">
        <v>369</v>
      </c>
      <c r="E3829" s="3" t="s">
        <v>16739</v>
      </c>
      <c r="F3829" s="3" t="s">
        <v>12561</v>
      </c>
      <c r="G3829" t="s">
        <v>5595</v>
      </c>
      <c r="H3829">
        <v>76000</v>
      </c>
      <c r="I3829">
        <v>5</v>
      </c>
      <c r="J3829" s="3">
        <f>I3829/100</f>
        <v>0.05</v>
      </c>
      <c r="K3829" s="4">
        <f>H3829*J3829</f>
        <v>3800</v>
      </c>
      <c r="L3829" s="3" t="s">
        <v>8204</v>
      </c>
      <c r="M3829" s="10" t="s">
        <v>8204</v>
      </c>
      <c r="N3829" s="2">
        <v>43996</v>
      </c>
      <c r="O3829" t="s">
        <v>11280</v>
      </c>
      <c r="P3829" s="3" t="s">
        <v>8189</v>
      </c>
      <c r="Q3829" s="9" t="s">
        <v>8189</v>
      </c>
      <c r="R3829" s="3" t="s">
        <v>12551</v>
      </c>
      <c r="S3829" s="7" t="s">
        <v>19016</v>
      </c>
      <c r="T3829" s="8" t="s">
        <v>19028</v>
      </c>
      <c r="U3829" s="3" t="s">
        <v>8175</v>
      </c>
      <c r="V3829" t="s">
        <v>8176</v>
      </c>
    </row>
    <row r="3830" spans="1:22" x14ac:dyDescent="0.25">
      <c r="A3830" t="s">
        <v>807</v>
      </c>
      <c r="B3830" t="s">
        <v>3701</v>
      </c>
      <c r="C3830" s="3" t="s">
        <v>807</v>
      </c>
      <c r="D3830" s="3" t="s">
        <v>3701</v>
      </c>
      <c r="E3830" s="3" t="s">
        <v>16740</v>
      </c>
      <c r="F3830" s="3" t="s">
        <v>12565</v>
      </c>
      <c r="G3830" t="s">
        <v>5596</v>
      </c>
      <c r="H3830">
        <v>55000</v>
      </c>
      <c r="I3830">
        <v>5</v>
      </c>
      <c r="J3830" s="3">
        <f>I3830/100</f>
        <v>0.05</v>
      </c>
      <c r="K3830" s="4">
        <f>H3830*J3830</f>
        <v>2750</v>
      </c>
      <c r="L3830" s="3" t="s">
        <v>8172</v>
      </c>
      <c r="M3830" s="10" t="s">
        <v>8172</v>
      </c>
      <c r="N3830" s="2">
        <v>42721</v>
      </c>
      <c r="O3830" t="s">
        <v>9652</v>
      </c>
      <c r="P3830" s="3" t="s">
        <v>8174</v>
      </c>
      <c r="Q3830" s="9" t="s">
        <v>8174</v>
      </c>
      <c r="R3830" s="3" t="s">
        <v>8276</v>
      </c>
      <c r="S3830" s="7" t="s">
        <v>19014</v>
      </c>
      <c r="T3830" s="8"/>
      <c r="U3830" s="3" t="s">
        <v>8128</v>
      </c>
      <c r="V3830" t="s">
        <v>8197</v>
      </c>
    </row>
    <row r="3831" spans="1:22" x14ac:dyDescent="0.25">
      <c r="A3831" t="s">
        <v>123</v>
      </c>
      <c r="B3831" t="s">
        <v>1112</v>
      </c>
      <c r="C3831" s="3" t="s">
        <v>123</v>
      </c>
      <c r="D3831" s="3" t="s">
        <v>1112</v>
      </c>
      <c r="E3831" s="3" t="s">
        <v>16741</v>
      </c>
      <c r="F3831" s="3" t="s">
        <v>12561</v>
      </c>
      <c r="G3831" t="s">
        <v>5597</v>
      </c>
      <c r="H3831">
        <v>15000</v>
      </c>
      <c r="I3831">
        <v>20</v>
      </c>
      <c r="J3831" s="3">
        <f>I3831/100</f>
        <v>0.2</v>
      </c>
      <c r="K3831" s="4">
        <f>H3831*J3831</f>
        <v>3000</v>
      </c>
      <c r="L3831" s="3" t="s">
        <v>8177</v>
      </c>
      <c r="M3831" s="10" t="s">
        <v>8177</v>
      </c>
      <c r="N3831" s="2">
        <v>43902</v>
      </c>
      <c r="O3831" t="s">
        <v>11281</v>
      </c>
      <c r="P3831" s="3" t="s">
        <v>8179</v>
      </c>
      <c r="Q3831" s="9" t="s">
        <v>8179</v>
      </c>
      <c r="R3831" s="3" t="s">
        <v>12551</v>
      </c>
      <c r="S3831" s="7" t="s">
        <v>19016</v>
      </c>
      <c r="T3831" s="8" t="s">
        <v>19029</v>
      </c>
      <c r="U3831" s="3" t="s">
        <v>8192</v>
      </c>
      <c r="V3831" t="s">
        <v>8197</v>
      </c>
    </row>
    <row r="3832" spans="1:22" x14ac:dyDescent="0.25">
      <c r="A3832" t="s">
        <v>1015</v>
      </c>
      <c r="B3832" t="s">
        <v>1198</v>
      </c>
      <c r="C3832" s="3" t="s">
        <v>1015</v>
      </c>
      <c r="D3832" s="3" t="s">
        <v>1198</v>
      </c>
      <c r="E3832" s="3" t="s">
        <v>16742</v>
      </c>
      <c r="F3832" s="3" t="s">
        <v>12561</v>
      </c>
      <c r="G3832" t="s">
        <v>5598</v>
      </c>
      <c r="H3832">
        <v>15000</v>
      </c>
      <c r="I3832">
        <v>25</v>
      </c>
      <c r="J3832" s="3">
        <f>I3832/100</f>
        <v>0.25</v>
      </c>
      <c r="K3832" s="4">
        <f>H3832*J3832</f>
        <v>3750</v>
      </c>
      <c r="L3832" s="3" t="s">
        <v>8177</v>
      </c>
      <c r="M3832" s="10" t="s">
        <v>8177</v>
      </c>
      <c r="N3832" s="2">
        <v>44885</v>
      </c>
      <c r="O3832" t="s">
        <v>11282</v>
      </c>
      <c r="P3832" s="3" t="s">
        <v>8174</v>
      </c>
      <c r="Q3832" s="9" t="s">
        <v>8174</v>
      </c>
      <c r="R3832" s="3" t="s">
        <v>8276</v>
      </c>
      <c r="S3832" s="7" t="s">
        <v>19014</v>
      </c>
      <c r="T3832" s="8" t="s">
        <v>19028</v>
      </c>
      <c r="U3832" s="3" t="s">
        <v>8175</v>
      </c>
      <c r="V3832" t="s">
        <v>8176</v>
      </c>
    </row>
    <row r="3833" spans="1:22" x14ac:dyDescent="0.25">
      <c r="A3833" t="s">
        <v>496</v>
      </c>
      <c r="B3833" t="s">
        <v>16743</v>
      </c>
      <c r="C3833" s="3" t="s">
        <v>496</v>
      </c>
      <c r="D3833" s="3" t="s">
        <v>4324</v>
      </c>
      <c r="E3833" s="3" t="s">
        <v>16744</v>
      </c>
      <c r="F3833" s="3" t="s">
        <v>12561</v>
      </c>
      <c r="G3833" t="s">
        <v>5599</v>
      </c>
      <c r="H3833">
        <v>55000</v>
      </c>
      <c r="I3833">
        <v>15</v>
      </c>
      <c r="J3833" s="3">
        <f>I3833/100</f>
        <v>0.15</v>
      </c>
      <c r="K3833" s="4">
        <f>H3833*J3833</f>
        <v>8250</v>
      </c>
      <c r="L3833" s="3" t="s">
        <v>8172</v>
      </c>
      <c r="M3833" s="10" t="s">
        <v>8172</v>
      </c>
      <c r="N3833" s="2">
        <v>45090</v>
      </c>
      <c r="O3833" t="s">
        <v>11283</v>
      </c>
      <c r="P3833" s="3" t="s">
        <v>8174</v>
      </c>
      <c r="Q3833" s="9" t="s">
        <v>8174</v>
      </c>
      <c r="R3833" s="3" t="s">
        <v>8276</v>
      </c>
      <c r="S3833" s="7" t="s">
        <v>19014</v>
      </c>
      <c r="T3833" s="8" t="s">
        <v>8175</v>
      </c>
      <c r="U3833" s="3" t="s">
        <v>8175</v>
      </c>
      <c r="V3833" t="s">
        <v>8197</v>
      </c>
    </row>
    <row r="3834" spans="1:22" x14ac:dyDescent="0.25">
      <c r="A3834" t="s">
        <v>322</v>
      </c>
      <c r="B3834" t="s">
        <v>1089</v>
      </c>
      <c r="C3834" s="3" t="s">
        <v>322</v>
      </c>
      <c r="D3834" s="3" t="s">
        <v>1089</v>
      </c>
      <c r="E3834" s="3" t="s">
        <v>16745</v>
      </c>
      <c r="F3834" s="3" t="s">
        <v>12565</v>
      </c>
      <c r="G3834" t="s">
        <v>5600</v>
      </c>
      <c r="H3834">
        <v>35000</v>
      </c>
      <c r="I3834">
        <v>20</v>
      </c>
      <c r="J3834" s="3">
        <f>I3834/100</f>
        <v>0.2</v>
      </c>
      <c r="K3834" s="4">
        <f>H3834*J3834</f>
        <v>7000</v>
      </c>
      <c r="L3834" s="3" t="s">
        <v>8194</v>
      </c>
      <c r="M3834" s="10" t="s">
        <v>8194</v>
      </c>
      <c r="N3834" s="2">
        <v>44224</v>
      </c>
      <c r="O3834" t="s">
        <v>8631</v>
      </c>
      <c r="P3834" s="3" t="s">
        <v>8168</v>
      </c>
      <c r="Q3834" s="9" t="s">
        <v>8299</v>
      </c>
      <c r="R3834" s="3" t="s">
        <v>8276</v>
      </c>
      <c r="S3834" s="7" t="s">
        <v>19014</v>
      </c>
      <c r="T3834" s="8" t="s">
        <v>19027</v>
      </c>
      <c r="U3834" s="3" t="s">
        <v>8192</v>
      </c>
      <c r="V3834" t="s">
        <v>8176</v>
      </c>
    </row>
    <row r="3835" spans="1:22" x14ac:dyDescent="0.25">
      <c r="A3835" t="s">
        <v>36</v>
      </c>
      <c r="B3835" t="s">
        <v>1377</v>
      </c>
      <c r="C3835" s="3" t="s">
        <v>36</v>
      </c>
      <c r="D3835" s="3" t="s">
        <v>1377</v>
      </c>
      <c r="E3835" s="3" t="s">
        <v>16746</v>
      </c>
      <c r="F3835" s="3" t="s">
        <v>12563</v>
      </c>
      <c r="G3835" t="s">
        <v>5601</v>
      </c>
      <c r="H3835">
        <v>15000</v>
      </c>
      <c r="I3835">
        <v>15</v>
      </c>
      <c r="J3835" s="3">
        <f>I3835/100</f>
        <v>0.15</v>
      </c>
      <c r="K3835" s="4">
        <f>H3835*J3835</f>
        <v>2250</v>
      </c>
      <c r="L3835" s="3" t="s">
        <v>8177</v>
      </c>
      <c r="M3835" s="10" t="s">
        <v>8177</v>
      </c>
      <c r="N3835" s="2">
        <v>44487</v>
      </c>
      <c r="O3835" t="s">
        <v>10520</v>
      </c>
      <c r="P3835" s="3" t="s">
        <v>8189</v>
      </c>
      <c r="Q3835" s="9" t="s">
        <v>8189</v>
      </c>
      <c r="R3835" s="3" t="s">
        <v>8276</v>
      </c>
      <c r="S3835" s="7" t="s">
        <v>19014</v>
      </c>
      <c r="T3835" s="8" t="s">
        <v>19029</v>
      </c>
      <c r="U3835" s="3" t="s">
        <v>8192</v>
      </c>
      <c r="V3835" t="s">
        <v>19013</v>
      </c>
    </row>
    <row r="3836" spans="1:22" x14ac:dyDescent="0.25">
      <c r="A3836" t="s">
        <v>5602</v>
      </c>
      <c r="B3836" t="s">
        <v>5603</v>
      </c>
      <c r="C3836" s="3" t="s">
        <v>518</v>
      </c>
      <c r="D3836" s="3" t="s">
        <v>191</v>
      </c>
      <c r="E3836" s="3" t="s">
        <v>16747</v>
      </c>
      <c r="F3836" s="3" t="s">
        <v>12563</v>
      </c>
      <c r="G3836" t="s">
        <v>5604</v>
      </c>
      <c r="H3836">
        <v>35000</v>
      </c>
      <c r="I3836">
        <v>10</v>
      </c>
      <c r="J3836" s="3">
        <f>I3836/100</f>
        <v>0.1</v>
      </c>
      <c r="K3836" s="4">
        <f>H3836*J3836</f>
        <v>3500</v>
      </c>
      <c r="L3836" s="3" t="s">
        <v>8194</v>
      </c>
      <c r="M3836" s="10" t="s">
        <v>8194</v>
      </c>
      <c r="N3836" s="2">
        <v>45513</v>
      </c>
      <c r="O3836" t="s">
        <v>11284</v>
      </c>
      <c r="P3836" s="3" t="s">
        <v>8168</v>
      </c>
      <c r="Q3836" s="9" t="s">
        <v>8168</v>
      </c>
      <c r="R3836" s="3" t="s">
        <v>8276</v>
      </c>
      <c r="S3836" s="7" t="s">
        <v>19014</v>
      </c>
      <c r="T3836" s="8" t="s">
        <v>19028</v>
      </c>
      <c r="U3836" s="3" t="s">
        <v>8175</v>
      </c>
      <c r="V3836" t="s">
        <v>1087</v>
      </c>
    </row>
    <row r="3837" spans="1:22" x14ac:dyDescent="0.25">
      <c r="A3837" t="s">
        <v>1168</v>
      </c>
      <c r="B3837" t="s">
        <v>3667</v>
      </c>
      <c r="C3837" s="3" t="s">
        <v>1168</v>
      </c>
      <c r="D3837" s="3" t="s">
        <v>3667</v>
      </c>
      <c r="E3837" s="3" t="s">
        <v>16748</v>
      </c>
      <c r="F3837" s="3" t="s">
        <v>12565</v>
      </c>
      <c r="G3837" t="s">
        <v>5605</v>
      </c>
      <c r="H3837">
        <v>35000</v>
      </c>
      <c r="I3837">
        <v>15</v>
      </c>
      <c r="J3837" s="3">
        <f>I3837/100</f>
        <v>0.15</v>
      </c>
      <c r="K3837" s="4">
        <f>H3837*J3837</f>
        <v>5250</v>
      </c>
      <c r="L3837" s="3" t="s">
        <v>8194</v>
      </c>
      <c r="M3837" s="10" t="s">
        <v>8194</v>
      </c>
      <c r="N3837" s="2">
        <v>45292</v>
      </c>
      <c r="O3837" t="s">
        <v>11285</v>
      </c>
      <c r="P3837" s="3" t="s">
        <v>8174</v>
      </c>
      <c r="Q3837" s="9" t="s">
        <v>8174</v>
      </c>
      <c r="R3837" s="3" t="s">
        <v>12551</v>
      </c>
      <c r="S3837" s="7" t="s">
        <v>19022</v>
      </c>
      <c r="T3837" s="8" t="s">
        <v>19026</v>
      </c>
      <c r="U3837" s="3" t="s">
        <v>8175</v>
      </c>
      <c r="V3837" t="s">
        <v>19013</v>
      </c>
    </row>
    <row r="3838" spans="1:22" x14ac:dyDescent="0.25">
      <c r="A3838" t="s">
        <v>366</v>
      </c>
      <c r="B3838" t="s">
        <v>373</v>
      </c>
      <c r="C3838" s="3" t="s">
        <v>366</v>
      </c>
      <c r="D3838" s="3" t="s">
        <v>373</v>
      </c>
      <c r="E3838" s="3" t="s">
        <v>16749</v>
      </c>
      <c r="F3838" s="3" t="s">
        <v>12563</v>
      </c>
      <c r="G3838" t="s">
        <v>5606</v>
      </c>
      <c r="H3838">
        <v>60000</v>
      </c>
      <c r="I3838">
        <v>5</v>
      </c>
      <c r="J3838" s="3">
        <f>I3838/100</f>
        <v>0.05</v>
      </c>
      <c r="K3838" s="4">
        <f>H3838*J3838</f>
        <v>3000</v>
      </c>
      <c r="L3838" s="3" t="s">
        <v>8365</v>
      </c>
      <c r="M3838" s="10" t="s">
        <v>8365</v>
      </c>
      <c r="N3838" s="2">
        <v>44746</v>
      </c>
      <c r="O3838" t="s">
        <v>11286</v>
      </c>
      <c r="P3838" s="3" t="s">
        <v>8189</v>
      </c>
      <c r="Q3838" s="9" t="s">
        <v>8189</v>
      </c>
      <c r="R3838" s="3" t="s">
        <v>12551</v>
      </c>
      <c r="S3838" s="7" t="s">
        <v>19018</v>
      </c>
      <c r="T3838" s="8" t="s">
        <v>19027</v>
      </c>
      <c r="U3838" s="3" t="s">
        <v>8192</v>
      </c>
      <c r="V3838" t="s">
        <v>1087</v>
      </c>
    </row>
    <row r="3839" spans="1:22" x14ac:dyDescent="0.25">
      <c r="A3839" t="s">
        <v>1015</v>
      </c>
      <c r="B3839" t="s">
        <v>1022</v>
      </c>
      <c r="C3839" s="3" t="s">
        <v>1015</v>
      </c>
      <c r="D3839" s="3" t="s">
        <v>1022</v>
      </c>
      <c r="E3839" s="3" t="s">
        <v>16750</v>
      </c>
      <c r="F3839" s="3" t="s">
        <v>12565</v>
      </c>
      <c r="G3839" t="s">
        <v>5607</v>
      </c>
      <c r="H3839">
        <v>55000</v>
      </c>
      <c r="I3839">
        <v>20</v>
      </c>
      <c r="J3839" s="3">
        <f>I3839/100</f>
        <v>0.2</v>
      </c>
      <c r="K3839" s="4">
        <f>H3839*J3839</f>
        <v>11000</v>
      </c>
      <c r="L3839" s="3" t="s">
        <v>8172</v>
      </c>
      <c r="M3839" s="10" t="s">
        <v>8172</v>
      </c>
      <c r="N3839" s="2">
        <v>43442</v>
      </c>
      <c r="O3839" t="s">
        <v>10821</v>
      </c>
      <c r="P3839" s="3" t="s">
        <v>8174</v>
      </c>
      <c r="Q3839" s="9" t="s">
        <v>8174</v>
      </c>
      <c r="R3839" s="3" t="s">
        <v>12551</v>
      </c>
      <c r="S3839" s="7" t="s">
        <v>19016</v>
      </c>
      <c r="T3839" s="8" t="s">
        <v>19029</v>
      </c>
      <c r="U3839" s="3" t="s">
        <v>8192</v>
      </c>
      <c r="V3839" t="s">
        <v>8176</v>
      </c>
    </row>
    <row r="3840" spans="1:22" x14ac:dyDescent="0.25">
      <c r="A3840" t="s">
        <v>57</v>
      </c>
      <c r="B3840" t="s">
        <v>160</v>
      </c>
      <c r="C3840" s="3" t="s">
        <v>57</v>
      </c>
      <c r="D3840" s="3" t="s">
        <v>160</v>
      </c>
      <c r="E3840" s="3" t="s">
        <v>16751</v>
      </c>
      <c r="F3840" s="3" t="s">
        <v>12565</v>
      </c>
      <c r="G3840" t="s">
        <v>5608</v>
      </c>
      <c r="H3840">
        <v>60000</v>
      </c>
      <c r="I3840">
        <v>20</v>
      </c>
      <c r="J3840" s="3">
        <f>I3840/100</f>
        <v>0.2</v>
      </c>
      <c r="K3840" s="4">
        <f>H3840*J3840</f>
        <v>12000</v>
      </c>
      <c r="L3840" s="3" t="s">
        <v>8180</v>
      </c>
      <c r="M3840" s="10" t="s">
        <v>8180</v>
      </c>
      <c r="N3840" s="2">
        <v>45157</v>
      </c>
      <c r="O3840" t="s">
        <v>11287</v>
      </c>
      <c r="P3840" s="3" t="s">
        <v>8179</v>
      </c>
      <c r="Q3840" s="9" t="s">
        <v>8179</v>
      </c>
      <c r="R3840" s="3" t="s">
        <v>12551</v>
      </c>
      <c r="S3840" s="7" t="s">
        <v>19018</v>
      </c>
      <c r="T3840" s="8" t="s">
        <v>19026</v>
      </c>
      <c r="U3840" s="3" t="s">
        <v>8175</v>
      </c>
      <c r="V3840" t="s">
        <v>19013</v>
      </c>
    </row>
    <row r="3841" spans="1:22" x14ac:dyDescent="0.25">
      <c r="A3841" t="s">
        <v>118</v>
      </c>
      <c r="B3841" t="s">
        <v>816</v>
      </c>
      <c r="C3841" s="3" t="s">
        <v>118</v>
      </c>
      <c r="D3841" s="3" t="s">
        <v>816</v>
      </c>
      <c r="E3841" s="3" t="s">
        <v>16752</v>
      </c>
      <c r="F3841" s="3" t="s">
        <v>12565</v>
      </c>
      <c r="G3841" t="s">
        <v>5609</v>
      </c>
      <c r="H3841">
        <v>15000</v>
      </c>
      <c r="I3841">
        <v>25</v>
      </c>
      <c r="J3841" s="3">
        <f>I3841/100</f>
        <v>0.25</v>
      </c>
      <c r="K3841" s="4">
        <f>H3841*J3841</f>
        <v>3750</v>
      </c>
      <c r="L3841" s="3" t="s">
        <v>8177</v>
      </c>
      <c r="M3841" s="10" t="s">
        <v>8177</v>
      </c>
      <c r="N3841" s="2">
        <v>42685</v>
      </c>
      <c r="O3841" t="s">
        <v>10927</v>
      </c>
      <c r="P3841" s="3" t="s">
        <v>8179</v>
      </c>
      <c r="Q3841" s="9" t="s">
        <v>8179</v>
      </c>
      <c r="R3841" s="3" t="s">
        <v>8245</v>
      </c>
      <c r="S3841" s="7" t="s">
        <v>8183</v>
      </c>
      <c r="T3841" s="8" t="s">
        <v>19026</v>
      </c>
      <c r="U3841" s="3" t="s">
        <v>8175</v>
      </c>
      <c r="V3841" t="s">
        <v>8176</v>
      </c>
    </row>
    <row r="3842" spans="1:22" x14ac:dyDescent="0.25">
      <c r="A3842" t="s">
        <v>60</v>
      </c>
      <c r="B3842" t="s">
        <v>5610</v>
      </c>
      <c r="C3842" s="3" t="s">
        <v>60</v>
      </c>
      <c r="D3842" s="3" t="s">
        <v>5610</v>
      </c>
      <c r="E3842" s="3" t="s">
        <v>16753</v>
      </c>
      <c r="F3842" s="3" t="s">
        <v>12563</v>
      </c>
      <c r="G3842" t="s">
        <v>5611</v>
      </c>
      <c r="H3842">
        <v>25000</v>
      </c>
      <c r="I3842">
        <v>10</v>
      </c>
      <c r="J3842" s="3">
        <f>I3842/100</f>
        <v>0.1</v>
      </c>
      <c r="K3842" s="4">
        <f>H3842*J3842</f>
        <v>2500</v>
      </c>
      <c r="L3842" s="3" t="s">
        <v>8169</v>
      </c>
      <c r="M3842" s="10" t="s">
        <v>8169</v>
      </c>
      <c r="N3842" s="2">
        <v>43596</v>
      </c>
      <c r="O3842" t="s">
        <v>11288</v>
      </c>
      <c r="P3842" s="3" t="s">
        <v>8316</v>
      </c>
      <c r="Q3842" s="9" t="s">
        <v>8316</v>
      </c>
      <c r="R3842" s="3" t="s">
        <v>12551</v>
      </c>
      <c r="S3842" s="7" t="s">
        <v>19016</v>
      </c>
      <c r="T3842" s="8" t="s">
        <v>19026</v>
      </c>
      <c r="U3842" s="3" t="s">
        <v>8175</v>
      </c>
      <c r="V3842" t="s">
        <v>8171</v>
      </c>
    </row>
    <row r="3843" spans="1:22" x14ac:dyDescent="0.25">
      <c r="A3843" t="s">
        <v>344</v>
      </c>
      <c r="B3843" t="s">
        <v>334</v>
      </c>
      <c r="C3843" s="3" t="s">
        <v>344</v>
      </c>
      <c r="D3843" s="3" t="s">
        <v>334</v>
      </c>
      <c r="E3843" s="3" t="s">
        <v>16754</v>
      </c>
      <c r="F3843" s="3" t="s">
        <v>12561</v>
      </c>
      <c r="G3843" t="s">
        <v>5612</v>
      </c>
      <c r="H3843">
        <v>60000</v>
      </c>
      <c r="I3843">
        <v>25</v>
      </c>
      <c r="J3843" s="3">
        <f>I3843/100</f>
        <v>0.25</v>
      </c>
      <c r="K3843" s="4">
        <f>H3843*J3843</f>
        <v>15000</v>
      </c>
      <c r="L3843" s="3" t="s">
        <v>8180</v>
      </c>
      <c r="M3843" s="10" t="s">
        <v>8180</v>
      </c>
      <c r="N3843" s="2">
        <v>44859</v>
      </c>
      <c r="O3843" t="s">
        <v>11289</v>
      </c>
      <c r="P3843" s="3" t="s">
        <v>8179</v>
      </c>
      <c r="Q3843" s="9" t="s">
        <v>8179</v>
      </c>
      <c r="R3843" s="3" t="s">
        <v>8245</v>
      </c>
      <c r="S3843" s="7" t="s">
        <v>8183</v>
      </c>
      <c r="T3843" s="8" t="s">
        <v>19027</v>
      </c>
      <c r="U3843" s="3" t="s">
        <v>8192</v>
      </c>
      <c r="V3843" t="s">
        <v>8176</v>
      </c>
    </row>
    <row r="3844" spans="1:22" x14ac:dyDescent="0.25">
      <c r="A3844" t="s">
        <v>1072</v>
      </c>
      <c r="B3844" t="s">
        <v>1564</v>
      </c>
      <c r="C3844" s="3" t="s">
        <v>1072</v>
      </c>
      <c r="D3844" s="3" t="s">
        <v>1564</v>
      </c>
      <c r="E3844" s="3" t="s">
        <v>16755</v>
      </c>
      <c r="F3844" s="3" t="s">
        <v>12565</v>
      </c>
      <c r="G3844" t="s">
        <v>5613</v>
      </c>
      <c r="H3844">
        <v>55000</v>
      </c>
      <c r="I3844">
        <v>25</v>
      </c>
      <c r="J3844" s="3">
        <f>I3844/100</f>
        <v>0.25</v>
      </c>
      <c r="K3844" s="4">
        <f>H3844*J3844</f>
        <v>13750</v>
      </c>
      <c r="L3844" s="3" t="s">
        <v>8172</v>
      </c>
      <c r="M3844" s="10" t="s">
        <v>8172</v>
      </c>
      <c r="N3844" s="2">
        <v>45780</v>
      </c>
      <c r="O3844" t="s">
        <v>11290</v>
      </c>
      <c r="P3844" s="3" t="s">
        <v>8185</v>
      </c>
      <c r="Q3844" s="9" t="s">
        <v>8185</v>
      </c>
      <c r="R3844" s="3" t="s">
        <v>8245</v>
      </c>
      <c r="S3844" s="7" t="s">
        <v>8183</v>
      </c>
      <c r="T3844" s="8" t="s">
        <v>8175</v>
      </c>
      <c r="U3844" s="3" t="s">
        <v>8175</v>
      </c>
      <c r="V3844" t="s">
        <v>19013</v>
      </c>
    </row>
    <row r="3845" spans="1:22" x14ac:dyDescent="0.25">
      <c r="A3845" t="s">
        <v>917</v>
      </c>
      <c r="B3845" t="s">
        <v>13063</v>
      </c>
      <c r="C3845" s="3" t="s">
        <v>917</v>
      </c>
      <c r="D3845" s="3" t="s">
        <v>1555</v>
      </c>
      <c r="E3845" s="3" t="s">
        <v>16756</v>
      </c>
      <c r="F3845" s="3" t="s">
        <v>12563</v>
      </c>
      <c r="G3845" t="s">
        <v>5614</v>
      </c>
      <c r="H3845">
        <v>60000</v>
      </c>
      <c r="I3845">
        <v>10</v>
      </c>
      <c r="J3845" s="3">
        <f>I3845/100</f>
        <v>0.1</v>
      </c>
      <c r="K3845" s="4">
        <f>H3845*J3845</f>
        <v>6000</v>
      </c>
      <c r="L3845" s="3" t="s">
        <v>8180</v>
      </c>
      <c r="M3845" s="10" t="s">
        <v>8180</v>
      </c>
      <c r="N3845" s="2">
        <v>45465</v>
      </c>
      <c r="O3845" t="s">
        <v>11291</v>
      </c>
      <c r="P3845" s="3" t="s">
        <v>8189</v>
      </c>
      <c r="Q3845" s="9" t="s">
        <v>8189</v>
      </c>
      <c r="R3845" s="3" t="s">
        <v>8276</v>
      </c>
      <c r="S3845" s="7" t="s">
        <v>19014</v>
      </c>
      <c r="T3845" s="8" t="s">
        <v>8175</v>
      </c>
      <c r="U3845" s="3" t="s">
        <v>8175</v>
      </c>
      <c r="V3845" t="s">
        <v>1087</v>
      </c>
    </row>
    <row r="3846" spans="1:22" x14ac:dyDescent="0.25">
      <c r="A3846" t="s">
        <v>16757</v>
      </c>
      <c r="B3846" t="s">
        <v>570</v>
      </c>
      <c r="C3846" s="3" t="s">
        <v>906</v>
      </c>
      <c r="D3846" s="3" t="s">
        <v>570</v>
      </c>
      <c r="E3846" s="3" t="s">
        <v>16758</v>
      </c>
      <c r="F3846" s="3" t="s">
        <v>12561</v>
      </c>
      <c r="G3846" t="s">
        <v>5615</v>
      </c>
      <c r="H3846">
        <v>60000</v>
      </c>
      <c r="I3846">
        <v>5</v>
      </c>
      <c r="J3846" s="3">
        <f>I3846/100</f>
        <v>0.05</v>
      </c>
      <c r="K3846" s="4">
        <f>H3846*J3846</f>
        <v>3000</v>
      </c>
      <c r="L3846" s="3" t="s">
        <v>8180</v>
      </c>
      <c r="M3846" s="10" t="s">
        <v>8180</v>
      </c>
      <c r="N3846" s="2">
        <v>45064</v>
      </c>
      <c r="O3846" t="s">
        <v>9821</v>
      </c>
      <c r="P3846" s="3" t="s">
        <v>8168</v>
      </c>
      <c r="Q3846" s="9" t="s">
        <v>8299</v>
      </c>
      <c r="R3846" s="3" t="s">
        <v>8245</v>
      </c>
      <c r="S3846" s="7" t="s">
        <v>8183</v>
      </c>
      <c r="T3846" s="8"/>
      <c r="U3846" s="3" t="s">
        <v>8128</v>
      </c>
      <c r="V3846" t="s">
        <v>8171</v>
      </c>
    </row>
    <row r="3847" spans="1:22" x14ac:dyDescent="0.25">
      <c r="A3847" t="s">
        <v>802</v>
      </c>
      <c r="B3847" t="s">
        <v>606</v>
      </c>
      <c r="C3847" s="3" t="s">
        <v>802</v>
      </c>
      <c r="D3847" s="3" t="s">
        <v>606</v>
      </c>
      <c r="E3847" s="3" t="s">
        <v>16759</v>
      </c>
      <c r="F3847" s="3" t="s">
        <v>12565</v>
      </c>
      <c r="G3847" t="s">
        <v>5616</v>
      </c>
      <c r="H3847">
        <v>60000</v>
      </c>
      <c r="I3847">
        <v>20</v>
      </c>
      <c r="J3847" s="3">
        <f>I3847/100</f>
        <v>0.2</v>
      </c>
      <c r="K3847" s="4">
        <f>H3847*J3847</f>
        <v>12000</v>
      </c>
      <c r="L3847" s="3" t="s">
        <v>8180</v>
      </c>
      <c r="M3847" s="10" t="s">
        <v>8180</v>
      </c>
      <c r="N3847" s="2">
        <v>42177</v>
      </c>
      <c r="O3847" t="s">
        <v>11179</v>
      </c>
      <c r="P3847" s="3" t="s">
        <v>8185</v>
      </c>
      <c r="Q3847" s="9" t="s">
        <v>8185</v>
      </c>
      <c r="S3847" s="7"/>
      <c r="T3847" s="8" t="s">
        <v>8175</v>
      </c>
      <c r="U3847" s="3" t="s">
        <v>8175</v>
      </c>
      <c r="V3847" t="s">
        <v>19013</v>
      </c>
    </row>
    <row r="3848" spans="1:22" x14ac:dyDescent="0.25">
      <c r="A3848" t="s">
        <v>822</v>
      </c>
      <c r="B3848" t="s">
        <v>5617</v>
      </c>
      <c r="C3848" s="3" t="s">
        <v>822</v>
      </c>
      <c r="D3848" s="3" t="s">
        <v>5617</v>
      </c>
      <c r="E3848" s="3" t="s">
        <v>16760</v>
      </c>
      <c r="F3848" s="3" t="s">
        <v>12563</v>
      </c>
      <c r="G3848" t="s">
        <v>5618</v>
      </c>
      <c r="H3848">
        <v>35000</v>
      </c>
      <c r="I3848">
        <v>15</v>
      </c>
      <c r="J3848" s="3">
        <f>I3848/100</f>
        <v>0.15</v>
      </c>
      <c r="K3848" s="4">
        <f>H3848*J3848</f>
        <v>5250</v>
      </c>
      <c r="L3848" s="3" t="s">
        <v>8194</v>
      </c>
      <c r="M3848" s="10" t="s">
        <v>8194</v>
      </c>
      <c r="N3848" s="2">
        <v>45390</v>
      </c>
      <c r="O3848" t="s">
        <v>8480</v>
      </c>
      <c r="P3848" s="3" t="s">
        <v>8185</v>
      </c>
      <c r="Q3848" s="9" t="s">
        <v>8185</v>
      </c>
      <c r="R3848" s="3" t="s">
        <v>8245</v>
      </c>
      <c r="S3848" s="7" t="s">
        <v>8183</v>
      </c>
      <c r="T3848" s="8" t="s">
        <v>19028</v>
      </c>
      <c r="U3848" s="3" t="s">
        <v>8175</v>
      </c>
      <c r="V3848" t="s">
        <v>19013</v>
      </c>
    </row>
    <row r="3849" spans="1:22" x14ac:dyDescent="0.25">
      <c r="A3849" t="s">
        <v>2919</v>
      </c>
      <c r="B3849" t="s">
        <v>2009</v>
      </c>
      <c r="C3849" s="3" t="s">
        <v>2919</v>
      </c>
      <c r="D3849" s="3" t="s">
        <v>2009</v>
      </c>
      <c r="E3849" s="3" t="s">
        <v>16761</v>
      </c>
      <c r="F3849" s="3" t="s">
        <v>12563</v>
      </c>
      <c r="G3849" t="s">
        <v>5619</v>
      </c>
      <c r="H3849">
        <v>60000</v>
      </c>
      <c r="I3849">
        <v>10</v>
      </c>
      <c r="J3849" s="3">
        <f>I3849/100</f>
        <v>0.1</v>
      </c>
      <c r="K3849" s="4">
        <f>H3849*J3849</f>
        <v>6000</v>
      </c>
      <c r="L3849" s="3" t="s">
        <v>8180</v>
      </c>
      <c r="M3849" s="10" t="s">
        <v>8180</v>
      </c>
      <c r="N3849" s="2">
        <v>42320</v>
      </c>
      <c r="O3849" t="s">
        <v>11292</v>
      </c>
      <c r="P3849" s="3" t="s">
        <v>8174</v>
      </c>
      <c r="Q3849" s="9" t="s">
        <v>8174</v>
      </c>
      <c r="S3849" s="7"/>
      <c r="T3849" s="8" t="s">
        <v>19028</v>
      </c>
      <c r="U3849" s="3" t="s">
        <v>8175</v>
      </c>
      <c r="V3849" t="s">
        <v>19013</v>
      </c>
    </row>
    <row r="3850" spans="1:22" x14ac:dyDescent="0.25">
      <c r="A3850" t="s">
        <v>118</v>
      </c>
      <c r="B3850" t="s">
        <v>233</v>
      </c>
      <c r="C3850" s="3" t="s">
        <v>118</v>
      </c>
      <c r="D3850" s="3" t="s">
        <v>233</v>
      </c>
      <c r="E3850" s="3" t="s">
        <v>16762</v>
      </c>
      <c r="F3850" s="3" t="s">
        <v>12561</v>
      </c>
      <c r="G3850" t="s">
        <v>5620</v>
      </c>
      <c r="H3850">
        <v>15000</v>
      </c>
      <c r="I3850">
        <v>25</v>
      </c>
      <c r="J3850" s="3">
        <f>I3850/100</f>
        <v>0.25</v>
      </c>
      <c r="K3850" s="4">
        <f>H3850*J3850</f>
        <v>3750</v>
      </c>
      <c r="L3850" s="3" t="s">
        <v>8177</v>
      </c>
      <c r="M3850" s="10" t="s">
        <v>8177</v>
      </c>
      <c r="N3850" s="2">
        <v>44195</v>
      </c>
      <c r="O3850" t="s">
        <v>8723</v>
      </c>
      <c r="P3850" s="3" t="s">
        <v>8174</v>
      </c>
      <c r="Q3850" s="9" t="s">
        <v>8174</v>
      </c>
      <c r="R3850" s="3" t="s">
        <v>8276</v>
      </c>
      <c r="S3850" s="7" t="s">
        <v>19014</v>
      </c>
      <c r="T3850" s="8"/>
      <c r="U3850" s="3" t="s">
        <v>8128</v>
      </c>
      <c r="V3850" t="s">
        <v>8171</v>
      </c>
    </row>
    <row r="3851" spans="1:22" x14ac:dyDescent="0.25">
      <c r="A3851" t="s">
        <v>2265</v>
      </c>
      <c r="B3851" t="s">
        <v>367</v>
      </c>
      <c r="C3851" s="3" t="s">
        <v>2265</v>
      </c>
      <c r="D3851" s="3" t="s">
        <v>367</v>
      </c>
      <c r="E3851" s="3" t="s">
        <v>16763</v>
      </c>
      <c r="F3851" s="3" t="s">
        <v>12565</v>
      </c>
      <c r="G3851" t="s">
        <v>5621</v>
      </c>
      <c r="H3851">
        <v>35000</v>
      </c>
      <c r="I3851">
        <v>15</v>
      </c>
      <c r="J3851" s="3">
        <f>I3851/100</f>
        <v>0.15</v>
      </c>
      <c r="K3851" s="4">
        <f>H3851*J3851</f>
        <v>5250</v>
      </c>
      <c r="L3851" s="3" t="s">
        <v>8194</v>
      </c>
      <c r="M3851" s="10" t="s">
        <v>8194</v>
      </c>
      <c r="N3851" s="2">
        <v>43670</v>
      </c>
      <c r="O3851" t="s">
        <v>10861</v>
      </c>
      <c r="P3851" s="3" t="s">
        <v>8174</v>
      </c>
      <c r="Q3851" s="9" t="s">
        <v>8174</v>
      </c>
      <c r="R3851" s="3" t="s">
        <v>12551</v>
      </c>
      <c r="S3851" s="7" t="s">
        <v>19016</v>
      </c>
      <c r="T3851" s="8" t="s">
        <v>19027</v>
      </c>
      <c r="U3851" s="3" t="s">
        <v>8192</v>
      </c>
      <c r="V3851" t="s">
        <v>19013</v>
      </c>
    </row>
    <row r="3852" spans="1:22" x14ac:dyDescent="0.25">
      <c r="A3852" t="s">
        <v>34</v>
      </c>
      <c r="B3852" t="s">
        <v>404</v>
      </c>
      <c r="C3852" s="3" t="s">
        <v>34</v>
      </c>
      <c r="D3852" s="3" t="s">
        <v>404</v>
      </c>
      <c r="E3852" s="3" t="s">
        <v>16764</v>
      </c>
      <c r="F3852" s="3" t="s">
        <v>12563</v>
      </c>
      <c r="G3852" t="s">
        <v>5622</v>
      </c>
      <c r="H3852">
        <v>55000</v>
      </c>
      <c r="I3852">
        <v>10</v>
      </c>
      <c r="J3852" s="3">
        <f>I3852/100</f>
        <v>0.1</v>
      </c>
      <c r="K3852" s="4">
        <f>H3852*J3852</f>
        <v>5500</v>
      </c>
      <c r="L3852" s="3" t="s">
        <v>8172</v>
      </c>
      <c r="M3852" s="10" t="s">
        <v>8172</v>
      </c>
      <c r="N3852" s="2">
        <v>45271</v>
      </c>
      <c r="O3852" t="s">
        <v>10117</v>
      </c>
      <c r="P3852" s="3" t="s">
        <v>8168</v>
      </c>
      <c r="Q3852" s="9" t="s">
        <v>8168</v>
      </c>
      <c r="R3852" s="3" t="s">
        <v>8276</v>
      </c>
      <c r="S3852" s="7" t="s">
        <v>19014</v>
      </c>
      <c r="T3852" s="8" t="s">
        <v>8175</v>
      </c>
      <c r="U3852" s="3" t="s">
        <v>8175</v>
      </c>
      <c r="V3852" t="s">
        <v>1087</v>
      </c>
    </row>
    <row r="3853" spans="1:22" x14ac:dyDescent="0.25">
      <c r="A3853" t="s">
        <v>752</v>
      </c>
      <c r="B3853" t="s">
        <v>1052</v>
      </c>
      <c r="C3853" s="3" t="s">
        <v>752</v>
      </c>
      <c r="D3853" s="3" t="s">
        <v>1052</v>
      </c>
      <c r="E3853" s="3" t="s">
        <v>16765</v>
      </c>
      <c r="F3853" s="3" t="s">
        <v>12563</v>
      </c>
      <c r="G3853" t="s">
        <v>5623</v>
      </c>
      <c r="H3853">
        <v>25000</v>
      </c>
      <c r="I3853">
        <v>10</v>
      </c>
      <c r="J3853" s="3">
        <f>I3853/100</f>
        <v>0.1</v>
      </c>
      <c r="K3853" s="4">
        <f>H3853*J3853</f>
        <v>2500</v>
      </c>
      <c r="L3853" s="3" t="s">
        <v>8169</v>
      </c>
      <c r="M3853" s="10" t="s">
        <v>8169</v>
      </c>
      <c r="N3853" s="2">
        <v>43273</v>
      </c>
      <c r="O3853" t="s">
        <v>10572</v>
      </c>
      <c r="P3853" s="3" t="s">
        <v>8179</v>
      </c>
      <c r="Q3853" s="9" t="s">
        <v>8179</v>
      </c>
      <c r="R3853" s="3" t="s">
        <v>12551</v>
      </c>
      <c r="S3853" s="7" t="s">
        <v>19016</v>
      </c>
      <c r="T3853" s="8" t="s">
        <v>19029</v>
      </c>
      <c r="U3853" s="3" t="s">
        <v>8192</v>
      </c>
      <c r="V3853" t="s">
        <v>19013</v>
      </c>
    </row>
    <row r="3854" spans="1:22" x14ac:dyDescent="0.25">
      <c r="A3854" t="s">
        <v>1084</v>
      </c>
      <c r="B3854" t="s">
        <v>121</v>
      </c>
      <c r="C3854" s="3" t="s">
        <v>1084</v>
      </c>
      <c r="D3854" s="3" t="s">
        <v>121</v>
      </c>
      <c r="E3854" s="3" t="s">
        <v>16766</v>
      </c>
      <c r="F3854" s="3" t="s">
        <v>12563</v>
      </c>
      <c r="G3854" t="s">
        <v>5624</v>
      </c>
      <c r="H3854">
        <v>55000</v>
      </c>
      <c r="I3854">
        <v>5</v>
      </c>
      <c r="J3854" s="3">
        <f>I3854/100</f>
        <v>0.05</v>
      </c>
      <c r="K3854" s="4">
        <f>H3854*J3854</f>
        <v>2750</v>
      </c>
      <c r="L3854" s="3" t="s">
        <v>8172</v>
      </c>
      <c r="M3854" s="10" t="s">
        <v>8172</v>
      </c>
      <c r="N3854" s="2">
        <v>45481</v>
      </c>
      <c r="O3854" t="s">
        <v>11293</v>
      </c>
      <c r="P3854" s="3" t="s">
        <v>8174</v>
      </c>
      <c r="Q3854" s="9" t="s">
        <v>8174</v>
      </c>
      <c r="S3854" s="7"/>
      <c r="T3854" s="8" t="s">
        <v>8192</v>
      </c>
      <c r="U3854" s="3" t="s">
        <v>8192</v>
      </c>
      <c r="V3854" t="s">
        <v>8197</v>
      </c>
    </row>
    <row r="3855" spans="1:22" x14ac:dyDescent="0.25">
      <c r="A3855" t="s">
        <v>825</v>
      </c>
      <c r="B3855" t="s">
        <v>293</v>
      </c>
      <c r="C3855" s="3" t="s">
        <v>825</v>
      </c>
      <c r="D3855" s="3" t="s">
        <v>293</v>
      </c>
      <c r="E3855" s="3" t="s">
        <v>16767</v>
      </c>
      <c r="F3855" s="3" t="s">
        <v>12561</v>
      </c>
      <c r="G3855" t="s">
        <v>5625</v>
      </c>
      <c r="H3855">
        <v>25000</v>
      </c>
      <c r="I3855">
        <v>5</v>
      </c>
      <c r="J3855" s="3">
        <f>I3855/100</f>
        <v>0.05</v>
      </c>
      <c r="K3855" s="4">
        <f>H3855*J3855</f>
        <v>1250</v>
      </c>
      <c r="L3855" s="3" t="s">
        <v>8169</v>
      </c>
      <c r="M3855" s="10" t="s">
        <v>8169</v>
      </c>
      <c r="N3855" s="2">
        <v>45752</v>
      </c>
      <c r="O3855" t="s">
        <v>11294</v>
      </c>
      <c r="P3855" s="3" t="s">
        <v>8185</v>
      </c>
      <c r="Q3855" s="9" t="s">
        <v>8185</v>
      </c>
      <c r="S3855" s="7"/>
      <c r="T3855" s="8" t="s">
        <v>19026</v>
      </c>
      <c r="U3855" s="3" t="s">
        <v>8175</v>
      </c>
      <c r="V3855" t="s">
        <v>8176</v>
      </c>
    </row>
    <row r="3856" spans="1:22" x14ac:dyDescent="0.25">
      <c r="A3856" t="s">
        <v>669</v>
      </c>
      <c r="B3856" t="s">
        <v>1845</v>
      </c>
      <c r="C3856" s="3" t="s">
        <v>669</v>
      </c>
      <c r="D3856" s="3" t="s">
        <v>1845</v>
      </c>
      <c r="E3856" s="3" t="s">
        <v>16768</v>
      </c>
      <c r="F3856" s="3" t="s">
        <v>12565</v>
      </c>
      <c r="G3856" t="s">
        <v>5626</v>
      </c>
      <c r="H3856">
        <v>76000</v>
      </c>
      <c r="I3856">
        <v>20</v>
      </c>
      <c r="J3856" s="3">
        <f>I3856/100</f>
        <v>0.2</v>
      </c>
      <c r="K3856" s="4">
        <f>H3856*J3856</f>
        <v>15200</v>
      </c>
      <c r="L3856" s="3" t="s">
        <v>8204</v>
      </c>
      <c r="M3856" s="10" t="s">
        <v>8204</v>
      </c>
      <c r="N3856" s="2">
        <v>45550</v>
      </c>
      <c r="O3856" t="s">
        <v>11196</v>
      </c>
      <c r="P3856" s="3" t="s">
        <v>8189</v>
      </c>
      <c r="Q3856" s="9" t="s">
        <v>8189</v>
      </c>
      <c r="R3856" s="3" t="s">
        <v>8276</v>
      </c>
      <c r="S3856" s="7" t="s">
        <v>8276</v>
      </c>
      <c r="T3856" s="8" t="s">
        <v>8175</v>
      </c>
      <c r="U3856" s="3" t="s">
        <v>8175</v>
      </c>
      <c r="V3856" t="s">
        <v>8197</v>
      </c>
    </row>
    <row r="3857" spans="1:22" x14ac:dyDescent="0.25">
      <c r="A3857" t="s">
        <v>468</v>
      </c>
      <c r="B3857" t="s">
        <v>5035</v>
      </c>
      <c r="C3857" s="3" t="s">
        <v>468</v>
      </c>
      <c r="D3857" s="3" t="s">
        <v>5035</v>
      </c>
      <c r="E3857" s="3" t="s">
        <v>16769</v>
      </c>
      <c r="F3857" s="3" t="s">
        <v>12565</v>
      </c>
      <c r="G3857" t="s">
        <v>5627</v>
      </c>
      <c r="H3857">
        <v>55000</v>
      </c>
      <c r="I3857">
        <v>20</v>
      </c>
      <c r="J3857" s="3">
        <f>I3857/100</f>
        <v>0.2</v>
      </c>
      <c r="K3857" s="4">
        <f>H3857*J3857</f>
        <v>11000</v>
      </c>
      <c r="L3857" s="3" t="s">
        <v>8172</v>
      </c>
      <c r="M3857" s="10" t="s">
        <v>8172</v>
      </c>
      <c r="N3857" s="2">
        <v>42595</v>
      </c>
      <c r="O3857" t="s">
        <v>11295</v>
      </c>
      <c r="P3857" s="3" t="s">
        <v>8179</v>
      </c>
      <c r="Q3857" s="9" t="s">
        <v>8179</v>
      </c>
      <c r="R3857" s="3" t="s">
        <v>8245</v>
      </c>
      <c r="S3857" s="7" t="s">
        <v>8183</v>
      </c>
      <c r="T3857" s="8" t="s">
        <v>8175</v>
      </c>
      <c r="U3857" s="3" t="s">
        <v>8175</v>
      </c>
      <c r="V3857" t="s">
        <v>1087</v>
      </c>
    </row>
    <row r="3858" spans="1:22" x14ac:dyDescent="0.25">
      <c r="A3858" t="s">
        <v>275</v>
      </c>
      <c r="B3858" t="s">
        <v>3900</v>
      </c>
      <c r="C3858" s="3" t="s">
        <v>275</v>
      </c>
      <c r="D3858" s="3" t="s">
        <v>3900</v>
      </c>
      <c r="E3858" s="3" t="s">
        <v>16770</v>
      </c>
      <c r="F3858" s="3" t="s">
        <v>12563</v>
      </c>
      <c r="G3858" t="s">
        <v>5628</v>
      </c>
      <c r="H3858">
        <v>60000</v>
      </c>
      <c r="I3858">
        <v>15</v>
      </c>
      <c r="J3858" s="3">
        <f>I3858/100</f>
        <v>0.15</v>
      </c>
      <c r="K3858" s="4">
        <f>H3858*J3858</f>
        <v>9000</v>
      </c>
      <c r="L3858" s="3" t="s">
        <v>8180</v>
      </c>
      <c r="M3858" s="10" t="s">
        <v>8180</v>
      </c>
      <c r="N3858" s="2">
        <v>43220</v>
      </c>
      <c r="O3858" t="s">
        <v>11296</v>
      </c>
      <c r="P3858" s="3" t="s">
        <v>8174</v>
      </c>
      <c r="Q3858" s="9" t="s">
        <v>8174</v>
      </c>
      <c r="R3858" s="3" t="s">
        <v>8276</v>
      </c>
      <c r="S3858" s="7" t="s">
        <v>19014</v>
      </c>
      <c r="T3858" s="8" t="s">
        <v>19026</v>
      </c>
      <c r="U3858" s="3" t="s">
        <v>8175</v>
      </c>
      <c r="V3858" t="s">
        <v>1087</v>
      </c>
    </row>
    <row r="3859" spans="1:22" x14ac:dyDescent="0.25">
      <c r="A3859" t="s">
        <v>590</v>
      </c>
      <c r="B3859" t="s">
        <v>1605</v>
      </c>
      <c r="C3859" s="3" t="s">
        <v>590</v>
      </c>
      <c r="D3859" s="3" t="s">
        <v>1605</v>
      </c>
      <c r="E3859" s="3" t="s">
        <v>16771</v>
      </c>
      <c r="F3859" s="3" t="s">
        <v>12563</v>
      </c>
      <c r="G3859" t="s">
        <v>5629</v>
      </c>
      <c r="H3859">
        <v>55000</v>
      </c>
      <c r="I3859">
        <v>20</v>
      </c>
      <c r="J3859" s="3">
        <f>I3859/100</f>
        <v>0.2</v>
      </c>
      <c r="K3859" s="4">
        <f>H3859*J3859</f>
        <v>11000</v>
      </c>
      <c r="L3859" s="3" t="s">
        <v>8172</v>
      </c>
      <c r="M3859" s="10" t="s">
        <v>8172</v>
      </c>
      <c r="N3859" s="2">
        <v>43060</v>
      </c>
      <c r="O3859" t="s">
        <v>11297</v>
      </c>
      <c r="P3859" s="3" t="s">
        <v>8174</v>
      </c>
      <c r="Q3859" s="9" t="s">
        <v>8174</v>
      </c>
      <c r="S3859" s="7"/>
      <c r="T3859" s="8" t="s">
        <v>19028</v>
      </c>
      <c r="U3859" s="3" t="s">
        <v>8175</v>
      </c>
      <c r="V3859" t="s">
        <v>8176</v>
      </c>
    </row>
    <row r="3860" spans="1:22" x14ac:dyDescent="0.25">
      <c r="A3860" t="s">
        <v>2562</v>
      </c>
      <c r="B3860" t="s">
        <v>234</v>
      </c>
      <c r="C3860" s="3" t="s">
        <v>2562</v>
      </c>
      <c r="D3860" s="3" t="s">
        <v>234</v>
      </c>
      <c r="E3860" s="3" t="s">
        <v>16772</v>
      </c>
      <c r="F3860" s="3" t="s">
        <v>12561</v>
      </c>
      <c r="G3860" t="s">
        <v>5630</v>
      </c>
      <c r="H3860">
        <v>35000</v>
      </c>
      <c r="I3860">
        <v>10</v>
      </c>
      <c r="J3860" s="3">
        <f>I3860/100</f>
        <v>0.1</v>
      </c>
      <c r="K3860" s="4">
        <f>H3860*J3860</f>
        <v>3500</v>
      </c>
      <c r="L3860" s="3" t="s">
        <v>8194</v>
      </c>
      <c r="M3860" s="10" t="s">
        <v>8194</v>
      </c>
      <c r="N3860" s="2">
        <v>43513</v>
      </c>
      <c r="O3860" t="s">
        <v>11298</v>
      </c>
      <c r="P3860" s="3" t="s">
        <v>8168</v>
      </c>
      <c r="Q3860" s="9" t="s">
        <v>8168</v>
      </c>
      <c r="S3860" s="7"/>
      <c r="T3860" s="8" t="s">
        <v>8192</v>
      </c>
      <c r="U3860" s="3" t="s">
        <v>8192</v>
      </c>
      <c r="V3860" t="s">
        <v>1087</v>
      </c>
    </row>
    <row r="3861" spans="1:22" x14ac:dyDescent="0.25">
      <c r="A3861" t="s">
        <v>580</v>
      </c>
      <c r="B3861" t="s">
        <v>593</v>
      </c>
      <c r="C3861" s="3" t="s">
        <v>580</v>
      </c>
      <c r="D3861" s="3" t="s">
        <v>593</v>
      </c>
      <c r="E3861" s="3" t="s">
        <v>16773</v>
      </c>
      <c r="F3861" s="3" t="s">
        <v>12565</v>
      </c>
      <c r="G3861" t="s">
        <v>5631</v>
      </c>
      <c r="H3861">
        <v>15000</v>
      </c>
      <c r="I3861">
        <v>10</v>
      </c>
      <c r="J3861" s="3">
        <f>I3861/100</f>
        <v>0.1</v>
      </c>
      <c r="K3861" s="4">
        <f>H3861*J3861</f>
        <v>1500</v>
      </c>
      <c r="L3861" s="3" t="s">
        <v>8177</v>
      </c>
      <c r="M3861" s="10" t="s">
        <v>8177</v>
      </c>
      <c r="N3861" s="2">
        <v>44553</v>
      </c>
      <c r="O3861" t="s">
        <v>9443</v>
      </c>
      <c r="P3861" s="3" t="s">
        <v>8168</v>
      </c>
      <c r="Q3861" s="9" t="s">
        <v>8168</v>
      </c>
      <c r="R3861" s="3" t="s">
        <v>8245</v>
      </c>
      <c r="S3861" s="7" t="s">
        <v>8183</v>
      </c>
      <c r="T3861" s="8" t="s">
        <v>19026</v>
      </c>
      <c r="U3861" s="3" t="s">
        <v>8175</v>
      </c>
      <c r="V3861" t="s">
        <v>1087</v>
      </c>
    </row>
    <row r="3862" spans="1:22" x14ac:dyDescent="0.25">
      <c r="A3862" t="s">
        <v>275</v>
      </c>
      <c r="B3862" t="s">
        <v>160</v>
      </c>
      <c r="C3862" s="3" t="s">
        <v>275</v>
      </c>
      <c r="D3862" s="3" t="s">
        <v>160</v>
      </c>
      <c r="E3862" s="3" t="s">
        <v>16774</v>
      </c>
      <c r="F3862" s="3" t="s">
        <v>12561</v>
      </c>
      <c r="G3862" t="s">
        <v>5632</v>
      </c>
      <c r="H3862">
        <v>25000</v>
      </c>
      <c r="I3862">
        <v>10</v>
      </c>
      <c r="J3862" s="3">
        <f>I3862/100</f>
        <v>0.1</v>
      </c>
      <c r="K3862" s="4">
        <f>H3862*J3862</f>
        <v>2500</v>
      </c>
      <c r="L3862" s="3" t="s">
        <v>8169</v>
      </c>
      <c r="M3862" s="10" t="s">
        <v>8169</v>
      </c>
      <c r="N3862" s="2">
        <v>44179</v>
      </c>
      <c r="O3862" t="s">
        <v>11299</v>
      </c>
      <c r="P3862" s="3" t="s">
        <v>19031</v>
      </c>
      <c r="Q3862" s="9"/>
      <c r="R3862" s="3" t="s">
        <v>8276</v>
      </c>
      <c r="S3862" s="7" t="s">
        <v>19014</v>
      </c>
      <c r="T3862" s="8" t="s">
        <v>19027</v>
      </c>
      <c r="U3862" s="3" t="s">
        <v>8192</v>
      </c>
      <c r="V3862" t="s">
        <v>19013</v>
      </c>
    </row>
    <row r="3863" spans="1:22" x14ac:dyDescent="0.25">
      <c r="B3863" t="s">
        <v>87</v>
      </c>
      <c r="C3863" s="3" t="s">
        <v>2611</v>
      </c>
      <c r="D3863" s="3" t="s">
        <v>87</v>
      </c>
      <c r="E3863" s="3" t="s">
        <v>16775</v>
      </c>
      <c r="F3863" s="3" t="s">
        <v>12563</v>
      </c>
      <c r="G3863" t="s">
        <v>5633</v>
      </c>
      <c r="H3863">
        <v>55000</v>
      </c>
      <c r="I3863">
        <v>10</v>
      </c>
      <c r="J3863" s="3">
        <f>I3863/100</f>
        <v>0.1</v>
      </c>
      <c r="K3863" s="4">
        <f>H3863*J3863</f>
        <v>5500</v>
      </c>
      <c r="L3863" s="3" t="s">
        <v>8172</v>
      </c>
      <c r="M3863" s="10" t="s">
        <v>8172</v>
      </c>
      <c r="N3863" s="2">
        <v>44942</v>
      </c>
      <c r="O3863" t="s">
        <v>11300</v>
      </c>
      <c r="P3863" s="3" t="s">
        <v>8168</v>
      </c>
      <c r="Q3863" s="9" t="s">
        <v>8168</v>
      </c>
      <c r="R3863" s="3" t="s">
        <v>8276</v>
      </c>
      <c r="S3863" s="7" t="s">
        <v>19014</v>
      </c>
      <c r="T3863" s="8" t="s">
        <v>19026</v>
      </c>
      <c r="U3863" s="3" t="s">
        <v>8175</v>
      </c>
      <c r="V3863" t="s">
        <v>8176</v>
      </c>
    </row>
    <row r="3864" spans="1:22" x14ac:dyDescent="0.25">
      <c r="A3864" t="s">
        <v>23</v>
      </c>
      <c r="B3864" t="s">
        <v>1308</v>
      </c>
      <c r="C3864" s="3" t="s">
        <v>23</v>
      </c>
      <c r="D3864" s="3" t="s">
        <v>1308</v>
      </c>
      <c r="E3864" s="3" t="s">
        <v>16776</v>
      </c>
      <c r="F3864" s="3" t="s">
        <v>12565</v>
      </c>
      <c r="G3864" t="s">
        <v>5634</v>
      </c>
      <c r="H3864">
        <v>35000</v>
      </c>
      <c r="I3864">
        <v>5</v>
      </c>
      <c r="J3864" s="3">
        <f>I3864/100</f>
        <v>0.05</v>
      </c>
      <c r="K3864" s="4">
        <f>H3864*J3864</f>
        <v>1750</v>
      </c>
      <c r="L3864" s="3" t="s">
        <v>8194</v>
      </c>
      <c r="M3864" s="10" t="s">
        <v>8194</v>
      </c>
      <c r="N3864" s="2">
        <v>44388</v>
      </c>
      <c r="O3864" t="s">
        <v>11039</v>
      </c>
      <c r="P3864" s="3" t="s">
        <v>8189</v>
      </c>
      <c r="Q3864" s="9" t="s">
        <v>8189</v>
      </c>
      <c r="R3864" s="3" t="s">
        <v>12551</v>
      </c>
      <c r="S3864" s="7" t="s">
        <v>19016</v>
      </c>
      <c r="T3864" s="8" t="s">
        <v>8192</v>
      </c>
      <c r="U3864" s="3" t="s">
        <v>8192</v>
      </c>
      <c r="V3864" t="s">
        <v>8197</v>
      </c>
    </row>
    <row r="3865" spans="1:22" x14ac:dyDescent="0.25">
      <c r="A3865" t="s">
        <v>2611</v>
      </c>
      <c r="B3865" t="s">
        <v>1574</v>
      </c>
      <c r="C3865" s="3" t="s">
        <v>2611</v>
      </c>
      <c r="D3865" s="3" t="s">
        <v>1574</v>
      </c>
      <c r="E3865" s="3" t="s">
        <v>16777</v>
      </c>
      <c r="F3865" s="3" t="s">
        <v>12565</v>
      </c>
      <c r="G3865" t="s">
        <v>5635</v>
      </c>
      <c r="H3865">
        <v>55000</v>
      </c>
      <c r="I3865">
        <v>10</v>
      </c>
      <c r="J3865" s="3">
        <f>I3865/100</f>
        <v>0.1</v>
      </c>
      <c r="K3865" s="4">
        <f>H3865*J3865</f>
        <v>5500</v>
      </c>
      <c r="L3865" s="3" t="s">
        <v>8172</v>
      </c>
      <c r="M3865" s="10" t="s">
        <v>8172</v>
      </c>
      <c r="N3865" s="2">
        <v>43341</v>
      </c>
      <c r="O3865" t="s">
        <v>11301</v>
      </c>
      <c r="P3865" s="3" t="s">
        <v>8179</v>
      </c>
      <c r="Q3865" s="9" t="s">
        <v>8179</v>
      </c>
      <c r="S3865" s="7"/>
      <c r="T3865" s="8" t="s">
        <v>19027</v>
      </c>
      <c r="U3865" s="3" t="s">
        <v>8192</v>
      </c>
      <c r="V3865" t="s">
        <v>19013</v>
      </c>
    </row>
    <row r="3866" spans="1:22" x14ac:dyDescent="0.25">
      <c r="A3866" t="s">
        <v>1513</v>
      </c>
      <c r="B3866" t="s">
        <v>612</v>
      </c>
      <c r="C3866" s="3" t="s">
        <v>1513</v>
      </c>
      <c r="D3866" s="3" t="s">
        <v>612</v>
      </c>
      <c r="E3866" s="3" t="s">
        <v>16778</v>
      </c>
      <c r="F3866" s="3" t="s">
        <v>12565</v>
      </c>
      <c r="G3866" t="s">
        <v>5636</v>
      </c>
      <c r="H3866">
        <v>55000</v>
      </c>
      <c r="I3866">
        <v>10</v>
      </c>
      <c r="J3866" s="3">
        <f>I3866/100</f>
        <v>0.1</v>
      </c>
      <c r="K3866" s="4">
        <f>H3866*J3866</f>
        <v>5500</v>
      </c>
      <c r="L3866" s="3" t="s">
        <v>8172</v>
      </c>
      <c r="M3866" s="10" t="s">
        <v>8172</v>
      </c>
      <c r="N3866" s="2">
        <v>45152</v>
      </c>
      <c r="O3866" t="s">
        <v>11302</v>
      </c>
      <c r="P3866" s="3" t="s">
        <v>8185</v>
      </c>
      <c r="Q3866" s="9" t="s">
        <v>8185</v>
      </c>
      <c r="R3866" s="3" t="s">
        <v>12551</v>
      </c>
      <c r="S3866" s="7" t="s">
        <v>19016</v>
      </c>
      <c r="T3866" s="8"/>
      <c r="U3866" s="3" t="s">
        <v>8128</v>
      </c>
      <c r="V3866" t="s">
        <v>19013</v>
      </c>
    </row>
    <row r="3867" spans="1:22" x14ac:dyDescent="0.25">
      <c r="A3867" t="s">
        <v>226</v>
      </c>
      <c r="B3867" t="s">
        <v>614</v>
      </c>
      <c r="C3867" s="3" t="s">
        <v>226</v>
      </c>
      <c r="D3867" s="3" t="s">
        <v>614</v>
      </c>
      <c r="E3867" s="3" t="s">
        <v>16779</v>
      </c>
      <c r="F3867" s="3" t="s">
        <v>12561</v>
      </c>
      <c r="G3867" t="s">
        <v>5637</v>
      </c>
      <c r="H3867">
        <v>55000</v>
      </c>
      <c r="I3867">
        <v>10</v>
      </c>
      <c r="J3867" s="3">
        <f>I3867/100</f>
        <v>0.1</v>
      </c>
      <c r="K3867" s="4">
        <f>H3867*J3867</f>
        <v>5500</v>
      </c>
      <c r="L3867" s="3" t="s">
        <v>8172</v>
      </c>
      <c r="M3867" s="10" t="s">
        <v>8172</v>
      </c>
      <c r="N3867" s="2">
        <v>44544</v>
      </c>
      <c r="O3867" t="s">
        <v>10941</v>
      </c>
      <c r="P3867" s="3" t="s">
        <v>8174</v>
      </c>
      <c r="Q3867" s="9" t="s">
        <v>8174</v>
      </c>
      <c r="R3867" s="3" t="s">
        <v>12551</v>
      </c>
      <c r="S3867" s="7" t="s">
        <v>19016</v>
      </c>
      <c r="T3867" s="8" t="s">
        <v>19028</v>
      </c>
      <c r="U3867" s="3" t="s">
        <v>8175</v>
      </c>
      <c r="V3867" t="s">
        <v>8197</v>
      </c>
    </row>
    <row r="3868" spans="1:22" x14ac:dyDescent="0.25">
      <c r="A3868" t="s">
        <v>3065</v>
      </c>
      <c r="B3868" t="s">
        <v>351</v>
      </c>
      <c r="C3868" s="3" t="s">
        <v>3065</v>
      </c>
      <c r="D3868" s="3" t="s">
        <v>351</v>
      </c>
      <c r="E3868" s="3" t="s">
        <v>16780</v>
      </c>
      <c r="F3868" s="3" t="s">
        <v>12563</v>
      </c>
      <c r="G3868" t="s">
        <v>5638</v>
      </c>
      <c r="H3868">
        <v>15000</v>
      </c>
      <c r="I3868">
        <v>25</v>
      </c>
      <c r="J3868" s="3">
        <f>I3868/100</f>
        <v>0.25</v>
      </c>
      <c r="K3868" s="4">
        <f>H3868*J3868</f>
        <v>3750</v>
      </c>
      <c r="L3868" s="3" t="s">
        <v>8177</v>
      </c>
      <c r="M3868" s="10" t="s">
        <v>8177</v>
      </c>
      <c r="N3868" s="2">
        <v>43804</v>
      </c>
      <c r="O3868" t="s">
        <v>11303</v>
      </c>
      <c r="P3868" s="3" t="s">
        <v>8504</v>
      </c>
      <c r="Q3868" s="9" t="s">
        <v>8504</v>
      </c>
      <c r="R3868" s="3" t="s">
        <v>8276</v>
      </c>
      <c r="S3868" s="7" t="s">
        <v>19014</v>
      </c>
      <c r="T3868" s="8" t="s">
        <v>19028</v>
      </c>
      <c r="U3868" s="3" t="s">
        <v>8175</v>
      </c>
      <c r="V3868" t="s">
        <v>1087</v>
      </c>
    </row>
    <row r="3869" spans="1:22" x14ac:dyDescent="0.25">
      <c r="A3869" t="s">
        <v>2351</v>
      </c>
      <c r="B3869" t="s">
        <v>3004</v>
      </c>
      <c r="C3869" s="3" t="s">
        <v>2351</v>
      </c>
      <c r="D3869" s="3" t="s">
        <v>3004</v>
      </c>
      <c r="E3869" s="3" t="s">
        <v>16781</v>
      </c>
      <c r="F3869" s="3" t="s">
        <v>12563</v>
      </c>
      <c r="G3869" t="s">
        <v>5639</v>
      </c>
      <c r="H3869">
        <v>76000</v>
      </c>
      <c r="I3869">
        <v>15</v>
      </c>
      <c r="J3869" s="3">
        <f>I3869/100</f>
        <v>0.15</v>
      </c>
      <c r="K3869" s="4">
        <f>H3869*J3869</f>
        <v>11400</v>
      </c>
      <c r="L3869" s="3" t="s">
        <v>8204</v>
      </c>
      <c r="M3869" s="10" t="s">
        <v>8204</v>
      </c>
      <c r="N3869" s="2">
        <v>43918</v>
      </c>
      <c r="O3869" t="s">
        <v>11048</v>
      </c>
      <c r="P3869" s="3" t="s">
        <v>8189</v>
      </c>
      <c r="Q3869" s="9" t="s">
        <v>8189</v>
      </c>
      <c r="R3869" s="3" t="s">
        <v>8245</v>
      </c>
      <c r="S3869" s="7" t="s">
        <v>8183</v>
      </c>
      <c r="T3869" s="8" t="s">
        <v>19027</v>
      </c>
      <c r="U3869" s="3" t="s">
        <v>8192</v>
      </c>
      <c r="V3869" t="s">
        <v>8171</v>
      </c>
    </row>
    <row r="3870" spans="1:22" x14ac:dyDescent="0.25">
      <c r="A3870" t="s">
        <v>5640</v>
      </c>
      <c r="B3870" t="s">
        <v>16782</v>
      </c>
      <c r="C3870" s="3" t="s">
        <v>118</v>
      </c>
      <c r="D3870" s="3" t="s">
        <v>309</v>
      </c>
      <c r="E3870" s="3" t="s">
        <v>16783</v>
      </c>
      <c r="F3870" s="3" t="s">
        <v>12561</v>
      </c>
      <c r="G3870" t="s">
        <v>5641</v>
      </c>
      <c r="H3870">
        <v>25000</v>
      </c>
      <c r="I3870">
        <v>15</v>
      </c>
      <c r="J3870" s="3">
        <f>I3870/100</f>
        <v>0.15</v>
      </c>
      <c r="K3870" s="4">
        <f>H3870*J3870</f>
        <v>3750</v>
      </c>
      <c r="L3870" s="3" t="s">
        <v>8169</v>
      </c>
      <c r="M3870" s="10" t="s">
        <v>8169</v>
      </c>
      <c r="N3870" s="2">
        <v>44192</v>
      </c>
      <c r="O3870" t="s">
        <v>11304</v>
      </c>
      <c r="P3870" s="3" t="s">
        <v>8179</v>
      </c>
      <c r="Q3870" s="9" t="s">
        <v>8179</v>
      </c>
      <c r="R3870" s="3" t="s">
        <v>8276</v>
      </c>
      <c r="S3870" s="7" t="s">
        <v>19014</v>
      </c>
      <c r="T3870" s="8" t="s">
        <v>8175</v>
      </c>
      <c r="U3870" s="3" t="s">
        <v>8175</v>
      </c>
      <c r="V3870" t="s">
        <v>8171</v>
      </c>
    </row>
    <row r="3871" spans="1:22" x14ac:dyDescent="0.25">
      <c r="A3871" t="s">
        <v>12907</v>
      </c>
      <c r="B3871" t="s">
        <v>5642</v>
      </c>
      <c r="C3871" s="3" t="s">
        <v>437</v>
      </c>
      <c r="D3871" s="3" t="s">
        <v>476</v>
      </c>
      <c r="E3871" s="3" t="s">
        <v>16784</v>
      </c>
      <c r="F3871" s="3" t="s">
        <v>12563</v>
      </c>
      <c r="G3871" t="s">
        <v>5643</v>
      </c>
      <c r="H3871">
        <v>25000</v>
      </c>
      <c r="I3871">
        <v>10</v>
      </c>
      <c r="J3871" s="3">
        <f>I3871/100</f>
        <v>0.1</v>
      </c>
      <c r="K3871" s="4">
        <f>H3871*J3871</f>
        <v>2500</v>
      </c>
      <c r="L3871" s="3" t="s">
        <v>8169</v>
      </c>
      <c r="M3871" s="10" t="s">
        <v>8169</v>
      </c>
      <c r="N3871" s="2">
        <v>42834</v>
      </c>
      <c r="O3871" t="s">
        <v>11305</v>
      </c>
      <c r="P3871" s="3" t="s">
        <v>8174</v>
      </c>
      <c r="Q3871" s="9" t="s">
        <v>8174</v>
      </c>
      <c r="R3871" s="3" t="s">
        <v>8245</v>
      </c>
      <c r="S3871" s="7" t="s">
        <v>8183</v>
      </c>
      <c r="T3871" s="8" t="s">
        <v>19026</v>
      </c>
      <c r="U3871" s="3" t="s">
        <v>8175</v>
      </c>
      <c r="V3871" t="s">
        <v>1087</v>
      </c>
    </row>
    <row r="3872" spans="1:22" x14ac:dyDescent="0.25">
      <c r="A3872" t="s">
        <v>2763</v>
      </c>
      <c r="B3872" t="s">
        <v>87</v>
      </c>
      <c r="C3872" s="3" t="s">
        <v>2763</v>
      </c>
      <c r="D3872" s="3" t="s">
        <v>87</v>
      </c>
      <c r="E3872" s="3" t="s">
        <v>16785</v>
      </c>
      <c r="F3872" s="3" t="s">
        <v>12561</v>
      </c>
      <c r="G3872" t="s">
        <v>5644</v>
      </c>
      <c r="H3872">
        <v>35000</v>
      </c>
      <c r="I3872">
        <v>10</v>
      </c>
      <c r="J3872" s="3">
        <f>I3872/100</f>
        <v>0.1</v>
      </c>
      <c r="K3872" s="4">
        <f>H3872*J3872</f>
        <v>3500</v>
      </c>
      <c r="L3872" s="3" t="s">
        <v>8194</v>
      </c>
      <c r="M3872" s="10" t="s">
        <v>8194</v>
      </c>
      <c r="N3872" s="2">
        <v>43113</v>
      </c>
      <c r="O3872" t="s">
        <v>11306</v>
      </c>
      <c r="P3872" s="3" t="s">
        <v>8185</v>
      </c>
      <c r="Q3872" s="9" t="s">
        <v>8196</v>
      </c>
      <c r="R3872" s="3" t="s">
        <v>8245</v>
      </c>
      <c r="S3872" s="7" t="s">
        <v>19015</v>
      </c>
      <c r="T3872" s="8" t="s">
        <v>19027</v>
      </c>
      <c r="U3872" s="3" t="s">
        <v>8192</v>
      </c>
      <c r="V3872" t="s">
        <v>19013</v>
      </c>
    </row>
    <row r="3873" spans="1:22" x14ac:dyDescent="0.25">
      <c r="A3873" t="s">
        <v>5645</v>
      </c>
      <c r="B3873" t="s">
        <v>1308</v>
      </c>
      <c r="C3873" s="3" t="s">
        <v>1064</v>
      </c>
      <c r="D3873" s="3" t="s">
        <v>1308</v>
      </c>
      <c r="E3873" s="3" t="s">
        <v>16786</v>
      </c>
      <c r="F3873" s="3" t="s">
        <v>12561</v>
      </c>
      <c r="G3873" t="s">
        <v>5646</v>
      </c>
      <c r="H3873">
        <v>55000</v>
      </c>
      <c r="I3873">
        <v>15</v>
      </c>
      <c r="J3873" s="3">
        <f>I3873/100</f>
        <v>0.15</v>
      </c>
      <c r="K3873" s="4">
        <f>H3873*J3873</f>
        <v>8250</v>
      </c>
      <c r="L3873" s="3" t="s">
        <v>8172</v>
      </c>
      <c r="M3873" s="10" t="s">
        <v>8172</v>
      </c>
      <c r="N3873" s="2">
        <v>44164</v>
      </c>
      <c r="O3873" t="s">
        <v>9672</v>
      </c>
      <c r="P3873" s="3" t="s">
        <v>8179</v>
      </c>
      <c r="Q3873" s="9" t="s">
        <v>8179</v>
      </c>
      <c r="R3873" s="3" t="s">
        <v>12551</v>
      </c>
      <c r="S3873" s="7" t="s">
        <v>19016</v>
      </c>
      <c r="T3873" s="8" t="s">
        <v>19027</v>
      </c>
      <c r="U3873" s="3" t="s">
        <v>8192</v>
      </c>
      <c r="V3873" t="s">
        <v>8197</v>
      </c>
    </row>
    <row r="3874" spans="1:22" x14ac:dyDescent="0.25">
      <c r="A3874" t="s">
        <v>578</v>
      </c>
      <c r="B3874" t="s">
        <v>369</v>
      </c>
      <c r="C3874" s="3" t="s">
        <v>578</v>
      </c>
      <c r="D3874" s="3" t="s">
        <v>369</v>
      </c>
      <c r="E3874" s="3" t="s">
        <v>16787</v>
      </c>
      <c r="F3874" s="3" t="s">
        <v>12561</v>
      </c>
      <c r="G3874" t="s">
        <v>5647</v>
      </c>
      <c r="H3874">
        <v>35000</v>
      </c>
      <c r="I3874">
        <v>20</v>
      </c>
      <c r="J3874" s="3">
        <f>I3874/100</f>
        <v>0.2</v>
      </c>
      <c r="K3874" s="4">
        <f>H3874*J3874</f>
        <v>7000</v>
      </c>
      <c r="L3874" s="3" t="s">
        <v>8194</v>
      </c>
      <c r="M3874" s="10" t="s">
        <v>8194</v>
      </c>
      <c r="N3874" s="2">
        <v>44510</v>
      </c>
      <c r="O3874" t="s">
        <v>11307</v>
      </c>
      <c r="P3874" s="3" t="s">
        <v>8189</v>
      </c>
      <c r="Q3874" s="9" t="s">
        <v>8189</v>
      </c>
      <c r="R3874" s="3" t="s">
        <v>8245</v>
      </c>
      <c r="S3874" s="7" t="s">
        <v>8183</v>
      </c>
      <c r="T3874" s="8" t="s">
        <v>19029</v>
      </c>
      <c r="U3874" s="3" t="s">
        <v>8192</v>
      </c>
      <c r="V3874" t="s">
        <v>8171</v>
      </c>
    </row>
    <row r="3875" spans="1:22" x14ac:dyDescent="0.25">
      <c r="A3875" t="s">
        <v>305</v>
      </c>
      <c r="B3875" t="s">
        <v>849</v>
      </c>
      <c r="C3875" s="3" t="s">
        <v>305</v>
      </c>
      <c r="D3875" s="3" t="s">
        <v>849</v>
      </c>
      <c r="E3875" s="3" t="s">
        <v>16788</v>
      </c>
      <c r="F3875" s="3" t="s">
        <v>12561</v>
      </c>
      <c r="G3875" t="s">
        <v>5648</v>
      </c>
      <c r="H3875">
        <v>76000</v>
      </c>
      <c r="I3875">
        <v>25</v>
      </c>
      <c r="J3875" s="3">
        <f>I3875/100</f>
        <v>0.25</v>
      </c>
      <c r="K3875" s="4">
        <f>H3875*J3875</f>
        <v>19000</v>
      </c>
      <c r="L3875" s="3" t="s">
        <v>8204</v>
      </c>
      <c r="M3875" s="10" t="s">
        <v>8204</v>
      </c>
      <c r="N3875" s="2">
        <v>43089</v>
      </c>
      <c r="O3875" t="s">
        <v>11308</v>
      </c>
      <c r="P3875" s="3" t="s">
        <v>8168</v>
      </c>
      <c r="Q3875" s="9" t="s">
        <v>8182</v>
      </c>
      <c r="R3875" s="3" t="s">
        <v>8276</v>
      </c>
      <c r="S3875" s="7" t="s">
        <v>19014</v>
      </c>
      <c r="T3875" s="8" t="s">
        <v>19027</v>
      </c>
      <c r="U3875" s="3" t="s">
        <v>8192</v>
      </c>
      <c r="V3875" t="s">
        <v>19013</v>
      </c>
    </row>
    <row r="3876" spans="1:22" x14ac:dyDescent="0.25">
      <c r="A3876" t="s">
        <v>23</v>
      </c>
      <c r="B3876" t="s">
        <v>590</v>
      </c>
      <c r="C3876" s="3" t="s">
        <v>23</v>
      </c>
      <c r="D3876" s="3" t="s">
        <v>590</v>
      </c>
      <c r="E3876" s="3" t="s">
        <v>16789</v>
      </c>
      <c r="F3876" s="3" t="s">
        <v>12563</v>
      </c>
      <c r="G3876" t="s">
        <v>5649</v>
      </c>
      <c r="H3876">
        <v>76000</v>
      </c>
      <c r="I3876">
        <v>25</v>
      </c>
      <c r="J3876" s="3">
        <f>I3876/100</f>
        <v>0.25</v>
      </c>
      <c r="K3876" s="4">
        <f>H3876*J3876</f>
        <v>19000</v>
      </c>
      <c r="L3876" s="3" t="s">
        <v>8204</v>
      </c>
      <c r="M3876" s="10" t="s">
        <v>8204</v>
      </c>
      <c r="N3876" s="2">
        <v>43178</v>
      </c>
      <c r="O3876" t="s">
        <v>11309</v>
      </c>
      <c r="P3876" s="3" t="s">
        <v>8179</v>
      </c>
      <c r="Q3876" s="9" t="s">
        <v>8179</v>
      </c>
      <c r="R3876" s="3" t="s">
        <v>8245</v>
      </c>
      <c r="S3876" s="7" t="s">
        <v>8183</v>
      </c>
      <c r="T3876" s="8" t="s">
        <v>8192</v>
      </c>
      <c r="U3876" s="3" t="s">
        <v>8192</v>
      </c>
      <c r="V3876" t="s">
        <v>8171</v>
      </c>
    </row>
    <row r="3877" spans="1:22" x14ac:dyDescent="0.25">
      <c r="A3877" t="s">
        <v>822</v>
      </c>
      <c r="B3877" t="s">
        <v>16790</v>
      </c>
      <c r="C3877" s="3" t="s">
        <v>822</v>
      </c>
      <c r="D3877" s="3" t="s">
        <v>2732</v>
      </c>
      <c r="E3877" s="3" t="s">
        <v>16791</v>
      </c>
      <c r="F3877" s="3" t="s">
        <v>12561</v>
      </c>
      <c r="G3877" t="s">
        <v>5650</v>
      </c>
      <c r="H3877">
        <v>55000</v>
      </c>
      <c r="I3877">
        <v>20</v>
      </c>
      <c r="J3877" s="3">
        <f>I3877/100</f>
        <v>0.2</v>
      </c>
      <c r="K3877" s="4">
        <f>H3877*J3877</f>
        <v>11000</v>
      </c>
      <c r="L3877" s="3" t="s">
        <v>8172</v>
      </c>
      <c r="M3877" s="10" t="s">
        <v>8172</v>
      </c>
      <c r="N3877" s="2">
        <v>43079</v>
      </c>
      <c r="O3877" t="s">
        <v>11310</v>
      </c>
      <c r="P3877" s="3" t="s">
        <v>8174</v>
      </c>
      <c r="Q3877" s="9" t="s">
        <v>8174</v>
      </c>
      <c r="R3877" s="3" t="s">
        <v>8276</v>
      </c>
      <c r="S3877" s="7" t="s">
        <v>19014</v>
      </c>
      <c r="T3877" s="8"/>
      <c r="U3877" s="3" t="s">
        <v>8128</v>
      </c>
      <c r="V3877" t="s">
        <v>8197</v>
      </c>
    </row>
    <row r="3878" spans="1:22" x14ac:dyDescent="0.25">
      <c r="A3878" t="s">
        <v>322</v>
      </c>
      <c r="B3878" t="s">
        <v>724</v>
      </c>
      <c r="C3878" s="3" t="s">
        <v>322</v>
      </c>
      <c r="D3878" s="3" t="s">
        <v>724</v>
      </c>
      <c r="E3878" s="3" t="s">
        <v>13464</v>
      </c>
      <c r="F3878" s="3" t="s">
        <v>12565</v>
      </c>
      <c r="G3878" t="s">
        <v>1554</v>
      </c>
      <c r="H3878">
        <v>25000</v>
      </c>
      <c r="I3878">
        <v>10</v>
      </c>
      <c r="J3878" s="3">
        <f>I3878/100</f>
        <v>0.1</v>
      </c>
      <c r="K3878" s="4">
        <f>H3878*J3878</f>
        <v>2500</v>
      </c>
      <c r="L3878" s="3" t="s">
        <v>8169</v>
      </c>
      <c r="M3878" s="10" t="s">
        <v>8169</v>
      </c>
      <c r="N3878" s="2">
        <v>42202</v>
      </c>
      <c r="O3878" t="s">
        <v>11311</v>
      </c>
      <c r="P3878" s="3" t="s">
        <v>8168</v>
      </c>
      <c r="Q3878" s="9" t="s">
        <v>8168</v>
      </c>
      <c r="R3878" s="3" t="s">
        <v>12551</v>
      </c>
      <c r="S3878" s="7" t="s">
        <v>19016</v>
      </c>
      <c r="T3878" s="8" t="s">
        <v>19027</v>
      </c>
      <c r="U3878" s="3" t="s">
        <v>8192</v>
      </c>
      <c r="V3878" t="s">
        <v>19013</v>
      </c>
    </row>
    <row r="3879" spans="1:22" x14ac:dyDescent="0.25">
      <c r="A3879" t="s">
        <v>36</v>
      </c>
      <c r="B3879" t="s">
        <v>1702</v>
      </c>
      <c r="C3879" s="3" t="s">
        <v>36</v>
      </c>
      <c r="D3879" s="3" t="s">
        <v>1702</v>
      </c>
      <c r="E3879" s="3" t="s">
        <v>16792</v>
      </c>
      <c r="F3879" s="3" t="s">
        <v>12563</v>
      </c>
      <c r="G3879" t="s">
        <v>5651</v>
      </c>
      <c r="H3879">
        <v>15000</v>
      </c>
      <c r="I3879">
        <v>15</v>
      </c>
      <c r="J3879" s="3">
        <f>I3879/100</f>
        <v>0.15</v>
      </c>
      <c r="K3879" s="4">
        <f>H3879*J3879</f>
        <v>2250</v>
      </c>
      <c r="L3879" s="3" t="s">
        <v>8177</v>
      </c>
      <c r="M3879" s="10" t="s">
        <v>8177</v>
      </c>
      <c r="N3879" s="2">
        <v>45493</v>
      </c>
      <c r="O3879" t="s">
        <v>11312</v>
      </c>
      <c r="P3879" s="3" t="s">
        <v>8189</v>
      </c>
      <c r="Q3879" s="9" t="s">
        <v>8208</v>
      </c>
      <c r="R3879" s="3" t="s">
        <v>8276</v>
      </c>
      <c r="S3879" s="7" t="s">
        <v>19020</v>
      </c>
      <c r="T3879" s="8" t="s">
        <v>8175</v>
      </c>
      <c r="U3879" s="3" t="s">
        <v>8175</v>
      </c>
      <c r="V3879" t="s">
        <v>8176</v>
      </c>
    </row>
    <row r="3880" spans="1:22" x14ac:dyDescent="0.25">
      <c r="A3880" t="s">
        <v>1122</v>
      </c>
      <c r="B3880" t="s">
        <v>1791</v>
      </c>
      <c r="C3880" s="3" t="s">
        <v>1122</v>
      </c>
      <c r="D3880" s="3" t="s">
        <v>1791</v>
      </c>
      <c r="E3880" s="3" t="s">
        <v>16793</v>
      </c>
      <c r="F3880" s="3" t="s">
        <v>12563</v>
      </c>
      <c r="G3880" t="s">
        <v>5652</v>
      </c>
      <c r="H3880">
        <v>76000</v>
      </c>
      <c r="I3880">
        <v>25</v>
      </c>
      <c r="J3880" s="3">
        <f>I3880/100</f>
        <v>0.25</v>
      </c>
      <c r="K3880" s="4">
        <f>H3880*J3880</f>
        <v>19000</v>
      </c>
      <c r="L3880" s="3" t="s">
        <v>8204</v>
      </c>
      <c r="M3880" s="10" t="s">
        <v>8204</v>
      </c>
      <c r="N3880" s="2">
        <v>43405</v>
      </c>
      <c r="O3880" t="s">
        <v>11313</v>
      </c>
      <c r="P3880" s="3" t="s">
        <v>8174</v>
      </c>
      <c r="Q3880" s="9" t="s">
        <v>8174</v>
      </c>
      <c r="R3880" s="3" t="s">
        <v>12551</v>
      </c>
      <c r="S3880" s="7" t="s">
        <v>19016</v>
      </c>
      <c r="T3880" s="8" t="s">
        <v>19027</v>
      </c>
      <c r="U3880" s="3" t="s">
        <v>8192</v>
      </c>
      <c r="V3880" t="s">
        <v>19013</v>
      </c>
    </row>
    <row r="3881" spans="1:22" x14ac:dyDescent="0.25">
      <c r="A3881" t="s">
        <v>2961</v>
      </c>
      <c r="B3881" t="s">
        <v>5653</v>
      </c>
      <c r="C3881" s="3" t="s">
        <v>2961</v>
      </c>
      <c r="D3881" s="3" t="s">
        <v>5653</v>
      </c>
      <c r="E3881" s="3" t="s">
        <v>16794</v>
      </c>
      <c r="F3881" s="3" t="s">
        <v>12561</v>
      </c>
      <c r="G3881" t="s">
        <v>5654</v>
      </c>
      <c r="H3881">
        <v>76000</v>
      </c>
      <c r="I3881">
        <v>20</v>
      </c>
      <c r="J3881" s="3">
        <f>I3881/100</f>
        <v>0.2</v>
      </c>
      <c r="K3881" s="4">
        <f>H3881*J3881</f>
        <v>15200</v>
      </c>
      <c r="L3881" s="3" t="s">
        <v>8204</v>
      </c>
      <c r="M3881" s="10" t="s">
        <v>8204</v>
      </c>
      <c r="N3881" s="2">
        <v>43871</v>
      </c>
      <c r="O3881" t="s">
        <v>11314</v>
      </c>
      <c r="P3881" s="3" t="s">
        <v>8316</v>
      </c>
      <c r="Q3881" s="9" t="s">
        <v>8316</v>
      </c>
      <c r="R3881" s="3" t="s">
        <v>8276</v>
      </c>
      <c r="S3881" s="7" t="s">
        <v>19014</v>
      </c>
      <c r="T3881" s="8" t="s">
        <v>8175</v>
      </c>
      <c r="U3881" s="3" t="s">
        <v>8175</v>
      </c>
      <c r="V3881" t="s">
        <v>8176</v>
      </c>
    </row>
    <row r="3882" spans="1:22" x14ac:dyDescent="0.25">
      <c r="A3882" t="s">
        <v>79</v>
      </c>
      <c r="B3882" t="s">
        <v>691</v>
      </c>
      <c r="C3882" s="3" t="s">
        <v>79</v>
      </c>
      <c r="D3882" s="3" t="s">
        <v>691</v>
      </c>
      <c r="E3882" s="3" t="s">
        <v>16795</v>
      </c>
      <c r="F3882" s="3" t="s">
        <v>12561</v>
      </c>
      <c r="G3882" t="s">
        <v>5655</v>
      </c>
      <c r="H3882">
        <v>76000</v>
      </c>
      <c r="I3882">
        <v>20</v>
      </c>
      <c r="J3882" s="3">
        <f>I3882/100</f>
        <v>0.2</v>
      </c>
      <c r="K3882" s="4">
        <f>H3882*J3882</f>
        <v>15200</v>
      </c>
      <c r="L3882" s="3" t="s">
        <v>8204</v>
      </c>
      <c r="M3882" s="10" t="s">
        <v>8204</v>
      </c>
      <c r="N3882" s="2">
        <v>44662</v>
      </c>
      <c r="O3882" t="s">
        <v>8524</v>
      </c>
      <c r="P3882" s="3" t="s">
        <v>8185</v>
      </c>
      <c r="Q3882" s="9" t="s">
        <v>8242</v>
      </c>
      <c r="R3882" s="3" t="s">
        <v>8245</v>
      </c>
      <c r="S3882" s="7" t="s">
        <v>8245</v>
      </c>
      <c r="T3882" s="8" t="s">
        <v>19027</v>
      </c>
      <c r="U3882" s="3" t="s">
        <v>8192</v>
      </c>
      <c r="V3882" t="s">
        <v>1087</v>
      </c>
    </row>
    <row r="3883" spans="1:22" x14ac:dyDescent="0.25">
      <c r="A3883" t="s">
        <v>209</v>
      </c>
      <c r="B3883" t="s">
        <v>16796</v>
      </c>
      <c r="C3883" s="3" t="s">
        <v>209</v>
      </c>
      <c r="D3883" s="3" t="s">
        <v>474</v>
      </c>
      <c r="E3883" s="3" t="s">
        <v>16797</v>
      </c>
      <c r="F3883" s="3" t="s">
        <v>12565</v>
      </c>
      <c r="G3883" t="s">
        <v>5656</v>
      </c>
      <c r="H3883">
        <v>55000</v>
      </c>
      <c r="I3883">
        <v>5</v>
      </c>
      <c r="J3883" s="3">
        <f>I3883/100</f>
        <v>0.05</v>
      </c>
      <c r="K3883" s="4">
        <f>H3883*J3883</f>
        <v>2750</v>
      </c>
      <c r="L3883" s="3" t="s">
        <v>8172</v>
      </c>
      <c r="M3883" s="10" t="s">
        <v>8172</v>
      </c>
      <c r="N3883" s="2">
        <v>43721</v>
      </c>
      <c r="O3883" t="s">
        <v>11315</v>
      </c>
      <c r="P3883" s="3" t="s">
        <v>8174</v>
      </c>
      <c r="Q3883" s="9" t="s">
        <v>8174</v>
      </c>
      <c r="R3883" s="3" t="s">
        <v>12551</v>
      </c>
      <c r="S3883" s="7" t="s">
        <v>19016</v>
      </c>
      <c r="T3883" s="8" t="s">
        <v>8175</v>
      </c>
      <c r="U3883" s="3" t="s">
        <v>8175</v>
      </c>
      <c r="V3883" t="s">
        <v>8197</v>
      </c>
    </row>
    <row r="3884" spans="1:22" x14ac:dyDescent="0.25">
      <c r="A3884" t="s">
        <v>322</v>
      </c>
      <c r="B3884" t="s">
        <v>1973</v>
      </c>
      <c r="C3884" s="3" t="s">
        <v>322</v>
      </c>
      <c r="D3884" s="3" t="s">
        <v>1973</v>
      </c>
      <c r="E3884" s="3" t="s">
        <v>16798</v>
      </c>
      <c r="F3884" s="3" t="s">
        <v>12561</v>
      </c>
      <c r="G3884" t="s">
        <v>5657</v>
      </c>
      <c r="H3884">
        <v>60000</v>
      </c>
      <c r="I3884">
        <v>20</v>
      </c>
      <c r="J3884" s="3">
        <f>I3884/100</f>
        <v>0.2</v>
      </c>
      <c r="K3884" s="4">
        <f>H3884*J3884</f>
        <v>12000</v>
      </c>
      <c r="L3884" s="3" t="s">
        <v>8180</v>
      </c>
      <c r="M3884" s="10" t="s">
        <v>8180</v>
      </c>
      <c r="N3884" s="2">
        <v>43798</v>
      </c>
      <c r="O3884" t="s">
        <v>11246</v>
      </c>
      <c r="P3884" s="3" t="s">
        <v>8189</v>
      </c>
      <c r="Q3884" s="9" t="s">
        <v>8189</v>
      </c>
      <c r="R3884" s="3" t="s">
        <v>8245</v>
      </c>
      <c r="S3884" s="7" t="s">
        <v>8183</v>
      </c>
      <c r="T3884" s="8" t="s">
        <v>19029</v>
      </c>
      <c r="U3884" s="3" t="s">
        <v>8192</v>
      </c>
      <c r="V3884" t="s">
        <v>8171</v>
      </c>
    </row>
    <row r="3885" spans="1:22" x14ac:dyDescent="0.25">
      <c r="A3885" t="s">
        <v>344</v>
      </c>
      <c r="B3885" t="s">
        <v>2263</v>
      </c>
      <c r="C3885" s="3" t="s">
        <v>344</v>
      </c>
      <c r="D3885" s="3" t="s">
        <v>2263</v>
      </c>
      <c r="E3885" s="3" t="s">
        <v>16799</v>
      </c>
      <c r="F3885" s="3" t="s">
        <v>12563</v>
      </c>
      <c r="G3885" t="s">
        <v>5658</v>
      </c>
      <c r="H3885">
        <v>55000</v>
      </c>
      <c r="I3885">
        <v>5</v>
      </c>
      <c r="J3885" s="3">
        <f>I3885/100</f>
        <v>0.05</v>
      </c>
      <c r="K3885" s="4">
        <f>H3885*J3885</f>
        <v>2750</v>
      </c>
      <c r="L3885" s="3" t="s">
        <v>8172</v>
      </c>
      <c r="M3885" s="10" t="s">
        <v>8172</v>
      </c>
      <c r="N3885" s="2">
        <v>42945</v>
      </c>
      <c r="O3885" t="s">
        <v>11316</v>
      </c>
      <c r="P3885" s="3" t="s">
        <v>8179</v>
      </c>
      <c r="Q3885" s="9" t="s">
        <v>8179</v>
      </c>
      <c r="R3885" s="3" t="s">
        <v>12551</v>
      </c>
      <c r="S3885" s="7" t="s">
        <v>19016</v>
      </c>
      <c r="T3885" s="8" t="s">
        <v>8175</v>
      </c>
      <c r="U3885" s="3" t="s">
        <v>8175</v>
      </c>
      <c r="V3885" t="s">
        <v>1087</v>
      </c>
    </row>
    <row r="3886" spans="1:22" x14ac:dyDescent="0.25">
      <c r="A3886" t="s">
        <v>551</v>
      </c>
      <c r="C3886" s="3" t="s">
        <v>551</v>
      </c>
      <c r="D3886" s="3" t="s">
        <v>14861</v>
      </c>
      <c r="E3886" s="3" t="e">
        <v>#N/A</v>
      </c>
      <c r="F3886" s="3" t="e">
        <v>#N/A</v>
      </c>
      <c r="H3886">
        <v>15000</v>
      </c>
      <c r="I3886">
        <v>5</v>
      </c>
      <c r="J3886" s="3">
        <f>I3886/100</f>
        <v>0.05</v>
      </c>
      <c r="K3886" s="4">
        <f>H3886*J3886</f>
        <v>750</v>
      </c>
      <c r="L3886" s="3" t="s">
        <v>8177</v>
      </c>
      <c r="M3886" s="10" t="s">
        <v>8177</v>
      </c>
      <c r="N3886" s="2">
        <v>45643</v>
      </c>
      <c r="O3886" t="s">
        <v>10423</v>
      </c>
      <c r="P3886" s="3" t="s">
        <v>8174</v>
      </c>
      <c r="Q3886" s="9" t="s">
        <v>8174</v>
      </c>
      <c r="S3886" s="7"/>
      <c r="T3886" s="8" t="s">
        <v>19029</v>
      </c>
      <c r="U3886" s="3" t="s">
        <v>8192</v>
      </c>
      <c r="V3886" t="s">
        <v>1087</v>
      </c>
    </row>
    <row r="3887" spans="1:22" x14ac:dyDescent="0.25">
      <c r="A3887" t="s">
        <v>13563</v>
      </c>
      <c r="B3887" t="s">
        <v>269</v>
      </c>
      <c r="C3887" s="3" t="s">
        <v>118</v>
      </c>
      <c r="D3887" s="3" t="s">
        <v>269</v>
      </c>
      <c r="E3887" s="3" t="s">
        <v>16800</v>
      </c>
      <c r="F3887" s="3" t="s">
        <v>12565</v>
      </c>
      <c r="G3887" t="s">
        <v>5659</v>
      </c>
      <c r="H3887">
        <v>15000</v>
      </c>
      <c r="I3887">
        <v>25</v>
      </c>
      <c r="J3887" s="3">
        <f>I3887/100</f>
        <v>0.25</v>
      </c>
      <c r="K3887" s="4">
        <f>H3887*J3887</f>
        <v>3750</v>
      </c>
      <c r="L3887" s="3" t="s">
        <v>8177</v>
      </c>
      <c r="M3887" s="10" t="s">
        <v>8177</v>
      </c>
      <c r="N3887" s="2">
        <v>44530</v>
      </c>
      <c r="O3887" t="s">
        <v>10749</v>
      </c>
      <c r="P3887" s="3" t="s">
        <v>8168</v>
      </c>
      <c r="Q3887" s="9" t="s">
        <v>8299</v>
      </c>
      <c r="R3887" s="3" t="s">
        <v>8276</v>
      </c>
      <c r="S3887" s="7" t="s">
        <v>19017</v>
      </c>
      <c r="T3887" s="8" t="s">
        <v>8175</v>
      </c>
      <c r="U3887" s="3" t="s">
        <v>8175</v>
      </c>
      <c r="V3887" t="s">
        <v>19013</v>
      </c>
    </row>
    <row r="3888" spans="1:22" x14ac:dyDescent="0.25">
      <c r="A3888" t="s">
        <v>145</v>
      </c>
      <c r="B3888" t="s">
        <v>402</v>
      </c>
      <c r="C3888" s="3" t="s">
        <v>145</v>
      </c>
      <c r="D3888" s="3" t="s">
        <v>402</v>
      </c>
      <c r="E3888" s="3" t="s">
        <v>16801</v>
      </c>
      <c r="F3888" s="3" t="s">
        <v>12563</v>
      </c>
      <c r="G3888" t="s">
        <v>5660</v>
      </c>
      <c r="H3888">
        <v>35000</v>
      </c>
      <c r="I3888">
        <v>10</v>
      </c>
      <c r="J3888" s="3">
        <f>I3888/100</f>
        <v>0.1</v>
      </c>
      <c r="K3888" s="4">
        <f>H3888*J3888</f>
        <v>3500</v>
      </c>
      <c r="L3888" s="3" t="s">
        <v>8194</v>
      </c>
      <c r="M3888" s="10" t="s">
        <v>8194</v>
      </c>
      <c r="N3888" s="2">
        <v>42886</v>
      </c>
      <c r="O3888" t="s">
        <v>11317</v>
      </c>
      <c r="P3888" s="3" t="s">
        <v>8185</v>
      </c>
      <c r="Q3888" s="9" t="s">
        <v>8185</v>
      </c>
      <c r="R3888" s="3" t="s">
        <v>12551</v>
      </c>
      <c r="S3888" s="7" t="s">
        <v>19016</v>
      </c>
      <c r="T3888" s="8" t="s">
        <v>8192</v>
      </c>
      <c r="U3888" s="3" t="s">
        <v>8192</v>
      </c>
      <c r="V3888" t="s">
        <v>19013</v>
      </c>
    </row>
    <row r="3889" spans="1:22" x14ac:dyDescent="0.25">
      <c r="A3889" t="s">
        <v>14587</v>
      </c>
      <c r="B3889" t="s">
        <v>798</v>
      </c>
      <c r="C3889" s="3" t="s">
        <v>199</v>
      </c>
      <c r="D3889" s="3" t="s">
        <v>798</v>
      </c>
      <c r="E3889" s="3" t="s">
        <v>16802</v>
      </c>
      <c r="F3889" s="3" t="s">
        <v>12561</v>
      </c>
      <c r="G3889" t="s">
        <v>5661</v>
      </c>
      <c r="H3889">
        <v>25000</v>
      </c>
      <c r="I3889">
        <v>10</v>
      </c>
      <c r="J3889" s="3">
        <f>I3889/100</f>
        <v>0.1</v>
      </c>
      <c r="K3889" s="4">
        <f>H3889*J3889</f>
        <v>2500</v>
      </c>
      <c r="L3889" s="3" t="s">
        <v>8169</v>
      </c>
      <c r="M3889" s="10" t="s">
        <v>8169</v>
      </c>
      <c r="N3889" s="2">
        <v>43431</v>
      </c>
      <c r="O3889" t="s">
        <v>10008</v>
      </c>
      <c r="P3889" s="3" t="s">
        <v>8189</v>
      </c>
      <c r="Q3889" s="9" t="s">
        <v>8189</v>
      </c>
      <c r="R3889" s="3" t="s">
        <v>8245</v>
      </c>
      <c r="S3889" s="7" t="s">
        <v>19019</v>
      </c>
      <c r="T3889" s="8" t="s">
        <v>19027</v>
      </c>
      <c r="U3889" s="3" t="s">
        <v>8192</v>
      </c>
      <c r="V3889" t="s">
        <v>8176</v>
      </c>
    </row>
    <row r="3890" spans="1:22" x14ac:dyDescent="0.25">
      <c r="A3890" t="s">
        <v>707</v>
      </c>
      <c r="B3890" t="s">
        <v>5107</v>
      </c>
      <c r="C3890" s="3" t="s">
        <v>707</v>
      </c>
      <c r="D3890" s="3" t="s">
        <v>5107</v>
      </c>
      <c r="E3890" s="3" t="s">
        <v>16803</v>
      </c>
      <c r="F3890" s="3" t="s">
        <v>12561</v>
      </c>
      <c r="G3890" t="s">
        <v>5662</v>
      </c>
      <c r="H3890">
        <v>76000</v>
      </c>
      <c r="I3890">
        <v>20</v>
      </c>
      <c r="J3890" s="3">
        <f>I3890/100</f>
        <v>0.2</v>
      </c>
      <c r="K3890" s="4">
        <f>H3890*J3890</f>
        <v>15200</v>
      </c>
      <c r="L3890" s="3" t="s">
        <v>8204</v>
      </c>
      <c r="M3890" s="10" t="s">
        <v>8204</v>
      </c>
      <c r="N3890" s="2">
        <v>45345</v>
      </c>
      <c r="O3890" t="s">
        <v>10145</v>
      </c>
      <c r="P3890" s="3" t="s">
        <v>8189</v>
      </c>
      <c r="Q3890" s="9" t="s">
        <v>8189</v>
      </c>
      <c r="R3890" s="3" t="s">
        <v>12551</v>
      </c>
      <c r="S3890" s="7" t="s">
        <v>19016</v>
      </c>
      <c r="T3890" s="8" t="s">
        <v>8175</v>
      </c>
      <c r="U3890" s="3" t="s">
        <v>8175</v>
      </c>
      <c r="V3890" t="s">
        <v>8176</v>
      </c>
    </row>
    <row r="3891" spans="1:22" x14ac:dyDescent="0.25">
      <c r="A3891" t="s">
        <v>36</v>
      </c>
      <c r="B3891" t="s">
        <v>864</v>
      </c>
      <c r="C3891" s="3" t="s">
        <v>36</v>
      </c>
      <c r="D3891" s="3" t="s">
        <v>864</v>
      </c>
      <c r="E3891" s="3" t="s">
        <v>16804</v>
      </c>
      <c r="F3891" s="3" t="s">
        <v>12563</v>
      </c>
      <c r="G3891" t="s">
        <v>5663</v>
      </c>
      <c r="H3891">
        <v>76000</v>
      </c>
      <c r="I3891">
        <v>15</v>
      </c>
      <c r="J3891" s="3">
        <f>I3891/100</f>
        <v>0.15</v>
      </c>
      <c r="K3891" s="4">
        <f>H3891*J3891</f>
        <v>11400</v>
      </c>
      <c r="L3891" s="3" t="s">
        <v>8204</v>
      </c>
      <c r="M3891" s="10" t="s">
        <v>8204</v>
      </c>
      <c r="N3891" s="2">
        <v>42481</v>
      </c>
      <c r="O3891" t="s">
        <v>9567</v>
      </c>
      <c r="P3891" s="3" t="s">
        <v>8189</v>
      </c>
      <c r="Q3891" s="9" t="s">
        <v>8189</v>
      </c>
      <c r="R3891" s="3" t="s">
        <v>12551</v>
      </c>
      <c r="S3891" s="7" t="s">
        <v>19021</v>
      </c>
      <c r="T3891" s="8" t="s">
        <v>8192</v>
      </c>
      <c r="U3891" s="3" t="s">
        <v>8192</v>
      </c>
      <c r="V3891" t="s">
        <v>1087</v>
      </c>
    </row>
    <row r="3892" spans="1:22" x14ac:dyDescent="0.25">
      <c r="A3892" t="s">
        <v>1005</v>
      </c>
      <c r="B3892" t="s">
        <v>1359</v>
      </c>
      <c r="C3892" s="3" t="s">
        <v>1005</v>
      </c>
      <c r="D3892" s="3" t="s">
        <v>1359</v>
      </c>
      <c r="E3892" s="3" t="s">
        <v>16805</v>
      </c>
      <c r="F3892" s="3" t="s">
        <v>12565</v>
      </c>
      <c r="G3892" t="s">
        <v>5664</v>
      </c>
      <c r="H3892">
        <v>60000</v>
      </c>
      <c r="I3892">
        <v>15</v>
      </c>
      <c r="J3892" s="3">
        <f>I3892/100</f>
        <v>0.15</v>
      </c>
      <c r="K3892" s="4">
        <f>H3892*J3892</f>
        <v>9000</v>
      </c>
      <c r="L3892" s="3" t="s">
        <v>8180</v>
      </c>
      <c r="M3892" s="10" t="s">
        <v>8180</v>
      </c>
      <c r="N3892" s="2">
        <v>44909</v>
      </c>
      <c r="O3892" t="s">
        <v>11318</v>
      </c>
      <c r="P3892" s="3" t="s">
        <v>8189</v>
      </c>
      <c r="Q3892" s="9" t="s">
        <v>8189</v>
      </c>
      <c r="R3892" s="3" t="s">
        <v>8245</v>
      </c>
      <c r="S3892" s="7" t="s">
        <v>8183</v>
      </c>
      <c r="T3892" s="8" t="s">
        <v>19028</v>
      </c>
      <c r="U3892" s="3" t="s">
        <v>8175</v>
      </c>
      <c r="V3892" t="s">
        <v>1087</v>
      </c>
    </row>
    <row r="3893" spans="1:22" x14ac:dyDescent="0.25">
      <c r="A3893" t="s">
        <v>5665</v>
      </c>
      <c r="B3893" t="s">
        <v>3994</v>
      </c>
      <c r="C3893" s="3" t="s">
        <v>851</v>
      </c>
      <c r="D3893" s="3" t="s">
        <v>1089</v>
      </c>
      <c r="E3893" s="3" t="s">
        <v>16806</v>
      </c>
      <c r="F3893" s="3" t="s">
        <v>12563</v>
      </c>
      <c r="G3893" t="s">
        <v>5666</v>
      </c>
      <c r="H3893">
        <v>25000</v>
      </c>
      <c r="I3893">
        <v>5</v>
      </c>
      <c r="J3893" s="3">
        <f>I3893/100</f>
        <v>0.05</v>
      </c>
      <c r="K3893" s="4">
        <f>H3893*J3893</f>
        <v>1250</v>
      </c>
      <c r="L3893" s="3" t="s">
        <v>8169</v>
      </c>
      <c r="M3893" s="10" t="s">
        <v>8169</v>
      </c>
      <c r="N3893" s="2">
        <v>42595</v>
      </c>
      <c r="O3893" t="s">
        <v>11319</v>
      </c>
      <c r="P3893" s="3" t="s">
        <v>8168</v>
      </c>
      <c r="Q3893" s="9" t="s">
        <v>8168</v>
      </c>
      <c r="R3893" s="3" t="s">
        <v>12551</v>
      </c>
      <c r="S3893" s="7" t="s">
        <v>19016</v>
      </c>
      <c r="T3893" s="8" t="s">
        <v>19028</v>
      </c>
      <c r="U3893" s="3" t="s">
        <v>8175</v>
      </c>
      <c r="V3893" t="s">
        <v>19013</v>
      </c>
    </row>
    <row r="3894" spans="1:22" x14ac:dyDescent="0.25">
      <c r="A3894" t="s">
        <v>154</v>
      </c>
      <c r="B3894" t="s">
        <v>5027</v>
      </c>
      <c r="C3894" s="3" t="s">
        <v>154</v>
      </c>
      <c r="D3894" s="3" t="s">
        <v>5027</v>
      </c>
      <c r="E3894" s="3" t="s">
        <v>16807</v>
      </c>
      <c r="F3894" s="3" t="s">
        <v>12561</v>
      </c>
      <c r="G3894" t="s">
        <v>5667</v>
      </c>
      <c r="H3894">
        <v>25000</v>
      </c>
      <c r="I3894">
        <v>20</v>
      </c>
      <c r="J3894" s="3">
        <f>I3894/100</f>
        <v>0.2</v>
      </c>
      <c r="K3894" s="4">
        <f>H3894*J3894</f>
        <v>5000</v>
      </c>
      <c r="L3894" s="3" t="s">
        <v>8169</v>
      </c>
      <c r="M3894" s="10" t="s">
        <v>8169</v>
      </c>
      <c r="N3894" s="2">
        <v>45601</v>
      </c>
      <c r="O3894" t="s">
        <v>11320</v>
      </c>
      <c r="P3894" s="3" t="s">
        <v>8174</v>
      </c>
      <c r="Q3894" s="9" t="s">
        <v>8174</v>
      </c>
      <c r="S3894" s="7"/>
      <c r="T3894" s="8" t="s">
        <v>19027</v>
      </c>
      <c r="U3894" s="3" t="s">
        <v>8192</v>
      </c>
      <c r="V3894" t="s">
        <v>19013</v>
      </c>
    </row>
    <row r="3895" spans="1:22" x14ac:dyDescent="0.25">
      <c r="A3895" t="s">
        <v>1229</v>
      </c>
      <c r="B3895" t="s">
        <v>315</v>
      </c>
      <c r="C3895" s="3" t="s">
        <v>1229</v>
      </c>
      <c r="D3895" s="3" t="s">
        <v>315</v>
      </c>
      <c r="E3895" s="3" t="s">
        <v>16808</v>
      </c>
      <c r="F3895" s="3" t="s">
        <v>12561</v>
      </c>
      <c r="G3895" t="s">
        <v>5668</v>
      </c>
      <c r="H3895">
        <v>25000</v>
      </c>
      <c r="I3895">
        <v>20</v>
      </c>
      <c r="J3895" s="3">
        <f>I3895/100</f>
        <v>0.2</v>
      </c>
      <c r="K3895" s="4">
        <f>H3895*J3895</f>
        <v>5000</v>
      </c>
      <c r="L3895" s="3" t="s">
        <v>8169</v>
      </c>
      <c r="M3895" s="10" t="s">
        <v>8169</v>
      </c>
      <c r="N3895" s="2">
        <v>44464</v>
      </c>
      <c r="O3895" t="s">
        <v>9850</v>
      </c>
      <c r="P3895" s="3" t="s">
        <v>8179</v>
      </c>
      <c r="Q3895" s="9" t="s">
        <v>8179</v>
      </c>
      <c r="R3895" s="3" t="s">
        <v>8276</v>
      </c>
      <c r="S3895" s="7" t="s">
        <v>19014</v>
      </c>
      <c r="T3895" s="8" t="s">
        <v>8175</v>
      </c>
      <c r="U3895" s="3" t="s">
        <v>8175</v>
      </c>
      <c r="V3895" t="s">
        <v>8171</v>
      </c>
    </row>
    <row r="3896" spans="1:22" x14ac:dyDescent="0.25">
      <c r="A3896" t="s">
        <v>67</v>
      </c>
      <c r="B3896" t="s">
        <v>1845</v>
      </c>
      <c r="C3896" s="3" t="s">
        <v>67</v>
      </c>
      <c r="D3896" s="3" t="s">
        <v>1845</v>
      </c>
      <c r="E3896" s="3" t="s">
        <v>16809</v>
      </c>
      <c r="F3896" s="3" t="s">
        <v>12561</v>
      </c>
      <c r="G3896" t="s">
        <v>5669</v>
      </c>
      <c r="H3896">
        <v>55000</v>
      </c>
      <c r="I3896">
        <v>10</v>
      </c>
      <c r="J3896" s="3">
        <f>I3896/100</f>
        <v>0.1</v>
      </c>
      <c r="K3896" s="4">
        <f>H3896*J3896</f>
        <v>5500</v>
      </c>
      <c r="L3896" s="3" t="s">
        <v>8172</v>
      </c>
      <c r="M3896" s="10" t="s">
        <v>8172</v>
      </c>
      <c r="N3896" s="2">
        <v>42403</v>
      </c>
      <c r="O3896" t="s">
        <v>11321</v>
      </c>
      <c r="P3896" s="3" t="s">
        <v>8185</v>
      </c>
      <c r="Q3896" s="9" t="s">
        <v>8185</v>
      </c>
      <c r="R3896" s="3" t="s">
        <v>12551</v>
      </c>
      <c r="S3896" s="7" t="s">
        <v>19016</v>
      </c>
      <c r="T3896" s="8"/>
      <c r="U3896" s="3" t="s">
        <v>8128</v>
      </c>
      <c r="V3896" t="s">
        <v>8197</v>
      </c>
    </row>
    <row r="3897" spans="1:22" x14ac:dyDescent="0.25">
      <c r="A3897" t="s">
        <v>640</v>
      </c>
      <c r="B3897" t="s">
        <v>754</v>
      </c>
      <c r="C3897" s="3" t="s">
        <v>640</v>
      </c>
      <c r="D3897" s="3" t="s">
        <v>754</v>
      </c>
      <c r="E3897" s="3" t="s">
        <v>16810</v>
      </c>
      <c r="F3897" s="3" t="s">
        <v>12561</v>
      </c>
      <c r="G3897" t="s">
        <v>5670</v>
      </c>
      <c r="H3897">
        <v>76000</v>
      </c>
      <c r="I3897">
        <v>15</v>
      </c>
      <c r="J3897" s="3">
        <f>I3897/100</f>
        <v>0.15</v>
      </c>
      <c r="K3897" s="4">
        <f>H3897*J3897</f>
        <v>11400</v>
      </c>
      <c r="L3897" s="3" t="s">
        <v>8204</v>
      </c>
      <c r="M3897" s="10" t="s">
        <v>8204</v>
      </c>
      <c r="N3897" s="2">
        <v>44815</v>
      </c>
      <c r="O3897" t="s">
        <v>11322</v>
      </c>
      <c r="P3897" s="3" t="s">
        <v>19031</v>
      </c>
      <c r="Q3897" s="9"/>
      <c r="R3897" s="3" t="s">
        <v>12551</v>
      </c>
      <c r="S3897" s="7" t="s">
        <v>19016</v>
      </c>
      <c r="T3897" s="8" t="s">
        <v>19028</v>
      </c>
      <c r="U3897" s="3" t="s">
        <v>8175</v>
      </c>
      <c r="V3897" t="s">
        <v>8171</v>
      </c>
    </row>
    <row r="3898" spans="1:22" x14ac:dyDescent="0.25">
      <c r="A3898" t="s">
        <v>30</v>
      </c>
      <c r="B3898" t="s">
        <v>121</v>
      </c>
      <c r="C3898" s="3" t="s">
        <v>30</v>
      </c>
      <c r="D3898" s="3" t="s">
        <v>121</v>
      </c>
      <c r="E3898" s="3" t="s">
        <v>16811</v>
      </c>
      <c r="F3898" s="3" t="s">
        <v>12563</v>
      </c>
      <c r="G3898" t="s">
        <v>5671</v>
      </c>
      <c r="H3898">
        <v>15000</v>
      </c>
      <c r="I3898">
        <v>25</v>
      </c>
      <c r="J3898" s="3">
        <f>I3898/100</f>
        <v>0.25</v>
      </c>
      <c r="K3898" s="4">
        <f>H3898*J3898</f>
        <v>3750</v>
      </c>
      <c r="L3898" s="3" t="s">
        <v>8177</v>
      </c>
      <c r="M3898" s="10" t="s">
        <v>8177</v>
      </c>
      <c r="N3898" s="2">
        <v>45671</v>
      </c>
      <c r="O3898" t="s">
        <v>10767</v>
      </c>
      <c r="P3898" s="3" t="s">
        <v>8185</v>
      </c>
      <c r="Q3898" s="9" t="s">
        <v>8185</v>
      </c>
      <c r="R3898" s="3" t="s">
        <v>8276</v>
      </c>
      <c r="S3898" s="7" t="s">
        <v>19017</v>
      </c>
      <c r="T3898" s="8" t="s">
        <v>8175</v>
      </c>
      <c r="U3898" s="3" t="s">
        <v>8175</v>
      </c>
      <c r="V3898" t="s">
        <v>8197</v>
      </c>
    </row>
    <row r="3899" spans="1:22" x14ac:dyDescent="0.25">
      <c r="A3899" t="s">
        <v>165</v>
      </c>
      <c r="B3899" t="s">
        <v>5672</v>
      </c>
      <c r="C3899" s="3" t="s">
        <v>165</v>
      </c>
      <c r="D3899" s="3" t="s">
        <v>5672</v>
      </c>
      <c r="E3899" s="3" t="s">
        <v>16812</v>
      </c>
      <c r="F3899" s="3" t="s">
        <v>12561</v>
      </c>
      <c r="G3899" t="s">
        <v>5673</v>
      </c>
      <c r="H3899">
        <v>76000</v>
      </c>
      <c r="I3899">
        <v>20</v>
      </c>
      <c r="J3899" s="3">
        <f>I3899/100</f>
        <v>0.2</v>
      </c>
      <c r="K3899" s="4">
        <f>H3899*J3899</f>
        <v>15200</v>
      </c>
      <c r="L3899" s="3" t="s">
        <v>8204</v>
      </c>
      <c r="M3899" s="10" t="s">
        <v>8204</v>
      </c>
      <c r="N3899" s="2">
        <v>43385</v>
      </c>
      <c r="O3899" t="s">
        <v>10425</v>
      </c>
      <c r="P3899" s="3" t="s">
        <v>8179</v>
      </c>
      <c r="Q3899" s="9" t="s">
        <v>8179</v>
      </c>
      <c r="S3899" s="7"/>
      <c r="T3899" s="8" t="s">
        <v>8192</v>
      </c>
      <c r="U3899" s="3" t="s">
        <v>8192</v>
      </c>
      <c r="V3899" t="s">
        <v>1087</v>
      </c>
    </row>
    <row r="3900" spans="1:22" x14ac:dyDescent="0.25">
      <c r="A3900" t="s">
        <v>91</v>
      </c>
      <c r="B3900" t="s">
        <v>1416</v>
      </c>
      <c r="C3900" s="3" t="s">
        <v>91</v>
      </c>
      <c r="D3900" s="3" t="s">
        <v>1416</v>
      </c>
      <c r="E3900" s="3" t="s">
        <v>16813</v>
      </c>
      <c r="F3900" s="3" t="s">
        <v>12561</v>
      </c>
      <c r="G3900" t="s">
        <v>5674</v>
      </c>
      <c r="H3900">
        <v>55000</v>
      </c>
      <c r="I3900">
        <v>20</v>
      </c>
      <c r="J3900" s="3">
        <f>I3900/100</f>
        <v>0.2</v>
      </c>
      <c r="K3900" s="4">
        <f>H3900*J3900</f>
        <v>11000</v>
      </c>
      <c r="L3900" s="3" t="s">
        <v>8172</v>
      </c>
      <c r="M3900" s="10" t="s">
        <v>8172</v>
      </c>
      <c r="N3900" s="2">
        <v>43762</v>
      </c>
      <c r="O3900" t="s">
        <v>11323</v>
      </c>
      <c r="P3900" s="3" t="s">
        <v>8179</v>
      </c>
      <c r="Q3900" s="9" t="s">
        <v>8179</v>
      </c>
      <c r="R3900" s="3" t="s">
        <v>8276</v>
      </c>
      <c r="S3900" s="7" t="s">
        <v>19020</v>
      </c>
      <c r="T3900" s="8"/>
      <c r="U3900" s="3" t="s">
        <v>8128</v>
      </c>
      <c r="V3900" t="s">
        <v>19013</v>
      </c>
    </row>
    <row r="3901" spans="1:22" x14ac:dyDescent="0.25">
      <c r="A3901" t="s">
        <v>5675</v>
      </c>
      <c r="B3901" t="s">
        <v>74</v>
      </c>
      <c r="C3901" s="3" t="s">
        <v>325</v>
      </c>
      <c r="D3901" s="3" t="s">
        <v>74</v>
      </c>
      <c r="E3901" s="3" t="s">
        <v>16814</v>
      </c>
      <c r="F3901" s="3" t="s">
        <v>12565</v>
      </c>
      <c r="G3901" t="s">
        <v>5676</v>
      </c>
      <c r="H3901">
        <v>35000</v>
      </c>
      <c r="I3901">
        <v>10</v>
      </c>
      <c r="J3901" s="3">
        <f>I3901/100</f>
        <v>0.1</v>
      </c>
      <c r="K3901" s="4">
        <f>H3901*J3901</f>
        <v>3500</v>
      </c>
      <c r="L3901" s="3" t="s">
        <v>8194</v>
      </c>
      <c r="M3901" s="10" t="s">
        <v>8194</v>
      </c>
      <c r="N3901" s="2">
        <v>44239</v>
      </c>
      <c r="O3901" t="s">
        <v>11324</v>
      </c>
      <c r="P3901" s="3" t="s">
        <v>8179</v>
      </c>
      <c r="Q3901" s="9" t="s">
        <v>8179</v>
      </c>
      <c r="R3901" s="3" t="s">
        <v>8276</v>
      </c>
      <c r="S3901" s="7" t="s">
        <v>19014</v>
      </c>
      <c r="T3901" s="8" t="s">
        <v>8192</v>
      </c>
      <c r="U3901" s="3" t="s">
        <v>8192</v>
      </c>
      <c r="V3901" t="s">
        <v>8171</v>
      </c>
    </row>
    <row r="3902" spans="1:22" x14ac:dyDescent="0.25">
      <c r="A3902" t="s">
        <v>440</v>
      </c>
      <c r="B3902" t="s">
        <v>2891</v>
      </c>
      <c r="C3902" s="3" t="s">
        <v>440</v>
      </c>
      <c r="D3902" s="3" t="s">
        <v>2891</v>
      </c>
      <c r="E3902" s="3" t="s">
        <v>16815</v>
      </c>
      <c r="F3902" s="3" t="s">
        <v>12563</v>
      </c>
      <c r="G3902" t="s">
        <v>5677</v>
      </c>
      <c r="H3902">
        <v>25000</v>
      </c>
      <c r="I3902">
        <v>25</v>
      </c>
      <c r="J3902" s="3">
        <f>I3902/100</f>
        <v>0.25</v>
      </c>
      <c r="K3902" s="4">
        <f>H3902*J3902</f>
        <v>6250</v>
      </c>
      <c r="L3902" s="3" t="s">
        <v>8169</v>
      </c>
      <c r="M3902" s="10" t="s">
        <v>8169</v>
      </c>
      <c r="N3902" s="2">
        <v>42589</v>
      </c>
      <c r="O3902" t="s">
        <v>11325</v>
      </c>
      <c r="P3902" s="3" t="s">
        <v>8179</v>
      </c>
      <c r="Q3902" s="9" t="s">
        <v>8179</v>
      </c>
      <c r="R3902" s="3" t="s">
        <v>8276</v>
      </c>
      <c r="S3902" s="7" t="s">
        <v>19020</v>
      </c>
      <c r="T3902" s="8"/>
      <c r="U3902" s="3" t="s">
        <v>8128</v>
      </c>
      <c r="V3902" t="s">
        <v>8197</v>
      </c>
    </row>
    <row r="3903" spans="1:22" x14ac:dyDescent="0.25">
      <c r="A3903" t="s">
        <v>344</v>
      </c>
      <c r="B3903" t="s">
        <v>1186</v>
      </c>
      <c r="C3903" s="3" t="s">
        <v>344</v>
      </c>
      <c r="D3903" s="3" t="s">
        <v>1186</v>
      </c>
      <c r="E3903" s="3" t="s">
        <v>16816</v>
      </c>
      <c r="F3903" s="3" t="s">
        <v>12561</v>
      </c>
      <c r="G3903" t="s">
        <v>5678</v>
      </c>
      <c r="H3903">
        <v>25000</v>
      </c>
      <c r="I3903">
        <v>25</v>
      </c>
      <c r="J3903" s="3">
        <f>I3903/100</f>
        <v>0.25</v>
      </c>
      <c r="K3903" s="4">
        <f>H3903*J3903</f>
        <v>6250</v>
      </c>
      <c r="L3903" s="3" t="s">
        <v>8169</v>
      </c>
      <c r="M3903" s="10" t="s">
        <v>8169</v>
      </c>
      <c r="N3903" s="2">
        <v>42357</v>
      </c>
      <c r="O3903" t="s">
        <v>11326</v>
      </c>
      <c r="P3903" s="3" t="s">
        <v>8168</v>
      </c>
      <c r="Q3903" s="9" t="s">
        <v>8168</v>
      </c>
      <c r="R3903" s="3" t="s">
        <v>8245</v>
      </c>
      <c r="S3903" s="7" t="s">
        <v>8245</v>
      </c>
      <c r="T3903" s="8" t="s">
        <v>8192</v>
      </c>
      <c r="U3903" s="3" t="s">
        <v>8192</v>
      </c>
      <c r="V3903" t="s">
        <v>8176</v>
      </c>
    </row>
    <row r="3904" spans="1:22" x14ac:dyDescent="0.25">
      <c r="A3904" t="s">
        <v>169</v>
      </c>
      <c r="B3904" t="s">
        <v>46</v>
      </c>
      <c r="C3904" s="3" t="s">
        <v>169</v>
      </c>
      <c r="D3904" s="3" t="s">
        <v>46</v>
      </c>
      <c r="E3904" s="3" t="s">
        <v>16817</v>
      </c>
      <c r="F3904" s="3" t="s">
        <v>12565</v>
      </c>
      <c r="G3904" t="s">
        <v>5679</v>
      </c>
      <c r="H3904">
        <v>25000</v>
      </c>
      <c r="I3904">
        <v>25</v>
      </c>
      <c r="J3904" s="3">
        <f>I3904/100</f>
        <v>0.25</v>
      </c>
      <c r="K3904" s="4">
        <f>H3904*J3904</f>
        <v>6250</v>
      </c>
      <c r="L3904" s="3" t="s">
        <v>8169</v>
      </c>
      <c r="M3904" s="10" t="s">
        <v>8169</v>
      </c>
      <c r="N3904" s="2">
        <v>44516</v>
      </c>
      <c r="O3904" t="s">
        <v>11327</v>
      </c>
      <c r="P3904" s="3" t="s">
        <v>8174</v>
      </c>
      <c r="Q3904" s="9" t="s">
        <v>8174</v>
      </c>
      <c r="R3904" s="3" t="s">
        <v>12551</v>
      </c>
      <c r="S3904" s="7" t="s">
        <v>19016</v>
      </c>
      <c r="T3904" s="8" t="s">
        <v>19029</v>
      </c>
      <c r="U3904" s="3" t="s">
        <v>8192</v>
      </c>
      <c r="V3904" t="s">
        <v>8197</v>
      </c>
    </row>
    <row r="3905" spans="1:22" x14ac:dyDescent="0.25">
      <c r="A3905" t="s">
        <v>23</v>
      </c>
      <c r="B3905" t="s">
        <v>163</v>
      </c>
      <c r="C3905" s="3" t="s">
        <v>23</v>
      </c>
      <c r="D3905" s="3" t="s">
        <v>163</v>
      </c>
      <c r="E3905" s="3" t="s">
        <v>16818</v>
      </c>
      <c r="F3905" s="3" t="s">
        <v>12565</v>
      </c>
      <c r="G3905" t="s">
        <v>5680</v>
      </c>
      <c r="H3905">
        <v>25000</v>
      </c>
      <c r="I3905">
        <v>25</v>
      </c>
      <c r="J3905" s="3">
        <f>I3905/100</f>
        <v>0.25</v>
      </c>
      <c r="K3905" s="4">
        <f>H3905*J3905</f>
        <v>6250</v>
      </c>
      <c r="L3905" s="3" t="s">
        <v>8169</v>
      </c>
      <c r="M3905" s="10" t="s">
        <v>8169</v>
      </c>
      <c r="N3905" s="2">
        <v>45416</v>
      </c>
      <c r="O3905" t="s">
        <v>10744</v>
      </c>
      <c r="P3905" s="3" t="s">
        <v>8179</v>
      </c>
      <c r="Q3905" s="9" t="s">
        <v>8179</v>
      </c>
      <c r="R3905" s="3" t="s">
        <v>12551</v>
      </c>
      <c r="S3905" s="7" t="s">
        <v>19016</v>
      </c>
      <c r="T3905" s="8" t="s">
        <v>19027</v>
      </c>
      <c r="U3905" s="3" t="s">
        <v>8192</v>
      </c>
      <c r="V3905" t="s">
        <v>8197</v>
      </c>
    </row>
    <row r="3906" spans="1:22" x14ac:dyDescent="0.25">
      <c r="A3906" t="s">
        <v>5681</v>
      </c>
      <c r="B3906" t="s">
        <v>2006</v>
      </c>
      <c r="C3906" s="3" t="s">
        <v>754</v>
      </c>
      <c r="D3906" s="3" t="s">
        <v>2006</v>
      </c>
      <c r="E3906" s="3" t="s">
        <v>16819</v>
      </c>
      <c r="F3906" s="3" t="s">
        <v>12563</v>
      </c>
      <c r="G3906" t="s">
        <v>5682</v>
      </c>
      <c r="H3906">
        <v>76000</v>
      </c>
      <c r="I3906">
        <v>15</v>
      </c>
      <c r="J3906" s="3">
        <f>I3906/100</f>
        <v>0.15</v>
      </c>
      <c r="K3906" s="4">
        <f>H3906*J3906</f>
        <v>11400</v>
      </c>
      <c r="L3906" s="3" t="s">
        <v>8204</v>
      </c>
      <c r="M3906" s="10" t="s">
        <v>8204</v>
      </c>
      <c r="N3906" s="2">
        <v>43368</v>
      </c>
      <c r="O3906" t="s">
        <v>8927</v>
      </c>
      <c r="P3906" s="3" t="s">
        <v>8174</v>
      </c>
      <c r="Q3906" s="9" t="s">
        <v>8174</v>
      </c>
      <c r="R3906" s="3" t="s">
        <v>12551</v>
      </c>
      <c r="S3906" s="7" t="s">
        <v>19018</v>
      </c>
      <c r="T3906" s="8" t="s">
        <v>8175</v>
      </c>
      <c r="U3906" s="3" t="s">
        <v>8175</v>
      </c>
      <c r="V3906" t="s">
        <v>19013</v>
      </c>
    </row>
    <row r="3907" spans="1:22" x14ac:dyDescent="0.25">
      <c r="B3907" t="s">
        <v>1642</v>
      </c>
      <c r="C3907" s="3" t="s">
        <v>950</v>
      </c>
      <c r="D3907" s="3" t="s">
        <v>1642</v>
      </c>
      <c r="E3907" s="3" t="s">
        <v>16820</v>
      </c>
      <c r="F3907" s="3" t="s">
        <v>12565</v>
      </c>
      <c r="G3907" t="s">
        <v>5683</v>
      </c>
      <c r="H3907">
        <v>76000</v>
      </c>
      <c r="I3907">
        <v>5</v>
      </c>
      <c r="J3907" s="3">
        <f>I3907/100</f>
        <v>0.05</v>
      </c>
      <c r="K3907" s="4">
        <f>H3907*J3907</f>
        <v>3800</v>
      </c>
      <c r="L3907" s="3" t="s">
        <v>8204</v>
      </c>
      <c r="M3907" s="10" t="s">
        <v>8204</v>
      </c>
      <c r="N3907" s="2">
        <v>45351</v>
      </c>
      <c r="O3907" t="s">
        <v>11328</v>
      </c>
      <c r="P3907" s="3" t="s">
        <v>8189</v>
      </c>
      <c r="Q3907" s="9" t="s">
        <v>8189</v>
      </c>
      <c r="R3907" s="3" t="s">
        <v>8183</v>
      </c>
      <c r="S3907" s="7" t="s">
        <v>8183</v>
      </c>
      <c r="T3907" s="8" t="s">
        <v>19027</v>
      </c>
      <c r="U3907" s="3" t="s">
        <v>8192</v>
      </c>
      <c r="V3907" t="s">
        <v>8171</v>
      </c>
    </row>
    <row r="3908" spans="1:22" x14ac:dyDescent="0.25">
      <c r="A3908" t="s">
        <v>23</v>
      </c>
      <c r="B3908" t="s">
        <v>941</v>
      </c>
      <c r="C3908" s="3" t="s">
        <v>23</v>
      </c>
      <c r="D3908" s="3" t="s">
        <v>941</v>
      </c>
      <c r="E3908" s="3" t="s">
        <v>16821</v>
      </c>
      <c r="F3908" s="3" t="s">
        <v>12563</v>
      </c>
      <c r="G3908" t="s">
        <v>5684</v>
      </c>
      <c r="H3908">
        <v>55000</v>
      </c>
      <c r="I3908">
        <v>25</v>
      </c>
      <c r="J3908" s="3">
        <f>I3908/100</f>
        <v>0.25</v>
      </c>
      <c r="K3908" s="4">
        <f>H3908*J3908</f>
        <v>13750</v>
      </c>
      <c r="L3908" s="3" t="s">
        <v>8172</v>
      </c>
      <c r="M3908" s="10" t="s">
        <v>8172</v>
      </c>
      <c r="N3908" s="2">
        <v>43072</v>
      </c>
      <c r="O3908" t="s">
        <v>10008</v>
      </c>
      <c r="P3908" s="3" t="s">
        <v>19031</v>
      </c>
      <c r="Q3908" s="9"/>
      <c r="S3908" s="7"/>
      <c r="T3908" s="8" t="s">
        <v>8175</v>
      </c>
      <c r="U3908" s="3" t="s">
        <v>8175</v>
      </c>
      <c r="V3908" t="s">
        <v>1087</v>
      </c>
    </row>
    <row r="3909" spans="1:22" x14ac:dyDescent="0.25">
      <c r="A3909" t="s">
        <v>1339</v>
      </c>
      <c r="B3909" t="s">
        <v>1188</v>
      </c>
      <c r="C3909" s="3" t="s">
        <v>1339</v>
      </c>
      <c r="D3909" s="3" t="s">
        <v>1188</v>
      </c>
      <c r="E3909" s="3" t="s">
        <v>16822</v>
      </c>
      <c r="F3909" s="3" t="s">
        <v>12561</v>
      </c>
      <c r="G3909" t="s">
        <v>5685</v>
      </c>
      <c r="H3909">
        <v>55000</v>
      </c>
      <c r="I3909">
        <v>5</v>
      </c>
      <c r="J3909" s="3">
        <f>I3909/100</f>
        <v>0.05</v>
      </c>
      <c r="K3909" s="4">
        <f>H3909*J3909</f>
        <v>2750</v>
      </c>
      <c r="L3909" s="3" t="s">
        <v>8172</v>
      </c>
      <c r="M3909" s="10" t="s">
        <v>8172</v>
      </c>
      <c r="N3909" s="2">
        <v>43003</v>
      </c>
      <c r="O3909" t="s">
        <v>11329</v>
      </c>
      <c r="P3909" s="3" t="s">
        <v>8189</v>
      </c>
      <c r="Q3909" s="9" t="s">
        <v>8189</v>
      </c>
      <c r="R3909" s="3" t="s">
        <v>12551</v>
      </c>
      <c r="S3909" s="7" t="s">
        <v>19016</v>
      </c>
      <c r="T3909" s="8" t="s">
        <v>8175</v>
      </c>
      <c r="U3909" s="3" t="s">
        <v>8175</v>
      </c>
      <c r="V3909" t="s">
        <v>8171</v>
      </c>
    </row>
    <row r="3910" spans="1:22" x14ac:dyDescent="0.25">
      <c r="A3910" t="s">
        <v>572</v>
      </c>
      <c r="B3910" t="s">
        <v>77</v>
      </c>
      <c r="C3910" s="3" t="s">
        <v>572</v>
      </c>
      <c r="D3910" s="3" t="s">
        <v>77</v>
      </c>
      <c r="E3910" s="3" t="s">
        <v>16823</v>
      </c>
      <c r="F3910" s="3" t="s">
        <v>12565</v>
      </c>
      <c r="G3910" t="s">
        <v>5686</v>
      </c>
      <c r="H3910">
        <v>60000</v>
      </c>
      <c r="I3910">
        <v>5</v>
      </c>
      <c r="J3910" s="3">
        <f>I3910/100</f>
        <v>0.05</v>
      </c>
      <c r="K3910" s="4">
        <f>H3910*J3910</f>
        <v>3000</v>
      </c>
      <c r="L3910" s="3" t="s">
        <v>8180</v>
      </c>
      <c r="M3910" s="10" t="s">
        <v>8180</v>
      </c>
      <c r="N3910" s="2">
        <v>42566</v>
      </c>
      <c r="O3910" t="s">
        <v>11330</v>
      </c>
      <c r="P3910" s="3" t="s">
        <v>8185</v>
      </c>
      <c r="Q3910" s="9" t="s">
        <v>8185</v>
      </c>
      <c r="R3910" s="3" t="s">
        <v>8245</v>
      </c>
      <c r="S3910" s="7" t="s">
        <v>8183</v>
      </c>
      <c r="T3910" s="8" t="s">
        <v>19027</v>
      </c>
      <c r="U3910" s="3" t="s">
        <v>8192</v>
      </c>
      <c r="V3910" t="s">
        <v>1087</v>
      </c>
    </row>
    <row r="3911" spans="1:22" x14ac:dyDescent="0.25">
      <c r="A3911" t="s">
        <v>1627</v>
      </c>
      <c r="B3911" t="s">
        <v>1555</v>
      </c>
      <c r="C3911" s="3" t="s">
        <v>1627</v>
      </c>
      <c r="D3911" s="3" t="s">
        <v>1555</v>
      </c>
      <c r="E3911" s="3" t="s">
        <v>16824</v>
      </c>
      <c r="F3911" s="3" t="s">
        <v>12561</v>
      </c>
      <c r="G3911" t="s">
        <v>5687</v>
      </c>
      <c r="H3911">
        <v>60000</v>
      </c>
      <c r="I3911">
        <v>10</v>
      </c>
      <c r="J3911" s="3">
        <f>I3911/100</f>
        <v>0.1</v>
      </c>
      <c r="K3911" s="4">
        <f>H3911*J3911</f>
        <v>6000</v>
      </c>
      <c r="L3911" s="3" t="s">
        <v>8180</v>
      </c>
      <c r="M3911" s="10" t="s">
        <v>8180</v>
      </c>
      <c r="N3911" s="2">
        <v>44496</v>
      </c>
      <c r="O3911" t="s">
        <v>8947</v>
      </c>
      <c r="P3911" s="3" t="s">
        <v>8168</v>
      </c>
      <c r="Q3911" s="9" t="s">
        <v>8182</v>
      </c>
      <c r="R3911" s="3" t="s">
        <v>8276</v>
      </c>
      <c r="S3911" s="7" t="s">
        <v>19014</v>
      </c>
      <c r="T3911" s="8"/>
      <c r="U3911" s="3" t="s">
        <v>8128</v>
      </c>
      <c r="V3911" t="s">
        <v>8176</v>
      </c>
    </row>
    <row r="3912" spans="1:22" x14ac:dyDescent="0.25">
      <c r="A3912" t="s">
        <v>5688</v>
      </c>
      <c r="B3912" t="s">
        <v>2384</v>
      </c>
      <c r="C3912" s="3" t="s">
        <v>5688</v>
      </c>
      <c r="D3912" s="3" t="s">
        <v>2384</v>
      </c>
      <c r="E3912" s="3" t="s">
        <v>16825</v>
      </c>
      <c r="F3912" s="3" t="s">
        <v>12561</v>
      </c>
      <c r="G3912" t="s">
        <v>5689</v>
      </c>
      <c r="H3912">
        <v>55000</v>
      </c>
      <c r="I3912">
        <v>25</v>
      </c>
      <c r="J3912" s="3">
        <f>I3912/100</f>
        <v>0.25</v>
      </c>
      <c r="K3912" s="4">
        <f>H3912*J3912</f>
        <v>13750</v>
      </c>
      <c r="L3912" s="3" t="s">
        <v>8172</v>
      </c>
      <c r="M3912" s="10" t="s">
        <v>8172</v>
      </c>
      <c r="N3912" s="2">
        <v>43033</v>
      </c>
      <c r="O3912" t="s">
        <v>11331</v>
      </c>
      <c r="P3912" s="3" t="s">
        <v>8185</v>
      </c>
      <c r="Q3912" s="9" t="s">
        <v>8185</v>
      </c>
      <c r="R3912" s="3" t="s">
        <v>12551</v>
      </c>
      <c r="S3912" s="7" t="s">
        <v>19016</v>
      </c>
      <c r="T3912" s="8" t="s">
        <v>8175</v>
      </c>
      <c r="U3912" s="3" t="s">
        <v>8175</v>
      </c>
      <c r="V3912" t="s">
        <v>19013</v>
      </c>
    </row>
    <row r="3913" spans="1:22" x14ac:dyDescent="0.25">
      <c r="A3913" t="s">
        <v>23</v>
      </c>
      <c r="B3913" t="s">
        <v>2596</v>
      </c>
      <c r="C3913" s="3" t="s">
        <v>23</v>
      </c>
      <c r="D3913" s="3" t="s">
        <v>2596</v>
      </c>
      <c r="E3913" s="3" t="s">
        <v>16826</v>
      </c>
      <c r="F3913" s="3" t="s">
        <v>12565</v>
      </c>
      <c r="G3913" t="s">
        <v>5690</v>
      </c>
      <c r="H3913">
        <v>76000</v>
      </c>
      <c r="I3913">
        <v>15</v>
      </c>
      <c r="J3913" s="3">
        <f>I3913/100</f>
        <v>0.15</v>
      </c>
      <c r="K3913" s="4">
        <f>H3913*J3913</f>
        <v>11400</v>
      </c>
      <c r="L3913" s="3" t="s">
        <v>8204</v>
      </c>
      <c r="M3913" s="10" t="s">
        <v>8204</v>
      </c>
      <c r="N3913" s="2">
        <v>45745</v>
      </c>
      <c r="O3913" t="s">
        <v>11332</v>
      </c>
      <c r="P3913" s="3" t="s">
        <v>8185</v>
      </c>
      <c r="Q3913" s="9" t="s">
        <v>8185</v>
      </c>
      <c r="R3913" s="3" t="s">
        <v>8245</v>
      </c>
      <c r="S3913" s="7" t="s">
        <v>19019</v>
      </c>
      <c r="T3913" s="8"/>
      <c r="U3913" s="3" t="s">
        <v>8128</v>
      </c>
      <c r="V3913" t="s">
        <v>8197</v>
      </c>
    </row>
    <row r="3914" spans="1:22" x14ac:dyDescent="0.25">
      <c r="A3914" t="s">
        <v>947</v>
      </c>
      <c r="B3914" t="s">
        <v>1920</v>
      </c>
      <c r="C3914" s="3" t="s">
        <v>947</v>
      </c>
      <c r="D3914" s="3" t="s">
        <v>1920</v>
      </c>
      <c r="E3914" s="3" t="s">
        <v>16827</v>
      </c>
      <c r="F3914" s="3" t="s">
        <v>12561</v>
      </c>
      <c r="G3914" t="s">
        <v>5691</v>
      </c>
      <c r="H3914">
        <v>60000</v>
      </c>
      <c r="I3914">
        <v>10</v>
      </c>
      <c r="J3914" s="3">
        <f>I3914/100</f>
        <v>0.1</v>
      </c>
      <c r="K3914" s="4">
        <f>H3914*J3914</f>
        <v>6000</v>
      </c>
      <c r="L3914" s="3" t="s">
        <v>8365</v>
      </c>
      <c r="M3914" s="10" t="s">
        <v>8365</v>
      </c>
      <c r="N3914" s="2">
        <v>45336</v>
      </c>
      <c r="O3914" t="s">
        <v>11330</v>
      </c>
      <c r="P3914" s="3" t="s">
        <v>8189</v>
      </c>
      <c r="Q3914" s="9" t="s">
        <v>8189</v>
      </c>
      <c r="R3914" s="3" t="s">
        <v>8276</v>
      </c>
      <c r="S3914" s="7" t="s">
        <v>19014</v>
      </c>
      <c r="T3914" s="8" t="s">
        <v>19026</v>
      </c>
      <c r="U3914" s="3" t="s">
        <v>8175</v>
      </c>
      <c r="V3914" t="s">
        <v>8171</v>
      </c>
    </row>
    <row r="3915" spans="1:22" x14ac:dyDescent="0.25">
      <c r="B3915" t="s">
        <v>606</v>
      </c>
      <c r="C3915" s="3" t="s">
        <v>825</v>
      </c>
      <c r="D3915" s="3" t="s">
        <v>606</v>
      </c>
      <c r="E3915" s="3" t="s">
        <v>16828</v>
      </c>
      <c r="F3915" s="3" t="s">
        <v>12563</v>
      </c>
      <c r="G3915" t="s">
        <v>5692</v>
      </c>
      <c r="H3915">
        <v>15000</v>
      </c>
      <c r="I3915">
        <v>10</v>
      </c>
      <c r="J3915" s="3">
        <f>I3915/100</f>
        <v>0.1</v>
      </c>
      <c r="K3915" s="4">
        <f>H3915*J3915</f>
        <v>1500</v>
      </c>
      <c r="L3915" s="3" t="s">
        <v>8177</v>
      </c>
      <c r="M3915" s="10" t="s">
        <v>8177</v>
      </c>
      <c r="N3915" s="2">
        <v>44475</v>
      </c>
      <c r="O3915" t="s">
        <v>11333</v>
      </c>
      <c r="P3915" s="3" t="s">
        <v>8185</v>
      </c>
      <c r="Q3915" s="9" t="s">
        <v>8242</v>
      </c>
      <c r="R3915" s="3" t="s">
        <v>8276</v>
      </c>
      <c r="S3915" s="7" t="s">
        <v>19014</v>
      </c>
      <c r="T3915" s="8" t="s">
        <v>19027</v>
      </c>
      <c r="U3915" s="3" t="s">
        <v>8192</v>
      </c>
      <c r="V3915" t="s">
        <v>8171</v>
      </c>
    </row>
    <row r="3916" spans="1:22" x14ac:dyDescent="0.25">
      <c r="A3916" t="s">
        <v>209</v>
      </c>
      <c r="B3916" t="s">
        <v>1927</v>
      </c>
      <c r="C3916" s="3" t="s">
        <v>209</v>
      </c>
      <c r="D3916" s="3" t="s">
        <v>1927</v>
      </c>
      <c r="E3916" s="3" t="s">
        <v>16829</v>
      </c>
      <c r="F3916" s="3" t="s">
        <v>12563</v>
      </c>
      <c r="G3916" t="s">
        <v>5693</v>
      </c>
      <c r="H3916">
        <v>60000</v>
      </c>
      <c r="I3916">
        <v>5</v>
      </c>
      <c r="J3916" s="3">
        <f>I3916/100</f>
        <v>0.05</v>
      </c>
      <c r="K3916" s="4">
        <f>H3916*J3916</f>
        <v>3000</v>
      </c>
      <c r="L3916" s="3" t="s">
        <v>8180</v>
      </c>
      <c r="M3916" s="10" t="s">
        <v>8180</v>
      </c>
      <c r="N3916" s="2">
        <v>42219</v>
      </c>
      <c r="O3916" t="s">
        <v>11334</v>
      </c>
      <c r="P3916" s="3" t="s">
        <v>8185</v>
      </c>
      <c r="Q3916" s="9" t="s">
        <v>8185</v>
      </c>
      <c r="R3916" s="3" t="s">
        <v>8245</v>
      </c>
      <c r="S3916" s="7" t="s">
        <v>8183</v>
      </c>
      <c r="T3916" s="8" t="s">
        <v>19027</v>
      </c>
      <c r="U3916" s="3" t="s">
        <v>8192</v>
      </c>
      <c r="V3916" t="s">
        <v>1087</v>
      </c>
    </row>
    <row r="3917" spans="1:22" x14ac:dyDescent="0.25">
      <c r="A3917" t="s">
        <v>57</v>
      </c>
      <c r="B3917" t="s">
        <v>5694</v>
      </c>
      <c r="C3917" s="3" t="s">
        <v>57</v>
      </c>
      <c r="D3917" s="3" t="s">
        <v>3430</v>
      </c>
      <c r="E3917" s="3" t="s">
        <v>16830</v>
      </c>
      <c r="F3917" s="3" t="s">
        <v>12563</v>
      </c>
      <c r="G3917" t="s">
        <v>5695</v>
      </c>
      <c r="H3917">
        <v>76000</v>
      </c>
      <c r="I3917">
        <v>20</v>
      </c>
      <c r="J3917" s="3">
        <f>I3917/100</f>
        <v>0.2</v>
      </c>
      <c r="K3917" s="4">
        <f>H3917*J3917</f>
        <v>15200</v>
      </c>
      <c r="L3917" s="3" t="s">
        <v>8204</v>
      </c>
      <c r="M3917" s="10" t="s">
        <v>8204</v>
      </c>
      <c r="N3917" s="2">
        <v>44030</v>
      </c>
      <c r="O3917" t="s">
        <v>10807</v>
      </c>
      <c r="P3917" s="3" t="s">
        <v>8189</v>
      </c>
      <c r="Q3917" s="9" t="s">
        <v>8189</v>
      </c>
      <c r="R3917" s="3" t="s">
        <v>12551</v>
      </c>
      <c r="S3917" s="7" t="s">
        <v>19016</v>
      </c>
      <c r="T3917" s="8" t="s">
        <v>8192</v>
      </c>
      <c r="U3917" s="3" t="s">
        <v>8192</v>
      </c>
      <c r="V3917" t="s">
        <v>8171</v>
      </c>
    </row>
    <row r="3918" spans="1:22" x14ac:dyDescent="0.25">
      <c r="A3918" t="s">
        <v>322</v>
      </c>
      <c r="B3918" t="s">
        <v>5696</v>
      </c>
      <c r="C3918" s="3" t="s">
        <v>322</v>
      </c>
      <c r="D3918" s="3" t="s">
        <v>2057</v>
      </c>
      <c r="E3918" s="3" t="s">
        <v>16831</v>
      </c>
      <c r="F3918" s="3" t="s">
        <v>12565</v>
      </c>
      <c r="G3918" t="s">
        <v>5697</v>
      </c>
      <c r="H3918">
        <v>25000</v>
      </c>
      <c r="I3918">
        <v>15</v>
      </c>
      <c r="J3918" s="3">
        <f>I3918/100</f>
        <v>0.15</v>
      </c>
      <c r="K3918" s="4">
        <f>H3918*J3918</f>
        <v>3750</v>
      </c>
      <c r="L3918" s="3" t="s">
        <v>8169</v>
      </c>
      <c r="M3918" s="10" t="s">
        <v>8169</v>
      </c>
      <c r="N3918" s="2">
        <v>43280</v>
      </c>
      <c r="O3918" t="s">
        <v>11335</v>
      </c>
      <c r="P3918" s="3" t="s">
        <v>8185</v>
      </c>
      <c r="Q3918" s="9" t="s">
        <v>8320</v>
      </c>
      <c r="R3918" s="3" t="s">
        <v>12551</v>
      </c>
      <c r="S3918" s="7" t="s">
        <v>19016</v>
      </c>
      <c r="T3918" s="8" t="s">
        <v>19029</v>
      </c>
      <c r="U3918" s="3" t="s">
        <v>8192</v>
      </c>
      <c r="V3918" t="s">
        <v>8197</v>
      </c>
    </row>
    <row r="3919" spans="1:22" x14ac:dyDescent="0.25">
      <c r="A3919" t="s">
        <v>1339</v>
      </c>
      <c r="B3919" t="s">
        <v>3989</v>
      </c>
      <c r="C3919" s="3" t="s">
        <v>1339</v>
      </c>
      <c r="D3919" s="3" t="s">
        <v>3989</v>
      </c>
      <c r="E3919" s="3" t="s">
        <v>16832</v>
      </c>
      <c r="F3919" s="3" t="s">
        <v>12565</v>
      </c>
      <c r="G3919" t="s">
        <v>5698</v>
      </c>
      <c r="H3919">
        <v>25000</v>
      </c>
      <c r="I3919">
        <v>25</v>
      </c>
      <c r="J3919" s="3">
        <f>I3919/100</f>
        <v>0.25</v>
      </c>
      <c r="K3919" s="4">
        <f>H3919*J3919</f>
        <v>6250</v>
      </c>
      <c r="L3919" s="3" t="s">
        <v>8169</v>
      </c>
      <c r="M3919" s="10" t="s">
        <v>8169</v>
      </c>
      <c r="N3919" s="2">
        <v>45140</v>
      </c>
      <c r="O3919" t="s">
        <v>11336</v>
      </c>
      <c r="P3919" s="3" t="s">
        <v>8174</v>
      </c>
      <c r="Q3919" s="9" t="s">
        <v>8174</v>
      </c>
      <c r="R3919" s="3" t="s">
        <v>12551</v>
      </c>
      <c r="S3919" s="7" t="s">
        <v>19016</v>
      </c>
      <c r="T3919" s="8" t="s">
        <v>19029</v>
      </c>
      <c r="U3919" s="3" t="s">
        <v>8192</v>
      </c>
      <c r="V3919" t="s">
        <v>1087</v>
      </c>
    </row>
    <row r="3920" spans="1:22" x14ac:dyDescent="0.25">
      <c r="A3920" t="s">
        <v>205</v>
      </c>
      <c r="B3920" t="s">
        <v>5699</v>
      </c>
      <c r="C3920" s="3" t="s">
        <v>205</v>
      </c>
      <c r="D3920" s="3" t="s">
        <v>5699</v>
      </c>
      <c r="E3920" s="3" t="s">
        <v>16833</v>
      </c>
      <c r="F3920" s="3" t="s">
        <v>12563</v>
      </c>
      <c r="G3920" t="s">
        <v>5700</v>
      </c>
      <c r="H3920">
        <v>55000</v>
      </c>
      <c r="I3920">
        <v>25</v>
      </c>
      <c r="J3920" s="3">
        <f>I3920/100</f>
        <v>0.25</v>
      </c>
      <c r="K3920" s="4">
        <f>H3920*J3920</f>
        <v>13750</v>
      </c>
      <c r="L3920" s="3" t="s">
        <v>8172</v>
      </c>
      <c r="M3920" s="10" t="s">
        <v>8172</v>
      </c>
      <c r="N3920" s="2">
        <v>45277</v>
      </c>
      <c r="O3920" t="s">
        <v>9775</v>
      </c>
      <c r="P3920" s="3" t="s">
        <v>8265</v>
      </c>
      <c r="Q3920" s="9" t="s">
        <v>8265</v>
      </c>
      <c r="R3920" s="3" t="s">
        <v>8276</v>
      </c>
      <c r="S3920" s="7" t="s">
        <v>19014</v>
      </c>
      <c r="T3920" s="8"/>
      <c r="U3920" s="3" t="s">
        <v>8128</v>
      </c>
      <c r="V3920" t="s">
        <v>8197</v>
      </c>
    </row>
    <row r="3921" spans="1:22" x14ac:dyDescent="0.25">
      <c r="A3921" t="s">
        <v>100</v>
      </c>
      <c r="B3921" t="s">
        <v>1134</v>
      </c>
      <c r="C3921" s="3" t="s">
        <v>100</v>
      </c>
      <c r="D3921" s="3" t="s">
        <v>1134</v>
      </c>
      <c r="E3921" s="3" t="s">
        <v>16834</v>
      </c>
      <c r="F3921" s="3" t="s">
        <v>12563</v>
      </c>
      <c r="G3921" t="s">
        <v>5701</v>
      </c>
      <c r="H3921">
        <v>76000</v>
      </c>
      <c r="I3921">
        <v>15</v>
      </c>
      <c r="J3921" s="3">
        <f>I3921/100</f>
        <v>0.15</v>
      </c>
      <c r="K3921" s="4">
        <f>H3921*J3921</f>
        <v>11400</v>
      </c>
      <c r="L3921" s="3" t="s">
        <v>8204</v>
      </c>
      <c r="M3921" s="10" t="s">
        <v>8204</v>
      </c>
      <c r="N3921" s="2">
        <v>44447</v>
      </c>
      <c r="O3921" t="s">
        <v>11337</v>
      </c>
      <c r="P3921" s="3" t="s">
        <v>8185</v>
      </c>
      <c r="Q3921" s="9" t="s">
        <v>8185</v>
      </c>
      <c r="R3921" s="3" t="s">
        <v>8276</v>
      </c>
      <c r="S3921" s="7" t="s">
        <v>19020</v>
      </c>
      <c r="T3921" s="8"/>
      <c r="U3921" s="3" t="s">
        <v>8128</v>
      </c>
      <c r="V3921" t="s">
        <v>1087</v>
      </c>
    </row>
    <row r="3922" spans="1:22" x14ac:dyDescent="0.25">
      <c r="A3922" t="s">
        <v>807</v>
      </c>
      <c r="B3922" t="s">
        <v>3568</v>
      </c>
      <c r="C3922" s="3" t="s">
        <v>807</v>
      </c>
      <c r="D3922" s="3" t="s">
        <v>3568</v>
      </c>
      <c r="E3922" s="3" t="s">
        <v>16835</v>
      </c>
      <c r="F3922" s="3" t="s">
        <v>12565</v>
      </c>
      <c r="G3922" t="s">
        <v>5702</v>
      </c>
      <c r="H3922">
        <v>60000</v>
      </c>
      <c r="I3922">
        <v>25</v>
      </c>
      <c r="J3922" s="3">
        <f>I3922/100</f>
        <v>0.25</v>
      </c>
      <c r="K3922" s="4">
        <f>H3922*J3922</f>
        <v>15000</v>
      </c>
      <c r="L3922" s="3" t="s">
        <v>8180</v>
      </c>
      <c r="M3922" s="10" t="s">
        <v>8180</v>
      </c>
      <c r="N3922" s="2">
        <v>45206</v>
      </c>
      <c r="O3922" t="s">
        <v>11338</v>
      </c>
      <c r="P3922" s="3" t="s">
        <v>8179</v>
      </c>
      <c r="Q3922" s="9" t="s">
        <v>8179</v>
      </c>
      <c r="R3922" s="3" t="s">
        <v>8276</v>
      </c>
      <c r="S3922" s="7" t="s">
        <v>19014</v>
      </c>
      <c r="T3922" s="8" t="s">
        <v>8192</v>
      </c>
      <c r="U3922" s="3" t="s">
        <v>8192</v>
      </c>
      <c r="V3922" t="s">
        <v>8197</v>
      </c>
    </row>
    <row r="3923" spans="1:22" x14ac:dyDescent="0.25">
      <c r="A3923" t="s">
        <v>48</v>
      </c>
      <c r="B3923" t="s">
        <v>5703</v>
      </c>
      <c r="C3923" s="3" t="s">
        <v>48</v>
      </c>
      <c r="D3923" s="3" t="s">
        <v>1798</v>
      </c>
      <c r="E3923" s="3" t="s">
        <v>16836</v>
      </c>
      <c r="F3923" s="3" t="s">
        <v>12561</v>
      </c>
      <c r="G3923" t="s">
        <v>5704</v>
      </c>
      <c r="H3923">
        <v>55000</v>
      </c>
      <c r="I3923">
        <v>20</v>
      </c>
      <c r="J3923" s="3">
        <f>I3923/100</f>
        <v>0.2</v>
      </c>
      <c r="K3923" s="4">
        <f>H3923*J3923</f>
        <v>11000</v>
      </c>
      <c r="L3923" s="3" t="s">
        <v>8172</v>
      </c>
      <c r="M3923" s="10" t="s">
        <v>8172</v>
      </c>
      <c r="N3923" s="2">
        <v>42785</v>
      </c>
      <c r="O3923" t="s">
        <v>11114</v>
      </c>
      <c r="P3923" s="3" t="s">
        <v>8168</v>
      </c>
      <c r="Q3923" s="9" t="s">
        <v>8168</v>
      </c>
      <c r="R3923" s="3" t="s">
        <v>8245</v>
      </c>
      <c r="S3923" s="7" t="s">
        <v>8183</v>
      </c>
      <c r="T3923" s="8"/>
      <c r="U3923" s="3" t="s">
        <v>8128</v>
      </c>
      <c r="V3923" t="s">
        <v>1087</v>
      </c>
    </row>
    <row r="3924" spans="1:22" x14ac:dyDescent="0.25">
      <c r="A3924" t="s">
        <v>5705</v>
      </c>
      <c r="B3924" t="s">
        <v>2432</v>
      </c>
      <c r="C3924" s="3" t="s">
        <v>285</v>
      </c>
      <c r="D3924" s="3" t="s">
        <v>2432</v>
      </c>
      <c r="E3924" s="3" t="s">
        <v>16837</v>
      </c>
      <c r="F3924" s="3" t="s">
        <v>12565</v>
      </c>
      <c r="G3924" t="s">
        <v>5706</v>
      </c>
      <c r="H3924">
        <v>60000</v>
      </c>
      <c r="I3924">
        <v>20</v>
      </c>
      <c r="J3924" s="3">
        <f>I3924/100</f>
        <v>0.2</v>
      </c>
      <c r="K3924" s="4">
        <f>H3924*J3924</f>
        <v>12000</v>
      </c>
      <c r="L3924" s="3" t="s">
        <v>8180</v>
      </c>
      <c r="M3924" s="10" t="s">
        <v>8180</v>
      </c>
      <c r="N3924" s="2">
        <v>42483</v>
      </c>
      <c r="O3924" t="s">
        <v>11339</v>
      </c>
      <c r="P3924" s="3" t="s">
        <v>8265</v>
      </c>
      <c r="Q3924" s="9" t="s">
        <v>8265</v>
      </c>
      <c r="R3924" s="3" t="s">
        <v>8276</v>
      </c>
      <c r="S3924" s="7" t="s">
        <v>19014</v>
      </c>
      <c r="T3924" s="8" t="s">
        <v>19026</v>
      </c>
      <c r="U3924" s="3" t="s">
        <v>8175</v>
      </c>
      <c r="V3924" t="s">
        <v>19013</v>
      </c>
    </row>
    <row r="3925" spans="1:22" x14ac:dyDescent="0.25">
      <c r="A3925" t="s">
        <v>13</v>
      </c>
      <c r="B3925" t="s">
        <v>4518</v>
      </c>
      <c r="C3925" s="3" t="s">
        <v>13</v>
      </c>
      <c r="D3925" s="3" t="s">
        <v>4518</v>
      </c>
      <c r="E3925" s="3" t="s">
        <v>16838</v>
      </c>
      <c r="F3925" s="3" t="s">
        <v>12563</v>
      </c>
      <c r="G3925" t="s">
        <v>5707</v>
      </c>
      <c r="H3925">
        <v>76000</v>
      </c>
      <c r="I3925">
        <v>25</v>
      </c>
      <c r="J3925" s="3">
        <f>I3925/100</f>
        <v>0.25</v>
      </c>
      <c r="K3925" s="4">
        <f>H3925*J3925</f>
        <v>19000</v>
      </c>
      <c r="L3925" s="3" t="s">
        <v>8204</v>
      </c>
      <c r="M3925" s="10" t="s">
        <v>8204</v>
      </c>
      <c r="N3925" s="2">
        <v>43653</v>
      </c>
      <c r="O3925" t="s">
        <v>9461</v>
      </c>
      <c r="P3925" s="3" t="s">
        <v>8168</v>
      </c>
      <c r="Q3925" s="9" t="s">
        <v>8168</v>
      </c>
      <c r="R3925" s="3" t="s">
        <v>12551</v>
      </c>
      <c r="S3925" s="7" t="s">
        <v>19016</v>
      </c>
      <c r="T3925" s="8"/>
      <c r="U3925" s="3" t="s">
        <v>8128</v>
      </c>
      <c r="V3925" t="s">
        <v>8171</v>
      </c>
    </row>
    <row r="3926" spans="1:22" x14ac:dyDescent="0.25">
      <c r="A3926" t="s">
        <v>578</v>
      </c>
      <c r="B3926" t="s">
        <v>5294</v>
      </c>
      <c r="C3926" s="3" t="s">
        <v>578</v>
      </c>
      <c r="D3926" s="3" t="s">
        <v>5294</v>
      </c>
      <c r="E3926" s="3" t="s">
        <v>16839</v>
      </c>
      <c r="F3926" s="3" t="s">
        <v>12563</v>
      </c>
      <c r="G3926" t="s">
        <v>5708</v>
      </c>
      <c r="H3926">
        <v>15000</v>
      </c>
      <c r="I3926">
        <v>10</v>
      </c>
      <c r="J3926" s="3">
        <f>I3926/100</f>
        <v>0.1</v>
      </c>
      <c r="K3926" s="4">
        <f>H3926*J3926</f>
        <v>1500</v>
      </c>
      <c r="L3926" s="3" t="s">
        <v>8177</v>
      </c>
      <c r="M3926" s="10" t="s">
        <v>8177</v>
      </c>
      <c r="N3926" s="2">
        <v>44747</v>
      </c>
      <c r="O3926" t="s">
        <v>11340</v>
      </c>
      <c r="P3926" s="3" t="s">
        <v>8174</v>
      </c>
      <c r="Q3926" s="9" t="s">
        <v>8174</v>
      </c>
      <c r="R3926" s="3" t="s">
        <v>8245</v>
      </c>
      <c r="S3926" s="7" t="s">
        <v>8183</v>
      </c>
      <c r="T3926" s="8"/>
      <c r="U3926" s="3" t="s">
        <v>8128</v>
      </c>
      <c r="V3926" t="s">
        <v>8197</v>
      </c>
    </row>
    <row r="3927" spans="1:22" x14ac:dyDescent="0.25">
      <c r="A3927" t="s">
        <v>5709</v>
      </c>
      <c r="B3927" t="s">
        <v>3701</v>
      </c>
      <c r="C3927" s="3" t="s">
        <v>5709</v>
      </c>
      <c r="D3927" s="3" t="s">
        <v>3701</v>
      </c>
      <c r="E3927" s="3" t="s">
        <v>16840</v>
      </c>
      <c r="F3927" s="3" t="s">
        <v>12561</v>
      </c>
      <c r="G3927" t="s">
        <v>5710</v>
      </c>
      <c r="H3927">
        <v>76000</v>
      </c>
      <c r="I3927">
        <v>25</v>
      </c>
      <c r="J3927" s="3">
        <f>I3927/100</f>
        <v>0.25</v>
      </c>
      <c r="K3927" s="4">
        <f>H3927*J3927</f>
        <v>19000</v>
      </c>
      <c r="L3927" s="3" t="s">
        <v>8204</v>
      </c>
      <c r="M3927" s="10" t="s">
        <v>8204</v>
      </c>
      <c r="N3927" s="2">
        <v>43312</v>
      </c>
      <c r="O3927" t="s">
        <v>9801</v>
      </c>
      <c r="P3927" s="3" t="s">
        <v>8189</v>
      </c>
      <c r="Q3927" s="9" t="s">
        <v>8189</v>
      </c>
      <c r="R3927" s="3" t="s">
        <v>8276</v>
      </c>
      <c r="S3927" s="7" t="s">
        <v>19014</v>
      </c>
      <c r="T3927" s="8" t="s">
        <v>19029</v>
      </c>
      <c r="U3927" s="3" t="s">
        <v>8192</v>
      </c>
      <c r="V3927" t="s">
        <v>8176</v>
      </c>
    </row>
    <row r="3928" spans="1:22" x14ac:dyDescent="0.25">
      <c r="A3928" t="s">
        <v>4922</v>
      </c>
      <c r="B3928" t="s">
        <v>1049</v>
      </c>
      <c r="C3928" s="3" t="s">
        <v>4922</v>
      </c>
      <c r="D3928" s="3" t="s">
        <v>1049</v>
      </c>
      <c r="E3928" s="3" t="s">
        <v>16841</v>
      </c>
      <c r="F3928" s="3" t="s">
        <v>12561</v>
      </c>
      <c r="G3928" t="s">
        <v>5711</v>
      </c>
      <c r="H3928">
        <v>76000</v>
      </c>
      <c r="I3928">
        <v>25</v>
      </c>
      <c r="J3928" s="3">
        <f>I3928/100</f>
        <v>0.25</v>
      </c>
      <c r="K3928" s="4">
        <f>H3928*J3928</f>
        <v>19000</v>
      </c>
      <c r="L3928" s="3" t="s">
        <v>8204</v>
      </c>
      <c r="M3928" s="10" t="s">
        <v>8204</v>
      </c>
      <c r="N3928" s="2">
        <v>42205</v>
      </c>
      <c r="O3928" t="s">
        <v>11341</v>
      </c>
      <c r="P3928" s="3" t="s">
        <v>8189</v>
      </c>
      <c r="Q3928" s="9" t="s">
        <v>8189</v>
      </c>
      <c r="R3928" s="3" t="s">
        <v>8276</v>
      </c>
      <c r="S3928" s="7" t="s">
        <v>19014</v>
      </c>
      <c r="T3928" s="8" t="s">
        <v>19028</v>
      </c>
      <c r="U3928" s="3" t="s">
        <v>8175</v>
      </c>
      <c r="V3928" t="s">
        <v>19013</v>
      </c>
    </row>
    <row r="3929" spans="1:22" x14ac:dyDescent="0.25">
      <c r="A3929" t="s">
        <v>5712</v>
      </c>
      <c r="B3929" t="s">
        <v>3054</v>
      </c>
      <c r="C3929" s="3" t="s">
        <v>952</v>
      </c>
      <c r="D3929" s="3" t="s">
        <v>3054</v>
      </c>
      <c r="E3929" s="3" t="s">
        <v>16842</v>
      </c>
      <c r="F3929" s="3" t="s">
        <v>12561</v>
      </c>
      <c r="G3929" t="s">
        <v>5713</v>
      </c>
      <c r="H3929">
        <v>60000</v>
      </c>
      <c r="I3929">
        <v>15</v>
      </c>
      <c r="J3929" s="3">
        <f>I3929/100</f>
        <v>0.15</v>
      </c>
      <c r="K3929" s="4">
        <f>H3929*J3929</f>
        <v>9000</v>
      </c>
      <c r="L3929" s="3" t="s">
        <v>8180</v>
      </c>
      <c r="M3929" s="10" t="s">
        <v>8180</v>
      </c>
      <c r="N3929" s="2">
        <v>44366</v>
      </c>
      <c r="O3929" t="s">
        <v>10265</v>
      </c>
      <c r="P3929" s="3" t="s">
        <v>8174</v>
      </c>
      <c r="Q3929" s="9" t="s">
        <v>8174</v>
      </c>
      <c r="R3929" s="3" t="s">
        <v>12551</v>
      </c>
      <c r="S3929" s="7" t="s">
        <v>19016</v>
      </c>
      <c r="T3929" s="8" t="s">
        <v>19029</v>
      </c>
      <c r="U3929" s="3" t="s">
        <v>8192</v>
      </c>
      <c r="V3929" t="s">
        <v>19013</v>
      </c>
    </row>
    <row r="3930" spans="1:22" x14ac:dyDescent="0.25">
      <c r="A3930" t="s">
        <v>1843</v>
      </c>
      <c r="B3930" t="s">
        <v>61</v>
      </c>
      <c r="C3930" s="3" t="s">
        <v>1843</v>
      </c>
      <c r="D3930" s="3" t="s">
        <v>61</v>
      </c>
      <c r="E3930" s="3" t="s">
        <v>16843</v>
      </c>
      <c r="F3930" s="3" t="s">
        <v>12563</v>
      </c>
      <c r="G3930" t="s">
        <v>16844</v>
      </c>
      <c r="H3930">
        <v>15000</v>
      </c>
      <c r="I3930">
        <v>20</v>
      </c>
      <c r="J3930" s="3">
        <f>I3930/100</f>
        <v>0.2</v>
      </c>
      <c r="K3930" s="4">
        <f>H3930*J3930</f>
        <v>3000</v>
      </c>
      <c r="L3930" s="3" t="s">
        <v>8177</v>
      </c>
      <c r="M3930" s="10" t="s">
        <v>8177</v>
      </c>
      <c r="N3930" s="2">
        <v>44468</v>
      </c>
      <c r="O3930" t="s">
        <v>10796</v>
      </c>
      <c r="P3930" s="3" t="s">
        <v>8185</v>
      </c>
      <c r="Q3930" s="9" t="s">
        <v>8320</v>
      </c>
      <c r="R3930" s="3" t="s">
        <v>12551</v>
      </c>
      <c r="S3930" s="7" t="s">
        <v>19016</v>
      </c>
      <c r="T3930" s="8" t="s">
        <v>8175</v>
      </c>
      <c r="U3930" s="3" t="s">
        <v>8175</v>
      </c>
      <c r="V3930" t="s">
        <v>8197</v>
      </c>
    </row>
    <row r="3931" spans="1:22" x14ac:dyDescent="0.25">
      <c r="A3931" t="s">
        <v>468</v>
      </c>
      <c r="B3931" t="s">
        <v>472</v>
      </c>
      <c r="C3931" s="3" t="s">
        <v>468</v>
      </c>
      <c r="D3931" s="3" t="s">
        <v>472</v>
      </c>
      <c r="E3931" s="3" t="s">
        <v>16845</v>
      </c>
      <c r="F3931" s="3" t="s">
        <v>12563</v>
      </c>
      <c r="G3931" t="s">
        <v>5714</v>
      </c>
      <c r="H3931">
        <v>25000</v>
      </c>
      <c r="I3931">
        <v>10</v>
      </c>
      <c r="J3931" s="3">
        <f>I3931/100</f>
        <v>0.1</v>
      </c>
      <c r="K3931" s="4">
        <f>H3931*J3931</f>
        <v>2500</v>
      </c>
      <c r="L3931" s="3" t="s">
        <v>8169</v>
      </c>
      <c r="M3931" s="10" t="s">
        <v>8169</v>
      </c>
      <c r="N3931" s="2">
        <v>44197</v>
      </c>
      <c r="O3931" t="s">
        <v>11342</v>
      </c>
      <c r="P3931" s="3" t="s">
        <v>8185</v>
      </c>
      <c r="Q3931" s="9" t="s">
        <v>8196</v>
      </c>
      <c r="R3931" s="3" t="s">
        <v>12551</v>
      </c>
      <c r="S3931" s="7" t="s">
        <v>19016</v>
      </c>
      <c r="T3931" s="8" t="s">
        <v>19027</v>
      </c>
      <c r="U3931" s="3" t="s">
        <v>8192</v>
      </c>
      <c r="V3931" t="s">
        <v>8197</v>
      </c>
    </row>
    <row r="3932" spans="1:22" x14ac:dyDescent="0.25">
      <c r="A3932" t="s">
        <v>16846</v>
      </c>
      <c r="B3932" t="s">
        <v>1574</v>
      </c>
      <c r="C3932" s="3" t="s">
        <v>413</v>
      </c>
      <c r="D3932" s="3" t="s">
        <v>1574</v>
      </c>
      <c r="E3932" s="3" t="s">
        <v>16847</v>
      </c>
      <c r="F3932" s="3" t="s">
        <v>12561</v>
      </c>
      <c r="G3932" t="s">
        <v>5715</v>
      </c>
      <c r="H3932">
        <v>35000</v>
      </c>
      <c r="I3932">
        <v>15</v>
      </c>
      <c r="J3932" s="3">
        <f>I3932/100</f>
        <v>0.15</v>
      </c>
      <c r="K3932" s="4">
        <f>H3932*J3932</f>
        <v>5250</v>
      </c>
      <c r="L3932" s="3" t="s">
        <v>8194</v>
      </c>
      <c r="M3932" s="10" t="s">
        <v>8194</v>
      </c>
      <c r="N3932" s="2">
        <v>44707</v>
      </c>
      <c r="O3932" t="s">
        <v>11343</v>
      </c>
      <c r="P3932" s="3" t="s">
        <v>8168</v>
      </c>
      <c r="Q3932" s="9" t="s">
        <v>8168</v>
      </c>
      <c r="R3932" s="3" t="s">
        <v>8276</v>
      </c>
      <c r="S3932" s="7" t="s">
        <v>19014</v>
      </c>
      <c r="T3932" s="8" t="s">
        <v>19026</v>
      </c>
      <c r="U3932" s="3" t="s">
        <v>8175</v>
      </c>
      <c r="V3932" t="s">
        <v>8176</v>
      </c>
    </row>
    <row r="3933" spans="1:22" x14ac:dyDescent="0.25">
      <c r="A3933" t="s">
        <v>305</v>
      </c>
      <c r="B3933" t="s">
        <v>5716</v>
      </c>
      <c r="C3933" s="3" t="s">
        <v>305</v>
      </c>
      <c r="D3933" s="3" t="s">
        <v>590</v>
      </c>
      <c r="E3933" s="3" t="s">
        <v>16848</v>
      </c>
      <c r="F3933" s="3" t="s">
        <v>12565</v>
      </c>
      <c r="G3933" t="s">
        <v>5717</v>
      </c>
      <c r="H3933">
        <v>60000</v>
      </c>
      <c r="I3933">
        <v>15</v>
      </c>
      <c r="J3933" s="3">
        <f>I3933/100</f>
        <v>0.15</v>
      </c>
      <c r="K3933" s="4">
        <f>H3933*J3933</f>
        <v>9000</v>
      </c>
      <c r="L3933" s="3" t="s">
        <v>8180</v>
      </c>
      <c r="M3933" s="10" t="s">
        <v>8180</v>
      </c>
      <c r="N3933" s="2">
        <v>43222</v>
      </c>
      <c r="O3933" t="s">
        <v>11344</v>
      </c>
      <c r="P3933" s="3" t="s">
        <v>8185</v>
      </c>
      <c r="Q3933" s="9" t="s">
        <v>8185</v>
      </c>
      <c r="R3933" s="3" t="s">
        <v>8276</v>
      </c>
      <c r="S3933" s="7" t="s">
        <v>19014</v>
      </c>
      <c r="T3933" s="8" t="s">
        <v>19027</v>
      </c>
      <c r="U3933" s="3" t="s">
        <v>8192</v>
      </c>
      <c r="V3933" t="s">
        <v>8197</v>
      </c>
    </row>
    <row r="3934" spans="1:22" x14ac:dyDescent="0.25">
      <c r="A3934" t="s">
        <v>344</v>
      </c>
      <c r="B3934" t="s">
        <v>1158</v>
      </c>
      <c r="C3934" s="3" t="s">
        <v>344</v>
      </c>
      <c r="D3934" s="3" t="s">
        <v>1158</v>
      </c>
      <c r="E3934" s="3" t="s">
        <v>16849</v>
      </c>
      <c r="F3934" s="3" t="s">
        <v>12565</v>
      </c>
      <c r="G3934" t="s">
        <v>5718</v>
      </c>
      <c r="H3934">
        <v>35000</v>
      </c>
      <c r="I3934">
        <v>10</v>
      </c>
      <c r="J3934" s="3">
        <f>I3934/100</f>
        <v>0.1</v>
      </c>
      <c r="K3934" s="4">
        <f>H3934*J3934</f>
        <v>3500</v>
      </c>
      <c r="L3934" s="3" t="s">
        <v>8194</v>
      </c>
      <c r="M3934" s="10" t="s">
        <v>8194</v>
      </c>
      <c r="N3934" s="2">
        <v>44091</v>
      </c>
      <c r="O3934" t="s">
        <v>11345</v>
      </c>
      <c r="P3934" s="3" t="s">
        <v>8179</v>
      </c>
      <c r="Q3934" s="9" t="s">
        <v>8179</v>
      </c>
      <c r="R3934" s="3" t="s">
        <v>12551</v>
      </c>
      <c r="S3934" s="7" t="s">
        <v>19016</v>
      </c>
      <c r="T3934" s="8"/>
      <c r="U3934" s="3" t="s">
        <v>8128</v>
      </c>
      <c r="V3934" t="s">
        <v>8176</v>
      </c>
    </row>
    <row r="3935" spans="1:22" x14ac:dyDescent="0.25">
      <c r="A3935" t="s">
        <v>322</v>
      </c>
      <c r="B3935" t="s">
        <v>5719</v>
      </c>
      <c r="C3935" s="3" t="s">
        <v>322</v>
      </c>
      <c r="D3935" s="3" t="s">
        <v>5719</v>
      </c>
      <c r="E3935" s="3" t="s">
        <v>16850</v>
      </c>
      <c r="F3935" s="3" t="s">
        <v>12561</v>
      </c>
      <c r="G3935" t="s">
        <v>5720</v>
      </c>
      <c r="H3935">
        <v>55000</v>
      </c>
      <c r="I3935">
        <v>10</v>
      </c>
      <c r="J3935" s="3">
        <f>I3935/100</f>
        <v>0.1</v>
      </c>
      <c r="K3935" s="4">
        <f>H3935*J3935</f>
        <v>5500</v>
      </c>
      <c r="L3935" s="3" t="s">
        <v>8172</v>
      </c>
      <c r="M3935" s="10" t="s">
        <v>8172</v>
      </c>
      <c r="N3935" s="2">
        <v>42342</v>
      </c>
      <c r="O3935" t="s">
        <v>11346</v>
      </c>
      <c r="P3935" s="3" t="s">
        <v>8265</v>
      </c>
      <c r="Q3935" s="9" t="s">
        <v>8265</v>
      </c>
      <c r="R3935" s="3" t="s">
        <v>12551</v>
      </c>
      <c r="S3935" s="7" t="s">
        <v>19016</v>
      </c>
      <c r="T3935" s="8" t="s">
        <v>19028</v>
      </c>
      <c r="U3935" s="3" t="s">
        <v>8175</v>
      </c>
      <c r="V3935" t="s">
        <v>8197</v>
      </c>
    </row>
    <row r="3936" spans="1:22" x14ac:dyDescent="0.25">
      <c r="A3936" t="s">
        <v>211</v>
      </c>
      <c r="B3936" t="s">
        <v>74</v>
      </c>
      <c r="C3936" s="3" t="s">
        <v>211</v>
      </c>
      <c r="D3936" s="3" t="s">
        <v>74</v>
      </c>
      <c r="E3936" s="3" t="s">
        <v>16851</v>
      </c>
      <c r="F3936" s="3" t="s">
        <v>12563</v>
      </c>
      <c r="G3936" t="s">
        <v>5721</v>
      </c>
      <c r="H3936">
        <v>60000</v>
      </c>
      <c r="I3936">
        <v>15</v>
      </c>
      <c r="J3936" s="3">
        <f>I3936/100</f>
        <v>0.15</v>
      </c>
      <c r="K3936" s="4">
        <f>H3936*J3936</f>
        <v>9000</v>
      </c>
      <c r="L3936" s="3" t="s">
        <v>8180</v>
      </c>
      <c r="M3936" s="10" t="s">
        <v>8180</v>
      </c>
      <c r="N3936" s="2">
        <v>45739</v>
      </c>
      <c r="O3936" t="s">
        <v>11347</v>
      </c>
      <c r="P3936" s="3" t="s">
        <v>8174</v>
      </c>
      <c r="Q3936" s="9" t="s">
        <v>8174</v>
      </c>
      <c r="R3936" s="3" t="s">
        <v>12551</v>
      </c>
      <c r="S3936" s="7" t="s">
        <v>19016</v>
      </c>
      <c r="T3936" s="8" t="s">
        <v>19026</v>
      </c>
      <c r="U3936" s="3" t="s">
        <v>8175</v>
      </c>
      <c r="V3936" t="s">
        <v>8176</v>
      </c>
    </row>
    <row r="3937" spans="1:22" x14ac:dyDescent="0.25">
      <c r="A3937" t="s">
        <v>714</v>
      </c>
      <c r="B3937" t="s">
        <v>1642</v>
      </c>
      <c r="C3937" s="3" t="s">
        <v>714</v>
      </c>
      <c r="D3937" s="3" t="s">
        <v>1642</v>
      </c>
      <c r="E3937" s="3" t="s">
        <v>16852</v>
      </c>
      <c r="F3937" s="3" t="s">
        <v>12565</v>
      </c>
      <c r="G3937" t="s">
        <v>5722</v>
      </c>
      <c r="H3937">
        <v>60000</v>
      </c>
      <c r="I3937">
        <v>25</v>
      </c>
      <c r="J3937" s="3">
        <f>I3937/100</f>
        <v>0.25</v>
      </c>
      <c r="K3937" s="4">
        <f>H3937*J3937</f>
        <v>15000</v>
      </c>
      <c r="L3937" s="3" t="s">
        <v>8180</v>
      </c>
      <c r="M3937" s="10" t="s">
        <v>8180</v>
      </c>
      <c r="N3937" s="2">
        <v>44509</v>
      </c>
      <c r="O3937" t="s">
        <v>11348</v>
      </c>
      <c r="P3937" s="3" t="s">
        <v>8185</v>
      </c>
      <c r="Q3937" s="9" t="s">
        <v>8185</v>
      </c>
      <c r="R3937" s="3" t="s">
        <v>12551</v>
      </c>
      <c r="S3937" s="7" t="s">
        <v>19016</v>
      </c>
      <c r="T3937" s="8" t="s">
        <v>19026</v>
      </c>
      <c r="U3937" s="3" t="s">
        <v>8175</v>
      </c>
      <c r="V3937" t="s">
        <v>1087</v>
      </c>
    </row>
    <row r="3938" spans="1:22" x14ac:dyDescent="0.25">
      <c r="A3938" t="s">
        <v>444</v>
      </c>
      <c r="B3938" t="s">
        <v>163</v>
      </c>
      <c r="C3938" s="3" t="s">
        <v>444</v>
      </c>
      <c r="D3938" s="3" t="s">
        <v>163</v>
      </c>
      <c r="E3938" s="3" t="s">
        <v>16853</v>
      </c>
      <c r="F3938" s="3" t="s">
        <v>12565</v>
      </c>
      <c r="G3938" t="s">
        <v>5723</v>
      </c>
      <c r="H3938">
        <v>60000</v>
      </c>
      <c r="I3938">
        <v>10</v>
      </c>
      <c r="J3938" s="3">
        <f>I3938/100</f>
        <v>0.1</v>
      </c>
      <c r="K3938" s="4">
        <f>H3938*J3938</f>
        <v>6000</v>
      </c>
      <c r="L3938" s="3" t="s">
        <v>8365</v>
      </c>
      <c r="M3938" s="10" t="s">
        <v>8365</v>
      </c>
      <c r="N3938" s="2">
        <v>43992</v>
      </c>
      <c r="O3938" t="s">
        <v>11349</v>
      </c>
      <c r="P3938" s="3" t="s">
        <v>8189</v>
      </c>
      <c r="Q3938" s="9" t="s">
        <v>8189</v>
      </c>
      <c r="R3938" s="3" t="s">
        <v>12551</v>
      </c>
      <c r="S3938" s="7" t="s">
        <v>19016</v>
      </c>
      <c r="T3938" s="8" t="s">
        <v>19029</v>
      </c>
      <c r="U3938" s="3" t="s">
        <v>8192</v>
      </c>
      <c r="V3938" t="s">
        <v>8171</v>
      </c>
    </row>
    <row r="3939" spans="1:22" x14ac:dyDescent="0.25">
      <c r="A3939" t="s">
        <v>314</v>
      </c>
      <c r="B3939" t="s">
        <v>46</v>
      </c>
      <c r="C3939" s="3" t="s">
        <v>314</v>
      </c>
      <c r="D3939" s="3" t="s">
        <v>46</v>
      </c>
      <c r="E3939" s="3" t="s">
        <v>16854</v>
      </c>
      <c r="F3939" s="3" t="s">
        <v>12563</v>
      </c>
      <c r="G3939" t="s">
        <v>5724</v>
      </c>
      <c r="H3939">
        <v>15000</v>
      </c>
      <c r="I3939">
        <v>5</v>
      </c>
      <c r="J3939" s="3">
        <f>I3939/100</f>
        <v>0.05</v>
      </c>
      <c r="K3939" s="4">
        <f>H3939*J3939</f>
        <v>750</v>
      </c>
      <c r="L3939" s="3" t="s">
        <v>8177</v>
      </c>
      <c r="M3939" s="10" t="s">
        <v>8177</v>
      </c>
      <c r="N3939" s="2">
        <v>42583</v>
      </c>
      <c r="O3939" t="s">
        <v>8692</v>
      </c>
      <c r="P3939" s="3" t="s">
        <v>8185</v>
      </c>
      <c r="Q3939" s="9" t="s">
        <v>8185</v>
      </c>
      <c r="R3939" s="3" t="s">
        <v>8276</v>
      </c>
      <c r="S3939" s="7" t="s">
        <v>19014</v>
      </c>
      <c r="T3939" s="8" t="s">
        <v>19027</v>
      </c>
      <c r="U3939" s="3" t="s">
        <v>8192</v>
      </c>
      <c r="V3939" t="s">
        <v>8171</v>
      </c>
    </row>
    <row r="3940" spans="1:22" x14ac:dyDescent="0.25">
      <c r="A3940" t="s">
        <v>1843</v>
      </c>
      <c r="B3940" t="s">
        <v>65</v>
      </c>
      <c r="C3940" s="3" t="s">
        <v>1843</v>
      </c>
      <c r="D3940" s="3" t="s">
        <v>65</v>
      </c>
      <c r="E3940" s="3" t="s">
        <v>16855</v>
      </c>
      <c r="F3940" s="3" t="s">
        <v>12563</v>
      </c>
      <c r="G3940" t="s">
        <v>5725</v>
      </c>
      <c r="H3940">
        <v>76000</v>
      </c>
      <c r="I3940">
        <v>10</v>
      </c>
      <c r="J3940" s="3">
        <f>I3940/100</f>
        <v>0.1</v>
      </c>
      <c r="K3940" s="4">
        <f>H3940*J3940</f>
        <v>7600</v>
      </c>
      <c r="L3940" s="3" t="s">
        <v>8204</v>
      </c>
      <c r="M3940" s="10" t="s">
        <v>8204</v>
      </c>
      <c r="N3940" s="2">
        <v>42998</v>
      </c>
      <c r="O3940" t="s">
        <v>11350</v>
      </c>
      <c r="P3940" s="3" t="s">
        <v>8174</v>
      </c>
      <c r="Q3940" s="9" t="s">
        <v>8174</v>
      </c>
      <c r="R3940" s="3" t="s">
        <v>8276</v>
      </c>
      <c r="S3940" s="7" t="s">
        <v>19014</v>
      </c>
      <c r="T3940" s="8" t="s">
        <v>8192</v>
      </c>
      <c r="U3940" s="3" t="s">
        <v>8192</v>
      </c>
      <c r="V3940" t="s">
        <v>8197</v>
      </c>
    </row>
    <row r="3941" spans="1:22" x14ac:dyDescent="0.25">
      <c r="A3941" t="s">
        <v>16856</v>
      </c>
      <c r="B3941" t="s">
        <v>46</v>
      </c>
      <c r="C3941" s="3" t="s">
        <v>2579</v>
      </c>
      <c r="D3941" s="3" t="s">
        <v>46</v>
      </c>
      <c r="E3941" s="3" t="s">
        <v>16857</v>
      </c>
      <c r="F3941" s="3" t="s">
        <v>12563</v>
      </c>
      <c r="G3941" t="s">
        <v>5726</v>
      </c>
      <c r="H3941">
        <v>35000</v>
      </c>
      <c r="I3941">
        <v>15</v>
      </c>
      <c r="J3941" s="3">
        <f>I3941/100</f>
        <v>0.15</v>
      </c>
      <c r="K3941" s="4">
        <f>H3941*J3941</f>
        <v>5250</v>
      </c>
      <c r="L3941" s="3" t="s">
        <v>8194</v>
      </c>
      <c r="M3941" s="10" t="s">
        <v>8194</v>
      </c>
      <c r="N3941" s="2">
        <v>43459</v>
      </c>
      <c r="O3941" t="s">
        <v>11351</v>
      </c>
      <c r="P3941" s="3" t="s">
        <v>8174</v>
      </c>
      <c r="Q3941" s="9" t="s">
        <v>8174</v>
      </c>
      <c r="R3941" s="3" t="s">
        <v>8276</v>
      </c>
      <c r="S3941" s="7" t="s">
        <v>19014</v>
      </c>
      <c r="T3941" s="8" t="s">
        <v>8175</v>
      </c>
      <c r="U3941" s="3" t="s">
        <v>8175</v>
      </c>
      <c r="V3941" t="s">
        <v>8197</v>
      </c>
    </row>
    <row r="3942" spans="1:22" x14ac:dyDescent="0.25">
      <c r="A3942" t="s">
        <v>778</v>
      </c>
      <c r="B3942" t="s">
        <v>1447</v>
      </c>
      <c r="C3942" s="3" t="s">
        <v>778</v>
      </c>
      <c r="D3942" s="3" t="s">
        <v>1447</v>
      </c>
      <c r="E3942" s="3" t="s">
        <v>16858</v>
      </c>
      <c r="F3942" s="3" t="s">
        <v>12563</v>
      </c>
      <c r="G3942" t="s">
        <v>5727</v>
      </c>
      <c r="H3942">
        <v>55000</v>
      </c>
      <c r="I3942">
        <v>5</v>
      </c>
      <c r="J3942" s="3">
        <f>I3942/100</f>
        <v>0.05</v>
      </c>
      <c r="K3942" s="4">
        <f>H3942*J3942</f>
        <v>2750</v>
      </c>
      <c r="L3942" s="3" t="s">
        <v>8172</v>
      </c>
      <c r="M3942" s="10" t="s">
        <v>8172</v>
      </c>
      <c r="N3942" s="2">
        <v>44110</v>
      </c>
      <c r="O3942" t="s">
        <v>11352</v>
      </c>
      <c r="P3942" s="3" t="s">
        <v>8168</v>
      </c>
      <c r="Q3942" s="9" t="s">
        <v>8168</v>
      </c>
      <c r="R3942" s="3" t="s">
        <v>12551</v>
      </c>
      <c r="S3942" s="7" t="s">
        <v>19016</v>
      </c>
      <c r="T3942" s="8" t="s">
        <v>19028</v>
      </c>
      <c r="U3942" s="3" t="s">
        <v>8175</v>
      </c>
      <c r="V3942" t="s">
        <v>8171</v>
      </c>
    </row>
    <row r="3943" spans="1:22" x14ac:dyDescent="0.25">
      <c r="A3943" t="s">
        <v>199</v>
      </c>
      <c r="B3943" t="s">
        <v>494</v>
      </c>
      <c r="C3943" s="3" t="s">
        <v>199</v>
      </c>
      <c r="D3943" s="3" t="s">
        <v>494</v>
      </c>
      <c r="E3943" s="3" t="s">
        <v>16859</v>
      </c>
      <c r="F3943" s="3" t="s">
        <v>12561</v>
      </c>
      <c r="G3943" t="s">
        <v>5728</v>
      </c>
      <c r="H3943">
        <v>25000</v>
      </c>
      <c r="I3943">
        <v>15</v>
      </c>
      <c r="J3943" s="3">
        <f>I3943/100</f>
        <v>0.15</v>
      </c>
      <c r="K3943" s="4">
        <f>H3943*J3943</f>
        <v>3750</v>
      </c>
      <c r="L3943" s="3" t="s">
        <v>8169</v>
      </c>
      <c r="M3943" s="10" t="s">
        <v>8169</v>
      </c>
      <c r="N3943" s="2">
        <v>43172</v>
      </c>
      <c r="O3943" t="s">
        <v>8894</v>
      </c>
      <c r="P3943" s="3" t="s">
        <v>8179</v>
      </c>
      <c r="Q3943" s="9" t="s">
        <v>8179</v>
      </c>
      <c r="R3943" s="3" t="s">
        <v>8276</v>
      </c>
      <c r="S3943" s="7" t="s">
        <v>19014</v>
      </c>
      <c r="T3943" s="8" t="s">
        <v>19028</v>
      </c>
      <c r="U3943" s="3" t="s">
        <v>8175</v>
      </c>
      <c r="V3943" t="s">
        <v>8171</v>
      </c>
    </row>
    <row r="3944" spans="1:22" x14ac:dyDescent="0.25">
      <c r="A3944" t="s">
        <v>16860</v>
      </c>
      <c r="B3944" t="s">
        <v>5729</v>
      </c>
      <c r="C3944" s="3" t="s">
        <v>8140</v>
      </c>
      <c r="D3944" s="3" t="s">
        <v>1481</v>
      </c>
      <c r="E3944" s="3" t="s">
        <v>16861</v>
      </c>
      <c r="F3944" s="3" t="s">
        <v>12563</v>
      </c>
      <c r="G3944" t="s">
        <v>5730</v>
      </c>
      <c r="H3944">
        <v>76000</v>
      </c>
      <c r="I3944">
        <v>20</v>
      </c>
      <c r="J3944" s="3">
        <f>I3944/100</f>
        <v>0.2</v>
      </c>
      <c r="K3944" s="4">
        <f>H3944*J3944</f>
        <v>15200</v>
      </c>
      <c r="L3944" s="3" t="s">
        <v>8204</v>
      </c>
      <c r="M3944" s="10" t="s">
        <v>8204</v>
      </c>
      <c r="N3944" s="2">
        <v>45527</v>
      </c>
      <c r="O3944" t="s">
        <v>9136</v>
      </c>
      <c r="P3944" s="3" t="s">
        <v>8265</v>
      </c>
      <c r="Q3944" s="9" t="s">
        <v>8265</v>
      </c>
      <c r="R3944" s="3" t="s">
        <v>8276</v>
      </c>
      <c r="S3944" s="7" t="s">
        <v>19017</v>
      </c>
      <c r="T3944" s="8" t="s">
        <v>8175</v>
      </c>
      <c r="U3944" s="3" t="s">
        <v>8175</v>
      </c>
      <c r="V3944" t="s">
        <v>8176</v>
      </c>
    </row>
    <row r="3945" spans="1:22" x14ac:dyDescent="0.25">
      <c r="A3945" t="s">
        <v>2816</v>
      </c>
      <c r="B3945" t="s">
        <v>283</v>
      </c>
      <c r="C3945" s="3" t="s">
        <v>2816</v>
      </c>
      <c r="D3945" s="3" t="s">
        <v>283</v>
      </c>
      <c r="E3945" s="3" t="s">
        <v>16862</v>
      </c>
      <c r="F3945" s="3" t="s">
        <v>12561</v>
      </c>
      <c r="G3945" t="s">
        <v>5731</v>
      </c>
      <c r="H3945">
        <v>76000</v>
      </c>
      <c r="I3945">
        <v>20</v>
      </c>
      <c r="J3945" s="3">
        <f>I3945/100</f>
        <v>0.2</v>
      </c>
      <c r="K3945" s="4">
        <f>H3945*J3945</f>
        <v>15200</v>
      </c>
      <c r="L3945" s="3" t="s">
        <v>8204</v>
      </c>
      <c r="M3945" s="10" t="s">
        <v>8204</v>
      </c>
      <c r="N3945" s="2">
        <v>45413</v>
      </c>
      <c r="O3945" t="s">
        <v>11193</v>
      </c>
      <c r="P3945" s="3" t="s">
        <v>8174</v>
      </c>
      <c r="Q3945" s="9" t="s">
        <v>8236</v>
      </c>
      <c r="R3945" s="3" t="s">
        <v>8276</v>
      </c>
      <c r="S3945" s="7" t="s">
        <v>19014</v>
      </c>
      <c r="T3945" s="8" t="s">
        <v>19029</v>
      </c>
      <c r="U3945" s="3" t="s">
        <v>8192</v>
      </c>
      <c r="V3945" t="s">
        <v>8176</v>
      </c>
    </row>
    <row r="3946" spans="1:22" x14ac:dyDescent="0.25">
      <c r="A3946" t="s">
        <v>1513</v>
      </c>
      <c r="B3946" t="s">
        <v>5732</v>
      </c>
      <c r="C3946" s="3" t="s">
        <v>1513</v>
      </c>
      <c r="D3946" s="3" t="s">
        <v>288</v>
      </c>
      <c r="E3946" s="3" t="s">
        <v>16863</v>
      </c>
      <c r="F3946" s="3" t="s">
        <v>12565</v>
      </c>
      <c r="G3946" t="s">
        <v>5733</v>
      </c>
      <c r="H3946">
        <v>15000</v>
      </c>
      <c r="I3946">
        <v>25</v>
      </c>
      <c r="J3946" s="3">
        <f>I3946/100</f>
        <v>0.25</v>
      </c>
      <c r="K3946" s="4">
        <f>H3946*J3946</f>
        <v>3750</v>
      </c>
      <c r="L3946" s="3" t="s">
        <v>8177</v>
      </c>
      <c r="M3946" s="10" t="s">
        <v>8177</v>
      </c>
      <c r="N3946" s="2">
        <v>45522</v>
      </c>
      <c r="O3946" t="s">
        <v>11353</v>
      </c>
      <c r="P3946" s="3" t="s">
        <v>8179</v>
      </c>
      <c r="Q3946" s="9" t="s">
        <v>8179</v>
      </c>
      <c r="R3946" s="3" t="s">
        <v>8245</v>
      </c>
      <c r="S3946" s="7" t="s">
        <v>8183</v>
      </c>
      <c r="T3946" s="8" t="s">
        <v>19027</v>
      </c>
      <c r="U3946" s="3" t="s">
        <v>8192</v>
      </c>
      <c r="V3946" t="s">
        <v>1087</v>
      </c>
    </row>
    <row r="3947" spans="1:22" x14ac:dyDescent="0.25">
      <c r="A3947" t="s">
        <v>974</v>
      </c>
      <c r="B3947" t="s">
        <v>638</v>
      </c>
      <c r="C3947" s="3" t="s">
        <v>974</v>
      </c>
      <c r="D3947" s="3" t="s">
        <v>638</v>
      </c>
      <c r="E3947" s="3" t="s">
        <v>16864</v>
      </c>
      <c r="F3947" s="3" t="s">
        <v>12563</v>
      </c>
      <c r="G3947" t="s">
        <v>5734</v>
      </c>
      <c r="H3947">
        <v>76000</v>
      </c>
      <c r="I3947">
        <v>10</v>
      </c>
      <c r="J3947" s="3">
        <f>I3947/100</f>
        <v>0.1</v>
      </c>
      <c r="K3947" s="4">
        <f>H3947*J3947</f>
        <v>7600</v>
      </c>
      <c r="L3947" s="3" t="s">
        <v>8204</v>
      </c>
      <c r="M3947" s="10" t="s">
        <v>8204</v>
      </c>
      <c r="N3947" s="2">
        <v>45747</v>
      </c>
      <c r="O3947" t="s">
        <v>11354</v>
      </c>
      <c r="P3947" s="3" t="s">
        <v>8174</v>
      </c>
      <c r="Q3947" s="9" t="s">
        <v>8174</v>
      </c>
      <c r="R3947" s="3" t="s">
        <v>8276</v>
      </c>
      <c r="S3947" s="7" t="s">
        <v>19014</v>
      </c>
      <c r="T3947" s="8" t="s">
        <v>8175</v>
      </c>
      <c r="U3947" s="3" t="s">
        <v>8175</v>
      </c>
      <c r="V3947" t="s">
        <v>1087</v>
      </c>
    </row>
    <row r="3948" spans="1:22" x14ac:dyDescent="0.25">
      <c r="A3948" t="s">
        <v>555</v>
      </c>
      <c r="B3948" t="s">
        <v>327</v>
      </c>
      <c r="C3948" s="3" t="s">
        <v>555</v>
      </c>
      <c r="D3948" s="3" t="s">
        <v>327</v>
      </c>
      <c r="E3948" s="3" t="s">
        <v>16865</v>
      </c>
      <c r="F3948" s="3" t="s">
        <v>12563</v>
      </c>
      <c r="G3948" t="s">
        <v>5735</v>
      </c>
      <c r="H3948">
        <v>35000</v>
      </c>
      <c r="I3948">
        <v>15</v>
      </c>
      <c r="J3948" s="3">
        <f>I3948/100</f>
        <v>0.15</v>
      </c>
      <c r="K3948" s="4">
        <f>H3948*J3948</f>
        <v>5250</v>
      </c>
      <c r="L3948" s="3" t="s">
        <v>8194</v>
      </c>
      <c r="M3948" s="10" t="s">
        <v>8194</v>
      </c>
      <c r="N3948" s="2">
        <v>42138</v>
      </c>
      <c r="O3948" t="s">
        <v>11355</v>
      </c>
      <c r="P3948" s="3" t="s">
        <v>8185</v>
      </c>
      <c r="Q3948" s="9" t="s">
        <v>8185</v>
      </c>
      <c r="R3948" s="3" t="s">
        <v>8276</v>
      </c>
      <c r="S3948" s="7" t="s">
        <v>19014</v>
      </c>
      <c r="T3948" s="8" t="s">
        <v>19027</v>
      </c>
      <c r="U3948" s="3" t="s">
        <v>8192</v>
      </c>
      <c r="V3948" t="s">
        <v>8176</v>
      </c>
    </row>
    <row r="3949" spans="1:22" x14ac:dyDescent="0.25">
      <c r="A3949" t="s">
        <v>636</v>
      </c>
      <c r="B3949" t="s">
        <v>1383</v>
      </c>
      <c r="C3949" s="3" t="s">
        <v>636</v>
      </c>
      <c r="D3949" s="3" t="s">
        <v>1383</v>
      </c>
      <c r="E3949" s="3" t="s">
        <v>16866</v>
      </c>
      <c r="F3949" s="3" t="s">
        <v>12561</v>
      </c>
      <c r="G3949" t="s">
        <v>5736</v>
      </c>
      <c r="H3949">
        <v>60000</v>
      </c>
      <c r="I3949">
        <v>5</v>
      </c>
      <c r="J3949" s="3">
        <f>I3949/100</f>
        <v>0.05</v>
      </c>
      <c r="K3949" s="4">
        <f>H3949*J3949</f>
        <v>3000</v>
      </c>
      <c r="L3949" s="3" t="s">
        <v>8180</v>
      </c>
      <c r="M3949" s="10" t="s">
        <v>8180</v>
      </c>
      <c r="N3949" s="2">
        <v>45535</v>
      </c>
      <c r="O3949" t="s">
        <v>10968</v>
      </c>
      <c r="P3949" s="3" t="s">
        <v>8189</v>
      </c>
      <c r="Q3949" s="9" t="s">
        <v>8189</v>
      </c>
      <c r="R3949" s="3" t="s">
        <v>8245</v>
      </c>
      <c r="S3949" s="7" t="s">
        <v>8183</v>
      </c>
      <c r="T3949" s="8" t="s">
        <v>19027</v>
      </c>
      <c r="U3949" s="3" t="s">
        <v>8192</v>
      </c>
      <c r="V3949" t="s">
        <v>1087</v>
      </c>
    </row>
    <row r="3950" spans="1:22" x14ac:dyDescent="0.25">
      <c r="A3950" t="s">
        <v>246</v>
      </c>
      <c r="B3950" t="s">
        <v>17</v>
      </c>
      <c r="C3950" s="3" t="s">
        <v>246</v>
      </c>
      <c r="D3950" s="3" t="s">
        <v>17</v>
      </c>
      <c r="E3950" s="3" t="s">
        <v>15009</v>
      </c>
      <c r="F3950" s="3" t="s">
        <v>12563</v>
      </c>
      <c r="G3950" t="s">
        <v>3578</v>
      </c>
      <c r="H3950">
        <v>25000</v>
      </c>
      <c r="I3950">
        <v>10</v>
      </c>
      <c r="J3950" s="3">
        <f>I3950/100</f>
        <v>0.1</v>
      </c>
      <c r="K3950" s="4">
        <f>H3950*J3950</f>
        <v>2500</v>
      </c>
      <c r="L3950" s="3" t="s">
        <v>8169</v>
      </c>
      <c r="M3950" s="10" t="s">
        <v>8169</v>
      </c>
      <c r="N3950" s="2">
        <v>45324</v>
      </c>
      <c r="O3950" t="s">
        <v>10814</v>
      </c>
      <c r="P3950" s="3" t="s">
        <v>8179</v>
      </c>
      <c r="Q3950" s="9" t="s">
        <v>8302</v>
      </c>
      <c r="R3950" s="3" t="s">
        <v>8245</v>
      </c>
      <c r="S3950" s="7" t="s">
        <v>8183</v>
      </c>
      <c r="T3950" s="8" t="s">
        <v>19026</v>
      </c>
      <c r="U3950" s="3" t="s">
        <v>8175</v>
      </c>
      <c r="V3950" t="s">
        <v>19013</v>
      </c>
    </row>
    <row r="3951" spans="1:22" x14ac:dyDescent="0.25">
      <c r="A3951" t="s">
        <v>2176</v>
      </c>
      <c r="B3951" t="s">
        <v>121</v>
      </c>
      <c r="C3951" s="3" t="s">
        <v>2176</v>
      </c>
      <c r="D3951" s="3" t="s">
        <v>121</v>
      </c>
      <c r="E3951" s="3" t="s">
        <v>16867</v>
      </c>
      <c r="F3951" s="3" t="s">
        <v>12563</v>
      </c>
      <c r="G3951" t="s">
        <v>5737</v>
      </c>
      <c r="H3951">
        <v>60000</v>
      </c>
      <c r="I3951">
        <v>25</v>
      </c>
      <c r="J3951" s="3">
        <f>I3951/100</f>
        <v>0.25</v>
      </c>
      <c r="K3951" s="4">
        <f>H3951*J3951</f>
        <v>15000</v>
      </c>
      <c r="L3951" s="3" t="s">
        <v>8180</v>
      </c>
      <c r="M3951" s="10" t="s">
        <v>8180</v>
      </c>
      <c r="N3951" s="2">
        <v>45352</v>
      </c>
      <c r="O3951" t="s">
        <v>11356</v>
      </c>
      <c r="P3951" s="3" t="s">
        <v>8168</v>
      </c>
      <c r="Q3951" s="9" t="s">
        <v>8168</v>
      </c>
      <c r="R3951" s="3" t="s">
        <v>12551</v>
      </c>
      <c r="S3951" s="7" t="s">
        <v>19022</v>
      </c>
      <c r="T3951" s="8"/>
      <c r="U3951" s="3" t="s">
        <v>8128</v>
      </c>
      <c r="V3951" t="s">
        <v>8176</v>
      </c>
    </row>
    <row r="3952" spans="1:22" x14ac:dyDescent="0.25">
      <c r="A3952" t="s">
        <v>2</v>
      </c>
      <c r="B3952" t="s">
        <v>5738</v>
      </c>
      <c r="C3952" s="3" t="s">
        <v>2</v>
      </c>
      <c r="D3952" s="3" t="s">
        <v>989</v>
      </c>
      <c r="E3952" s="3" t="s">
        <v>16868</v>
      </c>
      <c r="F3952" s="3" t="s">
        <v>12565</v>
      </c>
      <c r="G3952" t="s">
        <v>5739</v>
      </c>
      <c r="H3952">
        <v>25000</v>
      </c>
      <c r="I3952">
        <v>15</v>
      </c>
      <c r="J3952" s="3">
        <f>I3952/100</f>
        <v>0.15</v>
      </c>
      <c r="K3952" s="4">
        <f>H3952*J3952</f>
        <v>3750</v>
      </c>
      <c r="L3952" s="3" t="s">
        <v>8169</v>
      </c>
      <c r="M3952" s="10" t="s">
        <v>8169</v>
      </c>
      <c r="N3952" s="2">
        <v>44511</v>
      </c>
      <c r="O3952" t="s">
        <v>11357</v>
      </c>
      <c r="P3952" s="3" t="s">
        <v>8168</v>
      </c>
      <c r="Q3952" s="9" t="s">
        <v>8168</v>
      </c>
      <c r="R3952" s="3" t="s">
        <v>8276</v>
      </c>
      <c r="S3952" s="7" t="s">
        <v>19014</v>
      </c>
      <c r="T3952" s="8" t="s">
        <v>8175</v>
      </c>
      <c r="U3952" s="3" t="s">
        <v>8175</v>
      </c>
      <c r="V3952" t="s">
        <v>1087</v>
      </c>
    </row>
    <row r="3953" spans="1:22" x14ac:dyDescent="0.25">
      <c r="A3953" t="s">
        <v>36</v>
      </c>
      <c r="B3953" t="s">
        <v>283</v>
      </c>
      <c r="C3953" s="3" t="s">
        <v>36</v>
      </c>
      <c r="D3953" s="3" t="s">
        <v>283</v>
      </c>
      <c r="E3953" s="3" t="s">
        <v>16869</v>
      </c>
      <c r="F3953" s="3" t="s">
        <v>12561</v>
      </c>
      <c r="G3953" t="s">
        <v>5740</v>
      </c>
      <c r="H3953">
        <v>25000</v>
      </c>
      <c r="I3953">
        <v>15</v>
      </c>
      <c r="J3953" s="3">
        <f>I3953/100</f>
        <v>0.15</v>
      </c>
      <c r="K3953" s="4">
        <f>H3953*J3953</f>
        <v>3750</v>
      </c>
      <c r="L3953" s="3" t="s">
        <v>8169</v>
      </c>
      <c r="M3953" s="10" t="s">
        <v>8169</v>
      </c>
      <c r="N3953" s="2">
        <v>42320</v>
      </c>
      <c r="O3953" t="s">
        <v>11358</v>
      </c>
      <c r="P3953" s="3" t="s">
        <v>8168</v>
      </c>
      <c r="Q3953" s="9" t="s">
        <v>8168</v>
      </c>
      <c r="S3953" s="7"/>
      <c r="T3953" s="8" t="s">
        <v>8192</v>
      </c>
      <c r="U3953" s="3" t="s">
        <v>8192</v>
      </c>
      <c r="V3953" t="s">
        <v>1087</v>
      </c>
    </row>
    <row r="3954" spans="1:22" x14ac:dyDescent="0.25">
      <c r="A3954" t="s">
        <v>991</v>
      </c>
      <c r="B3954" t="s">
        <v>315</v>
      </c>
      <c r="C3954" s="3" t="s">
        <v>991</v>
      </c>
      <c r="D3954" s="3" t="s">
        <v>315</v>
      </c>
      <c r="E3954" s="3" t="s">
        <v>16870</v>
      </c>
      <c r="F3954" s="3" t="s">
        <v>12561</v>
      </c>
      <c r="G3954" t="s">
        <v>5741</v>
      </c>
      <c r="H3954">
        <v>55000</v>
      </c>
      <c r="I3954">
        <v>20</v>
      </c>
      <c r="J3954" s="3">
        <f>I3954/100</f>
        <v>0.2</v>
      </c>
      <c r="K3954" s="4">
        <f>H3954*J3954</f>
        <v>11000</v>
      </c>
      <c r="L3954" s="3" t="s">
        <v>8172</v>
      </c>
      <c r="M3954" s="10" t="s">
        <v>8172</v>
      </c>
      <c r="N3954" s="2">
        <v>45392</v>
      </c>
      <c r="O3954" t="s">
        <v>11359</v>
      </c>
      <c r="P3954" s="3" t="s">
        <v>8168</v>
      </c>
      <c r="Q3954" s="9" t="s">
        <v>8168</v>
      </c>
      <c r="R3954" s="3" t="s">
        <v>12551</v>
      </c>
      <c r="S3954" s="7" t="s">
        <v>19016</v>
      </c>
      <c r="T3954" s="8" t="s">
        <v>19027</v>
      </c>
      <c r="U3954" s="3" t="s">
        <v>8192</v>
      </c>
      <c r="V3954" t="s">
        <v>8197</v>
      </c>
    </row>
    <row r="3955" spans="1:22" x14ac:dyDescent="0.25">
      <c r="B3955" t="s">
        <v>206</v>
      </c>
      <c r="C3955" s="3" t="s">
        <v>199</v>
      </c>
      <c r="D3955" s="3" t="s">
        <v>206</v>
      </c>
      <c r="E3955" s="3" t="s">
        <v>16871</v>
      </c>
      <c r="F3955" s="3" t="s">
        <v>12563</v>
      </c>
      <c r="G3955" t="s">
        <v>5742</v>
      </c>
      <c r="H3955">
        <v>15000</v>
      </c>
      <c r="I3955">
        <v>25</v>
      </c>
      <c r="J3955" s="3">
        <f>I3955/100</f>
        <v>0.25</v>
      </c>
      <c r="K3955" s="4">
        <f>H3955*J3955</f>
        <v>3750</v>
      </c>
      <c r="L3955" s="3" t="s">
        <v>8177</v>
      </c>
      <c r="M3955" s="10" t="s">
        <v>8177</v>
      </c>
      <c r="N3955" s="2">
        <v>42554</v>
      </c>
      <c r="O3955" t="s">
        <v>11360</v>
      </c>
      <c r="P3955" s="3" t="s">
        <v>8168</v>
      </c>
      <c r="Q3955" s="9" t="s">
        <v>8299</v>
      </c>
      <c r="R3955" s="3" t="s">
        <v>8183</v>
      </c>
      <c r="S3955" s="7" t="s">
        <v>8183</v>
      </c>
      <c r="T3955" s="8" t="s">
        <v>19029</v>
      </c>
      <c r="U3955" s="3" t="s">
        <v>8192</v>
      </c>
      <c r="V3955" t="s">
        <v>8197</v>
      </c>
    </row>
    <row r="3956" spans="1:22" x14ac:dyDescent="0.25">
      <c r="A3956" t="s">
        <v>640</v>
      </c>
      <c r="B3956" t="s">
        <v>31</v>
      </c>
      <c r="C3956" s="3" t="s">
        <v>640</v>
      </c>
      <c r="D3956" s="3" t="s">
        <v>31</v>
      </c>
      <c r="E3956" s="3" t="s">
        <v>16872</v>
      </c>
      <c r="F3956" s="3" t="s">
        <v>12561</v>
      </c>
      <c r="G3956" t="s">
        <v>5743</v>
      </c>
      <c r="H3956">
        <v>25000</v>
      </c>
      <c r="I3956">
        <v>15</v>
      </c>
      <c r="J3956" s="3">
        <f>I3956/100</f>
        <v>0.15</v>
      </c>
      <c r="K3956" s="4">
        <f>H3956*J3956</f>
        <v>3750</v>
      </c>
      <c r="L3956" s="3" t="s">
        <v>8169</v>
      </c>
      <c r="M3956" s="10" t="s">
        <v>8169</v>
      </c>
      <c r="N3956" s="2">
        <v>42698</v>
      </c>
      <c r="O3956" t="s">
        <v>10996</v>
      </c>
      <c r="P3956" s="3" t="s">
        <v>19031</v>
      </c>
      <c r="Q3956" s="9"/>
      <c r="R3956" s="3" t="s">
        <v>8245</v>
      </c>
      <c r="S3956" s="7" t="s">
        <v>8183</v>
      </c>
      <c r="T3956" s="8" t="s">
        <v>19026</v>
      </c>
      <c r="U3956" s="3" t="s">
        <v>8175</v>
      </c>
      <c r="V3956" t="s">
        <v>8197</v>
      </c>
    </row>
    <row r="3957" spans="1:22" x14ac:dyDescent="0.25">
      <c r="A3957" t="s">
        <v>1092</v>
      </c>
      <c r="B3957" t="s">
        <v>5744</v>
      </c>
      <c r="C3957" s="3" t="s">
        <v>1092</v>
      </c>
      <c r="D3957" s="3" t="s">
        <v>5744</v>
      </c>
      <c r="E3957" s="3" t="s">
        <v>16873</v>
      </c>
      <c r="F3957" s="3" t="s">
        <v>12565</v>
      </c>
      <c r="G3957" t="s">
        <v>5745</v>
      </c>
      <c r="H3957">
        <v>15000</v>
      </c>
      <c r="I3957">
        <v>20</v>
      </c>
      <c r="J3957" s="3">
        <f>I3957/100</f>
        <v>0.2</v>
      </c>
      <c r="K3957" s="4">
        <f>H3957*J3957</f>
        <v>3000</v>
      </c>
      <c r="L3957" s="3" t="s">
        <v>8177</v>
      </c>
      <c r="M3957" s="10" t="s">
        <v>8177</v>
      </c>
      <c r="N3957" s="2">
        <v>42150</v>
      </c>
      <c r="O3957" t="s">
        <v>11361</v>
      </c>
      <c r="P3957" s="3" t="s">
        <v>8179</v>
      </c>
      <c r="Q3957" s="9" t="s">
        <v>8179</v>
      </c>
      <c r="R3957" s="3" t="s">
        <v>8245</v>
      </c>
      <c r="S3957" s="7" t="s">
        <v>8183</v>
      </c>
      <c r="T3957" s="8" t="s">
        <v>8192</v>
      </c>
      <c r="U3957" s="3" t="s">
        <v>8192</v>
      </c>
      <c r="V3957" t="s">
        <v>8171</v>
      </c>
    </row>
    <row r="3958" spans="1:22" x14ac:dyDescent="0.25">
      <c r="A3958" t="s">
        <v>169</v>
      </c>
      <c r="B3958" t="s">
        <v>3401</v>
      </c>
      <c r="C3958" s="3" t="s">
        <v>169</v>
      </c>
      <c r="D3958" s="3" t="s">
        <v>3401</v>
      </c>
      <c r="E3958" s="3" t="s">
        <v>16874</v>
      </c>
      <c r="F3958" s="3" t="s">
        <v>12565</v>
      </c>
      <c r="G3958" t="s">
        <v>5746</v>
      </c>
      <c r="H3958">
        <v>35000</v>
      </c>
      <c r="I3958">
        <v>20</v>
      </c>
      <c r="J3958" s="3">
        <f>I3958/100</f>
        <v>0.2</v>
      </c>
      <c r="K3958" s="4">
        <f>H3958*J3958</f>
        <v>7000</v>
      </c>
      <c r="L3958" s="3" t="s">
        <v>8194</v>
      </c>
      <c r="M3958" s="10" t="s">
        <v>8194</v>
      </c>
      <c r="N3958" s="2">
        <v>44988</v>
      </c>
      <c r="O3958" t="s">
        <v>11362</v>
      </c>
      <c r="P3958" s="3" t="s">
        <v>8174</v>
      </c>
      <c r="Q3958" s="9" t="s">
        <v>8174</v>
      </c>
      <c r="R3958" s="3" t="s">
        <v>8276</v>
      </c>
      <c r="S3958" s="7" t="s">
        <v>19014</v>
      </c>
      <c r="T3958" s="8" t="s">
        <v>19028</v>
      </c>
      <c r="U3958" s="3" t="s">
        <v>8175</v>
      </c>
      <c r="V3958" t="s">
        <v>8171</v>
      </c>
    </row>
    <row r="3959" spans="1:22" x14ac:dyDescent="0.25">
      <c r="A3959" t="s">
        <v>5747</v>
      </c>
      <c r="B3959" t="s">
        <v>371</v>
      </c>
      <c r="C3959" s="3" t="s">
        <v>20</v>
      </c>
      <c r="D3959" s="3" t="s">
        <v>371</v>
      </c>
      <c r="E3959" s="3" t="s">
        <v>16875</v>
      </c>
      <c r="F3959" s="3" t="s">
        <v>12561</v>
      </c>
      <c r="G3959" t="s">
        <v>5748</v>
      </c>
      <c r="H3959">
        <v>35000</v>
      </c>
      <c r="I3959">
        <v>5</v>
      </c>
      <c r="J3959" s="3">
        <f>I3959/100</f>
        <v>0.05</v>
      </c>
      <c r="K3959" s="4">
        <f>H3959*J3959</f>
        <v>1750</v>
      </c>
      <c r="L3959" s="3" t="s">
        <v>8194</v>
      </c>
      <c r="M3959" s="10" t="s">
        <v>8194</v>
      </c>
      <c r="N3959" s="2">
        <v>42746</v>
      </c>
      <c r="O3959" t="s">
        <v>11363</v>
      </c>
      <c r="P3959" s="3" t="s">
        <v>8168</v>
      </c>
      <c r="Q3959" s="9" t="s">
        <v>8168</v>
      </c>
      <c r="R3959" s="3" t="s">
        <v>12551</v>
      </c>
      <c r="S3959" s="7" t="s">
        <v>19016</v>
      </c>
      <c r="T3959" s="8" t="s">
        <v>19026</v>
      </c>
      <c r="U3959" s="3" t="s">
        <v>8175</v>
      </c>
      <c r="V3959" t="s">
        <v>8171</v>
      </c>
    </row>
    <row r="3960" spans="1:22" x14ac:dyDescent="0.25">
      <c r="A3960" t="s">
        <v>492</v>
      </c>
      <c r="B3960" t="s">
        <v>5749</v>
      </c>
      <c r="C3960" s="3" t="s">
        <v>492</v>
      </c>
      <c r="D3960" s="3" t="s">
        <v>681</v>
      </c>
      <c r="E3960" s="3" t="s">
        <v>16876</v>
      </c>
      <c r="F3960" s="3" t="s">
        <v>12565</v>
      </c>
      <c r="G3960" t="s">
        <v>5750</v>
      </c>
      <c r="H3960">
        <v>55000</v>
      </c>
      <c r="I3960">
        <v>25</v>
      </c>
      <c r="J3960" s="3">
        <f>I3960/100</f>
        <v>0.25</v>
      </c>
      <c r="K3960" s="4">
        <f>H3960*J3960</f>
        <v>13750</v>
      </c>
      <c r="L3960" s="3" t="s">
        <v>8172</v>
      </c>
      <c r="M3960" s="10" t="s">
        <v>8172</v>
      </c>
      <c r="N3960" s="2">
        <v>43882</v>
      </c>
      <c r="O3960" t="s">
        <v>11364</v>
      </c>
      <c r="P3960" s="3" t="s">
        <v>8185</v>
      </c>
      <c r="Q3960" s="9" t="s">
        <v>8185</v>
      </c>
      <c r="R3960" s="3" t="s">
        <v>12551</v>
      </c>
      <c r="S3960" s="7" t="s">
        <v>19016</v>
      </c>
      <c r="T3960" s="8"/>
      <c r="U3960" s="3" t="s">
        <v>8128</v>
      </c>
      <c r="V3960" t="s">
        <v>8176</v>
      </c>
    </row>
    <row r="3961" spans="1:22" x14ac:dyDescent="0.25">
      <c r="A3961" t="s">
        <v>1072</v>
      </c>
      <c r="B3961" t="s">
        <v>981</v>
      </c>
      <c r="C3961" s="3" t="s">
        <v>1072</v>
      </c>
      <c r="D3961" s="3" t="s">
        <v>981</v>
      </c>
      <c r="E3961" s="3" t="s">
        <v>16877</v>
      </c>
      <c r="F3961" s="3" t="s">
        <v>12561</v>
      </c>
      <c r="G3961" t="s">
        <v>5751</v>
      </c>
      <c r="H3961">
        <v>76000</v>
      </c>
      <c r="I3961">
        <v>25</v>
      </c>
      <c r="J3961" s="3">
        <f>I3961/100</f>
        <v>0.25</v>
      </c>
      <c r="K3961" s="4">
        <f>H3961*J3961</f>
        <v>19000</v>
      </c>
      <c r="L3961" s="3" t="s">
        <v>8204</v>
      </c>
      <c r="M3961" s="10" t="s">
        <v>8204</v>
      </c>
      <c r="N3961" s="2">
        <v>43211</v>
      </c>
      <c r="O3961" t="s">
        <v>11365</v>
      </c>
      <c r="P3961" s="3" t="s">
        <v>8185</v>
      </c>
      <c r="Q3961" s="9" t="s">
        <v>8185</v>
      </c>
      <c r="R3961" s="3" t="s">
        <v>8276</v>
      </c>
      <c r="S3961" s="7" t="s">
        <v>19014</v>
      </c>
      <c r="T3961" s="8" t="s">
        <v>19027</v>
      </c>
      <c r="U3961" s="3" t="s">
        <v>8192</v>
      </c>
      <c r="V3961" t="s">
        <v>8197</v>
      </c>
    </row>
    <row r="3962" spans="1:22" x14ac:dyDescent="0.25">
      <c r="A3962" t="s">
        <v>1853</v>
      </c>
      <c r="B3962" t="s">
        <v>5752</v>
      </c>
      <c r="C3962" s="3" t="s">
        <v>1853</v>
      </c>
      <c r="D3962" s="3" t="s">
        <v>1308</v>
      </c>
      <c r="E3962" s="3" t="s">
        <v>16878</v>
      </c>
      <c r="F3962" s="3" t="s">
        <v>12565</v>
      </c>
      <c r="G3962" t="s">
        <v>5753</v>
      </c>
      <c r="H3962">
        <v>35000</v>
      </c>
      <c r="I3962">
        <v>15</v>
      </c>
      <c r="J3962" s="3">
        <f>I3962/100</f>
        <v>0.15</v>
      </c>
      <c r="K3962" s="4">
        <f>H3962*J3962</f>
        <v>5250</v>
      </c>
      <c r="L3962" s="3" t="s">
        <v>8194</v>
      </c>
      <c r="M3962" s="10" t="s">
        <v>8194</v>
      </c>
      <c r="N3962" s="2">
        <v>43397</v>
      </c>
      <c r="O3962" t="s">
        <v>11366</v>
      </c>
      <c r="P3962" s="3" t="s">
        <v>8189</v>
      </c>
      <c r="Q3962" s="9" t="s">
        <v>8189</v>
      </c>
      <c r="R3962" s="3" t="s">
        <v>12551</v>
      </c>
      <c r="S3962" s="7" t="s">
        <v>19016</v>
      </c>
      <c r="T3962" s="8" t="s">
        <v>19029</v>
      </c>
      <c r="U3962" s="3" t="s">
        <v>8192</v>
      </c>
      <c r="V3962" t="s">
        <v>8197</v>
      </c>
    </row>
    <row r="3963" spans="1:22" x14ac:dyDescent="0.25">
      <c r="A3963" t="s">
        <v>3524</v>
      </c>
      <c r="B3963" t="s">
        <v>3602</v>
      </c>
      <c r="C3963" s="3" t="s">
        <v>3524</v>
      </c>
      <c r="D3963" s="3" t="s">
        <v>3602</v>
      </c>
      <c r="E3963" s="3" t="s">
        <v>16879</v>
      </c>
      <c r="F3963" s="3" t="s">
        <v>12565</v>
      </c>
      <c r="G3963" t="s">
        <v>5754</v>
      </c>
      <c r="H3963">
        <v>55000</v>
      </c>
      <c r="I3963">
        <v>5</v>
      </c>
      <c r="J3963" s="3">
        <f>I3963/100</f>
        <v>0.05</v>
      </c>
      <c r="K3963" s="4">
        <f>H3963*J3963</f>
        <v>2750</v>
      </c>
      <c r="L3963" s="3" t="s">
        <v>8172</v>
      </c>
      <c r="M3963" s="10" t="s">
        <v>8172</v>
      </c>
      <c r="N3963" s="2">
        <v>44615</v>
      </c>
      <c r="O3963" t="s">
        <v>11367</v>
      </c>
      <c r="P3963" s="3" t="s">
        <v>8179</v>
      </c>
      <c r="Q3963" s="9" t="s">
        <v>8179</v>
      </c>
      <c r="R3963" s="3" t="s">
        <v>8245</v>
      </c>
      <c r="S3963" s="7" t="s">
        <v>8245</v>
      </c>
      <c r="T3963" s="8" t="s">
        <v>19029</v>
      </c>
      <c r="U3963" s="3" t="s">
        <v>8192</v>
      </c>
      <c r="V3963" t="s">
        <v>8176</v>
      </c>
    </row>
    <row r="3964" spans="1:22" x14ac:dyDescent="0.25">
      <c r="A3964" t="s">
        <v>452</v>
      </c>
      <c r="B3964" t="s">
        <v>112</v>
      </c>
      <c r="C3964" s="3" t="s">
        <v>452</v>
      </c>
      <c r="D3964" s="3" t="s">
        <v>112</v>
      </c>
      <c r="E3964" s="3" t="s">
        <v>16880</v>
      </c>
      <c r="F3964" s="3" t="s">
        <v>12565</v>
      </c>
      <c r="G3964" t="s">
        <v>5755</v>
      </c>
      <c r="H3964">
        <v>15000</v>
      </c>
      <c r="I3964">
        <v>10</v>
      </c>
      <c r="J3964" s="3">
        <f>I3964/100</f>
        <v>0.1</v>
      </c>
      <c r="K3964" s="4">
        <f>H3964*J3964</f>
        <v>1500</v>
      </c>
      <c r="L3964" s="3" t="s">
        <v>8177</v>
      </c>
      <c r="M3964" s="10" t="s">
        <v>8177</v>
      </c>
      <c r="N3964" s="2">
        <v>42287</v>
      </c>
      <c r="O3964" t="s">
        <v>11173</v>
      </c>
      <c r="P3964" s="3" t="s">
        <v>8185</v>
      </c>
      <c r="Q3964" s="9" t="s">
        <v>8185</v>
      </c>
      <c r="R3964" s="3" t="s">
        <v>12551</v>
      </c>
      <c r="S3964" s="7" t="s">
        <v>19016</v>
      </c>
      <c r="T3964" s="8" t="s">
        <v>8192</v>
      </c>
      <c r="U3964" s="3" t="s">
        <v>8192</v>
      </c>
      <c r="V3964" t="s">
        <v>8171</v>
      </c>
    </row>
    <row r="3965" spans="1:22" x14ac:dyDescent="0.25">
      <c r="A3965" t="s">
        <v>851</v>
      </c>
      <c r="B3965" t="s">
        <v>5756</v>
      </c>
      <c r="C3965" s="3" t="s">
        <v>851</v>
      </c>
      <c r="D3965" s="3" t="s">
        <v>3775</v>
      </c>
      <c r="E3965" s="3" t="s">
        <v>16881</v>
      </c>
      <c r="F3965" s="3" t="s">
        <v>12561</v>
      </c>
      <c r="G3965" t="s">
        <v>5757</v>
      </c>
      <c r="H3965">
        <v>35000</v>
      </c>
      <c r="I3965">
        <v>15</v>
      </c>
      <c r="J3965" s="3">
        <f>I3965/100</f>
        <v>0.15</v>
      </c>
      <c r="K3965" s="4">
        <f>H3965*J3965</f>
        <v>5250</v>
      </c>
      <c r="L3965" s="3" t="s">
        <v>8194</v>
      </c>
      <c r="M3965" s="10" t="s">
        <v>8194</v>
      </c>
      <c r="N3965" s="2">
        <v>43647</v>
      </c>
      <c r="O3965" t="s">
        <v>11368</v>
      </c>
      <c r="P3965" s="3" t="s">
        <v>8185</v>
      </c>
      <c r="Q3965" s="9" t="s">
        <v>8185</v>
      </c>
      <c r="R3965" s="3" t="s">
        <v>8276</v>
      </c>
      <c r="S3965" s="7" t="s">
        <v>19014</v>
      </c>
      <c r="T3965" s="8" t="s">
        <v>8192</v>
      </c>
      <c r="U3965" s="3" t="s">
        <v>8192</v>
      </c>
      <c r="V3965" t="s">
        <v>1087</v>
      </c>
    </row>
    <row r="3966" spans="1:22" x14ac:dyDescent="0.25">
      <c r="A3966" t="s">
        <v>5758</v>
      </c>
      <c r="B3966" t="s">
        <v>566</v>
      </c>
      <c r="C3966" s="3" t="s">
        <v>84</v>
      </c>
      <c r="D3966" s="3" t="s">
        <v>566</v>
      </c>
      <c r="E3966" s="3" t="s">
        <v>16882</v>
      </c>
      <c r="F3966" s="3" t="s">
        <v>12563</v>
      </c>
      <c r="G3966" t="s">
        <v>5759</v>
      </c>
      <c r="H3966">
        <v>25000</v>
      </c>
      <c r="I3966">
        <v>20</v>
      </c>
      <c r="J3966" s="3">
        <f>I3966/100</f>
        <v>0.2</v>
      </c>
      <c r="K3966" s="4">
        <f>H3966*J3966</f>
        <v>5000</v>
      </c>
      <c r="L3966" s="3" t="s">
        <v>8169</v>
      </c>
      <c r="M3966" s="10" t="s">
        <v>8169</v>
      </c>
      <c r="N3966" s="2">
        <v>44700</v>
      </c>
      <c r="O3966" t="s">
        <v>8283</v>
      </c>
      <c r="P3966" s="3" t="s">
        <v>8185</v>
      </c>
      <c r="Q3966" s="9" t="s">
        <v>8185</v>
      </c>
      <c r="R3966" s="3" t="s">
        <v>8276</v>
      </c>
      <c r="S3966" s="7" t="s">
        <v>19014</v>
      </c>
      <c r="T3966" s="8" t="s">
        <v>19028</v>
      </c>
      <c r="U3966" s="3" t="s">
        <v>8175</v>
      </c>
      <c r="V3966" t="s">
        <v>19013</v>
      </c>
    </row>
    <row r="3967" spans="1:22" x14ac:dyDescent="0.25">
      <c r="A3967" t="s">
        <v>1519</v>
      </c>
      <c r="B3967" t="s">
        <v>1835</v>
      </c>
      <c r="C3967" s="3" t="s">
        <v>1519</v>
      </c>
      <c r="D3967" s="3" t="s">
        <v>1835</v>
      </c>
      <c r="E3967" s="3" t="s">
        <v>16883</v>
      </c>
      <c r="F3967" s="3" t="s">
        <v>12561</v>
      </c>
      <c r="G3967" t="s">
        <v>5760</v>
      </c>
      <c r="H3967">
        <v>60000</v>
      </c>
      <c r="I3967">
        <v>10</v>
      </c>
      <c r="J3967" s="3">
        <f>I3967/100</f>
        <v>0.1</v>
      </c>
      <c r="K3967" s="4">
        <f>H3967*J3967</f>
        <v>6000</v>
      </c>
      <c r="L3967" s="3" t="s">
        <v>8180</v>
      </c>
      <c r="M3967" s="10" t="s">
        <v>8180</v>
      </c>
      <c r="N3967" s="2">
        <v>45305</v>
      </c>
      <c r="O3967" t="s">
        <v>11369</v>
      </c>
      <c r="P3967" s="3" t="s">
        <v>8189</v>
      </c>
      <c r="Q3967" s="9" t="s">
        <v>8189</v>
      </c>
      <c r="R3967" s="3" t="s">
        <v>12551</v>
      </c>
      <c r="S3967" s="7" t="s">
        <v>19016</v>
      </c>
      <c r="T3967" s="8" t="s">
        <v>19026</v>
      </c>
      <c r="U3967" s="3" t="s">
        <v>8175</v>
      </c>
      <c r="V3967" t="s">
        <v>8197</v>
      </c>
    </row>
    <row r="3968" spans="1:22" x14ac:dyDescent="0.25">
      <c r="B3968" t="s">
        <v>2713</v>
      </c>
      <c r="C3968" s="3" t="s">
        <v>977</v>
      </c>
      <c r="D3968" s="3" t="s">
        <v>2713</v>
      </c>
      <c r="E3968" s="3" t="s">
        <v>16884</v>
      </c>
      <c r="F3968" s="3" t="s">
        <v>12561</v>
      </c>
      <c r="G3968" t="s">
        <v>5761</v>
      </c>
      <c r="H3968">
        <v>60000</v>
      </c>
      <c r="I3968">
        <v>10</v>
      </c>
      <c r="J3968" s="3">
        <f>I3968/100</f>
        <v>0.1</v>
      </c>
      <c r="K3968" s="4">
        <f>H3968*J3968</f>
        <v>6000</v>
      </c>
      <c r="L3968" s="3" t="s">
        <v>8180</v>
      </c>
      <c r="M3968" s="10" t="s">
        <v>8180</v>
      </c>
      <c r="N3968" s="2">
        <v>42310</v>
      </c>
      <c r="O3968" t="s">
        <v>10003</v>
      </c>
      <c r="P3968" s="3" t="s">
        <v>19031</v>
      </c>
      <c r="Q3968" s="9"/>
      <c r="R3968" s="3" t="s">
        <v>12551</v>
      </c>
      <c r="S3968" s="7" t="s">
        <v>19016</v>
      </c>
      <c r="T3968" s="8" t="s">
        <v>19026</v>
      </c>
      <c r="U3968" s="3" t="s">
        <v>8175</v>
      </c>
      <c r="V3968" t="s">
        <v>8171</v>
      </c>
    </row>
    <row r="3969" spans="1:22" x14ac:dyDescent="0.25">
      <c r="A3969" t="s">
        <v>5762</v>
      </c>
      <c r="B3969" t="s">
        <v>8</v>
      </c>
      <c r="C3969" s="3" t="s">
        <v>5762</v>
      </c>
      <c r="D3969" s="3" t="s">
        <v>8</v>
      </c>
      <c r="E3969" s="3" t="s">
        <v>16885</v>
      </c>
      <c r="F3969" s="3" t="s">
        <v>12563</v>
      </c>
      <c r="G3969" t="s">
        <v>5763</v>
      </c>
      <c r="H3969">
        <v>76000</v>
      </c>
      <c r="I3969">
        <v>15</v>
      </c>
      <c r="J3969" s="3">
        <f>I3969/100</f>
        <v>0.15</v>
      </c>
      <c r="K3969" s="4">
        <f>H3969*J3969</f>
        <v>11400</v>
      </c>
      <c r="L3969" s="3" t="s">
        <v>8204</v>
      </c>
      <c r="M3969" s="10" t="s">
        <v>8204</v>
      </c>
      <c r="N3969" s="2">
        <v>45282</v>
      </c>
      <c r="O3969" t="s">
        <v>8737</v>
      </c>
      <c r="P3969" s="3" t="s">
        <v>8168</v>
      </c>
      <c r="Q3969" s="9" t="s">
        <v>8299</v>
      </c>
      <c r="R3969" s="3" t="s">
        <v>8276</v>
      </c>
      <c r="S3969" s="7" t="s">
        <v>19014</v>
      </c>
      <c r="T3969" s="8" t="s">
        <v>19029</v>
      </c>
      <c r="U3969" s="3" t="s">
        <v>8192</v>
      </c>
      <c r="V3969" t="s">
        <v>1087</v>
      </c>
    </row>
    <row r="3970" spans="1:22" x14ac:dyDescent="0.25">
      <c r="A3970" t="s">
        <v>440</v>
      </c>
      <c r="B3970" t="s">
        <v>115</v>
      </c>
      <c r="C3970" s="3" t="s">
        <v>440</v>
      </c>
      <c r="D3970" s="3" t="s">
        <v>115</v>
      </c>
      <c r="E3970" s="3" t="s">
        <v>16886</v>
      </c>
      <c r="F3970" s="3" t="s">
        <v>12563</v>
      </c>
      <c r="G3970" t="s">
        <v>5764</v>
      </c>
      <c r="H3970">
        <v>60000</v>
      </c>
      <c r="I3970">
        <v>5</v>
      </c>
      <c r="J3970" s="3">
        <f>I3970/100</f>
        <v>0.05</v>
      </c>
      <c r="K3970" s="4">
        <f>H3970*J3970</f>
        <v>3000</v>
      </c>
      <c r="L3970" s="3" t="s">
        <v>8365</v>
      </c>
      <c r="M3970" s="10" t="s">
        <v>8365</v>
      </c>
      <c r="N3970" s="2">
        <v>44201</v>
      </c>
      <c r="O3970" t="s">
        <v>11370</v>
      </c>
      <c r="P3970" s="3" t="s">
        <v>8179</v>
      </c>
      <c r="Q3970" s="9" t="s">
        <v>8179</v>
      </c>
      <c r="R3970" s="3" t="s">
        <v>8276</v>
      </c>
      <c r="S3970" s="7" t="s">
        <v>8276</v>
      </c>
      <c r="T3970" s="8" t="s">
        <v>19029</v>
      </c>
      <c r="U3970" s="3" t="s">
        <v>8192</v>
      </c>
      <c r="V3970" t="s">
        <v>8197</v>
      </c>
    </row>
    <row r="3971" spans="1:22" x14ac:dyDescent="0.25">
      <c r="A3971" t="s">
        <v>724</v>
      </c>
      <c r="B3971" t="s">
        <v>5765</v>
      </c>
      <c r="C3971" s="3" t="s">
        <v>724</v>
      </c>
      <c r="D3971" s="3" t="s">
        <v>5765</v>
      </c>
      <c r="E3971" s="3" t="s">
        <v>16887</v>
      </c>
      <c r="F3971" s="3" t="s">
        <v>12561</v>
      </c>
      <c r="G3971" t="s">
        <v>5766</v>
      </c>
      <c r="H3971">
        <v>35000</v>
      </c>
      <c r="I3971">
        <v>25</v>
      </c>
      <c r="J3971" s="3">
        <f>I3971/100</f>
        <v>0.25</v>
      </c>
      <c r="K3971" s="4">
        <f>H3971*J3971</f>
        <v>8750</v>
      </c>
      <c r="L3971" s="3" t="s">
        <v>8194</v>
      </c>
      <c r="M3971" s="10" t="s">
        <v>8194</v>
      </c>
      <c r="N3971" s="2">
        <v>45597</v>
      </c>
      <c r="O3971" t="s">
        <v>11371</v>
      </c>
      <c r="P3971" s="3" t="s">
        <v>8174</v>
      </c>
      <c r="Q3971" s="9" t="s">
        <v>8174</v>
      </c>
      <c r="R3971" s="3" t="s">
        <v>8276</v>
      </c>
      <c r="S3971" s="7" t="s">
        <v>19014</v>
      </c>
      <c r="T3971" s="8"/>
      <c r="U3971" s="3" t="s">
        <v>8128</v>
      </c>
      <c r="V3971" t="s">
        <v>8197</v>
      </c>
    </row>
    <row r="3972" spans="1:22" x14ac:dyDescent="0.25">
      <c r="A3972" t="s">
        <v>246</v>
      </c>
      <c r="B3972" t="s">
        <v>392</v>
      </c>
      <c r="C3972" s="3" t="s">
        <v>246</v>
      </c>
      <c r="D3972" s="3" t="s">
        <v>392</v>
      </c>
      <c r="E3972" s="3" t="s">
        <v>16888</v>
      </c>
      <c r="F3972" s="3" t="s">
        <v>12561</v>
      </c>
      <c r="G3972" t="s">
        <v>5767</v>
      </c>
      <c r="H3972">
        <v>60000</v>
      </c>
      <c r="I3972">
        <v>5</v>
      </c>
      <c r="J3972" s="3">
        <f>I3972/100</f>
        <v>0.05</v>
      </c>
      <c r="K3972" s="4">
        <f>H3972*J3972</f>
        <v>3000</v>
      </c>
      <c r="L3972" s="3" t="s">
        <v>8180</v>
      </c>
      <c r="M3972" s="10" t="s">
        <v>8180</v>
      </c>
      <c r="N3972" s="2">
        <v>45269</v>
      </c>
      <c r="O3972" t="s">
        <v>9401</v>
      </c>
      <c r="P3972" s="3" t="s">
        <v>8189</v>
      </c>
      <c r="Q3972" s="9" t="s">
        <v>8189</v>
      </c>
      <c r="R3972" s="3" t="s">
        <v>8245</v>
      </c>
      <c r="S3972" s="7" t="s">
        <v>8183</v>
      </c>
      <c r="T3972" s="8"/>
      <c r="U3972" s="3" t="s">
        <v>8128</v>
      </c>
      <c r="V3972" t="s">
        <v>19013</v>
      </c>
    </row>
    <row r="3973" spans="1:22" x14ac:dyDescent="0.25">
      <c r="A3973" t="s">
        <v>1774</v>
      </c>
      <c r="B3973" t="s">
        <v>5768</v>
      </c>
      <c r="C3973" s="3" t="s">
        <v>1774</v>
      </c>
      <c r="D3973" s="3" t="s">
        <v>121</v>
      </c>
      <c r="E3973" s="3" t="s">
        <v>16889</v>
      </c>
      <c r="F3973" s="3" t="s">
        <v>12565</v>
      </c>
      <c r="G3973" t="s">
        <v>5769</v>
      </c>
      <c r="H3973">
        <v>76000</v>
      </c>
      <c r="I3973">
        <v>15</v>
      </c>
      <c r="J3973" s="3">
        <f>I3973/100</f>
        <v>0.15</v>
      </c>
      <c r="K3973" s="4">
        <f>H3973*J3973</f>
        <v>11400</v>
      </c>
      <c r="L3973" s="3" t="s">
        <v>8204</v>
      </c>
      <c r="M3973" s="10" t="s">
        <v>8204</v>
      </c>
      <c r="N3973" s="2">
        <v>43906</v>
      </c>
      <c r="O3973" t="s">
        <v>11372</v>
      </c>
      <c r="P3973" s="3" t="s">
        <v>19031</v>
      </c>
      <c r="Q3973" s="9"/>
      <c r="R3973" s="3" t="s">
        <v>8276</v>
      </c>
      <c r="S3973" s="7" t="s">
        <v>19020</v>
      </c>
      <c r="T3973" s="8"/>
      <c r="U3973" s="3" t="s">
        <v>8128</v>
      </c>
      <c r="V3973" t="s">
        <v>8171</v>
      </c>
    </row>
    <row r="3974" spans="1:22" x14ac:dyDescent="0.25">
      <c r="A3974" t="s">
        <v>413</v>
      </c>
      <c r="B3974" t="s">
        <v>39</v>
      </c>
      <c r="C3974" s="3" t="s">
        <v>413</v>
      </c>
      <c r="D3974" s="3" t="s">
        <v>39</v>
      </c>
      <c r="E3974" s="3" t="s">
        <v>16890</v>
      </c>
      <c r="F3974" s="3" t="s">
        <v>12565</v>
      </c>
      <c r="G3974" t="s">
        <v>5770</v>
      </c>
      <c r="H3974">
        <v>15000</v>
      </c>
      <c r="I3974">
        <v>25</v>
      </c>
      <c r="J3974" s="3">
        <f>I3974/100</f>
        <v>0.25</v>
      </c>
      <c r="K3974" s="4">
        <f>H3974*J3974</f>
        <v>3750</v>
      </c>
      <c r="L3974" s="3" t="s">
        <v>8177</v>
      </c>
      <c r="M3974" s="10" t="s">
        <v>8177</v>
      </c>
      <c r="N3974" s="2">
        <v>43750</v>
      </c>
      <c r="O3974" t="s">
        <v>11373</v>
      </c>
      <c r="P3974" s="3" t="s">
        <v>8174</v>
      </c>
      <c r="Q3974" s="9" t="s">
        <v>8236</v>
      </c>
      <c r="R3974" s="3" t="s">
        <v>8276</v>
      </c>
      <c r="S3974" s="7" t="s">
        <v>19017</v>
      </c>
      <c r="T3974" s="8" t="s">
        <v>19027</v>
      </c>
      <c r="U3974" s="3" t="s">
        <v>8192</v>
      </c>
      <c r="V3974" t="s">
        <v>8176</v>
      </c>
    </row>
    <row r="3975" spans="1:22" x14ac:dyDescent="0.25">
      <c r="A3975" t="s">
        <v>5771</v>
      </c>
      <c r="B3975" t="s">
        <v>1362</v>
      </c>
      <c r="C3975" s="3" t="s">
        <v>5771</v>
      </c>
      <c r="D3975" s="3" t="s">
        <v>1362</v>
      </c>
      <c r="E3975" s="3" t="s">
        <v>16891</v>
      </c>
      <c r="F3975" s="3" t="s">
        <v>12561</v>
      </c>
      <c r="G3975" t="s">
        <v>5772</v>
      </c>
      <c r="H3975">
        <v>55000</v>
      </c>
      <c r="I3975">
        <v>10</v>
      </c>
      <c r="J3975" s="3">
        <f>I3975/100</f>
        <v>0.1</v>
      </c>
      <c r="K3975" s="4">
        <f>H3975*J3975</f>
        <v>5500</v>
      </c>
      <c r="L3975" s="3" t="s">
        <v>8172</v>
      </c>
      <c r="M3975" s="10" t="s">
        <v>8172</v>
      </c>
      <c r="N3975" s="2">
        <v>43818</v>
      </c>
      <c r="O3975" t="s">
        <v>11374</v>
      </c>
      <c r="P3975" s="3" t="s">
        <v>8189</v>
      </c>
      <c r="Q3975" s="9" t="s">
        <v>8189</v>
      </c>
      <c r="R3975" s="3" t="s">
        <v>8276</v>
      </c>
      <c r="S3975" s="7" t="s">
        <v>19014</v>
      </c>
      <c r="T3975" s="8" t="s">
        <v>19026</v>
      </c>
      <c r="U3975" s="3" t="s">
        <v>8175</v>
      </c>
      <c r="V3975" t="s">
        <v>1087</v>
      </c>
    </row>
    <row r="3976" spans="1:22" x14ac:dyDescent="0.25">
      <c r="A3976" t="s">
        <v>640</v>
      </c>
      <c r="B3976" t="s">
        <v>74</v>
      </c>
      <c r="C3976" s="3" t="s">
        <v>640</v>
      </c>
      <c r="D3976" s="3" t="s">
        <v>74</v>
      </c>
      <c r="E3976" s="3" t="s">
        <v>16892</v>
      </c>
      <c r="F3976" s="3" t="s">
        <v>12561</v>
      </c>
      <c r="G3976" t="s">
        <v>5773</v>
      </c>
      <c r="H3976">
        <v>35000</v>
      </c>
      <c r="I3976">
        <v>20</v>
      </c>
      <c r="J3976" s="3">
        <f>I3976/100</f>
        <v>0.2</v>
      </c>
      <c r="K3976" s="4">
        <f>H3976*J3976</f>
        <v>7000</v>
      </c>
      <c r="L3976" s="3" t="s">
        <v>8194</v>
      </c>
      <c r="M3976" s="10" t="s">
        <v>8194</v>
      </c>
      <c r="N3976" s="2">
        <v>43429</v>
      </c>
      <c r="O3976" t="s">
        <v>11375</v>
      </c>
      <c r="P3976" s="3" t="s">
        <v>8189</v>
      </c>
      <c r="Q3976" s="9" t="s">
        <v>8189</v>
      </c>
      <c r="R3976" s="3" t="s">
        <v>8245</v>
      </c>
      <c r="S3976" s="7" t="s">
        <v>8183</v>
      </c>
      <c r="T3976" s="8"/>
      <c r="U3976" s="3" t="s">
        <v>8128</v>
      </c>
      <c r="V3976" t="s">
        <v>1087</v>
      </c>
    </row>
    <row r="3977" spans="1:22" x14ac:dyDescent="0.25">
      <c r="A3977" t="s">
        <v>5774</v>
      </c>
      <c r="B3977" t="s">
        <v>194</v>
      </c>
      <c r="C3977" s="3" t="s">
        <v>3539</v>
      </c>
      <c r="D3977" s="3" t="s">
        <v>194</v>
      </c>
      <c r="E3977" s="3" t="s">
        <v>16893</v>
      </c>
      <c r="F3977" s="3" t="s">
        <v>12561</v>
      </c>
      <c r="G3977" t="s">
        <v>5775</v>
      </c>
      <c r="H3977">
        <v>76000</v>
      </c>
      <c r="I3977">
        <v>5</v>
      </c>
      <c r="J3977" s="3">
        <f>I3977/100</f>
        <v>0.05</v>
      </c>
      <c r="K3977" s="4">
        <f>H3977*J3977</f>
        <v>3800</v>
      </c>
      <c r="L3977" s="3" t="s">
        <v>8204</v>
      </c>
      <c r="M3977" s="10" t="s">
        <v>8204</v>
      </c>
      <c r="N3977" s="2">
        <v>45160</v>
      </c>
      <c r="O3977" t="s">
        <v>9798</v>
      </c>
      <c r="P3977" s="3" t="s">
        <v>8189</v>
      </c>
      <c r="Q3977" s="9" t="s">
        <v>8189</v>
      </c>
      <c r="R3977" s="3" t="s">
        <v>8276</v>
      </c>
      <c r="S3977" s="7" t="s">
        <v>19014</v>
      </c>
      <c r="T3977" s="8" t="s">
        <v>8192</v>
      </c>
      <c r="U3977" s="3" t="s">
        <v>8192</v>
      </c>
      <c r="V3977" t="s">
        <v>8171</v>
      </c>
    </row>
    <row r="3978" spans="1:22" x14ac:dyDescent="0.25">
      <c r="A3978" t="s">
        <v>16</v>
      </c>
      <c r="B3978" t="s">
        <v>5776</v>
      </c>
      <c r="C3978" s="3" t="s">
        <v>16</v>
      </c>
      <c r="D3978" s="3" t="s">
        <v>5776</v>
      </c>
      <c r="E3978" s="3" t="s">
        <v>16894</v>
      </c>
      <c r="F3978" s="3" t="s">
        <v>12563</v>
      </c>
      <c r="G3978" t="s">
        <v>5777</v>
      </c>
      <c r="H3978">
        <v>35000</v>
      </c>
      <c r="I3978">
        <v>25</v>
      </c>
      <c r="J3978" s="3">
        <f>I3978/100</f>
        <v>0.25</v>
      </c>
      <c r="K3978" s="4">
        <f>H3978*J3978</f>
        <v>8750</v>
      </c>
      <c r="L3978" s="3" t="s">
        <v>8194</v>
      </c>
      <c r="M3978" s="10" t="s">
        <v>8194</v>
      </c>
      <c r="N3978" s="2">
        <v>42962</v>
      </c>
      <c r="O3978" t="s">
        <v>11376</v>
      </c>
      <c r="P3978" s="3" t="s">
        <v>8185</v>
      </c>
      <c r="Q3978" s="9" t="s">
        <v>8185</v>
      </c>
      <c r="R3978" s="3" t="s">
        <v>12551</v>
      </c>
      <c r="S3978" s="7" t="s">
        <v>19016</v>
      </c>
      <c r="T3978" s="8"/>
      <c r="U3978" s="3" t="s">
        <v>8128</v>
      </c>
      <c r="V3978" t="s">
        <v>1087</v>
      </c>
    </row>
    <row r="3979" spans="1:22" x14ac:dyDescent="0.25">
      <c r="A3979" t="s">
        <v>1548</v>
      </c>
      <c r="B3979" t="s">
        <v>65</v>
      </c>
      <c r="C3979" s="3" t="s">
        <v>1548</v>
      </c>
      <c r="D3979" s="3" t="s">
        <v>65</v>
      </c>
      <c r="E3979" s="3" t="s">
        <v>16895</v>
      </c>
      <c r="F3979" s="3" t="s">
        <v>12565</v>
      </c>
      <c r="G3979" t="s">
        <v>5778</v>
      </c>
      <c r="H3979">
        <v>55000</v>
      </c>
      <c r="I3979">
        <v>5</v>
      </c>
      <c r="J3979" s="3">
        <f>I3979/100</f>
        <v>0.05</v>
      </c>
      <c r="K3979" s="4">
        <f>H3979*J3979</f>
        <v>2750</v>
      </c>
      <c r="L3979" s="3" t="s">
        <v>8172</v>
      </c>
      <c r="M3979" s="10" t="s">
        <v>8172</v>
      </c>
      <c r="N3979" s="2">
        <v>42829</v>
      </c>
      <c r="O3979" t="s">
        <v>11377</v>
      </c>
      <c r="P3979" s="3" t="s">
        <v>8179</v>
      </c>
      <c r="Q3979" s="9" t="s">
        <v>8179</v>
      </c>
      <c r="R3979" s="3" t="s">
        <v>8245</v>
      </c>
      <c r="S3979" s="7" t="s">
        <v>19015</v>
      </c>
      <c r="T3979" s="8" t="s">
        <v>19027</v>
      </c>
      <c r="U3979" s="3" t="s">
        <v>8192</v>
      </c>
      <c r="V3979" t="s">
        <v>8176</v>
      </c>
    </row>
    <row r="3980" spans="1:22" x14ac:dyDescent="0.25">
      <c r="A3980" t="s">
        <v>114</v>
      </c>
      <c r="B3980" t="s">
        <v>194</v>
      </c>
      <c r="C3980" s="3" t="s">
        <v>114</v>
      </c>
      <c r="D3980" s="3" t="s">
        <v>194</v>
      </c>
      <c r="E3980" s="3" t="s">
        <v>16896</v>
      </c>
      <c r="F3980" s="3" t="s">
        <v>12563</v>
      </c>
      <c r="G3980" t="s">
        <v>5779</v>
      </c>
      <c r="H3980">
        <v>35000</v>
      </c>
      <c r="I3980">
        <v>25</v>
      </c>
      <c r="J3980" s="3">
        <f>I3980/100</f>
        <v>0.25</v>
      </c>
      <c r="K3980" s="4">
        <f>H3980*J3980</f>
        <v>8750</v>
      </c>
      <c r="L3980" s="3" t="s">
        <v>8194</v>
      </c>
      <c r="M3980" s="10" t="s">
        <v>8194</v>
      </c>
      <c r="N3980" s="2">
        <v>43360</v>
      </c>
      <c r="O3980" t="s">
        <v>11378</v>
      </c>
      <c r="P3980" s="3" t="s">
        <v>8168</v>
      </c>
      <c r="Q3980" s="9" t="s">
        <v>8168</v>
      </c>
      <c r="R3980" s="3" t="s">
        <v>12551</v>
      </c>
      <c r="S3980" s="7" t="s">
        <v>19022</v>
      </c>
      <c r="T3980" s="8" t="s">
        <v>8192</v>
      </c>
      <c r="U3980" s="3" t="s">
        <v>8192</v>
      </c>
      <c r="V3980" t="s">
        <v>1087</v>
      </c>
    </row>
    <row r="3981" spans="1:22" x14ac:dyDescent="0.25">
      <c r="A3981" t="s">
        <v>12854</v>
      </c>
      <c r="B3981" t="s">
        <v>188</v>
      </c>
      <c r="C3981" s="3" t="s">
        <v>12854</v>
      </c>
      <c r="D3981" s="3" t="s">
        <v>188</v>
      </c>
      <c r="E3981" s="3" t="s">
        <v>15677</v>
      </c>
      <c r="F3981" s="3" t="s">
        <v>12565</v>
      </c>
      <c r="G3981" t="s">
        <v>15678</v>
      </c>
      <c r="H3981">
        <v>25000</v>
      </c>
      <c r="I3981">
        <v>20</v>
      </c>
      <c r="J3981" s="3">
        <f>I3981/100</f>
        <v>0.2</v>
      </c>
      <c r="K3981" s="4">
        <f>H3981*J3981</f>
        <v>5000</v>
      </c>
      <c r="L3981" s="3" t="s">
        <v>8169</v>
      </c>
      <c r="M3981" s="10" t="s">
        <v>8169</v>
      </c>
      <c r="N3981" s="2">
        <v>43207</v>
      </c>
      <c r="O3981" t="s">
        <v>11379</v>
      </c>
      <c r="P3981" s="3" t="s">
        <v>8185</v>
      </c>
      <c r="Q3981" s="9" t="s">
        <v>8320</v>
      </c>
      <c r="R3981" s="3" t="s">
        <v>12551</v>
      </c>
      <c r="S3981" s="7" t="s">
        <v>19016</v>
      </c>
      <c r="T3981" s="8" t="s">
        <v>19029</v>
      </c>
      <c r="U3981" s="3" t="s">
        <v>8192</v>
      </c>
      <c r="V3981" t="s">
        <v>8171</v>
      </c>
    </row>
    <row r="3982" spans="1:22" x14ac:dyDescent="0.25">
      <c r="A3982" t="s">
        <v>1605</v>
      </c>
      <c r="B3982" t="s">
        <v>1533</v>
      </c>
      <c r="C3982" s="3" t="s">
        <v>1605</v>
      </c>
      <c r="D3982" s="3" t="s">
        <v>1533</v>
      </c>
      <c r="E3982" s="3" t="s">
        <v>16897</v>
      </c>
      <c r="F3982" s="3" t="s">
        <v>12563</v>
      </c>
      <c r="G3982" t="s">
        <v>5780</v>
      </c>
      <c r="H3982">
        <v>15000</v>
      </c>
      <c r="I3982">
        <v>15</v>
      </c>
      <c r="J3982" s="3">
        <f>I3982/100</f>
        <v>0.15</v>
      </c>
      <c r="K3982" s="4">
        <f>H3982*J3982</f>
        <v>2250</v>
      </c>
      <c r="L3982" s="3" t="s">
        <v>8177</v>
      </c>
      <c r="M3982" s="10" t="s">
        <v>8177</v>
      </c>
      <c r="N3982" s="2">
        <v>44809</v>
      </c>
      <c r="O3982" t="s">
        <v>8761</v>
      </c>
      <c r="P3982" s="3" t="s">
        <v>8179</v>
      </c>
      <c r="Q3982" s="9" t="s">
        <v>8179</v>
      </c>
      <c r="R3982" s="3" t="s">
        <v>8245</v>
      </c>
      <c r="S3982" s="7" t="s">
        <v>8245</v>
      </c>
      <c r="T3982" s="8" t="s">
        <v>19029</v>
      </c>
      <c r="U3982" s="3" t="s">
        <v>8192</v>
      </c>
      <c r="V3982" t="s">
        <v>8176</v>
      </c>
    </row>
    <row r="3983" spans="1:22" x14ac:dyDescent="0.25">
      <c r="A3983" t="s">
        <v>5781</v>
      </c>
      <c r="B3983" t="s">
        <v>566</v>
      </c>
      <c r="C3983" s="3" t="s">
        <v>2787</v>
      </c>
      <c r="D3983" s="3" t="s">
        <v>566</v>
      </c>
      <c r="E3983" s="3" t="s">
        <v>16898</v>
      </c>
      <c r="F3983" s="3" t="s">
        <v>12565</v>
      </c>
      <c r="G3983" t="s">
        <v>5782</v>
      </c>
      <c r="H3983">
        <v>76000</v>
      </c>
      <c r="I3983">
        <v>15</v>
      </c>
      <c r="J3983" s="3">
        <f>I3983/100</f>
        <v>0.15</v>
      </c>
      <c r="K3983" s="4">
        <f>H3983*J3983</f>
        <v>11400</v>
      </c>
      <c r="L3983" s="3" t="s">
        <v>8204</v>
      </c>
      <c r="M3983" s="10" t="s">
        <v>8204</v>
      </c>
      <c r="N3983" s="2">
        <v>45199</v>
      </c>
      <c r="O3983" t="s">
        <v>11380</v>
      </c>
      <c r="P3983" s="3" t="s">
        <v>8179</v>
      </c>
      <c r="Q3983" s="9" t="s">
        <v>8179</v>
      </c>
      <c r="R3983" s="3" t="s">
        <v>8245</v>
      </c>
      <c r="S3983" s="7" t="s">
        <v>8183</v>
      </c>
      <c r="T3983" s="8" t="s">
        <v>19027</v>
      </c>
      <c r="U3983" s="3" t="s">
        <v>8192</v>
      </c>
      <c r="V3983" t="s">
        <v>19013</v>
      </c>
    </row>
    <row r="3984" spans="1:22" x14ac:dyDescent="0.25">
      <c r="A3984" t="s">
        <v>590</v>
      </c>
      <c r="B3984" t="s">
        <v>351</v>
      </c>
      <c r="C3984" s="3" t="s">
        <v>590</v>
      </c>
      <c r="D3984" s="3" t="s">
        <v>351</v>
      </c>
      <c r="E3984" s="3" t="s">
        <v>16899</v>
      </c>
      <c r="F3984" s="3" t="s">
        <v>12563</v>
      </c>
      <c r="G3984" t="s">
        <v>5783</v>
      </c>
      <c r="H3984">
        <v>25000</v>
      </c>
      <c r="I3984">
        <v>25</v>
      </c>
      <c r="J3984" s="3">
        <f>I3984/100</f>
        <v>0.25</v>
      </c>
      <c r="K3984" s="4">
        <f>H3984*J3984</f>
        <v>6250</v>
      </c>
      <c r="L3984" s="3" t="s">
        <v>8169</v>
      </c>
      <c r="M3984" s="10" t="s">
        <v>8169</v>
      </c>
      <c r="N3984" s="2">
        <v>45208</v>
      </c>
      <c r="O3984" t="s">
        <v>9277</v>
      </c>
      <c r="P3984" s="3" t="s">
        <v>8189</v>
      </c>
      <c r="Q3984" s="9" t="s">
        <v>8189</v>
      </c>
      <c r="R3984" s="3" t="s">
        <v>8276</v>
      </c>
      <c r="S3984" s="7" t="s">
        <v>19014</v>
      </c>
      <c r="T3984" s="8" t="s">
        <v>8192</v>
      </c>
      <c r="U3984" s="3" t="s">
        <v>8192</v>
      </c>
      <c r="V3984" t="s">
        <v>8171</v>
      </c>
    </row>
    <row r="3985" spans="1:22" x14ac:dyDescent="0.25">
      <c r="A3985" t="s">
        <v>3334</v>
      </c>
      <c r="B3985" t="s">
        <v>61</v>
      </c>
      <c r="C3985" s="3" t="s">
        <v>3334</v>
      </c>
      <c r="D3985" s="3" t="s">
        <v>61</v>
      </c>
      <c r="E3985" s="3" t="s">
        <v>16900</v>
      </c>
      <c r="F3985" s="3" t="s">
        <v>12565</v>
      </c>
      <c r="G3985" t="s">
        <v>16901</v>
      </c>
      <c r="H3985">
        <v>55000</v>
      </c>
      <c r="I3985">
        <v>25</v>
      </c>
      <c r="J3985" s="3">
        <f>I3985/100</f>
        <v>0.25</v>
      </c>
      <c r="K3985" s="4">
        <f>H3985*J3985</f>
        <v>13750</v>
      </c>
      <c r="L3985" s="3" t="s">
        <v>8172</v>
      </c>
      <c r="M3985" s="10" t="s">
        <v>8172</v>
      </c>
      <c r="N3985" s="2">
        <v>44717</v>
      </c>
      <c r="O3985" t="s">
        <v>10270</v>
      </c>
      <c r="P3985" s="3" t="s">
        <v>8504</v>
      </c>
      <c r="Q3985" s="9" t="s">
        <v>8504</v>
      </c>
      <c r="R3985" s="3" t="s">
        <v>8276</v>
      </c>
      <c r="S3985" s="7" t="s">
        <v>19014</v>
      </c>
      <c r="T3985" s="8" t="s">
        <v>19028</v>
      </c>
      <c r="U3985" s="3" t="s">
        <v>8175</v>
      </c>
      <c r="V3985" t="s">
        <v>19013</v>
      </c>
    </row>
    <row r="3986" spans="1:22" x14ac:dyDescent="0.25">
      <c r="A3986" t="s">
        <v>16902</v>
      </c>
      <c r="B3986" t="s">
        <v>382</v>
      </c>
      <c r="C3986" s="3" t="s">
        <v>165</v>
      </c>
      <c r="D3986" s="3" t="s">
        <v>382</v>
      </c>
      <c r="E3986" s="3" t="s">
        <v>16903</v>
      </c>
      <c r="F3986" s="3" t="s">
        <v>12565</v>
      </c>
      <c r="G3986" t="s">
        <v>5784</v>
      </c>
      <c r="H3986">
        <v>60000</v>
      </c>
      <c r="I3986">
        <v>15</v>
      </c>
      <c r="J3986" s="3">
        <f>I3986/100</f>
        <v>0.15</v>
      </c>
      <c r="K3986" s="4">
        <f>H3986*J3986</f>
        <v>9000</v>
      </c>
      <c r="L3986" s="3" t="s">
        <v>8180</v>
      </c>
      <c r="M3986" s="10" t="s">
        <v>8180</v>
      </c>
      <c r="N3986" s="2">
        <v>43447</v>
      </c>
      <c r="O3986" t="s">
        <v>8334</v>
      </c>
      <c r="P3986" s="3" t="s">
        <v>8174</v>
      </c>
      <c r="Q3986" s="9" t="s">
        <v>8174</v>
      </c>
      <c r="R3986" s="3" t="s">
        <v>8276</v>
      </c>
      <c r="S3986" s="7" t="s">
        <v>19014</v>
      </c>
      <c r="T3986" s="8" t="s">
        <v>19027</v>
      </c>
      <c r="U3986" s="3" t="s">
        <v>8192</v>
      </c>
      <c r="V3986" t="s">
        <v>1087</v>
      </c>
    </row>
    <row r="3987" spans="1:22" x14ac:dyDescent="0.25">
      <c r="A3987" t="s">
        <v>997</v>
      </c>
      <c r="B3987" t="s">
        <v>371</v>
      </c>
      <c r="C3987" s="3" t="s">
        <v>997</v>
      </c>
      <c r="D3987" s="3" t="s">
        <v>371</v>
      </c>
      <c r="E3987" s="3" t="s">
        <v>16904</v>
      </c>
      <c r="F3987" s="3" t="s">
        <v>12561</v>
      </c>
      <c r="G3987" t="s">
        <v>5785</v>
      </c>
      <c r="H3987">
        <v>60000</v>
      </c>
      <c r="I3987">
        <v>10</v>
      </c>
      <c r="J3987" s="3">
        <f>I3987/100</f>
        <v>0.1</v>
      </c>
      <c r="K3987" s="4">
        <f>H3987*J3987</f>
        <v>6000</v>
      </c>
      <c r="L3987" s="3" t="s">
        <v>8180</v>
      </c>
      <c r="M3987" s="10" t="s">
        <v>8180</v>
      </c>
      <c r="N3987" s="2">
        <v>45601</v>
      </c>
      <c r="O3987" t="s">
        <v>11381</v>
      </c>
      <c r="P3987" s="3" t="s">
        <v>8179</v>
      </c>
      <c r="Q3987" s="9" t="s">
        <v>8179</v>
      </c>
      <c r="R3987" s="3" t="s">
        <v>8245</v>
      </c>
      <c r="S3987" s="7" t="s">
        <v>8183</v>
      </c>
      <c r="T3987" s="8" t="s">
        <v>19026</v>
      </c>
      <c r="U3987" s="3" t="s">
        <v>8175</v>
      </c>
      <c r="V3987" t="s">
        <v>8176</v>
      </c>
    </row>
    <row r="3988" spans="1:22" x14ac:dyDescent="0.25">
      <c r="A3988" t="s">
        <v>10</v>
      </c>
      <c r="B3988" t="s">
        <v>908</v>
      </c>
      <c r="C3988" s="3" t="s">
        <v>10</v>
      </c>
      <c r="D3988" s="3" t="s">
        <v>908</v>
      </c>
      <c r="E3988" s="3" t="e">
        <v>#N/A</v>
      </c>
      <c r="F3988" s="3" t="e">
        <v>#N/A</v>
      </c>
      <c r="H3988">
        <v>15000</v>
      </c>
      <c r="I3988">
        <v>10</v>
      </c>
      <c r="J3988" s="3">
        <f>I3988/100</f>
        <v>0.1</v>
      </c>
      <c r="K3988" s="4">
        <f>H3988*J3988</f>
        <v>1500</v>
      </c>
      <c r="L3988" s="3" t="s">
        <v>8177</v>
      </c>
      <c r="M3988" s="10" t="s">
        <v>8177</v>
      </c>
      <c r="N3988" s="2">
        <v>43517</v>
      </c>
      <c r="O3988" t="s">
        <v>11382</v>
      </c>
      <c r="P3988" s="3" t="s">
        <v>8179</v>
      </c>
      <c r="Q3988" s="9" t="s">
        <v>8179</v>
      </c>
      <c r="R3988" s="3" t="s">
        <v>12551</v>
      </c>
      <c r="S3988" s="7" t="s">
        <v>19016</v>
      </c>
      <c r="T3988" s="8" t="s">
        <v>19029</v>
      </c>
      <c r="U3988" s="3" t="s">
        <v>8192</v>
      </c>
      <c r="V3988" t="s">
        <v>1087</v>
      </c>
    </row>
    <row r="3989" spans="1:22" x14ac:dyDescent="0.25">
      <c r="A3989" t="s">
        <v>193</v>
      </c>
      <c r="B3989" t="s">
        <v>149</v>
      </c>
      <c r="C3989" s="3" t="s">
        <v>193</v>
      </c>
      <c r="D3989" s="3" t="s">
        <v>149</v>
      </c>
      <c r="E3989" s="3" t="s">
        <v>16905</v>
      </c>
      <c r="F3989" s="3" t="s">
        <v>12563</v>
      </c>
      <c r="G3989" t="s">
        <v>5786</v>
      </c>
      <c r="H3989">
        <v>60000</v>
      </c>
      <c r="I3989">
        <v>10</v>
      </c>
      <c r="J3989" s="3">
        <f>I3989/100</f>
        <v>0.1</v>
      </c>
      <c r="K3989" s="4">
        <f>H3989*J3989</f>
        <v>6000</v>
      </c>
      <c r="L3989" s="3" t="s">
        <v>8180</v>
      </c>
      <c r="M3989" s="10" t="s">
        <v>8180</v>
      </c>
      <c r="N3989" s="2">
        <v>42579</v>
      </c>
      <c r="O3989" t="s">
        <v>10512</v>
      </c>
      <c r="P3989" s="3" t="s">
        <v>8185</v>
      </c>
      <c r="Q3989" s="9" t="s">
        <v>8185</v>
      </c>
      <c r="R3989" s="3" t="s">
        <v>12551</v>
      </c>
      <c r="S3989" s="7" t="s">
        <v>19016</v>
      </c>
      <c r="T3989" s="8" t="s">
        <v>19026</v>
      </c>
      <c r="U3989" s="3" t="s">
        <v>8175</v>
      </c>
      <c r="V3989" t="s">
        <v>8171</v>
      </c>
    </row>
    <row r="3990" spans="1:22" x14ac:dyDescent="0.25">
      <c r="A3990" t="s">
        <v>831</v>
      </c>
      <c r="B3990" t="s">
        <v>16906</v>
      </c>
      <c r="C3990" s="3" t="s">
        <v>831</v>
      </c>
      <c r="D3990" s="3" t="s">
        <v>683</v>
      </c>
      <c r="E3990" s="3" t="e">
        <v>#N/A</v>
      </c>
      <c r="F3990" s="3" t="e">
        <v>#N/A</v>
      </c>
      <c r="H3990">
        <v>60000</v>
      </c>
      <c r="I3990">
        <v>20</v>
      </c>
      <c r="J3990" s="3">
        <f>I3990/100</f>
        <v>0.2</v>
      </c>
      <c r="K3990" s="4">
        <f>H3990*J3990</f>
        <v>12000</v>
      </c>
      <c r="L3990" s="3" t="s">
        <v>8180</v>
      </c>
      <c r="M3990" s="10" t="s">
        <v>8180</v>
      </c>
      <c r="N3990" s="2">
        <v>45777</v>
      </c>
      <c r="O3990" t="s">
        <v>11383</v>
      </c>
      <c r="P3990" s="3" t="s">
        <v>8179</v>
      </c>
      <c r="Q3990" s="9" t="s">
        <v>8302</v>
      </c>
      <c r="R3990" s="3" t="s">
        <v>8245</v>
      </c>
      <c r="S3990" s="7" t="s">
        <v>8183</v>
      </c>
      <c r="T3990" s="8" t="s">
        <v>8175</v>
      </c>
      <c r="U3990" s="3" t="s">
        <v>8175</v>
      </c>
      <c r="V3990" t="s">
        <v>19013</v>
      </c>
    </row>
    <row r="3991" spans="1:22" x14ac:dyDescent="0.25">
      <c r="A3991" t="s">
        <v>5787</v>
      </c>
      <c r="B3991" t="s">
        <v>98</v>
      </c>
      <c r="C3991" s="3" t="s">
        <v>322</v>
      </c>
      <c r="D3991" s="3" t="s">
        <v>98</v>
      </c>
      <c r="E3991" s="3" t="s">
        <v>16907</v>
      </c>
      <c r="F3991" s="3" t="s">
        <v>12563</v>
      </c>
      <c r="G3991" t="s">
        <v>5788</v>
      </c>
      <c r="H3991">
        <v>15000</v>
      </c>
      <c r="I3991">
        <v>25</v>
      </c>
      <c r="J3991" s="3">
        <f>I3991/100</f>
        <v>0.25</v>
      </c>
      <c r="K3991" s="4">
        <f>H3991*J3991</f>
        <v>3750</v>
      </c>
      <c r="L3991" s="3" t="s">
        <v>8177</v>
      </c>
      <c r="M3991" s="10" t="s">
        <v>8177</v>
      </c>
      <c r="N3991" s="2">
        <v>42599</v>
      </c>
      <c r="O3991" t="s">
        <v>11384</v>
      </c>
      <c r="P3991" s="3" t="s">
        <v>8189</v>
      </c>
      <c r="Q3991" s="9" t="s">
        <v>8189</v>
      </c>
      <c r="R3991" s="3" t="s">
        <v>12551</v>
      </c>
      <c r="S3991" s="7" t="s">
        <v>19016</v>
      </c>
      <c r="T3991" s="8"/>
      <c r="U3991" s="3" t="s">
        <v>8128</v>
      </c>
      <c r="V3991" t="s">
        <v>19013</v>
      </c>
    </row>
    <row r="3992" spans="1:22" x14ac:dyDescent="0.25">
      <c r="A3992" t="s">
        <v>825</v>
      </c>
      <c r="B3992" t="s">
        <v>628</v>
      </c>
      <c r="C3992" s="3" t="s">
        <v>825</v>
      </c>
      <c r="D3992" s="3" t="s">
        <v>628</v>
      </c>
      <c r="E3992" s="3" t="s">
        <v>16908</v>
      </c>
      <c r="F3992" s="3" t="s">
        <v>12563</v>
      </c>
      <c r="G3992" t="s">
        <v>5789</v>
      </c>
      <c r="H3992">
        <v>25000</v>
      </c>
      <c r="I3992">
        <v>5</v>
      </c>
      <c r="J3992" s="3">
        <f>I3992/100</f>
        <v>0.05</v>
      </c>
      <c r="K3992" s="4">
        <f>H3992*J3992</f>
        <v>1250</v>
      </c>
      <c r="L3992" s="3" t="s">
        <v>8169</v>
      </c>
      <c r="M3992" s="10" t="s">
        <v>8169</v>
      </c>
      <c r="N3992" s="2">
        <v>45261</v>
      </c>
      <c r="O3992" t="s">
        <v>10593</v>
      </c>
      <c r="P3992" s="3" t="s">
        <v>8179</v>
      </c>
      <c r="Q3992" s="9" t="s">
        <v>8179</v>
      </c>
      <c r="R3992" s="3" t="s">
        <v>8276</v>
      </c>
      <c r="S3992" s="7" t="s">
        <v>19014</v>
      </c>
      <c r="T3992" s="8" t="s">
        <v>19026</v>
      </c>
      <c r="U3992" s="3" t="s">
        <v>8175</v>
      </c>
      <c r="V3992" t="s">
        <v>1087</v>
      </c>
    </row>
    <row r="3993" spans="1:22" x14ac:dyDescent="0.25">
      <c r="A3993" t="s">
        <v>3539</v>
      </c>
      <c r="B3993" t="s">
        <v>55</v>
      </c>
      <c r="C3993" s="3" t="s">
        <v>3539</v>
      </c>
      <c r="D3993" s="3" t="s">
        <v>55</v>
      </c>
      <c r="E3993" s="3" t="s">
        <v>16909</v>
      </c>
      <c r="F3993" s="3" t="s">
        <v>12561</v>
      </c>
      <c r="G3993" t="s">
        <v>5790</v>
      </c>
      <c r="H3993">
        <v>35000</v>
      </c>
      <c r="I3993">
        <v>5</v>
      </c>
      <c r="J3993" s="3">
        <f>I3993/100</f>
        <v>0.05</v>
      </c>
      <c r="K3993" s="4">
        <f>H3993*J3993</f>
        <v>1750</v>
      </c>
      <c r="L3993" s="3" t="s">
        <v>8194</v>
      </c>
      <c r="M3993" s="10" t="s">
        <v>8194</v>
      </c>
      <c r="N3993" s="2">
        <v>42468</v>
      </c>
      <c r="O3993" t="s">
        <v>10114</v>
      </c>
      <c r="P3993" s="3" t="s">
        <v>8185</v>
      </c>
      <c r="Q3993" s="9" t="s">
        <v>8196</v>
      </c>
      <c r="R3993" s="3" t="s">
        <v>8276</v>
      </c>
      <c r="S3993" s="7" t="s">
        <v>19014</v>
      </c>
      <c r="T3993" s="8" t="s">
        <v>19029</v>
      </c>
      <c r="U3993" s="3" t="s">
        <v>8192</v>
      </c>
      <c r="V3993" t="s">
        <v>8171</v>
      </c>
    </row>
    <row r="3994" spans="1:22" x14ac:dyDescent="0.25">
      <c r="A3994" t="s">
        <v>154</v>
      </c>
      <c r="B3994" t="s">
        <v>729</v>
      </c>
      <c r="C3994" s="3" t="s">
        <v>154</v>
      </c>
      <c r="D3994" s="3" t="s">
        <v>729</v>
      </c>
      <c r="E3994" s="3" t="s">
        <v>16910</v>
      </c>
      <c r="F3994" s="3" t="s">
        <v>12563</v>
      </c>
      <c r="G3994" t="s">
        <v>5791</v>
      </c>
      <c r="H3994">
        <v>76000</v>
      </c>
      <c r="I3994">
        <v>25</v>
      </c>
      <c r="J3994" s="3">
        <f>I3994/100</f>
        <v>0.25</v>
      </c>
      <c r="K3994" s="4">
        <f>H3994*J3994</f>
        <v>19000</v>
      </c>
      <c r="L3994" s="3" t="s">
        <v>8204</v>
      </c>
      <c r="M3994" s="10" t="s">
        <v>8204</v>
      </c>
      <c r="N3994" s="2">
        <v>44019</v>
      </c>
      <c r="O3994" t="s">
        <v>9186</v>
      </c>
      <c r="P3994" s="3" t="s">
        <v>8168</v>
      </c>
      <c r="Q3994" s="9" t="s">
        <v>8168</v>
      </c>
      <c r="R3994" s="3" t="s">
        <v>12551</v>
      </c>
      <c r="S3994" s="7" t="s">
        <v>19022</v>
      </c>
      <c r="T3994" s="8" t="s">
        <v>19027</v>
      </c>
      <c r="U3994" s="3" t="s">
        <v>8192</v>
      </c>
      <c r="V3994" t="s">
        <v>1087</v>
      </c>
    </row>
    <row r="3995" spans="1:22" x14ac:dyDescent="0.25">
      <c r="A3995" t="s">
        <v>5792</v>
      </c>
      <c r="B3995" t="s">
        <v>1734</v>
      </c>
      <c r="C3995" s="3" t="s">
        <v>3539</v>
      </c>
      <c r="D3995" s="3" t="s">
        <v>1734</v>
      </c>
      <c r="E3995" s="3" t="s">
        <v>16911</v>
      </c>
      <c r="F3995" s="3" t="s">
        <v>12565</v>
      </c>
      <c r="G3995" t="s">
        <v>5793</v>
      </c>
      <c r="H3995">
        <v>35000</v>
      </c>
      <c r="I3995">
        <v>15</v>
      </c>
      <c r="J3995" s="3">
        <f>I3995/100</f>
        <v>0.15</v>
      </c>
      <c r="K3995" s="4">
        <f>H3995*J3995</f>
        <v>5250</v>
      </c>
      <c r="L3995" s="3" t="s">
        <v>8194</v>
      </c>
      <c r="M3995" s="10" t="s">
        <v>8194</v>
      </c>
      <c r="N3995" s="2">
        <v>43575</v>
      </c>
      <c r="O3995" t="s">
        <v>11385</v>
      </c>
      <c r="P3995" s="3" t="s">
        <v>8189</v>
      </c>
      <c r="Q3995" s="9" t="s">
        <v>8189</v>
      </c>
      <c r="R3995" s="3" t="s">
        <v>12551</v>
      </c>
      <c r="S3995" s="7" t="s">
        <v>19016</v>
      </c>
      <c r="T3995" s="8" t="s">
        <v>8192</v>
      </c>
      <c r="U3995" s="3" t="s">
        <v>8192</v>
      </c>
      <c r="V3995" t="s">
        <v>8197</v>
      </c>
    </row>
    <row r="3996" spans="1:22" x14ac:dyDescent="0.25">
      <c r="A3996" t="s">
        <v>1051</v>
      </c>
      <c r="B3996" t="s">
        <v>2204</v>
      </c>
      <c r="C3996" s="3" t="s">
        <v>1051</v>
      </c>
      <c r="D3996" s="3" t="s">
        <v>2204</v>
      </c>
      <c r="E3996" s="3" t="s">
        <v>16912</v>
      </c>
      <c r="F3996" s="3" t="s">
        <v>12561</v>
      </c>
      <c r="G3996" t="s">
        <v>5794</v>
      </c>
      <c r="H3996">
        <v>76000</v>
      </c>
      <c r="I3996">
        <v>25</v>
      </c>
      <c r="J3996" s="3">
        <f>I3996/100</f>
        <v>0.25</v>
      </c>
      <c r="K3996" s="4">
        <f>H3996*J3996</f>
        <v>19000</v>
      </c>
      <c r="L3996" s="3" t="s">
        <v>8204</v>
      </c>
      <c r="M3996" s="10" t="s">
        <v>8204</v>
      </c>
      <c r="N3996" s="2">
        <v>45312</v>
      </c>
      <c r="O3996" t="s">
        <v>11386</v>
      </c>
      <c r="P3996" s="3" t="s">
        <v>8168</v>
      </c>
      <c r="Q3996" s="9" t="s">
        <v>8168</v>
      </c>
      <c r="R3996" s="3" t="s">
        <v>8245</v>
      </c>
      <c r="S3996" s="7" t="s">
        <v>8183</v>
      </c>
      <c r="T3996" s="8" t="s">
        <v>19029</v>
      </c>
      <c r="U3996" s="3" t="s">
        <v>8192</v>
      </c>
      <c r="V3996" t="s">
        <v>8171</v>
      </c>
    </row>
    <row r="3997" spans="1:22" x14ac:dyDescent="0.25">
      <c r="A3997" t="s">
        <v>290</v>
      </c>
      <c r="B3997" t="s">
        <v>886</v>
      </c>
      <c r="C3997" s="3" t="s">
        <v>290</v>
      </c>
      <c r="D3997" s="3" t="s">
        <v>886</v>
      </c>
      <c r="E3997" s="3" t="s">
        <v>16913</v>
      </c>
      <c r="F3997" s="3" t="s">
        <v>12563</v>
      </c>
      <c r="G3997" t="s">
        <v>5795</v>
      </c>
      <c r="H3997">
        <v>60000</v>
      </c>
      <c r="I3997">
        <v>10</v>
      </c>
      <c r="J3997" s="3">
        <f>I3997/100</f>
        <v>0.1</v>
      </c>
      <c r="K3997" s="4">
        <f>H3997*J3997</f>
        <v>6000</v>
      </c>
      <c r="L3997" s="3" t="s">
        <v>8180</v>
      </c>
      <c r="M3997" s="10" t="s">
        <v>8180</v>
      </c>
      <c r="N3997" s="2">
        <v>43973</v>
      </c>
      <c r="O3997" t="s">
        <v>11387</v>
      </c>
      <c r="P3997" s="3" t="s">
        <v>8168</v>
      </c>
      <c r="Q3997" s="9" t="s">
        <v>8168</v>
      </c>
      <c r="R3997" s="3" t="s">
        <v>12551</v>
      </c>
      <c r="S3997" s="7" t="s">
        <v>19016</v>
      </c>
      <c r="T3997" s="8" t="s">
        <v>19029</v>
      </c>
      <c r="U3997" s="3" t="s">
        <v>8192</v>
      </c>
      <c r="V3997" t="s">
        <v>8171</v>
      </c>
    </row>
    <row r="3998" spans="1:22" x14ac:dyDescent="0.25">
      <c r="A3998" t="s">
        <v>580</v>
      </c>
      <c r="B3998" t="s">
        <v>1255</v>
      </c>
      <c r="C3998" s="3" t="s">
        <v>580</v>
      </c>
      <c r="D3998" s="3" t="s">
        <v>1255</v>
      </c>
      <c r="E3998" s="3" t="s">
        <v>16914</v>
      </c>
      <c r="F3998" s="3" t="s">
        <v>12563</v>
      </c>
      <c r="G3998" t="s">
        <v>5796</v>
      </c>
      <c r="H3998">
        <v>25000</v>
      </c>
      <c r="I3998">
        <v>10</v>
      </c>
      <c r="J3998" s="3">
        <f>I3998/100</f>
        <v>0.1</v>
      </c>
      <c r="K3998" s="4">
        <f>H3998*J3998</f>
        <v>2500</v>
      </c>
      <c r="L3998" s="3" t="s">
        <v>8169</v>
      </c>
      <c r="M3998" s="10" t="s">
        <v>8169</v>
      </c>
      <c r="N3998" s="2">
        <v>43623</v>
      </c>
      <c r="O3998" t="s">
        <v>11388</v>
      </c>
      <c r="P3998" s="3" t="s">
        <v>8189</v>
      </c>
      <c r="Q3998" s="9" t="s">
        <v>8189</v>
      </c>
      <c r="R3998" s="3" t="s">
        <v>8245</v>
      </c>
      <c r="S3998" s="7" t="s">
        <v>8245</v>
      </c>
      <c r="T3998" s="8"/>
      <c r="U3998" s="3" t="s">
        <v>8128</v>
      </c>
      <c r="V3998" t="s">
        <v>8176</v>
      </c>
    </row>
    <row r="3999" spans="1:22" x14ac:dyDescent="0.25">
      <c r="A3999" t="s">
        <v>551</v>
      </c>
      <c r="B3999" t="s">
        <v>1166</v>
      </c>
      <c r="C3999" s="3" t="s">
        <v>551</v>
      </c>
      <c r="D3999" s="3" t="s">
        <v>1166</v>
      </c>
      <c r="E3999" s="3" t="s">
        <v>16915</v>
      </c>
      <c r="F3999" s="3" t="s">
        <v>12563</v>
      </c>
      <c r="G3999" t="s">
        <v>5797</v>
      </c>
      <c r="H3999">
        <v>76000</v>
      </c>
      <c r="I3999">
        <v>5</v>
      </c>
      <c r="J3999" s="3">
        <f>I3999/100</f>
        <v>0.05</v>
      </c>
      <c r="K3999" s="4">
        <f>H3999*J3999</f>
        <v>3800</v>
      </c>
      <c r="L3999" s="3" t="s">
        <v>8204</v>
      </c>
      <c r="M3999" s="10" t="s">
        <v>8204</v>
      </c>
      <c r="N3999" s="2">
        <v>42417</v>
      </c>
      <c r="O3999" t="s">
        <v>9003</v>
      </c>
      <c r="P3999" s="3" t="s">
        <v>8185</v>
      </c>
      <c r="Q3999" s="9" t="s">
        <v>8185</v>
      </c>
      <c r="R3999" s="3" t="s">
        <v>12551</v>
      </c>
      <c r="S3999" s="7" t="s">
        <v>19021</v>
      </c>
      <c r="T3999" s="8"/>
      <c r="U3999" s="3" t="s">
        <v>8128</v>
      </c>
      <c r="V3999" t="s">
        <v>8197</v>
      </c>
    </row>
    <row r="4000" spans="1:22" x14ac:dyDescent="0.25">
      <c r="A4000" t="s">
        <v>551</v>
      </c>
      <c r="B4000" t="s">
        <v>2423</v>
      </c>
      <c r="C4000" s="3" t="s">
        <v>551</v>
      </c>
      <c r="D4000" s="3" t="s">
        <v>2423</v>
      </c>
      <c r="E4000" s="3" t="s">
        <v>16916</v>
      </c>
      <c r="F4000" s="3" t="s">
        <v>12565</v>
      </c>
      <c r="G4000" t="s">
        <v>5798</v>
      </c>
      <c r="H4000">
        <v>76000</v>
      </c>
      <c r="I4000">
        <v>25</v>
      </c>
      <c r="J4000" s="3">
        <f>I4000/100</f>
        <v>0.25</v>
      </c>
      <c r="K4000" s="4">
        <f>H4000*J4000</f>
        <v>19000</v>
      </c>
      <c r="L4000" s="3" t="s">
        <v>8204</v>
      </c>
      <c r="M4000" s="10" t="s">
        <v>8204</v>
      </c>
      <c r="N4000" s="2">
        <v>45042</v>
      </c>
      <c r="O4000" t="s">
        <v>11282</v>
      </c>
      <c r="P4000" s="3" t="s">
        <v>8189</v>
      </c>
      <c r="Q4000" s="9" t="s">
        <v>8189</v>
      </c>
      <c r="S4000" s="7"/>
      <c r="T4000" s="8" t="s">
        <v>8175</v>
      </c>
      <c r="U4000" s="3" t="s">
        <v>8175</v>
      </c>
      <c r="V4000" t="s">
        <v>19013</v>
      </c>
    </row>
    <row r="4001" spans="1:22" x14ac:dyDescent="0.25">
      <c r="A4001" t="s">
        <v>5799</v>
      </c>
      <c r="B4001" t="s">
        <v>115</v>
      </c>
      <c r="C4001" s="3" t="s">
        <v>5799</v>
      </c>
      <c r="D4001" s="3" t="s">
        <v>115</v>
      </c>
      <c r="E4001" s="3" t="s">
        <v>16917</v>
      </c>
      <c r="F4001" s="3" t="s">
        <v>12563</v>
      </c>
      <c r="G4001" t="s">
        <v>5800</v>
      </c>
      <c r="H4001">
        <v>35000</v>
      </c>
      <c r="I4001">
        <v>5</v>
      </c>
      <c r="J4001" s="3">
        <f>I4001/100</f>
        <v>0.05</v>
      </c>
      <c r="K4001" s="4">
        <f>H4001*J4001</f>
        <v>1750</v>
      </c>
      <c r="L4001" s="3" t="s">
        <v>8194</v>
      </c>
      <c r="M4001" s="10" t="s">
        <v>8194</v>
      </c>
      <c r="N4001" s="2">
        <v>45669</v>
      </c>
      <c r="O4001" t="s">
        <v>11389</v>
      </c>
      <c r="P4001" s="3" t="s">
        <v>8189</v>
      </c>
      <c r="Q4001" s="9" t="s">
        <v>8189</v>
      </c>
      <c r="R4001" s="3" t="s">
        <v>12551</v>
      </c>
      <c r="S4001" s="7" t="s">
        <v>19018</v>
      </c>
      <c r="T4001" s="8"/>
      <c r="U4001" s="3" t="s">
        <v>8128</v>
      </c>
      <c r="V4001" t="s">
        <v>1087</v>
      </c>
    </row>
    <row r="4002" spans="1:22" x14ac:dyDescent="0.25">
      <c r="A4002" t="s">
        <v>81</v>
      </c>
      <c r="B4002" t="s">
        <v>4598</v>
      </c>
      <c r="C4002" s="3" t="s">
        <v>81</v>
      </c>
      <c r="D4002" s="3" t="s">
        <v>4598</v>
      </c>
      <c r="E4002" s="3" t="e">
        <v>#N/A</v>
      </c>
      <c r="F4002" s="3" t="e">
        <v>#N/A</v>
      </c>
      <c r="H4002">
        <v>60000</v>
      </c>
      <c r="I4002">
        <v>15</v>
      </c>
      <c r="J4002" s="3">
        <f>I4002/100</f>
        <v>0.15</v>
      </c>
      <c r="K4002" s="4">
        <f>H4002*J4002</f>
        <v>9000</v>
      </c>
      <c r="L4002" s="3" t="s">
        <v>8180</v>
      </c>
      <c r="M4002" s="10" t="s">
        <v>8180</v>
      </c>
      <c r="N4002" s="2">
        <v>45161</v>
      </c>
      <c r="O4002" t="s">
        <v>11390</v>
      </c>
      <c r="P4002" s="3" t="s">
        <v>8168</v>
      </c>
      <c r="Q4002" s="9" t="s">
        <v>8168</v>
      </c>
      <c r="R4002" s="3" t="s">
        <v>8276</v>
      </c>
      <c r="S4002" s="7" t="s">
        <v>19014</v>
      </c>
      <c r="T4002" s="8" t="s">
        <v>8192</v>
      </c>
      <c r="U4002" s="3" t="s">
        <v>8192</v>
      </c>
      <c r="V4002" t="s">
        <v>19013</v>
      </c>
    </row>
    <row r="4003" spans="1:22" x14ac:dyDescent="0.25">
      <c r="A4003" t="s">
        <v>415</v>
      </c>
      <c r="B4003" t="s">
        <v>1198</v>
      </c>
      <c r="C4003" s="3" t="s">
        <v>415</v>
      </c>
      <c r="D4003" s="3" t="s">
        <v>1198</v>
      </c>
      <c r="E4003" s="3" t="s">
        <v>16918</v>
      </c>
      <c r="F4003" s="3" t="s">
        <v>12565</v>
      </c>
      <c r="G4003" t="s">
        <v>5801</v>
      </c>
      <c r="H4003">
        <v>60000</v>
      </c>
      <c r="I4003">
        <v>20</v>
      </c>
      <c r="J4003" s="3">
        <f>I4003/100</f>
        <v>0.2</v>
      </c>
      <c r="K4003" s="4">
        <f>H4003*J4003</f>
        <v>12000</v>
      </c>
      <c r="L4003" s="3" t="s">
        <v>8180</v>
      </c>
      <c r="M4003" s="10" t="s">
        <v>8180</v>
      </c>
      <c r="N4003" s="2">
        <v>44175</v>
      </c>
      <c r="O4003" t="s">
        <v>11391</v>
      </c>
      <c r="P4003" s="3" t="s">
        <v>8189</v>
      </c>
      <c r="Q4003" s="9" t="s">
        <v>8189</v>
      </c>
      <c r="R4003" s="3" t="s">
        <v>8245</v>
      </c>
      <c r="S4003" s="7" t="s">
        <v>19015</v>
      </c>
      <c r="T4003" s="8" t="s">
        <v>19027</v>
      </c>
      <c r="U4003" s="3" t="s">
        <v>8192</v>
      </c>
      <c r="V4003" t="s">
        <v>8171</v>
      </c>
    </row>
    <row r="4004" spans="1:22" x14ac:dyDescent="0.25">
      <c r="A4004" t="s">
        <v>199</v>
      </c>
      <c r="B4004" t="s">
        <v>320</v>
      </c>
      <c r="C4004" s="3" t="s">
        <v>199</v>
      </c>
      <c r="D4004" s="3" t="s">
        <v>320</v>
      </c>
      <c r="E4004" s="3" t="s">
        <v>16919</v>
      </c>
      <c r="F4004" s="3" t="s">
        <v>12563</v>
      </c>
      <c r="G4004" t="s">
        <v>5802</v>
      </c>
      <c r="H4004">
        <v>15000</v>
      </c>
      <c r="I4004">
        <v>20</v>
      </c>
      <c r="J4004" s="3">
        <f>I4004/100</f>
        <v>0.2</v>
      </c>
      <c r="K4004" s="4">
        <f>H4004*J4004</f>
        <v>3000</v>
      </c>
      <c r="L4004" s="3" t="s">
        <v>8177</v>
      </c>
      <c r="M4004" s="10" t="s">
        <v>8177</v>
      </c>
      <c r="N4004" s="2">
        <v>44463</v>
      </c>
      <c r="O4004" t="s">
        <v>11392</v>
      </c>
      <c r="P4004" s="3" t="s">
        <v>8174</v>
      </c>
      <c r="Q4004" s="9" t="s">
        <v>8174</v>
      </c>
      <c r="R4004" s="3" t="s">
        <v>8245</v>
      </c>
      <c r="S4004" s="7" t="s">
        <v>8183</v>
      </c>
      <c r="T4004" s="8" t="s">
        <v>19027</v>
      </c>
      <c r="U4004" s="3" t="s">
        <v>8192</v>
      </c>
      <c r="V4004" t="s">
        <v>1087</v>
      </c>
    </row>
    <row r="4005" spans="1:22" x14ac:dyDescent="0.25">
      <c r="A4005" t="s">
        <v>252</v>
      </c>
      <c r="B4005" t="s">
        <v>5370</v>
      </c>
      <c r="C4005" s="3" t="s">
        <v>252</v>
      </c>
      <c r="D4005" s="3" t="s">
        <v>5370</v>
      </c>
      <c r="E4005" s="3" t="s">
        <v>16920</v>
      </c>
      <c r="F4005" s="3" t="s">
        <v>12563</v>
      </c>
      <c r="G4005" t="s">
        <v>5803</v>
      </c>
      <c r="H4005">
        <v>60000</v>
      </c>
      <c r="I4005">
        <v>15</v>
      </c>
      <c r="J4005" s="3">
        <f>I4005/100</f>
        <v>0.15</v>
      </c>
      <c r="K4005" s="4">
        <f>H4005*J4005</f>
        <v>9000</v>
      </c>
      <c r="L4005" s="3" t="s">
        <v>8180</v>
      </c>
      <c r="M4005" s="10" t="s">
        <v>8180</v>
      </c>
      <c r="N4005" s="2">
        <v>45313</v>
      </c>
      <c r="O4005" t="s">
        <v>11393</v>
      </c>
      <c r="P4005" s="3" t="s">
        <v>8189</v>
      </c>
      <c r="Q4005" s="9" t="s">
        <v>8189</v>
      </c>
      <c r="R4005" s="3" t="s">
        <v>12551</v>
      </c>
      <c r="S4005" s="7" t="s">
        <v>19016</v>
      </c>
      <c r="T4005" s="8" t="s">
        <v>19026</v>
      </c>
      <c r="U4005" s="3" t="s">
        <v>8175</v>
      </c>
      <c r="V4005" t="s">
        <v>19013</v>
      </c>
    </row>
    <row r="4006" spans="1:22" x14ac:dyDescent="0.25">
      <c r="A4006" t="s">
        <v>5804</v>
      </c>
      <c r="B4006" t="s">
        <v>954</v>
      </c>
      <c r="C4006" s="3" t="s">
        <v>1875</v>
      </c>
      <c r="D4006" s="3" t="s">
        <v>954</v>
      </c>
      <c r="E4006" s="3" t="s">
        <v>16921</v>
      </c>
      <c r="F4006" s="3" t="s">
        <v>12561</v>
      </c>
      <c r="G4006" t="s">
        <v>5805</v>
      </c>
      <c r="H4006">
        <v>35000</v>
      </c>
      <c r="I4006">
        <v>10</v>
      </c>
      <c r="J4006" s="3">
        <f>I4006/100</f>
        <v>0.1</v>
      </c>
      <c r="K4006" s="4">
        <f>H4006*J4006</f>
        <v>3500</v>
      </c>
      <c r="L4006" s="3" t="s">
        <v>8194</v>
      </c>
      <c r="M4006" s="10" t="s">
        <v>8194</v>
      </c>
      <c r="N4006" s="2">
        <v>43752</v>
      </c>
      <c r="O4006" t="s">
        <v>11394</v>
      </c>
      <c r="P4006" s="3" t="s">
        <v>8168</v>
      </c>
      <c r="Q4006" s="9" t="s">
        <v>8168</v>
      </c>
      <c r="S4006" s="7"/>
      <c r="T4006" s="8" t="s">
        <v>19026</v>
      </c>
      <c r="U4006" s="3" t="s">
        <v>8175</v>
      </c>
      <c r="V4006" t="s">
        <v>1087</v>
      </c>
    </row>
    <row r="4007" spans="1:22" x14ac:dyDescent="0.25">
      <c r="A4007" t="s">
        <v>226</v>
      </c>
      <c r="B4007" t="s">
        <v>5806</v>
      </c>
      <c r="C4007" s="3" t="s">
        <v>226</v>
      </c>
      <c r="D4007" s="3" t="s">
        <v>5806</v>
      </c>
      <c r="E4007" s="3" t="s">
        <v>16922</v>
      </c>
      <c r="F4007" s="3" t="s">
        <v>12565</v>
      </c>
      <c r="G4007" t="s">
        <v>5807</v>
      </c>
      <c r="H4007">
        <v>15000</v>
      </c>
      <c r="I4007">
        <v>10</v>
      </c>
      <c r="J4007" s="3">
        <f>I4007/100</f>
        <v>0.1</v>
      </c>
      <c r="K4007" s="4">
        <f>H4007*J4007</f>
        <v>1500</v>
      </c>
      <c r="L4007" s="3" t="s">
        <v>8177</v>
      </c>
      <c r="M4007" s="10" t="s">
        <v>8177</v>
      </c>
      <c r="N4007" s="2">
        <v>43225</v>
      </c>
      <c r="O4007" t="s">
        <v>9432</v>
      </c>
      <c r="P4007" s="3" t="s">
        <v>19031</v>
      </c>
      <c r="Q4007" s="9"/>
      <c r="R4007" s="3" t="s">
        <v>8276</v>
      </c>
      <c r="S4007" s="7" t="s">
        <v>19014</v>
      </c>
      <c r="T4007" s="8" t="s">
        <v>19028</v>
      </c>
      <c r="U4007" s="3" t="s">
        <v>8175</v>
      </c>
      <c r="V4007" t="s">
        <v>19013</v>
      </c>
    </row>
    <row r="4008" spans="1:22" x14ac:dyDescent="0.25">
      <c r="A4008" t="s">
        <v>950</v>
      </c>
      <c r="B4008" t="s">
        <v>272</v>
      </c>
      <c r="C4008" s="3" t="s">
        <v>950</v>
      </c>
      <c r="D4008" s="3" t="s">
        <v>272</v>
      </c>
      <c r="E4008" s="3" t="s">
        <v>16923</v>
      </c>
      <c r="F4008" s="3" t="s">
        <v>12563</v>
      </c>
      <c r="G4008" t="s">
        <v>5808</v>
      </c>
      <c r="H4008">
        <v>15000</v>
      </c>
      <c r="I4008">
        <v>10</v>
      </c>
      <c r="J4008" s="3">
        <f>I4008/100</f>
        <v>0.1</v>
      </c>
      <c r="K4008" s="4">
        <f>H4008*J4008</f>
        <v>1500</v>
      </c>
      <c r="L4008" s="3" t="s">
        <v>8177</v>
      </c>
      <c r="M4008" s="10" t="s">
        <v>8177</v>
      </c>
      <c r="N4008" s="2">
        <v>42856</v>
      </c>
      <c r="O4008" t="s">
        <v>9494</v>
      </c>
      <c r="P4008" s="3" t="s">
        <v>8174</v>
      </c>
      <c r="Q4008" s="9" t="s">
        <v>8174</v>
      </c>
      <c r="R4008" s="3" t="s">
        <v>8276</v>
      </c>
      <c r="S4008" s="7" t="s">
        <v>19014</v>
      </c>
      <c r="T4008" s="8" t="s">
        <v>8192</v>
      </c>
      <c r="U4008" s="3" t="s">
        <v>8192</v>
      </c>
      <c r="V4008" t="s">
        <v>1087</v>
      </c>
    </row>
    <row r="4009" spans="1:22" x14ac:dyDescent="0.25">
      <c r="A4009" t="s">
        <v>162</v>
      </c>
      <c r="B4009" t="s">
        <v>1080</v>
      </c>
      <c r="C4009" s="3" t="s">
        <v>162</v>
      </c>
      <c r="D4009" s="3" t="s">
        <v>1080</v>
      </c>
      <c r="E4009" s="3" t="s">
        <v>16924</v>
      </c>
      <c r="F4009" s="3" t="s">
        <v>12563</v>
      </c>
      <c r="G4009" t="s">
        <v>5809</v>
      </c>
      <c r="H4009">
        <v>76000</v>
      </c>
      <c r="I4009">
        <v>5</v>
      </c>
      <c r="J4009" s="3">
        <f>I4009/100</f>
        <v>0.05</v>
      </c>
      <c r="K4009" s="4">
        <f>H4009*J4009</f>
        <v>3800</v>
      </c>
      <c r="L4009" s="3" t="s">
        <v>8204</v>
      </c>
      <c r="M4009" s="10" t="s">
        <v>8204</v>
      </c>
      <c r="N4009" s="2">
        <v>45578</v>
      </c>
      <c r="O4009" t="s">
        <v>9486</v>
      </c>
      <c r="P4009" s="3" t="s">
        <v>8504</v>
      </c>
      <c r="Q4009" s="9" t="s">
        <v>8504</v>
      </c>
      <c r="R4009" s="3" t="s">
        <v>8276</v>
      </c>
      <c r="S4009" s="7" t="s">
        <v>19014</v>
      </c>
      <c r="T4009" s="8" t="s">
        <v>19027</v>
      </c>
      <c r="U4009" s="3" t="s">
        <v>8192</v>
      </c>
      <c r="V4009" t="s">
        <v>19013</v>
      </c>
    </row>
    <row r="4010" spans="1:22" x14ac:dyDescent="0.25">
      <c r="A4010" t="s">
        <v>16925</v>
      </c>
      <c r="B4010" t="s">
        <v>4411</v>
      </c>
      <c r="C4010" s="3" t="s">
        <v>162</v>
      </c>
      <c r="D4010" s="3" t="s">
        <v>4411</v>
      </c>
      <c r="E4010" s="3" t="s">
        <v>16926</v>
      </c>
      <c r="F4010" s="3" t="s">
        <v>12561</v>
      </c>
      <c r="G4010" t="s">
        <v>5810</v>
      </c>
      <c r="H4010">
        <v>35000</v>
      </c>
      <c r="I4010">
        <v>5</v>
      </c>
      <c r="J4010" s="3">
        <f>I4010/100</f>
        <v>0.05</v>
      </c>
      <c r="K4010" s="4">
        <f>H4010*J4010</f>
        <v>1750</v>
      </c>
      <c r="L4010" s="3" t="s">
        <v>8194</v>
      </c>
      <c r="M4010" s="10" t="s">
        <v>8194</v>
      </c>
      <c r="N4010" s="2">
        <v>42883</v>
      </c>
      <c r="O4010" t="s">
        <v>8608</v>
      </c>
      <c r="P4010" s="3" t="s">
        <v>19031</v>
      </c>
      <c r="Q4010" s="9"/>
      <c r="R4010" s="3" t="s">
        <v>12551</v>
      </c>
      <c r="S4010" s="7" t="s">
        <v>19016</v>
      </c>
      <c r="T4010" s="8"/>
      <c r="U4010" s="3" t="s">
        <v>8128</v>
      </c>
      <c r="V4010" t="s">
        <v>19013</v>
      </c>
    </row>
    <row r="4011" spans="1:22" x14ac:dyDescent="0.25">
      <c r="A4011" t="s">
        <v>57</v>
      </c>
      <c r="B4011" t="s">
        <v>2736</v>
      </c>
      <c r="C4011" s="3" t="s">
        <v>57</v>
      </c>
      <c r="D4011" s="3" t="s">
        <v>2736</v>
      </c>
      <c r="E4011" s="3" t="e">
        <v>#N/A</v>
      </c>
      <c r="F4011" s="3" t="e">
        <v>#N/A</v>
      </c>
      <c r="H4011">
        <v>55000</v>
      </c>
      <c r="I4011">
        <v>20</v>
      </c>
      <c r="J4011" s="3">
        <f>I4011/100</f>
        <v>0.2</v>
      </c>
      <c r="K4011" s="4">
        <f>H4011*J4011</f>
        <v>11000</v>
      </c>
      <c r="L4011" s="3" t="s">
        <v>8172</v>
      </c>
      <c r="M4011" s="10" t="s">
        <v>8172</v>
      </c>
      <c r="N4011" s="2">
        <v>45583</v>
      </c>
      <c r="O4011" t="s">
        <v>11395</v>
      </c>
      <c r="P4011" s="3" t="s">
        <v>8179</v>
      </c>
      <c r="Q4011" s="9" t="s">
        <v>8302</v>
      </c>
      <c r="R4011" s="3" t="s">
        <v>8276</v>
      </c>
      <c r="S4011" s="7" t="s">
        <v>19017</v>
      </c>
      <c r="T4011" s="8" t="s">
        <v>19028</v>
      </c>
      <c r="U4011" s="3" t="s">
        <v>8175</v>
      </c>
      <c r="V4011" t="s">
        <v>1087</v>
      </c>
    </row>
    <row r="4012" spans="1:22" x14ac:dyDescent="0.25">
      <c r="A4012" t="s">
        <v>238</v>
      </c>
      <c r="B4012" t="s">
        <v>696</v>
      </c>
      <c r="C4012" s="3" t="s">
        <v>238</v>
      </c>
      <c r="D4012" s="3" t="s">
        <v>696</v>
      </c>
      <c r="E4012" s="3" t="s">
        <v>16927</v>
      </c>
      <c r="F4012" s="3" t="s">
        <v>12563</v>
      </c>
      <c r="G4012" t="s">
        <v>5811</v>
      </c>
      <c r="H4012">
        <v>25000</v>
      </c>
      <c r="I4012">
        <v>10</v>
      </c>
      <c r="J4012" s="3">
        <f>I4012/100</f>
        <v>0.1</v>
      </c>
      <c r="K4012" s="4">
        <f>H4012*J4012</f>
        <v>2500</v>
      </c>
      <c r="L4012" s="3" t="s">
        <v>8169</v>
      </c>
      <c r="M4012" s="10" t="s">
        <v>8169</v>
      </c>
      <c r="N4012" s="2">
        <v>42332</v>
      </c>
      <c r="O4012" t="s">
        <v>11396</v>
      </c>
      <c r="P4012" s="3" t="s">
        <v>8168</v>
      </c>
      <c r="Q4012" s="9" t="s">
        <v>8168</v>
      </c>
      <c r="R4012" s="3" t="s">
        <v>8245</v>
      </c>
      <c r="S4012" s="7" t="s">
        <v>19015</v>
      </c>
      <c r="T4012" s="8"/>
      <c r="U4012" s="3" t="s">
        <v>8128</v>
      </c>
      <c r="V4012" t="s">
        <v>8176</v>
      </c>
    </row>
    <row r="4013" spans="1:22" x14ac:dyDescent="0.25">
      <c r="A4013" t="s">
        <v>669</v>
      </c>
      <c r="B4013" t="s">
        <v>1028</v>
      </c>
      <c r="C4013" s="3" t="s">
        <v>669</v>
      </c>
      <c r="D4013" s="3" t="s">
        <v>1028</v>
      </c>
      <c r="E4013" s="3" t="s">
        <v>16928</v>
      </c>
      <c r="F4013" s="3" t="s">
        <v>12561</v>
      </c>
      <c r="G4013" t="s">
        <v>5812</v>
      </c>
      <c r="H4013">
        <v>35000</v>
      </c>
      <c r="I4013">
        <v>10</v>
      </c>
      <c r="J4013" s="3">
        <f>I4013/100</f>
        <v>0.1</v>
      </c>
      <c r="K4013" s="4">
        <f>H4013*J4013</f>
        <v>3500</v>
      </c>
      <c r="L4013" s="3" t="s">
        <v>8194</v>
      </c>
      <c r="M4013" s="10" t="s">
        <v>8194</v>
      </c>
      <c r="N4013" s="2">
        <v>42536</v>
      </c>
      <c r="O4013" t="s">
        <v>11397</v>
      </c>
      <c r="P4013" s="3" t="s">
        <v>8185</v>
      </c>
      <c r="Q4013" s="9" t="s">
        <v>8185</v>
      </c>
      <c r="R4013" s="3" t="s">
        <v>8245</v>
      </c>
      <c r="S4013" s="7" t="s">
        <v>8183</v>
      </c>
      <c r="T4013" s="8" t="s">
        <v>19027</v>
      </c>
      <c r="U4013" s="3" t="s">
        <v>8192</v>
      </c>
      <c r="V4013" t="s">
        <v>1087</v>
      </c>
    </row>
    <row r="4014" spans="1:22" x14ac:dyDescent="0.25">
      <c r="A4014" t="s">
        <v>5813</v>
      </c>
      <c r="B4014" t="s">
        <v>84</v>
      </c>
      <c r="C4014" s="3" t="s">
        <v>5813</v>
      </c>
      <c r="D4014" s="3" t="s">
        <v>84</v>
      </c>
      <c r="E4014" s="3" t="s">
        <v>16929</v>
      </c>
      <c r="F4014" s="3" t="s">
        <v>12561</v>
      </c>
      <c r="G4014" t="s">
        <v>5814</v>
      </c>
      <c r="H4014">
        <v>60000</v>
      </c>
      <c r="I4014">
        <v>15</v>
      </c>
      <c r="J4014" s="3">
        <f>I4014/100</f>
        <v>0.15</v>
      </c>
      <c r="K4014" s="4">
        <f>H4014*J4014</f>
        <v>9000</v>
      </c>
      <c r="L4014" s="3" t="s">
        <v>8180</v>
      </c>
      <c r="M4014" s="10" t="s">
        <v>8180</v>
      </c>
      <c r="N4014" s="2">
        <v>45394</v>
      </c>
      <c r="O4014" t="s">
        <v>10640</v>
      </c>
      <c r="P4014" s="3" t="s">
        <v>8189</v>
      </c>
      <c r="Q4014" s="9" t="s">
        <v>8189</v>
      </c>
      <c r="R4014" s="3" t="s">
        <v>8276</v>
      </c>
      <c r="S4014" s="7" t="s">
        <v>19014</v>
      </c>
      <c r="T4014" s="8" t="s">
        <v>8175</v>
      </c>
      <c r="U4014" s="3" t="s">
        <v>8175</v>
      </c>
      <c r="V4014" t="s">
        <v>19013</v>
      </c>
    </row>
    <row r="4015" spans="1:22" x14ac:dyDescent="0.25">
      <c r="A4015" t="s">
        <v>5771</v>
      </c>
      <c r="B4015" t="s">
        <v>941</v>
      </c>
      <c r="C4015" s="3" t="s">
        <v>5771</v>
      </c>
      <c r="D4015" s="3" t="s">
        <v>941</v>
      </c>
      <c r="E4015" s="3" t="s">
        <v>16930</v>
      </c>
      <c r="F4015" s="3" t="s">
        <v>12565</v>
      </c>
      <c r="G4015" t="s">
        <v>5815</v>
      </c>
      <c r="H4015">
        <v>60000</v>
      </c>
      <c r="I4015">
        <v>20</v>
      </c>
      <c r="J4015" s="3">
        <f>I4015/100</f>
        <v>0.2</v>
      </c>
      <c r="K4015" s="4">
        <f>H4015*J4015</f>
        <v>12000</v>
      </c>
      <c r="L4015" s="3" t="s">
        <v>8180</v>
      </c>
      <c r="M4015" s="10" t="s">
        <v>8180</v>
      </c>
      <c r="N4015" s="2">
        <v>45064</v>
      </c>
      <c r="O4015" t="s">
        <v>11398</v>
      </c>
      <c r="P4015" s="3" t="s">
        <v>8185</v>
      </c>
      <c r="Q4015" s="9" t="s">
        <v>8185</v>
      </c>
      <c r="R4015" s="3" t="s">
        <v>8245</v>
      </c>
      <c r="S4015" s="7" t="s">
        <v>8183</v>
      </c>
      <c r="T4015" s="8" t="s">
        <v>8175</v>
      </c>
      <c r="U4015" s="3" t="s">
        <v>8175</v>
      </c>
      <c r="V4015" t="s">
        <v>8197</v>
      </c>
    </row>
    <row r="4016" spans="1:22" x14ac:dyDescent="0.25">
      <c r="A4016" t="s">
        <v>5285</v>
      </c>
      <c r="C4016" s="3" t="s">
        <v>5285</v>
      </c>
      <c r="D4016" s="3" t="s">
        <v>1079</v>
      </c>
      <c r="E4016" s="3" t="s">
        <v>16931</v>
      </c>
      <c r="F4016" s="3" t="s">
        <v>12561</v>
      </c>
      <c r="G4016" t="s">
        <v>5816</v>
      </c>
      <c r="H4016">
        <v>60000</v>
      </c>
      <c r="I4016">
        <v>5</v>
      </c>
      <c r="J4016" s="3">
        <f>I4016/100</f>
        <v>0.05</v>
      </c>
      <c r="K4016" s="4">
        <f>H4016*J4016</f>
        <v>3000</v>
      </c>
      <c r="L4016" s="3" t="s">
        <v>8180</v>
      </c>
      <c r="M4016" s="10" t="s">
        <v>8180</v>
      </c>
      <c r="N4016" s="2">
        <v>43863</v>
      </c>
      <c r="O4016" t="s">
        <v>11399</v>
      </c>
      <c r="P4016" s="3" t="s">
        <v>8189</v>
      </c>
      <c r="Q4016" s="9" t="s">
        <v>8189</v>
      </c>
      <c r="R4016" s="3" t="s">
        <v>8276</v>
      </c>
      <c r="S4016" s="7" t="s">
        <v>19020</v>
      </c>
      <c r="T4016" s="8" t="s">
        <v>8192</v>
      </c>
      <c r="U4016" s="3" t="s">
        <v>8192</v>
      </c>
      <c r="V4016" t="s">
        <v>8171</v>
      </c>
    </row>
    <row r="4017" spans="1:22" x14ac:dyDescent="0.25">
      <c r="A4017" t="s">
        <v>1132</v>
      </c>
      <c r="B4017" t="s">
        <v>16932</v>
      </c>
      <c r="C4017" s="3" t="s">
        <v>1132</v>
      </c>
      <c r="D4017" s="3" t="s">
        <v>1198</v>
      </c>
      <c r="E4017" s="3" t="s">
        <v>16933</v>
      </c>
      <c r="F4017" s="3" t="s">
        <v>12563</v>
      </c>
      <c r="G4017" t="s">
        <v>5817</v>
      </c>
      <c r="H4017">
        <v>60000</v>
      </c>
      <c r="I4017">
        <v>20</v>
      </c>
      <c r="J4017" s="3">
        <f>I4017/100</f>
        <v>0.2</v>
      </c>
      <c r="K4017" s="4">
        <f>H4017*J4017</f>
        <v>12000</v>
      </c>
      <c r="L4017" s="3" t="s">
        <v>8180</v>
      </c>
      <c r="M4017" s="10" t="s">
        <v>8180</v>
      </c>
      <c r="N4017" s="2">
        <v>45002</v>
      </c>
      <c r="O4017" t="s">
        <v>11400</v>
      </c>
      <c r="P4017" s="3" t="s">
        <v>8168</v>
      </c>
      <c r="Q4017" s="9" t="s">
        <v>8225</v>
      </c>
      <c r="R4017" s="3" t="s">
        <v>8245</v>
      </c>
      <c r="S4017" s="7" t="s">
        <v>8183</v>
      </c>
      <c r="T4017" s="8"/>
      <c r="U4017" s="3" t="s">
        <v>8128</v>
      </c>
      <c r="V4017" t="s">
        <v>8176</v>
      </c>
    </row>
    <row r="4018" spans="1:22" x14ac:dyDescent="0.25">
      <c r="A4018" t="s">
        <v>2384</v>
      </c>
      <c r="B4018" t="s">
        <v>36</v>
      </c>
      <c r="C4018" s="3" t="s">
        <v>2384</v>
      </c>
      <c r="D4018" s="3" t="s">
        <v>36</v>
      </c>
      <c r="E4018" s="3" t="s">
        <v>16934</v>
      </c>
      <c r="F4018" s="3" t="s">
        <v>12565</v>
      </c>
      <c r="G4018" t="s">
        <v>5818</v>
      </c>
      <c r="H4018">
        <v>76000</v>
      </c>
      <c r="I4018">
        <v>10</v>
      </c>
      <c r="J4018" s="3">
        <f>I4018/100</f>
        <v>0.1</v>
      </c>
      <c r="K4018" s="4">
        <f>H4018*J4018</f>
        <v>7600</v>
      </c>
      <c r="L4018" s="3" t="s">
        <v>8204</v>
      </c>
      <c r="M4018" s="10" t="s">
        <v>8204</v>
      </c>
      <c r="N4018" s="2">
        <v>43160</v>
      </c>
      <c r="O4018" t="s">
        <v>11401</v>
      </c>
      <c r="P4018" s="3" t="s">
        <v>8168</v>
      </c>
      <c r="Q4018" s="9" t="s">
        <v>8168</v>
      </c>
      <c r="R4018" s="3" t="s">
        <v>8245</v>
      </c>
      <c r="S4018" s="7" t="s">
        <v>8183</v>
      </c>
      <c r="T4018" s="8"/>
      <c r="U4018" s="3" t="s">
        <v>8128</v>
      </c>
      <c r="V4018" t="s">
        <v>1087</v>
      </c>
    </row>
    <row r="4019" spans="1:22" x14ac:dyDescent="0.25">
      <c r="A4019" t="s">
        <v>16</v>
      </c>
      <c r="B4019" t="s">
        <v>16935</v>
      </c>
      <c r="C4019" s="3" t="s">
        <v>16</v>
      </c>
      <c r="D4019" s="3" t="s">
        <v>1085</v>
      </c>
      <c r="E4019" s="3" t="s">
        <v>16936</v>
      </c>
      <c r="F4019" s="3" t="s">
        <v>12565</v>
      </c>
      <c r="G4019" t="s">
        <v>5819</v>
      </c>
      <c r="H4019">
        <v>25000</v>
      </c>
      <c r="I4019">
        <v>10</v>
      </c>
      <c r="J4019" s="3">
        <f>I4019/100</f>
        <v>0.1</v>
      </c>
      <c r="K4019" s="4">
        <f>H4019*J4019</f>
        <v>2500</v>
      </c>
      <c r="L4019" s="3" t="s">
        <v>8169</v>
      </c>
      <c r="M4019" s="10" t="s">
        <v>8169</v>
      </c>
      <c r="N4019" s="2">
        <v>42696</v>
      </c>
      <c r="O4019" t="s">
        <v>11402</v>
      </c>
      <c r="P4019" s="3" t="s">
        <v>8174</v>
      </c>
      <c r="Q4019" s="9" t="s">
        <v>8174</v>
      </c>
      <c r="R4019" s="3" t="s">
        <v>8245</v>
      </c>
      <c r="S4019" s="7" t="s">
        <v>8183</v>
      </c>
      <c r="T4019" s="8" t="s">
        <v>19026</v>
      </c>
      <c r="U4019" s="3" t="s">
        <v>8175</v>
      </c>
      <c r="V4019" t="s">
        <v>8171</v>
      </c>
    </row>
    <row r="4020" spans="1:22" x14ac:dyDescent="0.25">
      <c r="A4020" t="s">
        <v>1677</v>
      </c>
      <c r="B4020" t="s">
        <v>121</v>
      </c>
      <c r="C4020" s="3" t="s">
        <v>1677</v>
      </c>
      <c r="D4020" s="3" t="s">
        <v>121</v>
      </c>
      <c r="E4020" s="3" t="s">
        <v>16937</v>
      </c>
      <c r="F4020" s="3" t="s">
        <v>12563</v>
      </c>
      <c r="G4020" t="s">
        <v>5820</v>
      </c>
      <c r="H4020">
        <v>60000</v>
      </c>
      <c r="I4020">
        <v>5</v>
      </c>
      <c r="J4020" s="3">
        <f>I4020/100</f>
        <v>0.05</v>
      </c>
      <c r="K4020" s="4">
        <f>H4020*J4020</f>
        <v>3000</v>
      </c>
      <c r="L4020" s="3" t="s">
        <v>8180</v>
      </c>
      <c r="M4020" s="10" t="s">
        <v>8180</v>
      </c>
      <c r="N4020" s="2">
        <v>43547</v>
      </c>
      <c r="O4020" t="s">
        <v>11403</v>
      </c>
      <c r="P4020" s="3" t="s">
        <v>8185</v>
      </c>
      <c r="Q4020" s="9" t="s">
        <v>8196</v>
      </c>
      <c r="R4020" s="3" t="s">
        <v>8245</v>
      </c>
      <c r="S4020" s="7" t="s">
        <v>19019</v>
      </c>
      <c r="T4020" s="8"/>
      <c r="U4020" s="3" t="s">
        <v>8128</v>
      </c>
      <c r="V4020" t="s">
        <v>8176</v>
      </c>
    </row>
    <row r="4021" spans="1:22" x14ac:dyDescent="0.25">
      <c r="A4021" t="s">
        <v>184</v>
      </c>
      <c r="B4021" t="s">
        <v>454</v>
      </c>
      <c r="C4021" s="3" t="s">
        <v>184</v>
      </c>
      <c r="D4021" s="3" t="s">
        <v>454</v>
      </c>
      <c r="E4021" s="3" t="s">
        <v>16938</v>
      </c>
      <c r="F4021" s="3" t="s">
        <v>12561</v>
      </c>
      <c r="G4021" t="s">
        <v>5821</v>
      </c>
      <c r="H4021">
        <v>76000</v>
      </c>
      <c r="I4021">
        <v>5</v>
      </c>
      <c r="J4021" s="3">
        <f>I4021/100</f>
        <v>0.05</v>
      </c>
      <c r="K4021" s="4">
        <f>H4021*J4021</f>
        <v>3800</v>
      </c>
      <c r="L4021" s="3" t="s">
        <v>8204</v>
      </c>
      <c r="M4021" s="10" t="s">
        <v>8204</v>
      </c>
      <c r="N4021" s="2">
        <v>42779</v>
      </c>
      <c r="O4021" t="s">
        <v>11404</v>
      </c>
      <c r="P4021" s="3" t="s">
        <v>8189</v>
      </c>
      <c r="Q4021" s="9" t="s">
        <v>8189</v>
      </c>
      <c r="R4021" s="3" t="s">
        <v>12551</v>
      </c>
      <c r="S4021" s="7" t="s">
        <v>19018</v>
      </c>
      <c r="T4021" s="8" t="s">
        <v>19029</v>
      </c>
      <c r="U4021" s="3" t="s">
        <v>8192</v>
      </c>
      <c r="V4021" t="s">
        <v>8197</v>
      </c>
    </row>
    <row r="4022" spans="1:22" x14ac:dyDescent="0.25">
      <c r="A4022" t="s">
        <v>5822</v>
      </c>
      <c r="B4022" t="s">
        <v>5823</v>
      </c>
      <c r="C4022" s="3" t="s">
        <v>5822</v>
      </c>
      <c r="D4022" s="3" t="s">
        <v>103</v>
      </c>
      <c r="E4022" s="3" t="s">
        <v>16939</v>
      </c>
      <c r="F4022" s="3" t="s">
        <v>12565</v>
      </c>
      <c r="G4022" t="s">
        <v>5824</v>
      </c>
      <c r="H4022">
        <v>15000</v>
      </c>
      <c r="I4022">
        <v>20</v>
      </c>
      <c r="J4022" s="3">
        <f>I4022/100</f>
        <v>0.2</v>
      </c>
      <c r="K4022" s="4">
        <f>H4022*J4022</f>
        <v>3000</v>
      </c>
      <c r="L4022" s="3" t="s">
        <v>8177</v>
      </c>
      <c r="M4022" s="10" t="s">
        <v>8177</v>
      </c>
      <c r="N4022" s="2">
        <v>42892</v>
      </c>
      <c r="O4022" t="s">
        <v>11128</v>
      </c>
      <c r="P4022" s="3" t="s">
        <v>8179</v>
      </c>
      <c r="Q4022" s="9" t="s">
        <v>8179</v>
      </c>
      <c r="R4022" s="3" t="s">
        <v>8245</v>
      </c>
      <c r="S4022" s="7" t="s">
        <v>8183</v>
      </c>
      <c r="T4022" s="8" t="s">
        <v>8175</v>
      </c>
      <c r="U4022" s="3" t="s">
        <v>8175</v>
      </c>
      <c r="V4022" t="s">
        <v>8171</v>
      </c>
    </row>
    <row r="4023" spans="1:22" x14ac:dyDescent="0.25">
      <c r="A4023" t="s">
        <v>344</v>
      </c>
      <c r="B4023" t="s">
        <v>2847</v>
      </c>
      <c r="C4023" s="3" t="s">
        <v>344</v>
      </c>
      <c r="D4023" s="3" t="s">
        <v>2847</v>
      </c>
      <c r="E4023" s="3" t="s">
        <v>16940</v>
      </c>
      <c r="F4023" s="3" t="s">
        <v>12561</v>
      </c>
      <c r="G4023" t="s">
        <v>5825</v>
      </c>
      <c r="H4023">
        <v>60000</v>
      </c>
      <c r="I4023">
        <v>25</v>
      </c>
      <c r="J4023" s="3">
        <f>I4023/100</f>
        <v>0.25</v>
      </c>
      <c r="K4023" s="4">
        <f>H4023*J4023</f>
        <v>15000</v>
      </c>
      <c r="L4023" s="3" t="s">
        <v>8365</v>
      </c>
      <c r="M4023" s="10" t="s">
        <v>8365</v>
      </c>
      <c r="N4023" s="2">
        <v>43119</v>
      </c>
      <c r="O4023" t="s">
        <v>11405</v>
      </c>
      <c r="P4023" s="3" t="s">
        <v>8185</v>
      </c>
      <c r="Q4023" s="9" t="s">
        <v>8185</v>
      </c>
      <c r="S4023" s="7"/>
      <c r="T4023" s="8" t="s">
        <v>19026</v>
      </c>
      <c r="U4023" s="3" t="s">
        <v>8175</v>
      </c>
      <c r="V4023" t="s">
        <v>1087</v>
      </c>
    </row>
    <row r="4024" spans="1:22" x14ac:dyDescent="0.25">
      <c r="A4024" t="s">
        <v>199</v>
      </c>
      <c r="B4024" t="s">
        <v>34</v>
      </c>
      <c r="C4024" s="3" t="s">
        <v>199</v>
      </c>
      <c r="D4024" s="3" t="s">
        <v>34</v>
      </c>
      <c r="E4024" s="3" t="s">
        <v>16941</v>
      </c>
      <c r="F4024" s="3" t="s">
        <v>12561</v>
      </c>
      <c r="G4024" t="s">
        <v>5826</v>
      </c>
      <c r="H4024">
        <v>15000</v>
      </c>
      <c r="I4024">
        <v>10</v>
      </c>
      <c r="J4024" s="3">
        <f>I4024/100</f>
        <v>0.1</v>
      </c>
      <c r="K4024" s="4">
        <f>H4024*J4024</f>
        <v>1500</v>
      </c>
      <c r="L4024" s="3" t="s">
        <v>8177</v>
      </c>
      <c r="M4024" s="10" t="s">
        <v>8177</v>
      </c>
      <c r="N4024" s="2">
        <v>44529</v>
      </c>
      <c r="O4024" t="s">
        <v>9306</v>
      </c>
      <c r="P4024" s="3" t="s">
        <v>8174</v>
      </c>
      <c r="Q4024" s="9" t="s">
        <v>8174</v>
      </c>
      <c r="R4024" s="3" t="s">
        <v>8245</v>
      </c>
      <c r="S4024" s="7" t="s">
        <v>19015</v>
      </c>
      <c r="T4024" s="8" t="s">
        <v>8175</v>
      </c>
      <c r="U4024" s="3" t="s">
        <v>8175</v>
      </c>
      <c r="V4024" t="s">
        <v>8197</v>
      </c>
    </row>
    <row r="4025" spans="1:22" x14ac:dyDescent="0.25">
      <c r="A4025" t="s">
        <v>5827</v>
      </c>
      <c r="B4025" t="s">
        <v>5828</v>
      </c>
      <c r="C4025" s="3" t="s">
        <v>5827</v>
      </c>
      <c r="D4025" s="3" t="s">
        <v>16942</v>
      </c>
      <c r="E4025" s="3" t="s">
        <v>16943</v>
      </c>
      <c r="F4025" s="3" t="s">
        <v>12565</v>
      </c>
      <c r="G4025" t="s">
        <v>5829</v>
      </c>
      <c r="H4025">
        <v>35000</v>
      </c>
      <c r="I4025">
        <v>10</v>
      </c>
      <c r="J4025" s="3">
        <f>I4025/100</f>
        <v>0.1</v>
      </c>
      <c r="K4025" s="4">
        <f>H4025*J4025</f>
        <v>3500</v>
      </c>
      <c r="L4025" s="3" t="s">
        <v>8194</v>
      </c>
      <c r="M4025" s="10" t="s">
        <v>8194</v>
      </c>
      <c r="N4025" s="2">
        <v>44345</v>
      </c>
      <c r="O4025" t="s">
        <v>11406</v>
      </c>
      <c r="P4025" s="3" t="s">
        <v>8185</v>
      </c>
      <c r="Q4025" s="9" t="s">
        <v>8185</v>
      </c>
      <c r="R4025" s="3" t="s">
        <v>8245</v>
      </c>
      <c r="S4025" s="7" t="s">
        <v>8183</v>
      </c>
      <c r="T4025" s="8" t="s">
        <v>8192</v>
      </c>
      <c r="U4025" s="3" t="s">
        <v>8192</v>
      </c>
      <c r="V4025" t="s">
        <v>1087</v>
      </c>
    </row>
    <row r="4026" spans="1:22" x14ac:dyDescent="0.25">
      <c r="A4026" t="s">
        <v>5830</v>
      </c>
      <c r="B4026" t="s">
        <v>5831</v>
      </c>
      <c r="C4026" s="3" t="s">
        <v>5830</v>
      </c>
      <c r="D4026" s="3" t="s">
        <v>5831</v>
      </c>
      <c r="E4026" s="3" t="s">
        <v>16944</v>
      </c>
      <c r="F4026" s="3" t="s">
        <v>12565</v>
      </c>
      <c r="G4026" t="s">
        <v>5832</v>
      </c>
      <c r="H4026">
        <v>15000</v>
      </c>
      <c r="I4026">
        <v>25</v>
      </c>
      <c r="J4026" s="3">
        <f>I4026/100</f>
        <v>0.25</v>
      </c>
      <c r="K4026" s="4">
        <f>H4026*J4026</f>
        <v>3750</v>
      </c>
      <c r="L4026" s="3" t="s">
        <v>8177</v>
      </c>
      <c r="M4026" s="10" t="s">
        <v>8177</v>
      </c>
      <c r="N4026" s="2">
        <v>44866</v>
      </c>
      <c r="O4026" t="s">
        <v>9054</v>
      </c>
      <c r="P4026" s="3" t="s">
        <v>8179</v>
      </c>
      <c r="Q4026" s="9" t="s">
        <v>8179</v>
      </c>
      <c r="R4026" s="3" t="s">
        <v>8276</v>
      </c>
      <c r="S4026" s="7" t="s">
        <v>19014</v>
      </c>
      <c r="T4026" s="8" t="s">
        <v>8192</v>
      </c>
      <c r="U4026" s="3" t="s">
        <v>8192</v>
      </c>
      <c r="V4026" t="s">
        <v>8171</v>
      </c>
    </row>
    <row r="4027" spans="1:22" x14ac:dyDescent="0.25">
      <c r="A4027" t="s">
        <v>2387</v>
      </c>
      <c r="B4027" t="s">
        <v>4705</v>
      </c>
      <c r="C4027" s="3" t="s">
        <v>2387</v>
      </c>
      <c r="D4027" s="3" t="s">
        <v>4705</v>
      </c>
      <c r="E4027" s="3" t="s">
        <v>16945</v>
      </c>
      <c r="F4027" s="3" t="s">
        <v>12563</v>
      </c>
      <c r="G4027" t="s">
        <v>5833</v>
      </c>
      <c r="H4027">
        <v>15000</v>
      </c>
      <c r="I4027">
        <v>20</v>
      </c>
      <c r="J4027" s="3">
        <f>I4027/100</f>
        <v>0.2</v>
      </c>
      <c r="K4027" s="4">
        <f>H4027*J4027</f>
        <v>3000</v>
      </c>
      <c r="L4027" s="3" t="s">
        <v>8177</v>
      </c>
      <c r="M4027" s="10" t="s">
        <v>8177</v>
      </c>
      <c r="N4027" s="2">
        <v>44049</v>
      </c>
      <c r="O4027" t="s">
        <v>11407</v>
      </c>
      <c r="P4027" s="3" t="s">
        <v>8179</v>
      </c>
      <c r="Q4027" s="9" t="s">
        <v>8179</v>
      </c>
      <c r="R4027" s="3" t="s">
        <v>8245</v>
      </c>
      <c r="S4027" s="7" t="s">
        <v>8183</v>
      </c>
      <c r="T4027" s="8"/>
      <c r="U4027" s="3" t="s">
        <v>8128</v>
      </c>
      <c r="V4027" t="s">
        <v>1087</v>
      </c>
    </row>
    <row r="4028" spans="1:22" x14ac:dyDescent="0.25">
      <c r="A4028" t="s">
        <v>246</v>
      </c>
      <c r="B4028" t="s">
        <v>16946</v>
      </c>
      <c r="C4028" s="3" t="s">
        <v>246</v>
      </c>
      <c r="D4028" s="3" t="s">
        <v>12654</v>
      </c>
      <c r="E4028" s="3" t="s">
        <v>16947</v>
      </c>
      <c r="F4028" s="3" t="s">
        <v>12561</v>
      </c>
      <c r="G4028" t="s">
        <v>16948</v>
      </c>
      <c r="H4028">
        <v>15000</v>
      </c>
      <c r="I4028">
        <v>15</v>
      </c>
      <c r="J4028" s="3">
        <f>I4028/100</f>
        <v>0.15</v>
      </c>
      <c r="K4028" s="4">
        <f>H4028*J4028</f>
        <v>2250</v>
      </c>
      <c r="L4028" s="3" t="s">
        <v>8177</v>
      </c>
      <c r="M4028" s="10" t="s">
        <v>8177</v>
      </c>
      <c r="N4028" s="2">
        <v>44536</v>
      </c>
      <c r="O4028" t="s">
        <v>11408</v>
      </c>
      <c r="P4028" s="3" t="s">
        <v>8174</v>
      </c>
      <c r="Q4028" s="9" t="s">
        <v>8174</v>
      </c>
      <c r="R4028" s="3" t="s">
        <v>8245</v>
      </c>
      <c r="S4028" s="7" t="s">
        <v>8245</v>
      </c>
      <c r="T4028" s="8" t="s">
        <v>19026</v>
      </c>
      <c r="U4028" s="3" t="s">
        <v>8175</v>
      </c>
      <c r="V4028" t="s">
        <v>8197</v>
      </c>
    </row>
    <row r="4029" spans="1:22" x14ac:dyDescent="0.25">
      <c r="A4029" t="s">
        <v>551</v>
      </c>
      <c r="B4029" t="s">
        <v>5834</v>
      </c>
      <c r="C4029" s="3" t="s">
        <v>551</v>
      </c>
      <c r="D4029" s="3" t="s">
        <v>5834</v>
      </c>
      <c r="E4029" s="3" t="s">
        <v>16949</v>
      </c>
      <c r="F4029" s="3" t="s">
        <v>12561</v>
      </c>
      <c r="G4029" t="s">
        <v>5835</v>
      </c>
      <c r="H4029">
        <v>35000</v>
      </c>
      <c r="I4029">
        <v>15</v>
      </c>
      <c r="J4029" s="3">
        <f>I4029/100</f>
        <v>0.15</v>
      </c>
      <c r="K4029" s="4">
        <f>H4029*J4029</f>
        <v>5250</v>
      </c>
      <c r="L4029" s="3" t="s">
        <v>8194</v>
      </c>
      <c r="M4029" s="10" t="s">
        <v>8194</v>
      </c>
      <c r="N4029" s="2">
        <v>42173</v>
      </c>
      <c r="O4029" t="s">
        <v>11409</v>
      </c>
      <c r="P4029" s="3" t="s">
        <v>8189</v>
      </c>
      <c r="Q4029" s="9" t="s">
        <v>8187</v>
      </c>
      <c r="R4029" s="3" t="s">
        <v>8245</v>
      </c>
      <c r="S4029" s="7" t="s">
        <v>8183</v>
      </c>
      <c r="T4029" s="8" t="s">
        <v>19027</v>
      </c>
      <c r="U4029" s="3" t="s">
        <v>8192</v>
      </c>
      <c r="V4029" t="s">
        <v>8197</v>
      </c>
    </row>
    <row r="4030" spans="1:22" x14ac:dyDescent="0.25">
      <c r="A4030" t="s">
        <v>209</v>
      </c>
      <c r="B4030" t="s">
        <v>762</v>
      </c>
      <c r="C4030" s="3" t="s">
        <v>209</v>
      </c>
      <c r="D4030" s="3" t="s">
        <v>762</v>
      </c>
      <c r="E4030" s="3" t="s">
        <v>16950</v>
      </c>
      <c r="F4030" s="3" t="s">
        <v>12563</v>
      </c>
      <c r="G4030" t="s">
        <v>5836</v>
      </c>
      <c r="H4030">
        <v>76000</v>
      </c>
      <c r="I4030">
        <v>10</v>
      </c>
      <c r="J4030" s="3">
        <f>I4030/100</f>
        <v>0.1</v>
      </c>
      <c r="K4030" s="4">
        <f>H4030*J4030</f>
        <v>7600</v>
      </c>
      <c r="L4030" s="3" t="s">
        <v>8204</v>
      </c>
      <c r="M4030" s="10" t="s">
        <v>8204</v>
      </c>
      <c r="N4030" s="2">
        <v>43477</v>
      </c>
      <c r="O4030" t="s">
        <v>11410</v>
      </c>
      <c r="P4030" s="3" t="s">
        <v>8504</v>
      </c>
      <c r="Q4030" s="9" t="s">
        <v>8504</v>
      </c>
      <c r="R4030" s="3" t="s">
        <v>8245</v>
      </c>
      <c r="S4030" s="7" t="s">
        <v>8183</v>
      </c>
      <c r="T4030" s="8" t="s">
        <v>8175</v>
      </c>
      <c r="U4030" s="3" t="s">
        <v>8175</v>
      </c>
      <c r="V4030" t="s">
        <v>8171</v>
      </c>
    </row>
    <row r="4031" spans="1:22" x14ac:dyDescent="0.25">
      <c r="A4031" t="s">
        <v>5837</v>
      </c>
      <c r="B4031" t="s">
        <v>576</v>
      </c>
      <c r="C4031" s="3" t="s">
        <v>5837</v>
      </c>
      <c r="D4031" s="3" t="s">
        <v>576</v>
      </c>
      <c r="E4031" s="3" t="e">
        <v>#N/A</v>
      </c>
      <c r="F4031" s="3" t="e">
        <v>#N/A</v>
      </c>
      <c r="H4031">
        <v>76000</v>
      </c>
      <c r="I4031">
        <v>15</v>
      </c>
      <c r="J4031" s="3">
        <f>I4031/100</f>
        <v>0.15</v>
      </c>
      <c r="K4031" s="4">
        <f>H4031*J4031</f>
        <v>11400</v>
      </c>
      <c r="L4031" s="3" t="s">
        <v>8204</v>
      </c>
      <c r="M4031" s="10" t="s">
        <v>8204</v>
      </c>
      <c r="N4031" s="2">
        <v>42483</v>
      </c>
      <c r="O4031" t="s">
        <v>11411</v>
      </c>
      <c r="P4031" s="3" t="s">
        <v>8179</v>
      </c>
      <c r="Q4031" s="9" t="s">
        <v>8179</v>
      </c>
      <c r="R4031" s="3" t="s">
        <v>12551</v>
      </c>
      <c r="S4031" s="7" t="s">
        <v>19016</v>
      </c>
      <c r="T4031" s="8" t="s">
        <v>19026</v>
      </c>
      <c r="U4031" s="3" t="s">
        <v>8175</v>
      </c>
      <c r="V4031" t="s">
        <v>8171</v>
      </c>
    </row>
    <row r="4032" spans="1:22" x14ac:dyDescent="0.25">
      <c r="A4032" t="s">
        <v>162</v>
      </c>
      <c r="B4032" t="s">
        <v>5838</v>
      </c>
      <c r="C4032" s="3" t="s">
        <v>162</v>
      </c>
      <c r="D4032" s="3" t="s">
        <v>972</v>
      </c>
      <c r="E4032" s="3" t="s">
        <v>16951</v>
      </c>
      <c r="F4032" s="3" t="s">
        <v>12561</v>
      </c>
      <c r="G4032" t="s">
        <v>5839</v>
      </c>
      <c r="H4032">
        <v>35000</v>
      </c>
      <c r="I4032">
        <v>20</v>
      </c>
      <c r="J4032" s="3">
        <f>I4032/100</f>
        <v>0.2</v>
      </c>
      <c r="K4032" s="4">
        <f>H4032*J4032</f>
        <v>7000</v>
      </c>
      <c r="L4032" s="3" t="s">
        <v>8194</v>
      </c>
      <c r="M4032" s="10" t="s">
        <v>8194</v>
      </c>
      <c r="N4032" s="2">
        <v>42942</v>
      </c>
      <c r="O4032" t="s">
        <v>11377</v>
      </c>
      <c r="P4032" s="3" t="s">
        <v>8179</v>
      </c>
      <c r="Q4032" s="9" t="s">
        <v>8179</v>
      </c>
      <c r="R4032" s="3" t="s">
        <v>8276</v>
      </c>
      <c r="S4032" s="7" t="s">
        <v>19014</v>
      </c>
      <c r="T4032" s="8"/>
      <c r="U4032" s="3" t="s">
        <v>8128</v>
      </c>
      <c r="V4032" t="s">
        <v>19013</v>
      </c>
    </row>
    <row r="4033" spans="1:22" x14ac:dyDescent="0.25">
      <c r="A4033" t="s">
        <v>145</v>
      </c>
      <c r="B4033" t="s">
        <v>5840</v>
      </c>
      <c r="C4033" s="3" t="s">
        <v>145</v>
      </c>
      <c r="D4033" s="3" t="s">
        <v>112</v>
      </c>
      <c r="E4033" s="3" t="s">
        <v>16952</v>
      </c>
      <c r="F4033" s="3" t="s">
        <v>12565</v>
      </c>
      <c r="G4033" t="s">
        <v>5841</v>
      </c>
      <c r="H4033">
        <v>76000</v>
      </c>
      <c r="I4033">
        <v>15</v>
      </c>
      <c r="J4033" s="3">
        <f>I4033/100</f>
        <v>0.15</v>
      </c>
      <c r="K4033" s="4">
        <f>H4033*J4033</f>
        <v>11400</v>
      </c>
      <c r="L4033" s="3" t="s">
        <v>8204</v>
      </c>
      <c r="M4033" s="10" t="s">
        <v>8204</v>
      </c>
      <c r="N4033" s="2">
        <v>43448</v>
      </c>
      <c r="O4033" t="s">
        <v>9277</v>
      </c>
      <c r="P4033" s="3" t="s">
        <v>8168</v>
      </c>
      <c r="Q4033" s="9" t="s">
        <v>8168</v>
      </c>
      <c r="R4033" s="3" t="s">
        <v>8276</v>
      </c>
      <c r="S4033" s="7" t="s">
        <v>19014</v>
      </c>
      <c r="T4033" s="8" t="s">
        <v>19028</v>
      </c>
      <c r="U4033" s="3" t="s">
        <v>8175</v>
      </c>
      <c r="V4033" t="s">
        <v>8197</v>
      </c>
    </row>
    <row r="4034" spans="1:22" x14ac:dyDescent="0.25">
      <c r="A4034" t="s">
        <v>133</v>
      </c>
      <c r="B4034" t="s">
        <v>1646</v>
      </c>
      <c r="C4034" s="3" t="s">
        <v>133</v>
      </c>
      <c r="D4034" s="3" t="s">
        <v>1646</v>
      </c>
      <c r="E4034" s="3" t="s">
        <v>16953</v>
      </c>
      <c r="F4034" s="3" t="s">
        <v>12561</v>
      </c>
      <c r="G4034" t="s">
        <v>5842</v>
      </c>
      <c r="H4034">
        <v>25000</v>
      </c>
      <c r="I4034">
        <v>5</v>
      </c>
      <c r="J4034" s="3">
        <f>I4034/100</f>
        <v>0.05</v>
      </c>
      <c r="K4034" s="4">
        <f>H4034*J4034</f>
        <v>1250</v>
      </c>
      <c r="L4034" s="3" t="s">
        <v>8169</v>
      </c>
      <c r="M4034" s="10" t="s">
        <v>8169</v>
      </c>
      <c r="N4034" s="2">
        <v>42792</v>
      </c>
      <c r="O4034" t="s">
        <v>11412</v>
      </c>
      <c r="P4034" s="3" t="s">
        <v>8168</v>
      </c>
      <c r="Q4034" s="9" t="s">
        <v>8168</v>
      </c>
      <c r="R4034" s="3" t="s">
        <v>12551</v>
      </c>
      <c r="S4034" s="7" t="s">
        <v>19016</v>
      </c>
      <c r="T4034" s="8" t="s">
        <v>19027</v>
      </c>
      <c r="U4034" s="3" t="s">
        <v>8192</v>
      </c>
      <c r="V4034" t="s">
        <v>19013</v>
      </c>
    </row>
    <row r="4035" spans="1:22" x14ac:dyDescent="0.25">
      <c r="A4035" t="s">
        <v>5843</v>
      </c>
      <c r="B4035" t="s">
        <v>355</v>
      </c>
      <c r="C4035" s="3" t="s">
        <v>298</v>
      </c>
      <c r="D4035" s="3" t="s">
        <v>355</v>
      </c>
      <c r="E4035" s="3" t="s">
        <v>16954</v>
      </c>
      <c r="F4035" s="3" t="s">
        <v>12565</v>
      </c>
      <c r="G4035" t="s">
        <v>5844</v>
      </c>
      <c r="H4035">
        <v>76000</v>
      </c>
      <c r="I4035">
        <v>20</v>
      </c>
      <c r="J4035" s="3">
        <f>I4035/100</f>
        <v>0.2</v>
      </c>
      <c r="K4035" s="4">
        <f>H4035*J4035</f>
        <v>15200</v>
      </c>
      <c r="L4035" s="3" t="s">
        <v>8204</v>
      </c>
      <c r="M4035" s="10" t="s">
        <v>8204</v>
      </c>
      <c r="N4035" s="2">
        <v>42954</v>
      </c>
      <c r="O4035" t="s">
        <v>11413</v>
      </c>
      <c r="P4035" s="3" t="s">
        <v>8189</v>
      </c>
      <c r="Q4035" s="9" t="s">
        <v>8189</v>
      </c>
      <c r="R4035" s="3" t="s">
        <v>8245</v>
      </c>
      <c r="S4035" s="7" t="s">
        <v>8183</v>
      </c>
      <c r="T4035" s="8" t="s">
        <v>19026</v>
      </c>
      <c r="U4035" s="3" t="s">
        <v>8175</v>
      </c>
      <c r="V4035" t="s">
        <v>1087</v>
      </c>
    </row>
    <row r="4036" spans="1:22" x14ac:dyDescent="0.25">
      <c r="A4036" t="s">
        <v>5845</v>
      </c>
      <c r="B4036" t="s">
        <v>5085</v>
      </c>
      <c r="C4036" s="3" t="s">
        <v>2176</v>
      </c>
      <c r="D4036" s="3" t="s">
        <v>5085</v>
      </c>
      <c r="E4036" s="3" t="s">
        <v>16955</v>
      </c>
      <c r="F4036" s="3" t="s">
        <v>12561</v>
      </c>
      <c r="G4036" t="s">
        <v>5846</v>
      </c>
      <c r="H4036">
        <v>76000</v>
      </c>
      <c r="I4036">
        <v>25</v>
      </c>
      <c r="J4036" s="3">
        <f>I4036/100</f>
        <v>0.25</v>
      </c>
      <c r="K4036" s="4">
        <f>H4036*J4036</f>
        <v>19000</v>
      </c>
      <c r="L4036" s="3" t="s">
        <v>8204</v>
      </c>
      <c r="M4036" s="10" t="s">
        <v>8204</v>
      </c>
      <c r="N4036" s="2">
        <v>42576</v>
      </c>
      <c r="O4036" t="s">
        <v>10930</v>
      </c>
      <c r="P4036" s="3" t="s">
        <v>8185</v>
      </c>
      <c r="Q4036" s="9" t="s">
        <v>8185</v>
      </c>
      <c r="R4036" s="3" t="s">
        <v>12551</v>
      </c>
      <c r="S4036" s="7" t="s">
        <v>19016</v>
      </c>
      <c r="T4036" s="8"/>
      <c r="U4036" s="3" t="s">
        <v>8128</v>
      </c>
      <c r="V4036" t="s">
        <v>8171</v>
      </c>
    </row>
    <row r="4037" spans="1:22" x14ac:dyDescent="0.25">
      <c r="A4037" t="s">
        <v>807</v>
      </c>
      <c r="B4037" t="s">
        <v>262</v>
      </c>
      <c r="C4037" s="3" t="s">
        <v>807</v>
      </c>
      <c r="D4037" s="3" t="s">
        <v>262</v>
      </c>
      <c r="E4037" s="3" t="s">
        <v>16956</v>
      </c>
      <c r="F4037" s="3" t="s">
        <v>12563</v>
      </c>
      <c r="G4037" t="s">
        <v>5847</v>
      </c>
      <c r="H4037">
        <v>25000</v>
      </c>
      <c r="I4037">
        <v>10</v>
      </c>
      <c r="J4037" s="3">
        <f>I4037/100</f>
        <v>0.1</v>
      </c>
      <c r="K4037" s="4">
        <f>H4037*J4037</f>
        <v>2500</v>
      </c>
      <c r="L4037" s="3" t="s">
        <v>8169</v>
      </c>
      <c r="M4037" s="10" t="s">
        <v>8169</v>
      </c>
      <c r="N4037" s="2">
        <v>45168</v>
      </c>
      <c r="O4037" t="s">
        <v>11414</v>
      </c>
      <c r="P4037" s="3" t="s">
        <v>8179</v>
      </c>
      <c r="Q4037" s="9" t="s">
        <v>8179</v>
      </c>
      <c r="R4037" s="3" t="s">
        <v>12551</v>
      </c>
      <c r="S4037" s="7" t="s">
        <v>19016</v>
      </c>
      <c r="T4037" s="8" t="s">
        <v>19027</v>
      </c>
      <c r="U4037" s="3" t="s">
        <v>8192</v>
      </c>
      <c r="V4037" t="s">
        <v>8176</v>
      </c>
    </row>
    <row r="4038" spans="1:22" x14ac:dyDescent="0.25">
      <c r="A4038" t="s">
        <v>391</v>
      </c>
      <c r="B4038" t="s">
        <v>392</v>
      </c>
      <c r="C4038" s="3" t="s">
        <v>391</v>
      </c>
      <c r="D4038" s="3" t="s">
        <v>392</v>
      </c>
      <c r="E4038" s="3" t="s">
        <v>16957</v>
      </c>
      <c r="F4038" s="3" t="s">
        <v>12561</v>
      </c>
      <c r="G4038" t="s">
        <v>5848</v>
      </c>
      <c r="H4038">
        <v>55000</v>
      </c>
      <c r="I4038">
        <v>20</v>
      </c>
      <c r="J4038" s="3">
        <f>I4038/100</f>
        <v>0.2</v>
      </c>
      <c r="K4038" s="4">
        <f>H4038*J4038</f>
        <v>11000</v>
      </c>
      <c r="L4038" s="3" t="s">
        <v>8172</v>
      </c>
      <c r="M4038" s="10" t="s">
        <v>8172</v>
      </c>
      <c r="N4038" s="2">
        <v>45407</v>
      </c>
      <c r="O4038" t="s">
        <v>11415</v>
      </c>
      <c r="P4038" s="3" t="s">
        <v>8189</v>
      </c>
      <c r="Q4038" s="9" t="s">
        <v>8189</v>
      </c>
      <c r="R4038" s="3" t="s">
        <v>8245</v>
      </c>
      <c r="S4038" s="7" t="s">
        <v>8183</v>
      </c>
      <c r="T4038" s="8" t="s">
        <v>19026</v>
      </c>
      <c r="U4038" s="3" t="s">
        <v>8175</v>
      </c>
      <c r="V4038" t="s">
        <v>1087</v>
      </c>
    </row>
    <row r="4039" spans="1:22" x14ac:dyDescent="0.25">
      <c r="A4039" t="s">
        <v>344</v>
      </c>
      <c r="B4039" t="s">
        <v>2883</v>
      </c>
      <c r="C4039" s="3" t="s">
        <v>344</v>
      </c>
      <c r="D4039" s="3" t="s">
        <v>2883</v>
      </c>
      <c r="E4039" s="3" t="s">
        <v>16958</v>
      </c>
      <c r="F4039" s="3" t="s">
        <v>12561</v>
      </c>
      <c r="G4039" t="s">
        <v>5849</v>
      </c>
      <c r="H4039">
        <v>25000</v>
      </c>
      <c r="I4039">
        <v>15</v>
      </c>
      <c r="J4039" s="3">
        <f>I4039/100</f>
        <v>0.15</v>
      </c>
      <c r="K4039" s="4">
        <f>H4039*J4039</f>
        <v>3750</v>
      </c>
      <c r="L4039" s="3" t="s">
        <v>8169</v>
      </c>
      <c r="M4039" s="10" t="s">
        <v>8169</v>
      </c>
      <c r="N4039" s="2">
        <v>42832</v>
      </c>
      <c r="O4039" t="s">
        <v>8917</v>
      </c>
      <c r="P4039" s="3" t="s">
        <v>8185</v>
      </c>
      <c r="Q4039" s="9" t="s">
        <v>8185</v>
      </c>
      <c r="R4039" s="3" t="s">
        <v>8245</v>
      </c>
      <c r="S4039" s="7" t="s">
        <v>8245</v>
      </c>
      <c r="T4039" s="8" t="s">
        <v>19028</v>
      </c>
      <c r="U4039" s="3" t="s">
        <v>8175</v>
      </c>
      <c r="V4039" t="s">
        <v>19013</v>
      </c>
    </row>
    <row r="4040" spans="1:22" x14ac:dyDescent="0.25">
      <c r="A4040" t="s">
        <v>4716</v>
      </c>
      <c r="B4040" t="s">
        <v>36</v>
      </c>
      <c r="C4040" s="3" t="s">
        <v>4716</v>
      </c>
      <c r="D4040" s="3" t="s">
        <v>36</v>
      </c>
      <c r="E4040" s="3" t="s">
        <v>16959</v>
      </c>
      <c r="F4040" s="3" t="s">
        <v>12563</v>
      </c>
      <c r="G4040" t="s">
        <v>5850</v>
      </c>
      <c r="H4040">
        <v>35000</v>
      </c>
      <c r="I4040">
        <v>20</v>
      </c>
      <c r="J4040" s="3">
        <f>I4040/100</f>
        <v>0.2</v>
      </c>
      <c r="K4040" s="4">
        <f>H4040*J4040</f>
        <v>7000</v>
      </c>
      <c r="L4040" s="3" t="s">
        <v>8194</v>
      </c>
      <c r="M4040" s="10" t="s">
        <v>8194</v>
      </c>
      <c r="N4040" s="2">
        <v>44910</v>
      </c>
      <c r="O4040" t="s">
        <v>11416</v>
      </c>
      <c r="P4040" s="3" t="s">
        <v>8185</v>
      </c>
      <c r="Q4040" s="9" t="s">
        <v>8320</v>
      </c>
      <c r="R4040" s="3" t="s">
        <v>8276</v>
      </c>
      <c r="S4040" s="7" t="s">
        <v>19014</v>
      </c>
      <c r="T4040" s="8" t="s">
        <v>8175</v>
      </c>
      <c r="U4040" s="3" t="s">
        <v>8175</v>
      </c>
      <c r="V4040" t="s">
        <v>8197</v>
      </c>
    </row>
    <row r="4041" spans="1:22" x14ac:dyDescent="0.25">
      <c r="A4041" t="s">
        <v>275</v>
      </c>
      <c r="B4041" t="s">
        <v>16960</v>
      </c>
      <c r="C4041" s="3" t="s">
        <v>275</v>
      </c>
      <c r="D4041" s="3" t="s">
        <v>4675</v>
      </c>
      <c r="E4041" s="3" t="s">
        <v>16961</v>
      </c>
      <c r="F4041" s="3" t="s">
        <v>12563</v>
      </c>
      <c r="G4041" t="s">
        <v>5851</v>
      </c>
      <c r="H4041">
        <v>55000</v>
      </c>
      <c r="I4041">
        <v>25</v>
      </c>
      <c r="J4041" s="3">
        <f>I4041/100</f>
        <v>0.25</v>
      </c>
      <c r="K4041" s="4">
        <f>H4041*J4041</f>
        <v>13750</v>
      </c>
      <c r="L4041" s="3" t="s">
        <v>8172</v>
      </c>
      <c r="M4041" s="10" t="s">
        <v>8172</v>
      </c>
      <c r="N4041" s="2">
        <v>42233</v>
      </c>
      <c r="O4041" t="s">
        <v>11417</v>
      </c>
      <c r="P4041" s="3" t="s">
        <v>8168</v>
      </c>
      <c r="Q4041" s="9" t="s">
        <v>8168</v>
      </c>
      <c r="R4041" s="3" t="s">
        <v>12551</v>
      </c>
      <c r="S4041" s="7" t="s">
        <v>19016</v>
      </c>
      <c r="T4041" s="8" t="s">
        <v>8175</v>
      </c>
      <c r="U4041" s="3" t="s">
        <v>8175</v>
      </c>
      <c r="V4041" t="s">
        <v>8171</v>
      </c>
    </row>
    <row r="4042" spans="1:22" x14ac:dyDescent="0.25">
      <c r="A4042" t="s">
        <v>5852</v>
      </c>
      <c r="B4042" t="s">
        <v>2543</v>
      </c>
      <c r="C4042" s="3" t="s">
        <v>5852</v>
      </c>
      <c r="D4042" s="3" t="s">
        <v>2543</v>
      </c>
      <c r="E4042" s="3" t="s">
        <v>16962</v>
      </c>
      <c r="F4042" s="3" t="s">
        <v>12565</v>
      </c>
      <c r="G4042" t="s">
        <v>5853</v>
      </c>
      <c r="H4042">
        <v>76000</v>
      </c>
      <c r="I4042">
        <v>20</v>
      </c>
      <c r="J4042" s="3">
        <f>I4042/100</f>
        <v>0.2</v>
      </c>
      <c r="K4042" s="4">
        <f>H4042*J4042</f>
        <v>15200</v>
      </c>
      <c r="L4042" s="3" t="s">
        <v>8204</v>
      </c>
      <c r="M4042" s="10" t="s">
        <v>8204</v>
      </c>
      <c r="N4042" s="2">
        <v>44044</v>
      </c>
      <c r="O4042" t="s">
        <v>11418</v>
      </c>
      <c r="P4042" s="3" t="s">
        <v>8265</v>
      </c>
      <c r="Q4042" s="9" t="s">
        <v>8265</v>
      </c>
      <c r="R4042" s="3" t="s">
        <v>8276</v>
      </c>
      <c r="S4042" s="7" t="s">
        <v>19020</v>
      </c>
      <c r="T4042" s="8" t="s">
        <v>8175</v>
      </c>
      <c r="U4042" s="3" t="s">
        <v>8175</v>
      </c>
      <c r="V4042" t="s">
        <v>8171</v>
      </c>
    </row>
    <row r="4043" spans="1:22" x14ac:dyDescent="0.25">
      <c r="A4043" t="s">
        <v>322</v>
      </c>
      <c r="B4043" t="s">
        <v>603</v>
      </c>
      <c r="C4043" s="3" t="s">
        <v>322</v>
      </c>
      <c r="D4043" s="3" t="s">
        <v>603</v>
      </c>
      <c r="E4043" s="3" t="s">
        <v>16963</v>
      </c>
      <c r="F4043" s="3" t="s">
        <v>12561</v>
      </c>
      <c r="G4043" t="s">
        <v>5854</v>
      </c>
      <c r="H4043">
        <v>35000</v>
      </c>
      <c r="I4043">
        <v>25</v>
      </c>
      <c r="J4043" s="3">
        <f>I4043/100</f>
        <v>0.25</v>
      </c>
      <c r="K4043" s="4">
        <f>H4043*J4043</f>
        <v>8750</v>
      </c>
      <c r="L4043" s="3" t="s">
        <v>8194</v>
      </c>
      <c r="M4043" s="10" t="s">
        <v>8194</v>
      </c>
      <c r="N4043" s="2">
        <v>43232</v>
      </c>
      <c r="O4043" t="s">
        <v>11419</v>
      </c>
      <c r="P4043" s="3" t="s">
        <v>8179</v>
      </c>
      <c r="Q4043" s="9" t="s">
        <v>8179</v>
      </c>
      <c r="R4043" s="3" t="s">
        <v>12551</v>
      </c>
      <c r="S4043" s="7" t="s">
        <v>19016</v>
      </c>
      <c r="T4043" s="8" t="s">
        <v>19026</v>
      </c>
      <c r="U4043" s="3" t="s">
        <v>8175</v>
      </c>
      <c r="V4043" t="s">
        <v>1087</v>
      </c>
    </row>
    <row r="4044" spans="1:22" x14ac:dyDescent="0.25">
      <c r="A4044" t="s">
        <v>3054</v>
      </c>
      <c r="B4044" t="s">
        <v>43</v>
      </c>
      <c r="C4044" s="3" t="s">
        <v>3054</v>
      </c>
      <c r="D4044" s="3" t="s">
        <v>43</v>
      </c>
      <c r="E4044" s="3" t="s">
        <v>16964</v>
      </c>
      <c r="F4044" s="3" t="s">
        <v>12563</v>
      </c>
      <c r="G4044" t="s">
        <v>5855</v>
      </c>
      <c r="H4044">
        <v>15000</v>
      </c>
      <c r="I4044">
        <v>25</v>
      </c>
      <c r="J4044" s="3">
        <f>I4044/100</f>
        <v>0.25</v>
      </c>
      <c r="K4044" s="4">
        <f>H4044*J4044</f>
        <v>3750</v>
      </c>
      <c r="L4044" s="3" t="s">
        <v>8177</v>
      </c>
      <c r="M4044" s="10" t="s">
        <v>8177</v>
      </c>
      <c r="N4044" s="2">
        <v>43647</v>
      </c>
      <c r="O4044" t="s">
        <v>11342</v>
      </c>
      <c r="P4044" s="3" t="s">
        <v>8179</v>
      </c>
      <c r="Q4044" s="9" t="s">
        <v>8179</v>
      </c>
      <c r="R4044" s="3" t="s">
        <v>8245</v>
      </c>
      <c r="S4044" s="7" t="s">
        <v>8183</v>
      </c>
      <c r="T4044" s="8" t="s">
        <v>19026</v>
      </c>
      <c r="U4044" s="3" t="s">
        <v>8175</v>
      </c>
      <c r="V4044" t="s">
        <v>1087</v>
      </c>
    </row>
    <row r="4045" spans="1:22" x14ac:dyDescent="0.25">
      <c r="A4045" t="s">
        <v>744</v>
      </c>
      <c r="B4045" t="s">
        <v>12654</v>
      </c>
      <c r="C4045" s="3" t="s">
        <v>468</v>
      </c>
      <c r="D4045" s="3" t="s">
        <v>12654</v>
      </c>
      <c r="E4045" s="3" t="s">
        <v>16965</v>
      </c>
      <c r="F4045" s="3" t="s">
        <v>12561</v>
      </c>
      <c r="G4045" t="s">
        <v>16966</v>
      </c>
      <c r="H4045">
        <v>60000</v>
      </c>
      <c r="I4045">
        <v>20</v>
      </c>
      <c r="J4045" s="3">
        <f>I4045/100</f>
        <v>0.2</v>
      </c>
      <c r="K4045" s="4">
        <f>H4045*J4045</f>
        <v>12000</v>
      </c>
      <c r="L4045" s="3" t="s">
        <v>8180</v>
      </c>
      <c r="M4045" s="10" t="s">
        <v>8180</v>
      </c>
      <c r="N4045" s="2">
        <v>43001</v>
      </c>
      <c r="O4045" t="s">
        <v>11420</v>
      </c>
      <c r="P4045" s="3" t="s">
        <v>8179</v>
      </c>
      <c r="Q4045" s="9" t="s">
        <v>8179</v>
      </c>
      <c r="R4045" s="3" t="s">
        <v>8276</v>
      </c>
      <c r="S4045" s="7" t="s">
        <v>19014</v>
      </c>
      <c r="T4045" s="8" t="s">
        <v>19027</v>
      </c>
      <c r="U4045" s="3" t="s">
        <v>8192</v>
      </c>
      <c r="V4045" t="s">
        <v>8171</v>
      </c>
    </row>
    <row r="4046" spans="1:22" x14ac:dyDescent="0.25">
      <c r="A4046" t="s">
        <v>13821</v>
      </c>
      <c r="B4046" t="s">
        <v>315</v>
      </c>
      <c r="C4046" s="3" t="s">
        <v>344</v>
      </c>
      <c r="D4046" s="3" t="s">
        <v>315</v>
      </c>
      <c r="E4046" s="3" t="s">
        <v>16967</v>
      </c>
      <c r="F4046" s="3" t="s">
        <v>12565</v>
      </c>
      <c r="G4046" t="s">
        <v>5856</v>
      </c>
      <c r="H4046">
        <v>60000</v>
      </c>
      <c r="I4046">
        <v>10</v>
      </c>
      <c r="J4046" s="3">
        <f>I4046/100</f>
        <v>0.1</v>
      </c>
      <c r="K4046" s="4">
        <f>H4046*J4046</f>
        <v>6000</v>
      </c>
      <c r="L4046" s="3" t="s">
        <v>8180</v>
      </c>
      <c r="M4046" s="10" t="s">
        <v>8180</v>
      </c>
      <c r="N4046" s="2">
        <v>45197</v>
      </c>
      <c r="O4046" t="s">
        <v>9679</v>
      </c>
      <c r="P4046" s="3" t="s">
        <v>8179</v>
      </c>
      <c r="Q4046" s="9" t="s">
        <v>8179</v>
      </c>
      <c r="R4046" s="3" t="s">
        <v>12551</v>
      </c>
      <c r="S4046" s="7" t="s">
        <v>19016</v>
      </c>
      <c r="T4046" s="8" t="s">
        <v>19029</v>
      </c>
      <c r="U4046" s="3" t="s">
        <v>8192</v>
      </c>
      <c r="V4046" t="s">
        <v>19013</v>
      </c>
    </row>
    <row r="4047" spans="1:22" x14ac:dyDescent="0.25">
      <c r="B4047" t="s">
        <v>392</v>
      </c>
      <c r="C4047" s="3" t="s">
        <v>947</v>
      </c>
      <c r="D4047" s="3" t="s">
        <v>392</v>
      </c>
      <c r="E4047" s="3" t="s">
        <v>16968</v>
      </c>
      <c r="F4047" s="3" t="s">
        <v>12565</v>
      </c>
      <c r="G4047" t="s">
        <v>5857</v>
      </c>
      <c r="H4047">
        <v>55000</v>
      </c>
      <c r="I4047">
        <v>10</v>
      </c>
      <c r="J4047" s="3">
        <f>I4047/100</f>
        <v>0.1</v>
      </c>
      <c r="K4047" s="4">
        <f>H4047*J4047</f>
        <v>5500</v>
      </c>
      <c r="L4047" s="3" t="s">
        <v>8172</v>
      </c>
      <c r="M4047" s="10" t="s">
        <v>8172</v>
      </c>
      <c r="N4047" s="2">
        <v>44083</v>
      </c>
      <c r="O4047" t="s">
        <v>11421</v>
      </c>
      <c r="P4047" s="3" t="s">
        <v>8189</v>
      </c>
      <c r="Q4047" s="9" t="s">
        <v>8189</v>
      </c>
      <c r="R4047" s="3" t="s">
        <v>8183</v>
      </c>
      <c r="S4047" s="7" t="s">
        <v>8183</v>
      </c>
      <c r="T4047" s="8"/>
      <c r="U4047" s="3" t="s">
        <v>8128</v>
      </c>
      <c r="V4047" t="s">
        <v>8197</v>
      </c>
    </row>
    <row r="4048" spans="1:22" x14ac:dyDescent="0.25">
      <c r="A4048" t="s">
        <v>1607</v>
      </c>
      <c r="B4048" t="s">
        <v>5858</v>
      </c>
      <c r="C4048" s="3" t="s">
        <v>1607</v>
      </c>
      <c r="D4048" s="3" t="s">
        <v>4560</v>
      </c>
      <c r="E4048" s="3" t="s">
        <v>16969</v>
      </c>
      <c r="F4048" s="3" t="s">
        <v>12565</v>
      </c>
      <c r="G4048" t="s">
        <v>5859</v>
      </c>
      <c r="H4048">
        <v>35000</v>
      </c>
      <c r="I4048">
        <v>15</v>
      </c>
      <c r="J4048" s="3">
        <f>I4048/100</f>
        <v>0.15</v>
      </c>
      <c r="K4048" s="4">
        <f>H4048*J4048</f>
        <v>5250</v>
      </c>
      <c r="L4048" s="3" t="s">
        <v>8194</v>
      </c>
      <c r="M4048" s="10" t="s">
        <v>8194</v>
      </c>
      <c r="N4048" s="2">
        <v>45395</v>
      </c>
      <c r="O4048" t="s">
        <v>11422</v>
      </c>
      <c r="P4048" s="3" t="s">
        <v>8316</v>
      </c>
      <c r="Q4048" s="9" t="s">
        <v>8316</v>
      </c>
      <c r="R4048" s="3" t="s">
        <v>8276</v>
      </c>
      <c r="S4048" s="7" t="s">
        <v>19014</v>
      </c>
      <c r="T4048" s="8" t="s">
        <v>19029</v>
      </c>
      <c r="U4048" s="3" t="s">
        <v>8192</v>
      </c>
      <c r="V4048" t="s">
        <v>8171</v>
      </c>
    </row>
    <row r="4049" spans="1:22" x14ac:dyDescent="0.25">
      <c r="A4049" t="s">
        <v>851</v>
      </c>
      <c r="B4049" t="s">
        <v>5</v>
      </c>
      <c r="C4049" s="3" t="s">
        <v>851</v>
      </c>
      <c r="D4049" s="3" t="s">
        <v>5</v>
      </c>
      <c r="E4049" s="3" t="s">
        <v>16970</v>
      </c>
      <c r="F4049" s="3" t="s">
        <v>12563</v>
      </c>
      <c r="G4049" t="s">
        <v>5860</v>
      </c>
      <c r="H4049">
        <v>60000</v>
      </c>
      <c r="I4049">
        <v>20</v>
      </c>
      <c r="J4049" s="3">
        <f>I4049/100</f>
        <v>0.2</v>
      </c>
      <c r="K4049" s="4">
        <f>H4049*J4049</f>
        <v>12000</v>
      </c>
      <c r="L4049" s="3" t="s">
        <v>8180</v>
      </c>
      <c r="M4049" s="10" t="s">
        <v>8180</v>
      </c>
      <c r="N4049" s="2">
        <v>45511</v>
      </c>
      <c r="O4049" t="s">
        <v>10292</v>
      </c>
      <c r="P4049" s="3" t="s">
        <v>8179</v>
      </c>
      <c r="Q4049" s="9" t="s">
        <v>8179</v>
      </c>
      <c r="R4049" s="3" t="s">
        <v>8245</v>
      </c>
      <c r="S4049" s="7" t="s">
        <v>19019</v>
      </c>
      <c r="T4049" s="8" t="s">
        <v>19028</v>
      </c>
      <c r="U4049" s="3" t="s">
        <v>8175</v>
      </c>
      <c r="V4049" t="s">
        <v>8171</v>
      </c>
    </row>
    <row r="4050" spans="1:22" x14ac:dyDescent="0.25">
      <c r="A4050" t="s">
        <v>344</v>
      </c>
      <c r="B4050" t="s">
        <v>3272</v>
      </c>
      <c r="C4050" s="3" t="s">
        <v>344</v>
      </c>
      <c r="D4050" s="3" t="s">
        <v>408</v>
      </c>
      <c r="E4050" s="3" t="s">
        <v>16971</v>
      </c>
      <c r="F4050" s="3" t="s">
        <v>12563</v>
      </c>
      <c r="G4050" t="s">
        <v>5861</v>
      </c>
      <c r="H4050">
        <v>35000</v>
      </c>
      <c r="I4050">
        <v>20</v>
      </c>
      <c r="J4050" s="3">
        <f>I4050/100</f>
        <v>0.2</v>
      </c>
      <c r="K4050" s="4">
        <f>H4050*J4050</f>
        <v>7000</v>
      </c>
      <c r="L4050" s="3" t="s">
        <v>8194</v>
      </c>
      <c r="M4050" s="10" t="s">
        <v>8194</v>
      </c>
      <c r="N4050" s="2">
        <v>45554</v>
      </c>
      <c r="O4050" t="s">
        <v>11423</v>
      </c>
      <c r="P4050" s="3" t="s">
        <v>8174</v>
      </c>
      <c r="Q4050" s="9" t="s">
        <v>8174</v>
      </c>
      <c r="R4050" s="3" t="s">
        <v>8245</v>
      </c>
      <c r="S4050" s="7" t="s">
        <v>8183</v>
      </c>
      <c r="T4050" s="8"/>
      <c r="U4050" s="3" t="s">
        <v>8128</v>
      </c>
      <c r="V4050" t="s">
        <v>1087</v>
      </c>
    </row>
    <row r="4051" spans="1:22" x14ac:dyDescent="0.25">
      <c r="A4051" t="s">
        <v>1364</v>
      </c>
      <c r="B4051" t="s">
        <v>3318</v>
      </c>
      <c r="C4051" s="3" t="s">
        <v>1364</v>
      </c>
      <c r="D4051" s="3" t="s">
        <v>3318</v>
      </c>
      <c r="E4051" s="3" t="s">
        <v>16972</v>
      </c>
      <c r="F4051" s="3" t="s">
        <v>12561</v>
      </c>
      <c r="G4051" t="s">
        <v>5862</v>
      </c>
      <c r="H4051">
        <v>25000</v>
      </c>
      <c r="I4051">
        <v>5</v>
      </c>
      <c r="J4051" s="3">
        <f>I4051/100</f>
        <v>0.05</v>
      </c>
      <c r="K4051" s="4">
        <f>H4051*J4051</f>
        <v>1250</v>
      </c>
      <c r="L4051" s="3" t="s">
        <v>8169</v>
      </c>
      <c r="M4051" s="10" t="s">
        <v>8169</v>
      </c>
      <c r="N4051" s="2">
        <v>42698</v>
      </c>
      <c r="O4051" t="s">
        <v>11424</v>
      </c>
      <c r="P4051" s="3" t="s">
        <v>8168</v>
      </c>
      <c r="Q4051" s="9" t="s">
        <v>8168</v>
      </c>
      <c r="R4051" s="3" t="s">
        <v>12551</v>
      </c>
      <c r="S4051" s="7" t="s">
        <v>19016</v>
      </c>
      <c r="T4051" s="8" t="s">
        <v>8192</v>
      </c>
      <c r="U4051" s="3" t="s">
        <v>8192</v>
      </c>
      <c r="V4051" t="s">
        <v>8197</v>
      </c>
    </row>
    <row r="4052" spans="1:22" x14ac:dyDescent="0.25">
      <c r="A4052" t="s">
        <v>57</v>
      </c>
      <c r="B4052" t="s">
        <v>2263</v>
      </c>
      <c r="C4052" s="3" t="s">
        <v>57</v>
      </c>
      <c r="D4052" s="3" t="s">
        <v>2263</v>
      </c>
      <c r="E4052" s="3" t="s">
        <v>16973</v>
      </c>
      <c r="F4052" s="3" t="s">
        <v>12565</v>
      </c>
      <c r="G4052" t="s">
        <v>5863</v>
      </c>
      <c r="H4052">
        <v>60000</v>
      </c>
      <c r="I4052">
        <v>10</v>
      </c>
      <c r="J4052" s="3">
        <f>I4052/100</f>
        <v>0.1</v>
      </c>
      <c r="K4052" s="4">
        <f>H4052*J4052</f>
        <v>6000</v>
      </c>
      <c r="L4052" s="3" t="s">
        <v>8180</v>
      </c>
      <c r="M4052" s="10" t="s">
        <v>8180</v>
      </c>
      <c r="N4052" s="2">
        <v>42621</v>
      </c>
      <c r="O4052" t="s">
        <v>11425</v>
      </c>
      <c r="P4052" s="3" t="s">
        <v>8174</v>
      </c>
      <c r="Q4052" s="9" t="s">
        <v>8174</v>
      </c>
      <c r="R4052" s="3" t="s">
        <v>12551</v>
      </c>
      <c r="S4052" s="7" t="s">
        <v>19016</v>
      </c>
      <c r="T4052" s="8" t="s">
        <v>19028</v>
      </c>
      <c r="U4052" s="3" t="s">
        <v>8175</v>
      </c>
      <c r="V4052" t="s">
        <v>8171</v>
      </c>
    </row>
    <row r="4053" spans="1:22" x14ac:dyDescent="0.25">
      <c r="A4053" t="s">
        <v>1541</v>
      </c>
      <c r="B4053" t="s">
        <v>115</v>
      </c>
      <c r="C4053" s="3" t="s">
        <v>1541</v>
      </c>
      <c r="D4053" s="3" t="s">
        <v>115</v>
      </c>
      <c r="E4053" s="3" t="s">
        <v>16974</v>
      </c>
      <c r="F4053" s="3" t="s">
        <v>12561</v>
      </c>
      <c r="G4053" t="s">
        <v>5864</v>
      </c>
      <c r="H4053">
        <v>15000</v>
      </c>
      <c r="I4053">
        <v>25</v>
      </c>
      <c r="J4053" s="3">
        <f>I4053/100</f>
        <v>0.25</v>
      </c>
      <c r="K4053" s="4">
        <f>H4053*J4053</f>
        <v>3750</v>
      </c>
      <c r="L4053" s="3" t="s">
        <v>8177</v>
      </c>
      <c r="M4053" s="10" t="s">
        <v>8177</v>
      </c>
      <c r="N4053" s="2">
        <v>45440</v>
      </c>
      <c r="O4053" t="s">
        <v>8452</v>
      </c>
      <c r="P4053" s="3" t="s">
        <v>8168</v>
      </c>
      <c r="Q4053" s="9" t="s">
        <v>8168</v>
      </c>
      <c r="R4053" s="3" t="s">
        <v>8276</v>
      </c>
      <c r="S4053" s="7" t="s">
        <v>19014</v>
      </c>
      <c r="T4053" s="8" t="s">
        <v>19027</v>
      </c>
      <c r="U4053" s="3" t="s">
        <v>8192</v>
      </c>
      <c r="V4053" t="s">
        <v>1087</v>
      </c>
    </row>
    <row r="4054" spans="1:22" x14ac:dyDescent="0.25">
      <c r="A4054" t="s">
        <v>375</v>
      </c>
      <c r="B4054" t="s">
        <v>2323</v>
      </c>
      <c r="C4054" s="3" t="s">
        <v>375</v>
      </c>
      <c r="D4054" s="3" t="s">
        <v>2323</v>
      </c>
      <c r="E4054" s="3" t="s">
        <v>16975</v>
      </c>
      <c r="F4054" s="3" t="s">
        <v>12561</v>
      </c>
      <c r="G4054" t="s">
        <v>5865</v>
      </c>
      <c r="H4054">
        <v>55000</v>
      </c>
      <c r="I4054">
        <v>5</v>
      </c>
      <c r="J4054" s="3">
        <f>I4054/100</f>
        <v>0.05</v>
      </c>
      <c r="K4054" s="4">
        <f>H4054*J4054</f>
        <v>2750</v>
      </c>
      <c r="L4054" s="3" t="s">
        <v>8172</v>
      </c>
      <c r="M4054" s="10" t="s">
        <v>8172</v>
      </c>
      <c r="N4054" s="2">
        <v>44100</v>
      </c>
      <c r="O4054" t="s">
        <v>10671</v>
      </c>
      <c r="P4054" s="3" t="s">
        <v>8189</v>
      </c>
      <c r="Q4054" s="9" t="s">
        <v>8187</v>
      </c>
      <c r="R4054" s="3" t="s">
        <v>8245</v>
      </c>
      <c r="S4054" s="7" t="s">
        <v>8183</v>
      </c>
      <c r="T4054" s="8" t="s">
        <v>19029</v>
      </c>
      <c r="U4054" s="3" t="s">
        <v>8192</v>
      </c>
      <c r="V4054" t="s">
        <v>8176</v>
      </c>
    </row>
    <row r="4055" spans="1:22" x14ac:dyDescent="0.25">
      <c r="A4055" t="s">
        <v>1561</v>
      </c>
      <c r="B4055" t="s">
        <v>2938</v>
      </c>
      <c r="C4055" s="3" t="s">
        <v>1561</v>
      </c>
      <c r="D4055" s="3" t="s">
        <v>2938</v>
      </c>
      <c r="E4055" s="3" t="s">
        <v>16976</v>
      </c>
      <c r="F4055" s="3" t="s">
        <v>12561</v>
      </c>
      <c r="G4055" t="s">
        <v>5866</v>
      </c>
      <c r="H4055">
        <v>55000</v>
      </c>
      <c r="I4055">
        <v>20</v>
      </c>
      <c r="J4055" s="3">
        <f>I4055/100</f>
        <v>0.2</v>
      </c>
      <c r="K4055" s="4">
        <f>H4055*J4055</f>
        <v>11000</v>
      </c>
      <c r="L4055" s="3" t="s">
        <v>8172</v>
      </c>
      <c r="M4055" s="10" t="s">
        <v>8172</v>
      </c>
      <c r="N4055" s="2">
        <v>43164</v>
      </c>
      <c r="O4055" t="s">
        <v>9234</v>
      </c>
      <c r="P4055" s="3" t="s">
        <v>8168</v>
      </c>
      <c r="Q4055" s="9" t="s">
        <v>8168</v>
      </c>
      <c r="R4055" s="3" t="s">
        <v>12551</v>
      </c>
      <c r="S4055" s="7" t="s">
        <v>19018</v>
      </c>
      <c r="T4055" s="8" t="s">
        <v>19027</v>
      </c>
      <c r="U4055" s="3" t="s">
        <v>8192</v>
      </c>
      <c r="V4055" t="s">
        <v>8171</v>
      </c>
    </row>
    <row r="4056" spans="1:22" x14ac:dyDescent="0.25">
      <c r="A4056" t="s">
        <v>2460</v>
      </c>
      <c r="B4056" t="s">
        <v>87</v>
      </c>
      <c r="C4056" s="3" t="s">
        <v>2460</v>
      </c>
      <c r="D4056" s="3" t="s">
        <v>87</v>
      </c>
      <c r="E4056" s="3" t="s">
        <v>16977</v>
      </c>
      <c r="F4056" s="3" t="s">
        <v>12565</v>
      </c>
      <c r="G4056" t="s">
        <v>5867</v>
      </c>
      <c r="H4056">
        <v>15000</v>
      </c>
      <c r="I4056">
        <v>5</v>
      </c>
      <c r="J4056" s="3">
        <f>I4056/100</f>
        <v>0.05</v>
      </c>
      <c r="K4056" s="4">
        <f>H4056*J4056</f>
        <v>750</v>
      </c>
      <c r="L4056" s="3" t="s">
        <v>8177</v>
      </c>
      <c r="M4056" s="10" t="s">
        <v>8177</v>
      </c>
      <c r="N4056" s="2">
        <v>42278</v>
      </c>
      <c r="O4056" t="s">
        <v>11426</v>
      </c>
      <c r="P4056" s="3" t="s">
        <v>8174</v>
      </c>
      <c r="Q4056" s="9" t="s">
        <v>8174</v>
      </c>
      <c r="R4056" s="3" t="s">
        <v>8245</v>
      </c>
      <c r="S4056" s="7" t="s">
        <v>8183</v>
      </c>
      <c r="T4056" s="8" t="s">
        <v>19026</v>
      </c>
      <c r="U4056" s="3" t="s">
        <v>8175</v>
      </c>
      <c r="V4056" t="s">
        <v>8176</v>
      </c>
    </row>
    <row r="4057" spans="1:22" x14ac:dyDescent="0.25">
      <c r="A4057" t="s">
        <v>154</v>
      </c>
      <c r="B4057" t="s">
        <v>505</v>
      </c>
      <c r="C4057" s="3" t="s">
        <v>154</v>
      </c>
      <c r="D4057" s="3" t="s">
        <v>505</v>
      </c>
      <c r="E4057" s="3" t="s">
        <v>16978</v>
      </c>
      <c r="F4057" s="3" t="s">
        <v>12565</v>
      </c>
      <c r="G4057" t="s">
        <v>5868</v>
      </c>
      <c r="H4057">
        <v>60000</v>
      </c>
      <c r="I4057">
        <v>10</v>
      </c>
      <c r="J4057" s="3">
        <f>I4057/100</f>
        <v>0.1</v>
      </c>
      <c r="K4057" s="4">
        <f>H4057*J4057</f>
        <v>6000</v>
      </c>
      <c r="L4057" s="3" t="s">
        <v>8180</v>
      </c>
      <c r="M4057" s="10" t="s">
        <v>8180</v>
      </c>
      <c r="N4057" s="2">
        <v>44703</v>
      </c>
      <c r="O4057" t="s">
        <v>11427</v>
      </c>
      <c r="P4057" s="3" t="s">
        <v>8179</v>
      </c>
      <c r="Q4057" s="9" t="s">
        <v>8179</v>
      </c>
      <c r="R4057" s="3" t="s">
        <v>12551</v>
      </c>
      <c r="S4057" s="7" t="s">
        <v>19016</v>
      </c>
      <c r="T4057" s="8" t="s">
        <v>8175</v>
      </c>
      <c r="U4057" s="3" t="s">
        <v>8175</v>
      </c>
      <c r="V4057" t="s">
        <v>8197</v>
      </c>
    </row>
    <row r="4058" spans="1:22" x14ac:dyDescent="0.25">
      <c r="A4058" t="s">
        <v>5869</v>
      </c>
      <c r="B4058" t="s">
        <v>2389</v>
      </c>
      <c r="C4058" s="3" t="s">
        <v>319</v>
      </c>
      <c r="D4058" s="3" t="s">
        <v>2389</v>
      </c>
      <c r="E4058" s="3" t="s">
        <v>16979</v>
      </c>
      <c r="F4058" s="3" t="s">
        <v>12565</v>
      </c>
      <c r="G4058" t="s">
        <v>5870</v>
      </c>
      <c r="H4058">
        <v>25000</v>
      </c>
      <c r="I4058">
        <v>20</v>
      </c>
      <c r="J4058" s="3">
        <f>I4058/100</f>
        <v>0.2</v>
      </c>
      <c r="K4058" s="4">
        <f>H4058*J4058</f>
        <v>5000</v>
      </c>
      <c r="L4058" s="3" t="s">
        <v>8169</v>
      </c>
      <c r="M4058" s="10" t="s">
        <v>8169</v>
      </c>
      <c r="N4058" s="2">
        <v>43486</v>
      </c>
      <c r="O4058" t="s">
        <v>11428</v>
      </c>
      <c r="P4058" s="3" t="s">
        <v>8189</v>
      </c>
      <c r="Q4058" s="9" t="s">
        <v>8189</v>
      </c>
      <c r="R4058" s="3" t="s">
        <v>8245</v>
      </c>
      <c r="S4058" s="7" t="s">
        <v>8183</v>
      </c>
      <c r="T4058" s="8"/>
      <c r="U4058" s="3" t="s">
        <v>8128</v>
      </c>
      <c r="V4058" t="s">
        <v>8197</v>
      </c>
    </row>
    <row r="4059" spans="1:22" x14ac:dyDescent="0.25">
      <c r="A4059" t="s">
        <v>162</v>
      </c>
      <c r="B4059" t="s">
        <v>293</v>
      </c>
      <c r="C4059" s="3" t="s">
        <v>162</v>
      </c>
      <c r="D4059" s="3" t="s">
        <v>293</v>
      </c>
      <c r="E4059" s="3" t="s">
        <v>16980</v>
      </c>
      <c r="F4059" s="3" t="s">
        <v>12565</v>
      </c>
      <c r="G4059" t="s">
        <v>5871</v>
      </c>
      <c r="H4059">
        <v>55000</v>
      </c>
      <c r="I4059">
        <v>10</v>
      </c>
      <c r="J4059" s="3">
        <f>I4059/100</f>
        <v>0.1</v>
      </c>
      <c r="K4059" s="4">
        <f>H4059*J4059</f>
        <v>5500</v>
      </c>
      <c r="L4059" s="3" t="s">
        <v>8172</v>
      </c>
      <c r="M4059" s="10" t="s">
        <v>8172</v>
      </c>
      <c r="N4059" s="2">
        <v>42279</v>
      </c>
      <c r="O4059" t="s">
        <v>8311</v>
      </c>
      <c r="P4059" s="3" t="s">
        <v>8168</v>
      </c>
      <c r="Q4059" s="9" t="s">
        <v>8168</v>
      </c>
      <c r="R4059" s="3" t="s">
        <v>8276</v>
      </c>
      <c r="S4059" s="7" t="s">
        <v>19020</v>
      </c>
      <c r="T4059" s="8" t="s">
        <v>19027</v>
      </c>
      <c r="U4059" s="3" t="s">
        <v>8192</v>
      </c>
      <c r="V4059" t="s">
        <v>8171</v>
      </c>
    </row>
    <row r="4060" spans="1:22" x14ac:dyDescent="0.25">
      <c r="A4060" t="s">
        <v>2816</v>
      </c>
      <c r="B4060" t="s">
        <v>5294</v>
      </c>
      <c r="C4060" s="3" t="s">
        <v>2816</v>
      </c>
      <c r="D4060" s="3" t="s">
        <v>5294</v>
      </c>
      <c r="E4060" s="3" t="s">
        <v>16981</v>
      </c>
      <c r="F4060" s="3" t="s">
        <v>12565</v>
      </c>
      <c r="G4060" t="s">
        <v>5872</v>
      </c>
      <c r="H4060">
        <v>76000</v>
      </c>
      <c r="I4060">
        <v>5</v>
      </c>
      <c r="J4060" s="3">
        <f>I4060/100</f>
        <v>0.05</v>
      </c>
      <c r="K4060" s="4">
        <f>H4060*J4060</f>
        <v>3800</v>
      </c>
      <c r="L4060" s="3" t="s">
        <v>8204</v>
      </c>
      <c r="M4060" s="10" t="s">
        <v>8204</v>
      </c>
      <c r="N4060" s="2">
        <v>43754</v>
      </c>
      <c r="O4060" t="s">
        <v>11429</v>
      </c>
      <c r="P4060" s="3" t="s">
        <v>8189</v>
      </c>
      <c r="Q4060" s="9" t="s">
        <v>8189</v>
      </c>
      <c r="R4060" s="3" t="s">
        <v>8245</v>
      </c>
      <c r="S4060" s="7" t="s">
        <v>19015</v>
      </c>
      <c r="T4060" s="8" t="s">
        <v>19026</v>
      </c>
      <c r="U4060" s="3" t="s">
        <v>8175</v>
      </c>
      <c r="V4060" t="s">
        <v>19013</v>
      </c>
    </row>
    <row r="4061" spans="1:22" x14ac:dyDescent="0.25">
      <c r="A4061" t="s">
        <v>325</v>
      </c>
      <c r="B4061" t="s">
        <v>3591</v>
      </c>
      <c r="C4061" s="3" t="s">
        <v>325</v>
      </c>
      <c r="D4061" s="3" t="s">
        <v>3591</v>
      </c>
      <c r="E4061" s="3" t="s">
        <v>16982</v>
      </c>
      <c r="F4061" s="3" t="s">
        <v>12563</v>
      </c>
      <c r="G4061" t="s">
        <v>5873</v>
      </c>
      <c r="H4061">
        <v>76000</v>
      </c>
      <c r="I4061">
        <v>15</v>
      </c>
      <c r="J4061" s="3">
        <f>I4061/100</f>
        <v>0.15</v>
      </c>
      <c r="K4061" s="4">
        <f>H4061*J4061</f>
        <v>11400</v>
      </c>
      <c r="L4061" s="3" t="s">
        <v>8204</v>
      </c>
      <c r="M4061" s="10" t="s">
        <v>8204</v>
      </c>
      <c r="N4061" s="2">
        <v>42850</v>
      </c>
      <c r="O4061" t="s">
        <v>11430</v>
      </c>
      <c r="P4061" s="3" t="s">
        <v>8174</v>
      </c>
      <c r="Q4061" s="9" t="s">
        <v>8174</v>
      </c>
      <c r="R4061" s="3" t="s">
        <v>8276</v>
      </c>
      <c r="S4061" s="7" t="s">
        <v>19020</v>
      </c>
      <c r="T4061" s="8" t="s">
        <v>19029</v>
      </c>
      <c r="U4061" s="3" t="s">
        <v>8192</v>
      </c>
      <c r="V4061" t="s">
        <v>1087</v>
      </c>
    </row>
    <row r="4062" spans="1:22" x14ac:dyDescent="0.25">
      <c r="A4062" t="s">
        <v>5845</v>
      </c>
      <c r="B4062" t="s">
        <v>487</v>
      </c>
      <c r="C4062" s="3" t="s">
        <v>2176</v>
      </c>
      <c r="D4062" s="3" t="s">
        <v>487</v>
      </c>
      <c r="E4062" s="3" t="s">
        <v>16983</v>
      </c>
      <c r="F4062" s="3" t="s">
        <v>12561</v>
      </c>
      <c r="G4062" t="s">
        <v>5874</v>
      </c>
      <c r="H4062">
        <v>76000</v>
      </c>
      <c r="I4062">
        <v>25</v>
      </c>
      <c r="J4062" s="3">
        <f>I4062/100</f>
        <v>0.25</v>
      </c>
      <c r="K4062" s="4">
        <f>H4062*J4062</f>
        <v>19000</v>
      </c>
      <c r="L4062" s="3" t="s">
        <v>8204</v>
      </c>
      <c r="M4062" s="10" t="s">
        <v>8204</v>
      </c>
      <c r="N4062" s="2">
        <v>44495</v>
      </c>
      <c r="O4062" t="s">
        <v>11431</v>
      </c>
      <c r="P4062" s="3" t="s">
        <v>8174</v>
      </c>
      <c r="Q4062" s="9" t="s">
        <v>8174</v>
      </c>
      <c r="R4062" s="3" t="s">
        <v>12551</v>
      </c>
      <c r="S4062" s="7" t="s">
        <v>19021</v>
      </c>
      <c r="T4062" s="8" t="s">
        <v>19029</v>
      </c>
      <c r="U4062" s="3" t="s">
        <v>8192</v>
      </c>
      <c r="V4062" t="s">
        <v>1087</v>
      </c>
    </row>
    <row r="4063" spans="1:22" x14ac:dyDescent="0.25">
      <c r="A4063" t="s">
        <v>2105</v>
      </c>
      <c r="B4063" t="s">
        <v>2453</v>
      </c>
      <c r="C4063" s="3" t="s">
        <v>2105</v>
      </c>
      <c r="D4063" s="3" t="s">
        <v>2453</v>
      </c>
      <c r="E4063" s="3" t="s">
        <v>16984</v>
      </c>
      <c r="F4063" s="3" t="s">
        <v>12561</v>
      </c>
      <c r="G4063" t="s">
        <v>5875</v>
      </c>
      <c r="H4063">
        <v>25000</v>
      </c>
      <c r="I4063">
        <v>25</v>
      </c>
      <c r="J4063" s="3">
        <f>I4063/100</f>
        <v>0.25</v>
      </c>
      <c r="K4063" s="4">
        <f>H4063*J4063</f>
        <v>6250</v>
      </c>
      <c r="L4063" s="3" t="s">
        <v>8169</v>
      </c>
      <c r="M4063" s="10" t="s">
        <v>8169</v>
      </c>
      <c r="N4063" s="2">
        <v>44265</v>
      </c>
      <c r="O4063" t="s">
        <v>10278</v>
      </c>
      <c r="P4063" s="3" t="s">
        <v>8189</v>
      </c>
      <c r="Q4063" s="9" t="s">
        <v>8189</v>
      </c>
      <c r="R4063" s="3" t="s">
        <v>8245</v>
      </c>
      <c r="S4063" s="7" t="s">
        <v>8183</v>
      </c>
      <c r="T4063" s="8"/>
      <c r="U4063" s="3" t="s">
        <v>8128</v>
      </c>
      <c r="V4063" t="s">
        <v>19013</v>
      </c>
    </row>
    <row r="4064" spans="1:22" x14ac:dyDescent="0.25">
      <c r="A4064" t="s">
        <v>267</v>
      </c>
      <c r="B4064" t="s">
        <v>46</v>
      </c>
      <c r="C4064" s="3" t="s">
        <v>267</v>
      </c>
      <c r="D4064" s="3" t="s">
        <v>46</v>
      </c>
      <c r="E4064" s="3" t="s">
        <v>16985</v>
      </c>
      <c r="F4064" s="3" t="s">
        <v>12565</v>
      </c>
      <c r="G4064" t="s">
        <v>5876</v>
      </c>
      <c r="H4064">
        <v>55000</v>
      </c>
      <c r="I4064">
        <v>15</v>
      </c>
      <c r="J4064" s="3">
        <f>I4064/100</f>
        <v>0.15</v>
      </c>
      <c r="K4064" s="4">
        <f>H4064*J4064</f>
        <v>8250</v>
      </c>
      <c r="L4064" s="3" t="s">
        <v>8172</v>
      </c>
      <c r="M4064" s="10" t="s">
        <v>8172</v>
      </c>
      <c r="N4064" s="2">
        <v>42937</v>
      </c>
      <c r="O4064" t="s">
        <v>8241</v>
      </c>
      <c r="P4064" s="3" t="s">
        <v>8174</v>
      </c>
      <c r="Q4064" s="9" t="s">
        <v>8174</v>
      </c>
      <c r="R4064" s="3" t="s">
        <v>8276</v>
      </c>
      <c r="S4064" s="7" t="s">
        <v>19014</v>
      </c>
      <c r="T4064" s="8" t="s">
        <v>19028</v>
      </c>
      <c r="U4064" s="3" t="s">
        <v>8175</v>
      </c>
      <c r="V4064" t="s">
        <v>8176</v>
      </c>
    </row>
    <row r="4065" spans="1:22" x14ac:dyDescent="0.25">
      <c r="A4065" t="s">
        <v>5877</v>
      </c>
      <c r="B4065" t="s">
        <v>404</v>
      </c>
      <c r="C4065" s="3" t="s">
        <v>1774</v>
      </c>
      <c r="D4065" s="3" t="s">
        <v>404</v>
      </c>
      <c r="E4065" s="3" t="s">
        <v>16986</v>
      </c>
      <c r="F4065" s="3" t="s">
        <v>12561</v>
      </c>
      <c r="G4065" t="s">
        <v>5878</v>
      </c>
      <c r="H4065">
        <v>35000</v>
      </c>
      <c r="I4065">
        <v>15</v>
      </c>
      <c r="J4065" s="3">
        <f>I4065/100</f>
        <v>0.15</v>
      </c>
      <c r="K4065" s="4">
        <f>H4065*J4065</f>
        <v>5250</v>
      </c>
      <c r="L4065" s="3" t="s">
        <v>8194</v>
      </c>
      <c r="M4065" s="10" t="s">
        <v>8194</v>
      </c>
      <c r="N4065" s="2">
        <v>44946</v>
      </c>
      <c r="O4065" t="s">
        <v>11432</v>
      </c>
      <c r="P4065" s="3" t="s">
        <v>8168</v>
      </c>
      <c r="Q4065" s="9" t="s">
        <v>8168</v>
      </c>
      <c r="R4065" s="3" t="s">
        <v>8276</v>
      </c>
      <c r="S4065" s="7" t="s">
        <v>8276</v>
      </c>
      <c r="T4065" s="8"/>
      <c r="U4065" s="3" t="s">
        <v>8128</v>
      </c>
      <c r="V4065" t="s">
        <v>8197</v>
      </c>
    </row>
    <row r="4066" spans="1:22" x14ac:dyDescent="0.25">
      <c r="A4066" t="s">
        <v>375</v>
      </c>
      <c r="B4066" t="s">
        <v>941</v>
      </c>
      <c r="C4066" s="3" t="s">
        <v>375</v>
      </c>
      <c r="D4066" s="3" t="s">
        <v>941</v>
      </c>
      <c r="E4066" s="3" t="s">
        <v>16987</v>
      </c>
      <c r="F4066" s="3" t="s">
        <v>12563</v>
      </c>
      <c r="G4066" t="s">
        <v>5879</v>
      </c>
      <c r="H4066">
        <v>15000</v>
      </c>
      <c r="I4066">
        <v>15</v>
      </c>
      <c r="J4066" s="3">
        <f>I4066/100</f>
        <v>0.15</v>
      </c>
      <c r="K4066" s="4">
        <f>H4066*J4066</f>
        <v>2250</v>
      </c>
      <c r="L4066" s="3" t="s">
        <v>8177</v>
      </c>
      <c r="M4066" s="10" t="s">
        <v>8177</v>
      </c>
      <c r="N4066" s="2">
        <v>43168</v>
      </c>
      <c r="O4066" t="s">
        <v>8842</v>
      </c>
      <c r="P4066" s="3" t="s">
        <v>8179</v>
      </c>
      <c r="Q4066" s="9" t="s">
        <v>8179</v>
      </c>
      <c r="S4066" s="7"/>
      <c r="T4066" s="8" t="s">
        <v>19027</v>
      </c>
      <c r="U4066" s="3" t="s">
        <v>8192</v>
      </c>
      <c r="V4066" t="s">
        <v>8171</v>
      </c>
    </row>
    <row r="4067" spans="1:22" x14ac:dyDescent="0.25">
      <c r="A4067" t="s">
        <v>4</v>
      </c>
      <c r="B4067" t="s">
        <v>109</v>
      </c>
      <c r="C4067" s="3" t="s">
        <v>4</v>
      </c>
      <c r="D4067" s="3" t="s">
        <v>109</v>
      </c>
      <c r="E4067" s="3" t="s">
        <v>16988</v>
      </c>
      <c r="F4067" s="3" t="s">
        <v>12561</v>
      </c>
      <c r="G4067" t="s">
        <v>5880</v>
      </c>
      <c r="H4067">
        <v>35000</v>
      </c>
      <c r="I4067">
        <v>10</v>
      </c>
      <c r="J4067" s="3">
        <f>I4067/100</f>
        <v>0.1</v>
      </c>
      <c r="K4067" s="4">
        <f>H4067*J4067</f>
        <v>3500</v>
      </c>
      <c r="L4067" s="3" t="s">
        <v>8194</v>
      </c>
      <c r="M4067" s="10" t="s">
        <v>8194</v>
      </c>
      <c r="N4067" s="2">
        <v>44590</v>
      </c>
      <c r="O4067" t="s">
        <v>11433</v>
      </c>
      <c r="P4067" s="3" t="s">
        <v>8189</v>
      </c>
      <c r="Q4067" s="9" t="s">
        <v>8189</v>
      </c>
      <c r="R4067" s="3" t="s">
        <v>8245</v>
      </c>
      <c r="S4067" s="7" t="s">
        <v>19019</v>
      </c>
      <c r="T4067" s="8" t="s">
        <v>19027</v>
      </c>
      <c r="U4067" s="3" t="s">
        <v>8192</v>
      </c>
      <c r="V4067" t="s">
        <v>1087</v>
      </c>
    </row>
    <row r="4068" spans="1:22" x14ac:dyDescent="0.25">
      <c r="A4068" t="s">
        <v>13312</v>
      </c>
      <c r="B4068" t="s">
        <v>4088</v>
      </c>
      <c r="C4068" s="3" t="s">
        <v>10</v>
      </c>
      <c r="D4068" s="3" t="s">
        <v>4088</v>
      </c>
      <c r="E4068" s="3" t="s">
        <v>16989</v>
      </c>
      <c r="F4068" s="3" t="s">
        <v>12565</v>
      </c>
      <c r="G4068" t="s">
        <v>5881</v>
      </c>
      <c r="H4068">
        <v>35000</v>
      </c>
      <c r="I4068">
        <v>20</v>
      </c>
      <c r="J4068" s="3">
        <f>I4068/100</f>
        <v>0.2</v>
      </c>
      <c r="K4068" s="4">
        <f>H4068*J4068</f>
        <v>7000</v>
      </c>
      <c r="L4068" s="3" t="s">
        <v>8194</v>
      </c>
      <c r="M4068" s="10" t="s">
        <v>8194</v>
      </c>
      <c r="N4068" s="2">
        <v>42683</v>
      </c>
      <c r="O4068" t="s">
        <v>11434</v>
      </c>
      <c r="P4068" s="3" t="s">
        <v>8189</v>
      </c>
      <c r="Q4068" s="9" t="s">
        <v>8208</v>
      </c>
      <c r="R4068" s="3" t="s">
        <v>8245</v>
      </c>
      <c r="S4068" s="7" t="s">
        <v>8183</v>
      </c>
      <c r="T4068" s="8" t="s">
        <v>19029</v>
      </c>
      <c r="U4068" s="3" t="s">
        <v>8192</v>
      </c>
      <c r="V4068" t="s">
        <v>1087</v>
      </c>
    </row>
    <row r="4069" spans="1:22" x14ac:dyDescent="0.25">
      <c r="A4069" t="s">
        <v>1099</v>
      </c>
      <c r="B4069" t="s">
        <v>5882</v>
      </c>
      <c r="C4069" s="3" t="s">
        <v>1099</v>
      </c>
      <c r="D4069" s="3" t="s">
        <v>538</v>
      </c>
      <c r="E4069" s="3" t="s">
        <v>16990</v>
      </c>
      <c r="F4069" s="3" t="s">
        <v>12563</v>
      </c>
      <c r="G4069" t="s">
        <v>5883</v>
      </c>
      <c r="H4069">
        <v>76000</v>
      </c>
      <c r="I4069">
        <v>15</v>
      </c>
      <c r="J4069" s="3">
        <f>I4069/100</f>
        <v>0.15</v>
      </c>
      <c r="K4069" s="4">
        <f>H4069*J4069</f>
        <v>11400</v>
      </c>
      <c r="L4069" s="3" t="s">
        <v>8204</v>
      </c>
      <c r="M4069" s="10" t="s">
        <v>8204</v>
      </c>
      <c r="N4069" s="2">
        <v>45565</v>
      </c>
      <c r="O4069" t="s">
        <v>8884</v>
      </c>
      <c r="P4069" s="3" t="s">
        <v>8189</v>
      </c>
      <c r="Q4069" s="9" t="s">
        <v>8189</v>
      </c>
      <c r="R4069" s="3" t="s">
        <v>8276</v>
      </c>
      <c r="S4069" s="7" t="s">
        <v>19014</v>
      </c>
      <c r="T4069" s="8" t="s">
        <v>19028</v>
      </c>
      <c r="U4069" s="3" t="s">
        <v>8175</v>
      </c>
      <c r="V4069" t="s">
        <v>8171</v>
      </c>
    </row>
    <row r="4070" spans="1:22" x14ac:dyDescent="0.25">
      <c r="A4070" t="s">
        <v>449</v>
      </c>
      <c r="B4070" t="s">
        <v>933</v>
      </c>
      <c r="C4070" s="3" t="s">
        <v>449</v>
      </c>
      <c r="D4070" s="3" t="s">
        <v>933</v>
      </c>
      <c r="E4070" s="3" t="s">
        <v>16991</v>
      </c>
      <c r="F4070" s="3" t="s">
        <v>12561</v>
      </c>
      <c r="G4070" t="s">
        <v>5884</v>
      </c>
      <c r="H4070">
        <v>60000</v>
      </c>
      <c r="I4070">
        <v>10</v>
      </c>
      <c r="J4070" s="3">
        <f>I4070/100</f>
        <v>0.1</v>
      </c>
      <c r="K4070" s="4">
        <f>H4070*J4070</f>
        <v>6000</v>
      </c>
      <c r="L4070" s="3" t="s">
        <v>8180</v>
      </c>
      <c r="M4070" s="10" t="s">
        <v>8180</v>
      </c>
      <c r="N4070" s="2">
        <v>45647</v>
      </c>
      <c r="O4070" t="s">
        <v>11435</v>
      </c>
      <c r="P4070" s="3" t="s">
        <v>8179</v>
      </c>
      <c r="Q4070" s="9" t="s">
        <v>8179</v>
      </c>
      <c r="R4070" s="3" t="s">
        <v>8276</v>
      </c>
      <c r="S4070" s="7" t="s">
        <v>19020</v>
      </c>
      <c r="T4070" s="8" t="s">
        <v>8192</v>
      </c>
      <c r="U4070" s="3" t="s">
        <v>8192</v>
      </c>
      <c r="V4070" t="s">
        <v>8171</v>
      </c>
    </row>
    <row r="4071" spans="1:22" x14ac:dyDescent="0.25">
      <c r="A4071" t="s">
        <v>1072</v>
      </c>
      <c r="B4071" t="s">
        <v>1856</v>
      </c>
      <c r="C4071" s="3" t="s">
        <v>1072</v>
      </c>
      <c r="D4071" s="3" t="s">
        <v>1856</v>
      </c>
      <c r="E4071" s="3" t="s">
        <v>16992</v>
      </c>
      <c r="F4071" s="3" t="s">
        <v>12563</v>
      </c>
      <c r="G4071" t="s">
        <v>5885</v>
      </c>
      <c r="H4071">
        <v>60000</v>
      </c>
      <c r="I4071">
        <v>5</v>
      </c>
      <c r="J4071" s="3">
        <f>I4071/100</f>
        <v>0.05</v>
      </c>
      <c r="K4071" s="4">
        <f>H4071*J4071</f>
        <v>3000</v>
      </c>
      <c r="L4071" s="3" t="s">
        <v>8180</v>
      </c>
      <c r="M4071" s="10" t="s">
        <v>8180</v>
      </c>
      <c r="N4071" s="2">
        <v>42767</v>
      </c>
      <c r="O4071" t="s">
        <v>11436</v>
      </c>
      <c r="P4071" s="3" t="s">
        <v>8189</v>
      </c>
      <c r="Q4071" s="9" t="s">
        <v>8189</v>
      </c>
      <c r="R4071" s="3" t="s">
        <v>8245</v>
      </c>
      <c r="S4071" s="7" t="s">
        <v>8183</v>
      </c>
      <c r="T4071" s="8" t="s">
        <v>8192</v>
      </c>
      <c r="U4071" s="3" t="s">
        <v>8192</v>
      </c>
      <c r="V4071" t="s">
        <v>1087</v>
      </c>
    </row>
    <row r="4072" spans="1:22" x14ac:dyDescent="0.25">
      <c r="A4072" t="s">
        <v>913</v>
      </c>
      <c r="B4072" t="s">
        <v>1603</v>
      </c>
      <c r="C4072" s="3" t="s">
        <v>913</v>
      </c>
      <c r="D4072" s="3" t="s">
        <v>1603</v>
      </c>
      <c r="E4072" s="3" t="s">
        <v>16993</v>
      </c>
      <c r="F4072" s="3" t="s">
        <v>12563</v>
      </c>
      <c r="G4072" t="s">
        <v>5886</v>
      </c>
      <c r="H4072">
        <v>76000</v>
      </c>
      <c r="I4072">
        <v>5</v>
      </c>
      <c r="J4072" s="3">
        <f>I4072/100</f>
        <v>0.05</v>
      </c>
      <c r="K4072" s="4">
        <f>H4072*J4072</f>
        <v>3800</v>
      </c>
      <c r="L4072" s="3" t="s">
        <v>8204</v>
      </c>
      <c r="M4072" s="10" t="s">
        <v>8204</v>
      </c>
      <c r="N4072" s="2">
        <v>42188</v>
      </c>
      <c r="O4072" t="s">
        <v>11437</v>
      </c>
      <c r="P4072" s="3" t="s">
        <v>8168</v>
      </c>
      <c r="Q4072" s="9" t="s">
        <v>8168</v>
      </c>
      <c r="R4072" s="3" t="s">
        <v>8245</v>
      </c>
      <c r="S4072" s="7" t="s">
        <v>19019</v>
      </c>
      <c r="T4072" s="8" t="s">
        <v>19028</v>
      </c>
      <c r="U4072" s="3" t="s">
        <v>8175</v>
      </c>
      <c r="V4072" t="s">
        <v>1087</v>
      </c>
    </row>
    <row r="4073" spans="1:22" x14ac:dyDescent="0.25">
      <c r="A4073" t="s">
        <v>73</v>
      </c>
      <c r="B4073" t="s">
        <v>1489</v>
      </c>
      <c r="C4073" s="3" t="s">
        <v>73</v>
      </c>
      <c r="D4073" s="3" t="s">
        <v>1489</v>
      </c>
      <c r="E4073" s="3" t="s">
        <v>16994</v>
      </c>
      <c r="F4073" s="3" t="s">
        <v>12565</v>
      </c>
      <c r="G4073" t="s">
        <v>5887</v>
      </c>
      <c r="H4073">
        <v>25000</v>
      </c>
      <c r="I4073">
        <v>15</v>
      </c>
      <c r="J4073" s="3">
        <f>I4073/100</f>
        <v>0.15</v>
      </c>
      <c r="K4073" s="4">
        <f>H4073*J4073</f>
        <v>3750</v>
      </c>
      <c r="L4073" s="3" t="s">
        <v>8169</v>
      </c>
      <c r="M4073" s="10" t="s">
        <v>8169</v>
      </c>
      <c r="N4073" s="2">
        <v>45699</v>
      </c>
      <c r="O4073" t="s">
        <v>11438</v>
      </c>
      <c r="P4073" s="3" t="s">
        <v>8189</v>
      </c>
      <c r="Q4073" s="9" t="s">
        <v>8189</v>
      </c>
      <c r="R4073" s="3" t="s">
        <v>12551</v>
      </c>
      <c r="S4073" s="7" t="s">
        <v>19016</v>
      </c>
      <c r="T4073" s="8" t="s">
        <v>8175</v>
      </c>
      <c r="U4073" s="3" t="s">
        <v>8175</v>
      </c>
      <c r="V4073" t="s">
        <v>1087</v>
      </c>
    </row>
    <row r="4074" spans="1:22" x14ac:dyDescent="0.25">
      <c r="A4074" t="s">
        <v>290</v>
      </c>
      <c r="B4074" t="s">
        <v>525</v>
      </c>
      <c r="C4074" s="3" t="s">
        <v>290</v>
      </c>
      <c r="D4074" s="3" t="s">
        <v>525</v>
      </c>
      <c r="E4074" s="3" t="s">
        <v>16995</v>
      </c>
      <c r="F4074" s="3" t="s">
        <v>12565</v>
      </c>
      <c r="G4074" t="s">
        <v>5888</v>
      </c>
      <c r="H4074">
        <v>55000</v>
      </c>
      <c r="I4074">
        <v>5</v>
      </c>
      <c r="J4074" s="3">
        <f>I4074/100</f>
        <v>0.05</v>
      </c>
      <c r="K4074" s="4">
        <f>H4074*J4074</f>
        <v>2750</v>
      </c>
      <c r="L4074" s="3" t="s">
        <v>8172</v>
      </c>
      <c r="M4074" s="10" t="s">
        <v>8172</v>
      </c>
      <c r="N4074" s="2">
        <v>44266</v>
      </c>
      <c r="O4074" t="s">
        <v>10062</v>
      </c>
      <c r="P4074" s="3" t="s">
        <v>8168</v>
      </c>
      <c r="Q4074" s="9" t="s">
        <v>8168</v>
      </c>
      <c r="R4074" s="3" t="s">
        <v>8276</v>
      </c>
      <c r="S4074" s="7" t="s">
        <v>8276</v>
      </c>
      <c r="T4074" s="8" t="s">
        <v>19029</v>
      </c>
      <c r="U4074" s="3" t="s">
        <v>8192</v>
      </c>
      <c r="V4074" t="s">
        <v>8171</v>
      </c>
    </row>
    <row r="4075" spans="1:22" x14ac:dyDescent="0.25">
      <c r="A4075" t="s">
        <v>1897</v>
      </c>
      <c r="B4075" t="s">
        <v>16996</v>
      </c>
      <c r="C4075" s="3" t="s">
        <v>1897</v>
      </c>
      <c r="D4075" s="3" t="s">
        <v>6522</v>
      </c>
      <c r="E4075" s="3" t="s">
        <v>16997</v>
      </c>
      <c r="F4075" s="3" t="s">
        <v>12563</v>
      </c>
      <c r="G4075" t="s">
        <v>5889</v>
      </c>
      <c r="H4075">
        <v>55000</v>
      </c>
      <c r="I4075">
        <v>15</v>
      </c>
      <c r="J4075" s="3">
        <f>I4075/100</f>
        <v>0.15</v>
      </c>
      <c r="K4075" s="4">
        <f>H4075*J4075</f>
        <v>8250</v>
      </c>
      <c r="L4075" s="3" t="s">
        <v>8172</v>
      </c>
      <c r="M4075" s="10" t="s">
        <v>8172</v>
      </c>
      <c r="N4075" s="2">
        <v>43527</v>
      </c>
      <c r="O4075" t="s">
        <v>11439</v>
      </c>
      <c r="P4075" s="3" t="s">
        <v>8189</v>
      </c>
      <c r="Q4075" s="9" t="s">
        <v>8189</v>
      </c>
      <c r="R4075" s="3" t="s">
        <v>12551</v>
      </c>
      <c r="S4075" s="7" t="s">
        <v>19016</v>
      </c>
      <c r="T4075" s="8" t="s">
        <v>8192</v>
      </c>
      <c r="U4075" s="3" t="s">
        <v>8192</v>
      </c>
      <c r="V4075" t="s">
        <v>8176</v>
      </c>
    </row>
    <row r="4076" spans="1:22" x14ac:dyDescent="0.25">
      <c r="A4076" t="s">
        <v>623</v>
      </c>
      <c r="B4076" t="s">
        <v>402</v>
      </c>
      <c r="C4076" s="3" t="s">
        <v>623</v>
      </c>
      <c r="D4076" s="3" t="s">
        <v>402</v>
      </c>
      <c r="E4076" s="3" t="s">
        <v>16998</v>
      </c>
      <c r="F4076" s="3" t="s">
        <v>12563</v>
      </c>
      <c r="G4076" t="s">
        <v>5890</v>
      </c>
      <c r="H4076">
        <v>25000</v>
      </c>
      <c r="I4076">
        <v>5</v>
      </c>
      <c r="J4076" s="3">
        <f>I4076/100</f>
        <v>0.05</v>
      </c>
      <c r="K4076" s="4">
        <f>H4076*J4076</f>
        <v>1250</v>
      </c>
      <c r="L4076" s="3" t="s">
        <v>8169</v>
      </c>
      <c r="M4076" s="10" t="s">
        <v>8169</v>
      </c>
      <c r="N4076" s="2">
        <v>42729</v>
      </c>
      <c r="O4076" t="s">
        <v>11440</v>
      </c>
      <c r="P4076" s="3" t="s">
        <v>8168</v>
      </c>
      <c r="Q4076" s="9" t="s">
        <v>8168</v>
      </c>
      <c r="R4076" s="3" t="s">
        <v>8276</v>
      </c>
      <c r="S4076" s="7" t="s">
        <v>19014</v>
      </c>
      <c r="T4076" s="8" t="s">
        <v>8192</v>
      </c>
      <c r="U4076" s="3" t="s">
        <v>8192</v>
      </c>
      <c r="V4076" t="s">
        <v>1087</v>
      </c>
    </row>
    <row r="4077" spans="1:22" x14ac:dyDescent="0.25">
      <c r="A4077" t="s">
        <v>1015</v>
      </c>
      <c r="B4077" t="s">
        <v>5891</v>
      </c>
      <c r="C4077" s="3" t="s">
        <v>1015</v>
      </c>
      <c r="D4077" s="3" t="s">
        <v>5891</v>
      </c>
      <c r="E4077" s="3" t="s">
        <v>16999</v>
      </c>
      <c r="F4077" s="3" t="s">
        <v>12563</v>
      </c>
      <c r="G4077" t="s">
        <v>5892</v>
      </c>
      <c r="H4077">
        <v>60000</v>
      </c>
      <c r="I4077">
        <v>5</v>
      </c>
      <c r="J4077" s="3">
        <f>I4077/100</f>
        <v>0.05</v>
      </c>
      <c r="K4077" s="4">
        <f>H4077*J4077</f>
        <v>3000</v>
      </c>
      <c r="L4077" s="3" t="s">
        <v>8180</v>
      </c>
      <c r="M4077" s="10" t="s">
        <v>8180</v>
      </c>
      <c r="N4077" s="2">
        <v>42392</v>
      </c>
      <c r="O4077" t="s">
        <v>11441</v>
      </c>
      <c r="P4077" s="3" t="s">
        <v>8168</v>
      </c>
      <c r="Q4077" s="9" t="s">
        <v>8168</v>
      </c>
      <c r="R4077" s="3" t="s">
        <v>8276</v>
      </c>
      <c r="S4077" s="7" t="s">
        <v>19014</v>
      </c>
      <c r="T4077" s="8" t="s">
        <v>19027</v>
      </c>
      <c r="U4077" s="3" t="s">
        <v>8192</v>
      </c>
      <c r="V4077" t="s">
        <v>8176</v>
      </c>
    </row>
    <row r="4078" spans="1:22" x14ac:dyDescent="0.25">
      <c r="A4078" t="s">
        <v>290</v>
      </c>
      <c r="B4078" t="s">
        <v>2891</v>
      </c>
      <c r="C4078" s="3" t="s">
        <v>290</v>
      </c>
      <c r="D4078" s="3" t="s">
        <v>2891</v>
      </c>
      <c r="E4078" s="3" t="s">
        <v>17000</v>
      </c>
      <c r="F4078" s="3" t="s">
        <v>12563</v>
      </c>
      <c r="G4078" t="s">
        <v>5893</v>
      </c>
      <c r="H4078">
        <v>55000</v>
      </c>
      <c r="I4078">
        <v>20</v>
      </c>
      <c r="J4078" s="3">
        <f>I4078/100</f>
        <v>0.2</v>
      </c>
      <c r="K4078" s="4">
        <f>H4078*J4078</f>
        <v>11000</v>
      </c>
      <c r="L4078" s="3" t="s">
        <v>8172</v>
      </c>
      <c r="M4078" s="10" t="s">
        <v>8172</v>
      </c>
      <c r="N4078" s="2">
        <v>42243</v>
      </c>
      <c r="O4078" t="s">
        <v>11442</v>
      </c>
      <c r="P4078" s="3" t="s">
        <v>8185</v>
      </c>
      <c r="Q4078" s="9" t="s">
        <v>8242</v>
      </c>
      <c r="R4078" s="3" t="s">
        <v>8245</v>
      </c>
      <c r="S4078" s="7" t="s">
        <v>8183</v>
      </c>
      <c r="T4078" s="8" t="s">
        <v>8192</v>
      </c>
      <c r="U4078" s="3" t="s">
        <v>8192</v>
      </c>
      <c r="V4078" t="s">
        <v>1087</v>
      </c>
    </row>
    <row r="4079" spans="1:22" x14ac:dyDescent="0.25">
      <c r="A4079" t="s">
        <v>947</v>
      </c>
      <c r="B4079" t="s">
        <v>2516</v>
      </c>
      <c r="C4079" s="3" t="s">
        <v>947</v>
      </c>
      <c r="D4079" s="3" t="s">
        <v>2516</v>
      </c>
      <c r="E4079" s="3" t="s">
        <v>17001</v>
      </c>
      <c r="F4079" s="3" t="s">
        <v>12561</v>
      </c>
      <c r="G4079" t="s">
        <v>5894</v>
      </c>
      <c r="H4079">
        <v>76000</v>
      </c>
      <c r="I4079">
        <v>20</v>
      </c>
      <c r="J4079" s="3">
        <f>I4079/100</f>
        <v>0.2</v>
      </c>
      <c r="K4079" s="4">
        <f>H4079*J4079</f>
        <v>15200</v>
      </c>
      <c r="L4079" s="3" t="s">
        <v>8204</v>
      </c>
      <c r="M4079" s="10" t="s">
        <v>8204</v>
      </c>
      <c r="N4079" s="2">
        <v>42559</v>
      </c>
      <c r="O4079" t="s">
        <v>10007</v>
      </c>
      <c r="P4079" s="3" t="s">
        <v>19031</v>
      </c>
      <c r="Q4079" s="9"/>
      <c r="R4079" s="3" t="s">
        <v>12551</v>
      </c>
      <c r="S4079" s="7" t="s">
        <v>19016</v>
      </c>
      <c r="T4079" s="8" t="s">
        <v>19029</v>
      </c>
      <c r="U4079" s="3" t="s">
        <v>8192</v>
      </c>
      <c r="V4079" t="s">
        <v>8171</v>
      </c>
    </row>
    <row r="4080" spans="1:22" x14ac:dyDescent="0.25">
      <c r="A4080" t="s">
        <v>199</v>
      </c>
      <c r="B4080" t="s">
        <v>121</v>
      </c>
      <c r="C4080" s="3" t="s">
        <v>199</v>
      </c>
      <c r="D4080" s="3" t="s">
        <v>121</v>
      </c>
      <c r="E4080" s="3" t="s">
        <v>14785</v>
      </c>
      <c r="F4080" s="3" t="s">
        <v>12563</v>
      </c>
      <c r="G4080" t="s">
        <v>3284</v>
      </c>
      <c r="H4080">
        <v>25000</v>
      </c>
      <c r="I4080">
        <v>5</v>
      </c>
      <c r="J4080" s="3">
        <f>I4080/100</f>
        <v>0.05</v>
      </c>
      <c r="K4080" s="4">
        <f>H4080*J4080</f>
        <v>1250</v>
      </c>
      <c r="L4080" s="3" t="s">
        <v>8169</v>
      </c>
      <c r="M4080" s="10" t="s">
        <v>8169</v>
      </c>
      <c r="N4080" s="2">
        <v>44984</v>
      </c>
      <c r="O4080" t="s">
        <v>10465</v>
      </c>
      <c r="P4080" s="3" t="s">
        <v>8168</v>
      </c>
      <c r="Q4080" s="9" t="s">
        <v>8225</v>
      </c>
      <c r="R4080" s="3" t="s">
        <v>8276</v>
      </c>
      <c r="S4080" s="7" t="s">
        <v>19014</v>
      </c>
      <c r="T4080" s="8" t="s">
        <v>19026</v>
      </c>
      <c r="U4080" s="3" t="s">
        <v>8175</v>
      </c>
      <c r="V4080" t="s">
        <v>19013</v>
      </c>
    </row>
    <row r="4081" spans="1:22" x14ac:dyDescent="0.25">
      <c r="A4081" t="s">
        <v>5895</v>
      </c>
      <c r="B4081" t="s">
        <v>15348</v>
      </c>
      <c r="C4081" s="3" t="s">
        <v>54</v>
      </c>
      <c r="D4081" s="3" t="s">
        <v>3774</v>
      </c>
      <c r="E4081" s="3" t="s">
        <v>17002</v>
      </c>
      <c r="F4081" s="3" t="s">
        <v>12561</v>
      </c>
      <c r="G4081" t="s">
        <v>5896</v>
      </c>
      <c r="H4081">
        <v>25000</v>
      </c>
      <c r="I4081">
        <v>20</v>
      </c>
      <c r="J4081" s="3">
        <f>I4081/100</f>
        <v>0.2</v>
      </c>
      <c r="K4081" s="4">
        <f>H4081*J4081</f>
        <v>5000</v>
      </c>
      <c r="L4081" s="3" t="s">
        <v>8169</v>
      </c>
      <c r="M4081" s="10" t="s">
        <v>8169</v>
      </c>
      <c r="N4081" s="2">
        <v>43251</v>
      </c>
      <c r="O4081" t="s">
        <v>11443</v>
      </c>
      <c r="P4081" s="3" t="s">
        <v>8179</v>
      </c>
      <c r="Q4081" s="9" t="s">
        <v>8179</v>
      </c>
      <c r="R4081" s="3" t="s">
        <v>8276</v>
      </c>
      <c r="S4081" s="7" t="s">
        <v>19014</v>
      </c>
      <c r="T4081" s="8" t="s">
        <v>19028</v>
      </c>
      <c r="U4081" s="3" t="s">
        <v>8175</v>
      </c>
      <c r="V4081" t="s">
        <v>8176</v>
      </c>
    </row>
    <row r="4082" spans="1:22" x14ac:dyDescent="0.25">
      <c r="A4082" t="s">
        <v>1484</v>
      </c>
      <c r="B4082" t="s">
        <v>1702</v>
      </c>
      <c r="C4082" s="3" t="s">
        <v>1484</v>
      </c>
      <c r="D4082" s="3" t="s">
        <v>1702</v>
      </c>
      <c r="E4082" s="3" t="s">
        <v>17003</v>
      </c>
      <c r="F4082" s="3" t="s">
        <v>12565</v>
      </c>
      <c r="G4082" t="s">
        <v>5897</v>
      </c>
      <c r="H4082">
        <v>35000</v>
      </c>
      <c r="I4082">
        <v>15</v>
      </c>
      <c r="J4082" s="3">
        <f>I4082/100</f>
        <v>0.15</v>
      </c>
      <c r="K4082" s="4">
        <f>H4082*J4082</f>
        <v>5250</v>
      </c>
      <c r="L4082" s="3" t="s">
        <v>8194</v>
      </c>
      <c r="M4082" s="10" t="s">
        <v>8194</v>
      </c>
      <c r="N4082" s="2">
        <v>44140</v>
      </c>
      <c r="O4082" t="s">
        <v>11444</v>
      </c>
      <c r="P4082" s="3" t="s">
        <v>8168</v>
      </c>
      <c r="Q4082" s="9" t="s">
        <v>8168</v>
      </c>
      <c r="R4082" s="3" t="s">
        <v>12551</v>
      </c>
      <c r="S4082" s="7" t="s">
        <v>19016</v>
      </c>
      <c r="T4082" s="8"/>
      <c r="U4082" s="3" t="s">
        <v>8128</v>
      </c>
      <c r="V4082" t="s">
        <v>19013</v>
      </c>
    </row>
    <row r="4083" spans="1:22" x14ac:dyDescent="0.25">
      <c r="A4083" t="s">
        <v>2</v>
      </c>
      <c r="B4083" t="s">
        <v>1196</v>
      </c>
      <c r="C4083" s="3" t="s">
        <v>2</v>
      </c>
      <c r="D4083" s="3" t="s">
        <v>1196</v>
      </c>
      <c r="E4083" s="3" t="s">
        <v>17004</v>
      </c>
      <c r="F4083" s="3" t="s">
        <v>12561</v>
      </c>
      <c r="G4083" t="s">
        <v>5898</v>
      </c>
      <c r="H4083">
        <v>35000</v>
      </c>
      <c r="I4083">
        <v>25</v>
      </c>
      <c r="J4083" s="3">
        <f>I4083/100</f>
        <v>0.25</v>
      </c>
      <c r="K4083" s="4">
        <f>H4083*J4083</f>
        <v>8750</v>
      </c>
      <c r="L4083" s="3" t="s">
        <v>8194</v>
      </c>
      <c r="M4083" s="10" t="s">
        <v>8194</v>
      </c>
      <c r="N4083" s="2">
        <v>42528</v>
      </c>
      <c r="O4083" t="s">
        <v>11445</v>
      </c>
      <c r="P4083" s="3" t="s">
        <v>8168</v>
      </c>
      <c r="Q4083" s="9" t="s">
        <v>8168</v>
      </c>
      <c r="R4083" s="3" t="s">
        <v>8276</v>
      </c>
      <c r="S4083" s="7" t="s">
        <v>19014</v>
      </c>
      <c r="T4083" s="8" t="s">
        <v>19029</v>
      </c>
      <c r="U4083" s="3" t="s">
        <v>8192</v>
      </c>
      <c r="V4083" t="s">
        <v>1087</v>
      </c>
    </row>
    <row r="4084" spans="1:22" x14ac:dyDescent="0.25">
      <c r="A4084" t="s">
        <v>778</v>
      </c>
      <c r="B4084" t="s">
        <v>961</v>
      </c>
      <c r="C4084" s="3" t="s">
        <v>778</v>
      </c>
      <c r="D4084" s="3" t="s">
        <v>961</v>
      </c>
      <c r="E4084" s="3" t="s">
        <v>17005</v>
      </c>
      <c r="F4084" s="3" t="s">
        <v>12565</v>
      </c>
      <c r="G4084" t="s">
        <v>5899</v>
      </c>
      <c r="H4084">
        <v>60000</v>
      </c>
      <c r="I4084">
        <v>15</v>
      </c>
      <c r="J4084" s="3">
        <f>I4084/100</f>
        <v>0.15</v>
      </c>
      <c r="K4084" s="4">
        <f>H4084*J4084</f>
        <v>9000</v>
      </c>
      <c r="L4084" s="3" t="s">
        <v>8180</v>
      </c>
      <c r="M4084" s="10" t="s">
        <v>8180</v>
      </c>
      <c r="N4084" s="2">
        <v>43529</v>
      </c>
      <c r="O4084" t="s">
        <v>8201</v>
      </c>
      <c r="P4084" s="3" t="s">
        <v>8174</v>
      </c>
      <c r="Q4084" s="9" t="s">
        <v>8174</v>
      </c>
      <c r="R4084" s="3" t="s">
        <v>8276</v>
      </c>
      <c r="S4084" s="7" t="s">
        <v>19014</v>
      </c>
      <c r="T4084" s="8"/>
      <c r="U4084" s="3" t="s">
        <v>8128</v>
      </c>
      <c r="V4084" t="s">
        <v>1087</v>
      </c>
    </row>
    <row r="4085" spans="1:22" x14ac:dyDescent="0.25">
      <c r="A4085" t="s">
        <v>285</v>
      </c>
      <c r="B4085" t="s">
        <v>80</v>
      </c>
      <c r="C4085" s="3" t="s">
        <v>285</v>
      </c>
      <c r="D4085" s="3" t="s">
        <v>80</v>
      </c>
      <c r="E4085" s="3" t="s">
        <v>17006</v>
      </c>
      <c r="F4085" s="3" t="s">
        <v>12563</v>
      </c>
      <c r="G4085" t="s">
        <v>5900</v>
      </c>
      <c r="H4085">
        <v>25000</v>
      </c>
      <c r="I4085">
        <v>20</v>
      </c>
      <c r="J4085" s="3">
        <f>I4085/100</f>
        <v>0.2</v>
      </c>
      <c r="K4085" s="4">
        <f>H4085*J4085</f>
        <v>5000</v>
      </c>
      <c r="L4085" s="3" t="s">
        <v>8169</v>
      </c>
      <c r="M4085" s="10" t="s">
        <v>8169</v>
      </c>
      <c r="N4085" s="2">
        <v>44594</v>
      </c>
      <c r="O4085" t="s">
        <v>9318</v>
      </c>
      <c r="P4085" s="3" t="s">
        <v>8174</v>
      </c>
      <c r="Q4085" s="9" t="s">
        <v>8174</v>
      </c>
      <c r="R4085" s="3" t="s">
        <v>8245</v>
      </c>
      <c r="S4085" s="7" t="s">
        <v>19019</v>
      </c>
      <c r="T4085" s="8" t="s">
        <v>8192</v>
      </c>
      <c r="U4085" s="3" t="s">
        <v>8192</v>
      </c>
      <c r="V4085" t="s">
        <v>8171</v>
      </c>
    </row>
    <row r="4086" spans="1:22" x14ac:dyDescent="0.25">
      <c r="A4086" t="s">
        <v>17007</v>
      </c>
      <c r="B4086" t="s">
        <v>1345</v>
      </c>
      <c r="C4086" s="3" t="s">
        <v>1572</v>
      </c>
      <c r="D4086" s="3" t="s">
        <v>1345</v>
      </c>
      <c r="E4086" s="3" t="s">
        <v>17008</v>
      </c>
      <c r="F4086" s="3" t="s">
        <v>12561</v>
      </c>
      <c r="G4086" t="s">
        <v>5901</v>
      </c>
      <c r="H4086">
        <v>35000</v>
      </c>
      <c r="I4086">
        <v>10</v>
      </c>
      <c r="J4086" s="3">
        <f>I4086/100</f>
        <v>0.1</v>
      </c>
      <c r="K4086" s="4">
        <f>H4086*J4086</f>
        <v>3500</v>
      </c>
      <c r="L4086" s="3" t="s">
        <v>8194</v>
      </c>
      <c r="M4086" s="10" t="s">
        <v>8194</v>
      </c>
      <c r="N4086" s="2">
        <v>43183</v>
      </c>
      <c r="O4086" t="s">
        <v>11446</v>
      </c>
      <c r="P4086" s="3" t="s">
        <v>8185</v>
      </c>
      <c r="Q4086" s="9" t="s">
        <v>8320</v>
      </c>
      <c r="R4086" s="3" t="s">
        <v>8245</v>
      </c>
      <c r="S4086" s="7" t="s">
        <v>8183</v>
      </c>
      <c r="T4086" s="8"/>
      <c r="U4086" s="3" t="s">
        <v>8128</v>
      </c>
      <c r="V4086" t="s">
        <v>19013</v>
      </c>
    </row>
    <row r="4087" spans="1:22" x14ac:dyDescent="0.25">
      <c r="A4087" t="s">
        <v>605</v>
      </c>
      <c r="B4087" t="s">
        <v>1489</v>
      </c>
      <c r="C4087" s="3" t="s">
        <v>605</v>
      </c>
      <c r="D4087" s="3" t="s">
        <v>1489</v>
      </c>
      <c r="E4087" s="3" t="s">
        <v>17009</v>
      </c>
      <c r="F4087" s="3" t="s">
        <v>12561</v>
      </c>
      <c r="G4087" t="s">
        <v>5902</v>
      </c>
      <c r="H4087">
        <v>60000</v>
      </c>
      <c r="I4087">
        <v>5</v>
      </c>
      <c r="J4087" s="3">
        <f>I4087/100</f>
        <v>0.05</v>
      </c>
      <c r="K4087" s="4">
        <f>H4087*J4087</f>
        <v>3000</v>
      </c>
      <c r="L4087" s="3" t="s">
        <v>8180</v>
      </c>
      <c r="M4087" s="10" t="s">
        <v>8180</v>
      </c>
      <c r="N4087" s="2">
        <v>43097</v>
      </c>
      <c r="O4087" t="s">
        <v>11447</v>
      </c>
      <c r="P4087" s="3" t="s">
        <v>8174</v>
      </c>
      <c r="Q4087" s="9" t="s">
        <v>8411</v>
      </c>
      <c r="R4087" s="3" t="s">
        <v>8276</v>
      </c>
      <c r="S4087" s="7" t="s">
        <v>19014</v>
      </c>
      <c r="T4087" s="8" t="s">
        <v>19026</v>
      </c>
      <c r="U4087" s="3" t="s">
        <v>8175</v>
      </c>
      <c r="V4087" t="s">
        <v>19013</v>
      </c>
    </row>
    <row r="4088" spans="1:22" x14ac:dyDescent="0.25">
      <c r="A4088" t="s">
        <v>822</v>
      </c>
      <c r="B4088" t="s">
        <v>610</v>
      </c>
      <c r="C4088" s="3" t="s">
        <v>822</v>
      </c>
      <c r="D4088" s="3" t="s">
        <v>610</v>
      </c>
      <c r="E4088" s="3" t="s">
        <v>17010</v>
      </c>
      <c r="F4088" s="3" t="s">
        <v>12563</v>
      </c>
      <c r="G4088" t="s">
        <v>5903</v>
      </c>
      <c r="H4088">
        <v>15000</v>
      </c>
      <c r="I4088">
        <v>20</v>
      </c>
      <c r="J4088" s="3">
        <f>I4088/100</f>
        <v>0.2</v>
      </c>
      <c r="K4088" s="4">
        <f>H4088*J4088</f>
        <v>3000</v>
      </c>
      <c r="L4088" s="3" t="s">
        <v>8177</v>
      </c>
      <c r="M4088" s="10" t="s">
        <v>8177</v>
      </c>
      <c r="N4088" s="2">
        <v>43339</v>
      </c>
      <c r="O4088" t="s">
        <v>11448</v>
      </c>
      <c r="P4088" s="3" t="s">
        <v>8168</v>
      </c>
      <c r="Q4088" s="9" t="s">
        <v>8168</v>
      </c>
      <c r="R4088" s="3" t="s">
        <v>8245</v>
      </c>
      <c r="S4088" s="7" t="s">
        <v>8183</v>
      </c>
      <c r="T4088" s="8"/>
      <c r="U4088" s="3" t="s">
        <v>8128</v>
      </c>
      <c r="V4088" t="s">
        <v>1087</v>
      </c>
    </row>
    <row r="4089" spans="1:22" x14ac:dyDescent="0.25">
      <c r="A4089" t="s">
        <v>2828</v>
      </c>
      <c r="B4089" t="s">
        <v>496</v>
      </c>
      <c r="C4089" s="3" t="s">
        <v>2828</v>
      </c>
      <c r="D4089" s="3" t="s">
        <v>496</v>
      </c>
      <c r="E4089" s="3" t="s">
        <v>17011</v>
      </c>
      <c r="F4089" s="3" t="s">
        <v>12563</v>
      </c>
      <c r="G4089" t="s">
        <v>5904</v>
      </c>
      <c r="H4089">
        <v>25000</v>
      </c>
      <c r="I4089">
        <v>20</v>
      </c>
      <c r="J4089" s="3">
        <f>I4089/100</f>
        <v>0.2</v>
      </c>
      <c r="K4089" s="4">
        <f>H4089*J4089</f>
        <v>5000</v>
      </c>
      <c r="L4089" s="3" t="s">
        <v>8169</v>
      </c>
      <c r="M4089" s="10" t="s">
        <v>8169</v>
      </c>
      <c r="N4089" s="2">
        <v>45503</v>
      </c>
      <c r="O4089" t="s">
        <v>10831</v>
      </c>
      <c r="P4089" s="3" t="s">
        <v>8179</v>
      </c>
      <c r="Q4089" s="9" t="s">
        <v>8179</v>
      </c>
      <c r="R4089" s="3" t="s">
        <v>8245</v>
      </c>
      <c r="S4089" s="7" t="s">
        <v>8183</v>
      </c>
      <c r="T4089" s="8" t="s">
        <v>19026</v>
      </c>
      <c r="U4089" s="3" t="s">
        <v>8175</v>
      </c>
      <c r="V4089" t="s">
        <v>8197</v>
      </c>
    </row>
    <row r="4090" spans="1:22" x14ac:dyDescent="0.25">
      <c r="A4090" t="s">
        <v>5905</v>
      </c>
      <c r="B4090" t="s">
        <v>17012</v>
      </c>
      <c r="C4090" s="3" t="s">
        <v>6041</v>
      </c>
      <c r="D4090" s="3" t="s">
        <v>2649</v>
      </c>
      <c r="E4090" s="3" t="s">
        <v>17013</v>
      </c>
      <c r="F4090" s="3" t="s">
        <v>12561</v>
      </c>
      <c r="G4090" t="s">
        <v>5906</v>
      </c>
      <c r="H4090">
        <v>76000</v>
      </c>
      <c r="I4090">
        <v>20</v>
      </c>
      <c r="J4090" s="3">
        <f>I4090/100</f>
        <v>0.2</v>
      </c>
      <c r="K4090" s="4">
        <f>H4090*J4090</f>
        <v>15200</v>
      </c>
      <c r="L4090" s="3" t="s">
        <v>8204</v>
      </c>
      <c r="M4090" s="10" t="s">
        <v>8204</v>
      </c>
      <c r="N4090" s="2">
        <v>42239</v>
      </c>
      <c r="O4090" t="s">
        <v>8337</v>
      </c>
      <c r="P4090" s="3" t="s">
        <v>8174</v>
      </c>
      <c r="Q4090" s="9" t="s">
        <v>8174</v>
      </c>
      <c r="R4090" s="3" t="s">
        <v>8276</v>
      </c>
      <c r="S4090" s="7" t="s">
        <v>19014</v>
      </c>
      <c r="T4090" s="8" t="s">
        <v>19026</v>
      </c>
      <c r="U4090" s="3" t="s">
        <v>8175</v>
      </c>
      <c r="V4090" t="s">
        <v>8197</v>
      </c>
    </row>
    <row r="4091" spans="1:22" x14ac:dyDescent="0.25">
      <c r="A4091" t="s">
        <v>478</v>
      </c>
      <c r="B4091" t="s">
        <v>269</v>
      </c>
      <c r="C4091" s="3" t="s">
        <v>478</v>
      </c>
      <c r="D4091" s="3" t="s">
        <v>269</v>
      </c>
      <c r="E4091" s="3" t="s">
        <v>17014</v>
      </c>
      <c r="F4091" s="3" t="s">
        <v>12563</v>
      </c>
      <c r="G4091" t="s">
        <v>5907</v>
      </c>
      <c r="H4091">
        <v>35000</v>
      </c>
      <c r="I4091">
        <v>15</v>
      </c>
      <c r="J4091" s="3">
        <f>I4091/100</f>
        <v>0.15</v>
      </c>
      <c r="K4091" s="4">
        <f>H4091*J4091</f>
        <v>5250</v>
      </c>
      <c r="L4091" s="3" t="s">
        <v>8194</v>
      </c>
      <c r="M4091" s="10" t="s">
        <v>8194</v>
      </c>
      <c r="N4091" s="2">
        <v>42595</v>
      </c>
      <c r="O4091" t="s">
        <v>11449</v>
      </c>
      <c r="P4091" s="3" t="s">
        <v>8168</v>
      </c>
      <c r="Q4091" s="9" t="s">
        <v>8168</v>
      </c>
      <c r="R4091" s="3" t="s">
        <v>12551</v>
      </c>
      <c r="S4091" s="7" t="s">
        <v>19016</v>
      </c>
      <c r="T4091" s="8" t="s">
        <v>19028</v>
      </c>
      <c r="U4091" s="3" t="s">
        <v>8175</v>
      </c>
      <c r="V4091" t="s">
        <v>19013</v>
      </c>
    </row>
    <row r="4092" spans="1:22" x14ac:dyDescent="0.25">
      <c r="B4092" t="s">
        <v>1089</v>
      </c>
      <c r="C4092" s="3" t="s">
        <v>1085</v>
      </c>
      <c r="D4092" s="3" t="s">
        <v>1089</v>
      </c>
      <c r="E4092" s="3" t="s">
        <v>17015</v>
      </c>
      <c r="F4092" s="3" t="s">
        <v>12563</v>
      </c>
      <c r="G4092" t="s">
        <v>5908</v>
      </c>
      <c r="H4092">
        <v>76000</v>
      </c>
      <c r="I4092">
        <v>5</v>
      </c>
      <c r="J4092" s="3">
        <f>I4092/100</f>
        <v>0.05</v>
      </c>
      <c r="K4092" s="4">
        <f>H4092*J4092</f>
        <v>3800</v>
      </c>
      <c r="L4092" s="3" t="s">
        <v>8204</v>
      </c>
      <c r="M4092" s="10" t="s">
        <v>8204</v>
      </c>
      <c r="N4092" s="2">
        <v>43466</v>
      </c>
      <c r="O4092" t="s">
        <v>11450</v>
      </c>
      <c r="P4092" s="3" t="s">
        <v>8174</v>
      </c>
      <c r="Q4092" s="9" t="s">
        <v>8174</v>
      </c>
      <c r="R4092" s="3" t="s">
        <v>12551</v>
      </c>
      <c r="S4092" s="7" t="s">
        <v>19016</v>
      </c>
      <c r="T4092" s="8" t="s">
        <v>8192</v>
      </c>
      <c r="U4092" s="3" t="s">
        <v>8192</v>
      </c>
      <c r="V4092" t="s">
        <v>19013</v>
      </c>
    </row>
    <row r="4093" spans="1:22" x14ac:dyDescent="0.25">
      <c r="A4093" t="s">
        <v>825</v>
      </c>
      <c r="B4093" t="s">
        <v>606</v>
      </c>
      <c r="C4093" s="3" t="s">
        <v>825</v>
      </c>
      <c r="D4093" s="3" t="s">
        <v>606</v>
      </c>
      <c r="E4093" s="3" t="s">
        <v>16828</v>
      </c>
      <c r="F4093" s="3" t="s">
        <v>12563</v>
      </c>
      <c r="G4093" t="s">
        <v>5692</v>
      </c>
      <c r="H4093">
        <v>25000</v>
      </c>
      <c r="I4093">
        <v>25</v>
      </c>
      <c r="J4093" s="3">
        <f>I4093/100</f>
        <v>0.25</v>
      </c>
      <c r="K4093" s="4">
        <f>H4093*J4093</f>
        <v>6250</v>
      </c>
      <c r="L4093" s="3" t="s">
        <v>8169</v>
      </c>
      <c r="M4093" s="10" t="s">
        <v>8169</v>
      </c>
      <c r="N4093" s="2">
        <v>44916</v>
      </c>
      <c r="O4093" t="s">
        <v>11451</v>
      </c>
      <c r="P4093" s="3" t="s">
        <v>8174</v>
      </c>
      <c r="Q4093" s="9" t="s">
        <v>8174</v>
      </c>
      <c r="R4093" s="3" t="s">
        <v>12551</v>
      </c>
      <c r="S4093" s="7" t="s">
        <v>19016</v>
      </c>
      <c r="T4093" s="8" t="s">
        <v>19027</v>
      </c>
      <c r="U4093" s="3" t="s">
        <v>8192</v>
      </c>
      <c r="V4093" t="s">
        <v>8176</v>
      </c>
    </row>
    <row r="4094" spans="1:22" x14ac:dyDescent="0.25">
      <c r="A4094" t="s">
        <v>17016</v>
      </c>
      <c r="B4094" t="s">
        <v>559</v>
      </c>
      <c r="C4094" s="3" t="s">
        <v>1734</v>
      </c>
      <c r="D4094" s="3" t="s">
        <v>559</v>
      </c>
      <c r="E4094" s="3" t="s">
        <v>17017</v>
      </c>
      <c r="F4094" s="3" t="s">
        <v>12565</v>
      </c>
      <c r="G4094" t="s">
        <v>5909</v>
      </c>
      <c r="H4094">
        <v>55000</v>
      </c>
      <c r="I4094">
        <v>20</v>
      </c>
      <c r="J4094" s="3">
        <f>I4094/100</f>
        <v>0.2</v>
      </c>
      <c r="K4094" s="4">
        <f>H4094*J4094</f>
        <v>11000</v>
      </c>
      <c r="L4094" s="3" t="s">
        <v>8172</v>
      </c>
      <c r="M4094" s="10" t="s">
        <v>8172</v>
      </c>
      <c r="N4094" s="2">
        <v>42326</v>
      </c>
      <c r="O4094" t="s">
        <v>11452</v>
      </c>
      <c r="P4094" s="3" t="s">
        <v>8185</v>
      </c>
      <c r="Q4094" s="9" t="s">
        <v>8185</v>
      </c>
      <c r="R4094" s="3" t="s">
        <v>8276</v>
      </c>
      <c r="S4094" s="7" t="s">
        <v>19014</v>
      </c>
      <c r="T4094" s="8" t="s">
        <v>8175</v>
      </c>
      <c r="U4094" s="3" t="s">
        <v>8175</v>
      </c>
      <c r="V4094" t="s">
        <v>1087</v>
      </c>
    </row>
    <row r="4095" spans="1:22" x14ac:dyDescent="0.25">
      <c r="A4095" t="s">
        <v>430</v>
      </c>
      <c r="B4095" t="s">
        <v>1574</v>
      </c>
      <c r="C4095" s="3" t="s">
        <v>430</v>
      </c>
      <c r="D4095" s="3" t="s">
        <v>1574</v>
      </c>
      <c r="E4095" s="3" t="e">
        <v>#N/A</v>
      </c>
      <c r="F4095" s="3" t="e">
        <v>#N/A</v>
      </c>
      <c r="H4095">
        <v>15000</v>
      </c>
      <c r="I4095">
        <v>10</v>
      </c>
      <c r="J4095" s="3">
        <f>I4095/100</f>
        <v>0.1</v>
      </c>
      <c r="K4095" s="4">
        <f>H4095*J4095</f>
        <v>1500</v>
      </c>
      <c r="L4095" s="3" t="s">
        <v>8177</v>
      </c>
      <c r="M4095" s="10" t="s">
        <v>8177</v>
      </c>
      <c r="N4095" s="2">
        <v>43225</v>
      </c>
      <c r="O4095" t="s">
        <v>11453</v>
      </c>
      <c r="P4095" s="3" t="s">
        <v>8168</v>
      </c>
      <c r="Q4095" s="9" t="s">
        <v>8168</v>
      </c>
      <c r="R4095" s="3" t="s">
        <v>8245</v>
      </c>
      <c r="S4095" s="7" t="s">
        <v>19019</v>
      </c>
      <c r="T4095" s="8" t="s">
        <v>19029</v>
      </c>
      <c r="U4095" s="3" t="s">
        <v>8192</v>
      </c>
      <c r="V4095" t="s">
        <v>8197</v>
      </c>
    </row>
    <row r="4096" spans="1:22" x14ac:dyDescent="0.25">
      <c r="A4096" t="s">
        <v>596</v>
      </c>
      <c r="B4096" t="s">
        <v>129</v>
      </c>
      <c r="C4096" s="3" t="s">
        <v>596</v>
      </c>
      <c r="D4096" s="3" t="s">
        <v>129</v>
      </c>
      <c r="E4096" s="3" t="s">
        <v>17018</v>
      </c>
      <c r="F4096" s="3" t="s">
        <v>12565</v>
      </c>
      <c r="G4096" t="s">
        <v>5910</v>
      </c>
      <c r="H4096">
        <v>76000</v>
      </c>
      <c r="I4096">
        <v>5</v>
      </c>
      <c r="J4096" s="3">
        <f>I4096/100</f>
        <v>0.05</v>
      </c>
      <c r="K4096" s="4">
        <f>H4096*J4096</f>
        <v>3800</v>
      </c>
      <c r="L4096" s="3" t="s">
        <v>8204</v>
      </c>
      <c r="M4096" s="10" t="s">
        <v>8204</v>
      </c>
      <c r="N4096" s="2">
        <v>42313</v>
      </c>
      <c r="O4096" t="s">
        <v>11454</v>
      </c>
      <c r="P4096" s="3" t="s">
        <v>8185</v>
      </c>
      <c r="Q4096" s="9" t="s">
        <v>8185</v>
      </c>
      <c r="R4096" s="3" t="s">
        <v>12551</v>
      </c>
      <c r="S4096" s="7" t="s">
        <v>19016</v>
      </c>
      <c r="T4096" s="8" t="s">
        <v>19029</v>
      </c>
      <c r="U4096" s="3" t="s">
        <v>8192</v>
      </c>
      <c r="V4096" t="s">
        <v>8171</v>
      </c>
    </row>
    <row r="4097" spans="1:22" x14ac:dyDescent="0.25">
      <c r="A4097" t="s">
        <v>1072</v>
      </c>
      <c r="B4097" t="s">
        <v>1537</v>
      </c>
      <c r="C4097" s="3" t="s">
        <v>1072</v>
      </c>
      <c r="D4097" s="3" t="s">
        <v>1537</v>
      </c>
      <c r="E4097" s="3" t="s">
        <v>17019</v>
      </c>
      <c r="F4097" s="3" t="s">
        <v>12563</v>
      </c>
      <c r="G4097" t="s">
        <v>5911</v>
      </c>
      <c r="H4097">
        <v>15000</v>
      </c>
      <c r="I4097">
        <v>25</v>
      </c>
      <c r="J4097" s="3">
        <f>I4097/100</f>
        <v>0.25</v>
      </c>
      <c r="K4097" s="4">
        <f>H4097*J4097</f>
        <v>3750</v>
      </c>
      <c r="L4097" s="3" t="s">
        <v>8177</v>
      </c>
      <c r="M4097" s="10" t="s">
        <v>8177</v>
      </c>
      <c r="N4097" s="2">
        <v>45643</v>
      </c>
      <c r="O4097" t="s">
        <v>11455</v>
      </c>
      <c r="P4097" s="3" t="s">
        <v>8185</v>
      </c>
      <c r="Q4097" s="9" t="s">
        <v>8185</v>
      </c>
      <c r="R4097" s="3" t="s">
        <v>8276</v>
      </c>
      <c r="S4097" s="7" t="s">
        <v>19014</v>
      </c>
      <c r="T4097" s="8"/>
      <c r="U4097" s="3" t="s">
        <v>8128</v>
      </c>
      <c r="V4097" t="s">
        <v>8176</v>
      </c>
    </row>
    <row r="4098" spans="1:22" x14ac:dyDescent="0.25">
      <c r="A4098" t="s">
        <v>4796</v>
      </c>
      <c r="B4098" t="s">
        <v>754</v>
      </c>
      <c r="C4098" s="3" t="s">
        <v>4796</v>
      </c>
      <c r="D4098" s="3" t="s">
        <v>754</v>
      </c>
      <c r="E4098" s="3" t="s">
        <v>17020</v>
      </c>
      <c r="F4098" s="3" t="s">
        <v>12563</v>
      </c>
      <c r="G4098" t="s">
        <v>5912</v>
      </c>
      <c r="H4098">
        <v>55000</v>
      </c>
      <c r="I4098">
        <v>10</v>
      </c>
      <c r="J4098" s="3">
        <f>I4098/100</f>
        <v>0.1</v>
      </c>
      <c r="K4098" s="4">
        <f>H4098*J4098</f>
        <v>5500</v>
      </c>
      <c r="L4098" s="3" t="s">
        <v>8172</v>
      </c>
      <c r="M4098" s="10" t="s">
        <v>8172</v>
      </c>
      <c r="N4098" s="2">
        <v>45607</v>
      </c>
      <c r="O4098" t="s">
        <v>11456</v>
      </c>
      <c r="P4098" s="3" t="s">
        <v>8189</v>
      </c>
      <c r="Q4098" s="9" t="s">
        <v>8189</v>
      </c>
      <c r="R4098" s="3" t="s">
        <v>12551</v>
      </c>
      <c r="S4098" s="7" t="s">
        <v>19016</v>
      </c>
      <c r="T4098" s="8" t="s">
        <v>19026</v>
      </c>
      <c r="U4098" s="3" t="s">
        <v>8175</v>
      </c>
      <c r="V4098" t="s">
        <v>8197</v>
      </c>
    </row>
    <row r="4099" spans="1:22" x14ac:dyDescent="0.25">
      <c r="A4099" t="s">
        <v>1774</v>
      </c>
      <c r="B4099" t="s">
        <v>5913</v>
      </c>
      <c r="C4099" s="3" t="s">
        <v>1774</v>
      </c>
      <c r="D4099" s="3" t="s">
        <v>5913</v>
      </c>
      <c r="E4099" s="3" t="s">
        <v>17021</v>
      </c>
      <c r="F4099" s="3" t="s">
        <v>12561</v>
      </c>
      <c r="G4099" t="s">
        <v>5914</v>
      </c>
      <c r="H4099">
        <v>76000</v>
      </c>
      <c r="I4099">
        <v>25</v>
      </c>
      <c r="J4099" s="3">
        <f>I4099/100</f>
        <v>0.25</v>
      </c>
      <c r="K4099" s="4">
        <f>H4099*J4099</f>
        <v>19000</v>
      </c>
      <c r="L4099" s="3" t="s">
        <v>8204</v>
      </c>
      <c r="M4099" s="10" t="s">
        <v>8204</v>
      </c>
      <c r="N4099" s="2">
        <v>42693</v>
      </c>
      <c r="O4099" t="s">
        <v>11457</v>
      </c>
      <c r="P4099" s="3" t="s">
        <v>8174</v>
      </c>
      <c r="Q4099" s="9" t="s">
        <v>8174</v>
      </c>
      <c r="R4099" s="3" t="s">
        <v>8245</v>
      </c>
      <c r="S4099" s="7" t="s">
        <v>8183</v>
      </c>
      <c r="T4099" s="8" t="s">
        <v>19026</v>
      </c>
      <c r="U4099" s="3" t="s">
        <v>8175</v>
      </c>
      <c r="V4099" t="s">
        <v>1087</v>
      </c>
    </row>
    <row r="4100" spans="1:22" x14ac:dyDescent="0.25">
      <c r="A4100" t="s">
        <v>653</v>
      </c>
      <c r="B4100" t="s">
        <v>2381</v>
      </c>
      <c r="C4100" s="3" t="s">
        <v>653</v>
      </c>
      <c r="D4100" s="3" t="s">
        <v>2381</v>
      </c>
      <c r="E4100" s="3" t="s">
        <v>17022</v>
      </c>
      <c r="F4100" s="3" t="s">
        <v>12563</v>
      </c>
      <c r="G4100" t="s">
        <v>5915</v>
      </c>
      <c r="H4100">
        <v>60000</v>
      </c>
      <c r="I4100">
        <v>25</v>
      </c>
      <c r="J4100" s="3">
        <f>I4100/100</f>
        <v>0.25</v>
      </c>
      <c r="K4100" s="4">
        <f>H4100*J4100</f>
        <v>15000</v>
      </c>
      <c r="L4100" s="3" t="s">
        <v>8180</v>
      </c>
      <c r="M4100" s="10" t="s">
        <v>8180</v>
      </c>
      <c r="N4100" s="2">
        <v>44065</v>
      </c>
      <c r="O4100" t="s">
        <v>9473</v>
      </c>
      <c r="P4100" s="3" t="s">
        <v>8174</v>
      </c>
      <c r="Q4100" s="9" t="s">
        <v>8174</v>
      </c>
      <c r="R4100" s="3" t="s">
        <v>12551</v>
      </c>
      <c r="S4100" s="7" t="s">
        <v>19016</v>
      </c>
      <c r="T4100" s="8" t="s">
        <v>8192</v>
      </c>
      <c r="U4100" s="3" t="s">
        <v>8192</v>
      </c>
      <c r="V4100" t="s">
        <v>1087</v>
      </c>
    </row>
    <row r="4101" spans="1:22" x14ac:dyDescent="0.25">
      <c r="A4101" t="s">
        <v>5916</v>
      </c>
      <c r="B4101" t="s">
        <v>965</v>
      </c>
      <c r="C4101" s="3" t="s">
        <v>10</v>
      </c>
      <c r="D4101" s="3" t="s">
        <v>965</v>
      </c>
      <c r="E4101" s="3" t="s">
        <v>17023</v>
      </c>
      <c r="F4101" s="3" t="s">
        <v>12565</v>
      </c>
      <c r="G4101" t="s">
        <v>5917</v>
      </c>
      <c r="H4101">
        <v>35000</v>
      </c>
      <c r="I4101">
        <v>5</v>
      </c>
      <c r="J4101" s="3">
        <f>I4101/100</f>
        <v>0.05</v>
      </c>
      <c r="K4101" s="4">
        <f>H4101*J4101</f>
        <v>1750</v>
      </c>
      <c r="L4101" s="3" t="s">
        <v>8194</v>
      </c>
      <c r="M4101" s="10" t="s">
        <v>8194</v>
      </c>
      <c r="N4101" s="2">
        <v>42158</v>
      </c>
      <c r="O4101" t="s">
        <v>10586</v>
      </c>
      <c r="P4101" s="3" t="s">
        <v>8168</v>
      </c>
      <c r="Q4101" s="9" t="s">
        <v>8168</v>
      </c>
      <c r="R4101" s="3" t="s">
        <v>12551</v>
      </c>
      <c r="S4101" s="7" t="s">
        <v>19016</v>
      </c>
      <c r="T4101" s="8" t="s">
        <v>8175</v>
      </c>
      <c r="U4101" s="3" t="s">
        <v>8175</v>
      </c>
      <c r="V4101" t="s">
        <v>1087</v>
      </c>
    </row>
    <row r="4102" spans="1:22" x14ac:dyDescent="0.25">
      <c r="A4102" t="s">
        <v>1843</v>
      </c>
      <c r="B4102" t="s">
        <v>87</v>
      </c>
      <c r="C4102" s="3" t="s">
        <v>1843</v>
      </c>
      <c r="D4102" s="3" t="s">
        <v>87</v>
      </c>
      <c r="E4102" s="3" t="s">
        <v>15113</v>
      </c>
      <c r="F4102" s="3" t="s">
        <v>12561</v>
      </c>
      <c r="G4102" t="s">
        <v>3702</v>
      </c>
      <c r="H4102">
        <v>15000</v>
      </c>
      <c r="I4102">
        <v>15</v>
      </c>
      <c r="J4102" s="3">
        <f>I4102/100</f>
        <v>0.15</v>
      </c>
      <c r="K4102" s="4">
        <f>H4102*J4102</f>
        <v>2250</v>
      </c>
      <c r="L4102" s="3" t="s">
        <v>8177</v>
      </c>
      <c r="M4102" s="10" t="s">
        <v>8177</v>
      </c>
      <c r="N4102" s="2">
        <v>42592</v>
      </c>
      <c r="O4102" t="s">
        <v>10149</v>
      </c>
      <c r="P4102" s="3" t="s">
        <v>8179</v>
      </c>
      <c r="Q4102" s="9" t="s">
        <v>8179</v>
      </c>
      <c r="R4102" s="3" t="s">
        <v>12551</v>
      </c>
      <c r="S4102" s="7" t="s">
        <v>19016</v>
      </c>
      <c r="T4102" s="8" t="s">
        <v>19026</v>
      </c>
      <c r="U4102" s="3" t="s">
        <v>8175</v>
      </c>
      <c r="V4102" t="s">
        <v>8197</v>
      </c>
    </row>
    <row r="4103" spans="1:22" x14ac:dyDescent="0.25">
      <c r="A4103" t="s">
        <v>223</v>
      </c>
      <c r="B4103" t="s">
        <v>454</v>
      </c>
      <c r="C4103" s="3" t="s">
        <v>223</v>
      </c>
      <c r="D4103" s="3" t="s">
        <v>454</v>
      </c>
      <c r="E4103" s="3" t="s">
        <v>17024</v>
      </c>
      <c r="F4103" s="3" t="s">
        <v>12561</v>
      </c>
      <c r="G4103" t="s">
        <v>5918</v>
      </c>
      <c r="H4103">
        <v>15000</v>
      </c>
      <c r="I4103">
        <v>10</v>
      </c>
      <c r="J4103" s="3">
        <f>I4103/100</f>
        <v>0.1</v>
      </c>
      <c r="K4103" s="4">
        <f>H4103*J4103</f>
        <v>1500</v>
      </c>
      <c r="L4103" s="3" t="s">
        <v>8177</v>
      </c>
      <c r="M4103" s="10" t="s">
        <v>8177</v>
      </c>
      <c r="N4103" s="2">
        <v>43850</v>
      </c>
      <c r="O4103" t="s">
        <v>11458</v>
      </c>
      <c r="P4103" s="3" t="s">
        <v>8189</v>
      </c>
      <c r="Q4103" s="9" t="s">
        <v>8189</v>
      </c>
      <c r="R4103" s="3" t="s">
        <v>12551</v>
      </c>
      <c r="S4103" s="7" t="s">
        <v>19016</v>
      </c>
      <c r="T4103" s="8" t="s">
        <v>19027</v>
      </c>
      <c r="U4103" s="3" t="s">
        <v>8192</v>
      </c>
      <c r="V4103" t="s">
        <v>1087</v>
      </c>
    </row>
    <row r="4104" spans="1:22" x14ac:dyDescent="0.25">
      <c r="A4104" t="s">
        <v>575</v>
      </c>
      <c r="B4104" t="s">
        <v>17025</v>
      </c>
      <c r="C4104" s="3" t="s">
        <v>575</v>
      </c>
      <c r="D4104" s="3" t="s">
        <v>8141</v>
      </c>
      <c r="E4104" s="3" t="s">
        <v>17026</v>
      </c>
      <c r="F4104" s="3" t="s">
        <v>12563</v>
      </c>
      <c r="G4104" t="s">
        <v>5919</v>
      </c>
      <c r="H4104">
        <v>55000</v>
      </c>
      <c r="I4104">
        <v>20</v>
      </c>
      <c r="J4104" s="3">
        <f>I4104/100</f>
        <v>0.2</v>
      </c>
      <c r="K4104" s="4">
        <f>H4104*J4104</f>
        <v>11000</v>
      </c>
      <c r="L4104" s="3" t="s">
        <v>8172</v>
      </c>
      <c r="M4104" s="10" t="s">
        <v>8172</v>
      </c>
      <c r="N4104" s="2">
        <v>44539</v>
      </c>
      <c r="O4104" t="s">
        <v>11459</v>
      </c>
      <c r="P4104" s="3" t="s">
        <v>8174</v>
      </c>
      <c r="Q4104" s="9" t="s">
        <v>8174</v>
      </c>
      <c r="R4104" s="3" t="s">
        <v>8245</v>
      </c>
      <c r="S4104" s="7" t="s">
        <v>8183</v>
      </c>
      <c r="T4104" s="8" t="s">
        <v>19026</v>
      </c>
      <c r="U4104" s="3" t="s">
        <v>8175</v>
      </c>
      <c r="V4104" t="s">
        <v>8171</v>
      </c>
    </row>
    <row r="4105" spans="1:22" x14ac:dyDescent="0.25">
      <c r="B4105" t="s">
        <v>5027</v>
      </c>
      <c r="C4105" s="3" t="s">
        <v>829</v>
      </c>
      <c r="D4105" s="3" t="s">
        <v>5027</v>
      </c>
      <c r="E4105" s="3" t="s">
        <v>17027</v>
      </c>
      <c r="F4105" s="3" t="s">
        <v>12561</v>
      </c>
      <c r="G4105" t="s">
        <v>5920</v>
      </c>
      <c r="H4105">
        <v>55000</v>
      </c>
      <c r="I4105">
        <v>25</v>
      </c>
      <c r="J4105" s="3">
        <f>I4105/100</f>
        <v>0.25</v>
      </c>
      <c r="K4105" s="4">
        <f>H4105*J4105</f>
        <v>13750</v>
      </c>
      <c r="L4105" s="3" t="s">
        <v>8172</v>
      </c>
      <c r="M4105" s="10" t="s">
        <v>8172</v>
      </c>
      <c r="N4105" s="2">
        <v>44535</v>
      </c>
      <c r="O4105" t="s">
        <v>9044</v>
      </c>
      <c r="P4105" s="3" t="s">
        <v>19031</v>
      </c>
      <c r="Q4105" s="9"/>
      <c r="R4105" s="3" t="s">
        <v>8276</v>
      </c>
      <c r="S4105" s="7" t="s">
        <v>19017</v>
      </c>
      <c r="T4105" s="8"/>
      <c r="U4105" s="3" t="s">
        <v>8128</v>
      </c>
      <c r="V4105" t="s">
        <v>1087</v>
      </c>
    </row>
    <row r="4106" spans="1:22" x14ac:dyDescent="0.25">
      <c r="A4106" t="s">
        <v>5921</v>
      </c>
      <c r="B4106" t="s">
        <v>5922</v>
      </c>
      <c r="C4106" s="3" t="s">
        <v>36</v>
      </c>
      <c r="D4106" s="3" t="s">
        <v>1223</v>
      </c>
      <c r="E4106" s="3" t="s">
        <v>17028</v>
      </c>
      <c r="F4106" s="3" t="s">
        <v>12561</v>
      </c>
      <c r="G4106" t="s">
        <v>5923</v>
      </c>
      <c r="H4106">
        <v>15000</v>
      </c>
      <c r="I4106">
        <v>10</v>
      </c>
      <c r="J4106" s="3">
        <f>I4106/100</f>
        <v>0.1</v>
      </c>
      <c r="K4106" s="4">
        <f>H4106*J4106</f>
        <v>1500</v>
      </c>
      <c r="L4106" s="3" t="s">
        <v>8177</v>
      </c>
      <c r="M4106" s="10" t="s">
        <v>8177</v>
      </c>
      <c r="N4106" s="2">
        <v>42639</v>
      </c>
      <c r="O4106" t="s">
        <v>11460</v>
      </c>
      <c r="P4106" s="3" t="s">
        <v>8189</v>
      </c>
      <c r="Q4106" s="9" t="s">
        <v>8189</v>
      </c>
      <c r="R4106" s="3" t="s">
        <v>8276</v>
      </c>
      <c r="S4106" s="7" t="s">
        <v>19014</v>
      </c>
      <c r="T4106" s="8"/>
      <c r="U4106" s="3" t="s">
        <v>8128</v>
      </c>
      <c r="V4106" t="s">
        <v>8176</v>
      </c>
    </row>
    <row r="4107" spans="1:22" x14ac:dyDescent="0.25">
      <c r="A4107" t="s">
        <v>145</v>
      </c>
      <c r="B4107" t="s">
        <v>136</v>
      </c>
      <c r="C4107" s="3" t="s">
        <v>145</v>
      </c>
      <c r="D4107" s="3" t="s">
        <v>136</v>
      </c>
      <c r="E4107" s="3" t="s">
        <v>17029</v>
      </c>
      <c r="F4107" s="3" t="s">
        <v>12561</v>
      </c>
      <c r="G4107" t="s">
        <v>5924</v>
      </c>
      <c r="H4107">
        <v>15000</v>
      </c>
      <c r="I4107">
        <v>5</v>
      </c>
      <c r="J4107" s="3">
        <f>I4107/100</f>
        <v>0.05</v>
      </c>
      <c r="K4107" s="4">
        <f>H4107*J4107</f>
        <v>750</v>
      </c>
      <c r="L4107" s="3" t="s">
        <v>8177</v>
      </c>
      <c r="M4107" s="10" t="s">
        <v>8177</v>
      </c>
      <c r="N4107" s="2">
        <v>43595</v>
      </c>
      <c r="O4107" t="s">
        <v>11461</v>
      </c>
      <c r="P4107" s="3" t="s">
        <v>8504</v>
      </c>
      <c r="Q4107" s="9" t="s">
        <v>8504</v>
      </c>
      <c r="R4107" s="3" t="s">
        <v>8276</v>
      </c>
      <c r="S4107" s="7" t="s">
        <v>19020</v>
      </c>
      <c r="T4107" s="8"/>
      <c r="U4107" s="3" t="s">
        <v>8128</v>
      </c>
      <c r="V4107" t="s">
        <v>8171</v>
      </c>
    </row>
    <row r="4108" spans="1:22" x14ac:dyDescent="0.25">
      <c r="A4108" t="s">
        <v>199</v>
      </c>
      <c r="B4108" t="s">
        <v>373</v>
      </c>
      <c r="C4108" s="3" t="s">
        <v>199</v>
      </c>
      <c r="D4108" s="3" t="s">
        <v>373</v>
      </c>
      <c r="E4108" s="3" t="s">
        <v>17030</v>
      </c>
      <c r="F4108" s="3" t="s">
        <v>12563</v>
      </c>
      <c r="G4108" t="s">
        <v>5925</v>
      </c>
      <c r="H4108">
        <v>35000</v>
      </c>
      <c r="I4108">
        <v>10</v>
      </c>
      <c r="J4108" s="3">
        <f>I4108/100</f>
        <v>0.1</v>
      </c>
      <c r="K4108" s="4">
        <f>H4108*J4108</f>
        <v>3500</v>
      </c>
      <c r="L4108" s="3" t="s">
        <v>8194</v>
      </c>
      <c r="M4108" s="10" t="s">
        <v>8194</v>
      </c>
      <c r="N4108" s="2">
        <v>44632</v>
      </c>
      <c r="O4108" t="s">
        <v>11462</v>
      </c>
      <c r="P4108" s="3" t="s">
        <v>8168</v>
      </c>
      <c r="Q4108" s="9" t="s">
        <v>8168</v>
      </c>
      <c r="R4108" s="3" t="s">
        <v>8245</v>
      </c>
      <c r="S4108" s="7" t="s">
        <v>8183</v>
      </c>
      <c r="T4108" s="8" t="s">
        <v>8175</v>
      </c>
      <c r="U4108" s="3" t="s">
        <v>8175</v>
      </c>
      <c r="V4108" t="s">
        <v>8176</v>
      </c>
    </row>
    <row r="4109" spans="1:22" x14ac:dyDescent="0.25">
      <c r="A4109" t="s">
        <v>199</v>
      </c>
      <c r="B4109" t="s">
        <v>1642</v>
      </c>
      <c r="C4109" s="3" t="s">
        <v>199</v>
      </c>
      <c r="D4109" s="3" t="s">
        <v>1642</v>
      </c>
      <c r="E4109" s="3" t="s">
        <v>17031</v>
      </c>
      <c r="F4109" s="3" t="s">
        <v>12561</v>
      </c>
      <c r="G4109" t="s">
        <v>5926</v>
      </c>
      <c r="H4109">
        <v>15000</v>
      </c>
      <c r="I4109">
        <v>20</v>
      </c>
      <c r="J4109" s="3">
        <f>I4109/100</f>
        <v>0.2</v>
      </c>
      <c r="K4109" s="4">
        <f>H4109*J4109</f>
        <v>3000</v>
      </c>
      <c r="L4109" s="3" t="s">
        <v>8177</v>
      </c>
      <c r="M4109" s="10" t="s">
        <v>8177</v>
      </c>
      <c r="N4109" s="2">
        <v>42350</v>
      </c>
      <c r="O4109" t="s">
        <v>11463</v>
      </c>
      <c r="P4109" s="3" t="s">
        <v>8174</v>
      </c>
      <c r="Q4109" s="9" t="s">
        <v>8174</v>
      </c>
      <c r="R4109" s="3" t="s">
        <v>12551</v>
      </c>
      <c r="S4109" s="7" t="s">
        <v>19016</v>
      </c>
      <c r="T4109" s="8" t="s">
        <v>19026</v>
      </c>
      <c r="U4109" s="3" t="s">
        <v>8175</v>
      </c>
      <c r="V4109" t="s">
        <v>8176</v>
      </c>
    </row>
    <row r="4110" spans="1:22" x14ac:dyDescent="0.25">
      <c r="A4110" t="s">
        <v>16</v>
      </c>
      <c r="B4110" t="s">
        <v>46</v>
      </c>
      <c r="C4110" s="3" t="s">
        <v>16</v>
      </c>
      <c r="D4110" s="3" t="s">
        <v>46</v>
      </c>
      <c r="E4110" s="3" t="s">
        <v>17032</v>
      </c>
      <c r="F4110" s="3" t="s">
        <v>12563</v>
      </c>
      <c r="G4110" t="s">
        <v>5927</v>
      </c>
      <c r="H4110">
        <v>55000</v>
      </c>
      <c r="I4110">
        <v>20</v>
      </c>
      <c r="J4110" s="3">
        <f>I4110/100</f>
        <v>0.2</v>
      </c>
      <c r="K4110" s="4">
        <f>H4110*J4110</f>
        <v>11000</v>
      </c>
      <c r="L4110" s="3" t="s">
        <v>8172</v>
      </c>
      <c r="M4110" s="10" t="s">
        <v>8172</v>
      </c>
      <c r="N4110" s="2">
        <v>45020</v>
      </c>
      <c r="O4110" t="s">
        <v>8984</v>
      </c>
      <c r="P4110" s="3" t="s">
        <v>8168</v>
      </c>
      <c r="Q4110" s="9" t="s">
        <v>8168</v>
      </c>
      <c r="R4110" s="3" t="s">
        <v>12551</v>
      </c>
      <c r="S4110" s="7" t="s">
        <v>19016</v>
      </c>
      <c r="T4110" s="8" t="s">
        <v>19028</v>
      </c>
      <c r="U4110" s="3" t="s">
        <v>8175</v>
      </c>
      <c r="V4110" t="s">
        <v>19013</v>
      </c>
    </row>
    <row r="4111" spans="1:22" x14ac:dyDescent="0.25">
      <c r="A4111" t="s">
        <v>199</v>
      </c>
      <c r="B4111" t="s">
        <v>933</v>
      </c>
      <c r="C4111" s="3" t="s">
        <v>199</v>
      </c>
      <c r="D4111" s="3" t="s">
        <v>933</v>
      </c>
      <c r="E4111" s="3" t="s">
        <v>17033</v>
      </c>
      <c r="F4111" s="3" t="s">
        <v>12561</v>
      </c>
      <c r="G4111" t="s">
        <v>5928</v>
      </c>
      <c r="H4111">
        <v>55000</v>
      </c>
      <c r="I4111">
        <v>5</v>
      </c>
      <c r="J4111" s="3">
        <f>I4111/100</f>
        <v>0.05</v>
      </c>
      <c r="K4111" s="4">
        <f>H4111*J4111</f>
        <v>2750</v>
      </c>
      <c r="L4111" s="3" t="s">
        <v>8172</v>
      </c>
      <c r="M4111" s="10" t="s">
        <v>8172</v>
      </c>
      <c r="N4111" s="2">
        <v>45205</v>
      </c>
      <c r="O4111" t="s">
        <v>11464</v>
      </c>
      <c r="P4111" s="3" t="s">
        <v>8189</v>
      </c>
      <c r="Q4111" s="9" t="s">
        <v>8189</v>
      </c>
      <c r="R4111" s="3" t="s">
        <v>12551</v>
      </c>
      <c r="S4111" s="7" t="s">
        <v>19016</v>
      </c>
      <c r="T4111" s="8" t="s">
        <v>19029</v>
      </c>
      <c r="U4111" s="3" t="s">
        <v>8192</v>
      </c>
      <c r="V4111" t="s">
        <v>19013</v>
      </c>
    </row>
    <row r="4112" spans="1:22" x14ac:dyDescent="0.25">
      <c r="A4112" t="s">
        <v>23</v>
      </c>
      <c r="B4112" t="s">
        <v>2751</v>
      </c>
      <c r="C4112" s="3" t="s">
        <v>23</v>
      </c>
      <c r="D4112" s="3" t="s">
        <v>2751</v>
      </c>
      <c r="E4112" s="3" t="s">
        <v>17034</v>
      </c>
      <c r="F4112" s="3" t="s">
        <v>12563</v>
      </c>
      <c r="G4112" t="s">
        <v>5929</v>
      </c>
      <c r="H4112">
        <v>35000</v>
      </c>
      <c r="I4112">
        <v>10</v>
      </c>
      <c r="J4112" s="3">
        <f>I4112/100</f>
        <v>0.1</v>
      </c>
      <c r="K4112" s="4">
        <f>H4112*J4112</f>
        <v>3500</v>
      </c>
      <c r="L4112" s="3" t="s">
        <v>8194</v>
      </c>
      <c r="M4112" s="10" t="s">
        <v>8194</v>
      </c>
      <c r="N4112" s="2">
        <v>43015</v>
      </c>
      <c r="O4112" t="s">
        <v>8879</v>
      </c>
      <c r="P4112" s="3" t="s">
        <v>8185</v>
      </c>
      <c r="Q4112" s="9" t="s">
        <v>8185</v>
      </c>
      <c r="R4112" s="3" t="s">
        <v>8245</v>
      </c>
      <c r="S4112" s="7" t="s">
        <v>8183</v>
      </c>
      <c r="T4112" s="8" t="s">
        <v>19027</v>
      </c>
      <c r="U4112" s="3" t="s">
        <v>8192</v>
      </c>
      <c r="V4112" t="s">
        <v>1087</v>
      </c>
    </row>
    <row r="4113" spans="1:22" x14ac:dyDescent="0.25">
      <c r="A4113" t="s">
        <v>5930</v>
      </c>
      <c r="B4113" t="s">
        <v>74</v>
      </c>
      <c r="C4113" s="3" t="s">
        <v>675</v>
      </c>
      <c r="D4113" s="3" t="s">
        <v>74</v>
      </c>
      <c r="E4113" s="3" t="s">
        <v>14757</v>
      </c>
      <c r="F4113" s="3" t="s">
        <v>12563</v>
      </c>
      <c r="G4113" t="s">
        <v>3249</v>
      </c>
      <c r="H4113">
        <v>60000</v>
      </c>
      <c r="I4113">
        <v>15</v>
      </c>
      <c r="J4113" s="3">
        <f>I4113/100</f>
        <v>0.15</v>
      </c>
      <c r="K4113" s="4">
        <f>H4113*J4113</f>
        <v>9000</v>
      </c>
      <c r="L4113" s="3" t="s">
        <v>8180</v>
      </c>
      <c r="M4113" s="10" t="s">
        <v>8180</v>
      </c>
      <c r="N4113" s="2">
        <v>45178</v>
      </c>
      <c r="O4113" t="s">
        <v>10037</v>
      </c>
      <c r="P4113" s="3" t="s">
        <v>8174</v>
      </c>
      <c r="Q4113" s="9" t="s">
        <v>8174</v>
      </c>
      <c r="R4113" s="3" t="s">
        <v>8245</v>
      </c>
      <c r="S4113" s="7" t="s">
        <v>19019</v>
      </c>
      <c r="T4113" s="8" t="s">
        <v>19026</v>
      </c>
      <c r="U4113" s="3" t="s">
        <v>8175</v>
      </c>
      <c r="V4113" t="s">
        <v>8171</v>
      </c>
    </row>
    <row r="4114" spans="1:22" x14ac:dyDescent="0.25">
      <c r="A4114" t="s">
        <v>424</v>
      </c>
      <c r="B4114" t="s">
        <v>2582</v>
      </c>
      <c r="C4114" s="3" t="s">
        <v>424</v>
      </c>
      <c r="D4114" s="3" t="s">
        <v>2582</v>
      </c>
      <c r="E4114" s="3" t="s">
        <v>17035</v>
      </c>
      <c r="F4114" s="3" t="s">
        <v>12563</v>
      </c>
      <c r="G4114" t="s">
        <v>5931</v>
      </c>
      <c r="H4114">
        <v>55000</v>
      </c>
      <c r="I4114">
        <v>15</v>
      </c>
      <c r="J4114" s="3">
        <f>I4114/100</f>
        <v>0.15</v>
      </c>
      <c r="K4114" s="4">
        <f>H4114*J4114</f>
        <v>8250</v>
      </c>
      <c r="L4114" s="3" t="s">
        <v>8172</v>
      </c>
      <c r="M4114" s="10" t="s">
        <v>8172</v>
      </c>
      <c r="N4114" s="2">
        <v>43101</v>
      </c>
      <c r="O4114" t="s">
        <v>11465</v>
      </c>
      <c r="P4114" s="3" t="s">
        <v>8189</v>
      </c>
      <c r="Q4114" s="9" t="s">
        <v>8189</v>
      </c>
      <c r="R4114" s="3" t="s">
        <v>8245</v>
      </c>
      <c r="S4114" s="7" t="s">
        <v>19019</v>
      </c>
      <c r="T4114" s="8"/>
      <c r="U4114" s="3" t="s">
        <v>8128</v>
      </c>
      <c r="V4114" t="s">
        <v>8197</v>
      </c>
    </row>
    <row r="4115" spans="1:22" x14ac:dyDescent="0.25">
      <c r="A4115" t="s">
        <v>344</v>
      </c>
      <c r="B4115" t="s">
        <v>317</v>
      </c>
      <c r="C4115" s="3" t="s">
        <v>344</v>
      </c>
      <c r="D4115" s="3" t="s">
        <v>317</v>
      </c>
      <c r="E4115" s="3" t="s">
        <v>17036</v>
      </c>
      <c r="F4115" s="3" t="s">
        <v>12563</v>
      </c>
      <c r="G4115" t="s">
        <v>5932</v>
      </c>
      <c r="H4115">
        <v>15000</v>
      </c>
      <c r="I4115">
        <v>25</v>
      </c>
      <c r="J4115" s="3">
        <f>I4115/100</f>
        <v>0.25</v>
      </c>
      <c r="K4115" s="4">
        <f>H4115*J4115</f>
        <v>3750</v>
      </c>
      <c r="L4115" s="3" t="s">
        <v>8177</v>
      </c>
      <c r="M4115" s="10" t="s">
        <v>8177</v>
      </c>
      <c r="N4115" s="2">
        <v>42353</v>
      </c>
      <c r="O4115" t="s">
        <v>11466</v>
      </c>
      <c r="P4115" s="3" t="s">
        <v>8185</v>
      </c>
      <c r="Q4115" s="9" t="s">
        <v>8320</v>
      </c>
      <c r="R4115" s="3" t="s">
        <v>12551</v>
      </c>
      <c r="S4115" s="7" t="s">
        <v>19016</v>
      </c>
      <c r="T4115" s="8" t="s">
        <v>19028</v>
      </c>
      <c r="U4115" s="3" t="s">
        <v>8175</v>
      </c>
      <c r="V4115" t="s">
        <v>19013</v>
      </c>
    </row>
    <row r="4116" spans="1:22" x14ac:dyDescent="0.25">
      <c r="A4116" t="s">
        <v>2351</v>
      </c>
      <c r="B4116" t="s">
        <v>522</v>
      </c>
      <c r="C4116" s="3" t="s">
        <v>2351</v>
      </c>
      <c r="D4116" s="3" t="s">
        <v>522</v>
      </c>
      <c r="E4116" s="3" t="s">
        <v>17037</v>
      </c>
      <c r="F4116" s="3" t="s">
        <v>12565</v>
      </c>
      <c r="G4116" t="s">
        <v>5933</v>
      </c>
      <c r="H4116">
        <v>55000</v>
      </c>
      <c r="I4116">
        <v>25</v>
      </c>
      <c r="J4116" s="3">
        <f>I4116/100</f>
        <v>0.25</v>
      </c>
      <c r="K4116" s="4">
        <f>H4116*J4116</f>
        <v>13750</v>
      </c>
      <c r="L4116" s="3" t="s">
        <v>8172</v>
      </c>
      <c r="M4116" s="10" t="s">
        <v>8172</v>
      </c>
      <c r="N4116" s="2">
        <v>43882</v>
      </c>
      <c r="O4116" t="s">
        <v>11467</v>
      </c>
      <c r="P4116" s="3" t="s">
        <v>8185</v>
      </c>
      <c r="Q4116" s="9" t="s">
        <v>8320</v>
      </c>
      <c r="R4116" s="3" t="s">
        <v>8245</v>
      </c>
      <c r="S4116" s="7" t="s">
        <v>8183</v>
      </c>
      <c r="T4116" s="8"/>
      <c r="U4116" s="3" t="s">
        <v>8128</v>
      </c>
      <c r="V4116" t="s">
        <v>8171</v>
      </c>
    </row>
    <row r="4117" spans="1:22" x14ac:dyDescent="0.25">
      <c r="A4117" t="s">
        <v>15201</v>
      </c>
      <c r="B4117" t="s">
        <v>121</v>
      </c>
      <c r="C4117" s="3" t="s">
        <v>947</v>
      </c>
      <c r="D4117" s="3" t="s">
        <v>121</v>
      </c>
      <c r="E4117" s="3" t="s">
        <v>17038</v>
      </c>
      <c r="F4117" s="3" t="s">
        <v>12563</v>
      </c>
      <c r="G4117" t="s">
        <v>5934</v>
      </c>
      <c r="H4117">
        <v>35000</v>
      </c>
      <c r="I4117">
        <v>10</v>
      </c>
      <c r="J4117" s="3">
        <f>I4117/100</f>
        <v>0.1</v>
      </c>
      <c r="K4117" s="4">
        <f>H4117*J4117</f>
        <v>3500</v>
      </c>
      <c r="L4117" s="3" t="s">
        <v>8194</v>
      </c>
      <c r="M4117" s="10" t="s">
        <v>8194</v>
      </c>
      <c r="N4117" s="2">
        <v>44392</v>
      </c>
      <c r="O4117" t="s">
        <v>11468</v>
      </c>
      <c r="P4117" s="3" t="s">
        <v>8174</v>
      </c>
      <c r="Q4117" s="9" t="s">
        <v>8174</v>
      </c>
      <c r="R4117" s="3" t="s">
        <v>12551</v>
      </c>
      <c r="S4117" s="7" t="s">
        <v>19016</v>
      </c>
      <c r="T4117" s="8" t="s">
        <v>19028</v>
      </c>
      <c r="U4117" s="3" t="s">
        <v>8175</v>
      </c>
      <c r="V4117" t="s">
        <v>19013</v>
      </c>
    </row>
    <row r="4118" spans="1:22" x14ac:dyDescent="0.25">
      <c r="A4118" t="s">
        <v>4663</v>
      </c>
      <c r="B4118" t="s">
        <v>17039</v>
      </c>
      <c r="C4118" s="3" t="s">
        <v>4663</v>
      </c>
      <c r="D4118" s="3" t="s">
        <v>224</v>
      </c>
      <c r="E4118" s="3" t="s">
        <v>17040</v>
      </c>
      <c r="F4118" s="3" t="s">
        <v>12561</v>
      </c>
      <c r="G4118" t="s">
        <v>5935</v>
      </c>
      <c r="H4118">
        <v>76000</v>
      </c>
      <c r="I4118">
        <v>25</v>
      </c>
      <c r="J4118" s="3">
        <f>I4118/100</f>
        <v>0.25</v>
      </c>
      <c r="K4118" s="4">
        <f>H4118*J4118</f>
        <v>19000</v>
      </c>
      <c r="L4118" s="3" t="s">
        <v>8204</v>
      </c>
      <c r="M4118" s="10" t="s">
        <v>8204</v>
      </c>
      <c r="N4118" s="2">
        <v>42429</v>
      </c>
      <c r="O4118" t="s">
        <v>9973</v>
      </c>
      <c r="P4118" s="3" t="s">
        <v>8185</v>
      </c>
      <c r="Q4118" s="9" t="s">
        <v>8185</v>
      </c>
      <c r="R4118" s="3" t="s">
        <v>8276</v>
      </c>
      <c r="S4118" s="7" t="s">
        <v>19014</v>
      </c>
      <c r="T4118" s="8"/>
      <c r="U4118" s="3" t="s">
        <v>8128</v>
      </c>
      <c r="V4118" t="s">
        <v>8171</v>
      </c>
    </row>
    <row r="4119" spans="1:22" x14ac:dyDescent="0.25">
      <c r="A4119" t="s">
        <v>1646</v>
      </c>
      <c r="B4119" t="s">
        <v>1700</v>
      </c>
      <c r="C4119" s="3" t="s">
        <v>1646</v>
      </c>
      <c r="D4119" s="3" t="s">
        <v>1700</v>
      </c>
      <c r="E4119" s="3" t="s">
        <v>17041</v>
      </c>
      <c r="F4119" s="3" t="s">
        <v>12565</v>
      </c>
      <c r="G4119" t="s">
        <v>5936</v>
      </c>
      <c r="H4119">
        <v>60000</v>
      </c>
      <c r="I4119">
        <v>20</v>
      </c>
      <c r="J4119" s="3">
        <f>I4119/100</f>
        <v>0.2</v>
      </c>
      <c r="K4119" s="4">
        <f>H4119*J4119</f>
        <v>12000</v>
      </c>
      <c r="L4119" s="3" t="s">
        <v>8180</v>
      </c>
      <c r="M4119" s="10" t="s">
        <v>8180</v>
      </c>
      <c r="N4119" s="2">
        <v>45678</v>
      </c>
      <c r="O4119" t="s">
        <v>11469</v>
      </c>
      <c r="P4119" s="3" t="s">
        <v>19031</v>
      </c>
      <c r="Q4119" s="9"/>
      <c r="R4119" s="3" t="s">
        <v>8276</v>
      </c>
      <c r="S4119" s="7" t="s">
        <v>19014</v>
      </c>
      <c r="T4119" s="8" t="s">
        <v>19029</v>
      </c>
      <c r="U4119" s="3" t="s">
        <v>8192</v>
      </c>
      <c r="V4119" t="s">
        <v>1087</v>
      </c>
    </row>
    <row r="4120" spans="1:22" x14ac:dyDescent="0.25">
      <c r="A4120" t="s">
        <v>5937</v>
      </c>
      <c r="B4120" t="s">
        <v>373</v>
      </c>
      <c r="C4120" s="3" t="s">
        <v>154</v>
      </c>
      <c r="D4120" s="3" t="s">
        <v>373</v>
      </c>
      <c r="E4120" s="3" t="s">
        <v>17042</v>
      </c>
      <c r="F4120" s="3" t="s">
        <v>12565</v>
      </c>
      <c r="G4120" t="s">
        <v>5938</v>
      </c>
      <c r="H4120">
        <v>76000</v>
      </c>
      <c r="I4120">
        <v>5</v>
      </c>
      <c r="J4120" s="3">
        <f>I4120/100</f>
        <v>0.05</v>
      </c>
      <c r="K4120" s="4">
        <f>H4120*J4120</f>
        <v>3800</v>
      </c>
      <c r="L4120" s="3" t="s">
        <v>8204</v>
      </c>
      <c r="M4120" s="10" t="s">
        <v>8204</v>
      </c>
      <c r="N4120" s="2">
        <v>45554</v>
      </c>
      <c r="O4120" t="s">
        <v>8390</v>
      </c>
      <c r="P4120" s="3" t="s">
        <v>8174</v>
      </c>
      <c r="Q4120" s="9" t="s">
        <v>8174</v>
      </c>
      <c r="R4120" s="3" t="s">
        <v>12551</v>
      </c>
      <c r="S4120" s="7" t="s">
        <v>19016</v>
      </c>
      <c r="T4120" s="8" t="s">
        <v>19028</v>
      </c>
      <c r="U4120" s="3" t="s">
        <v>8175</v>
      </c>
      <c r="V4120" t="s">
        <v>8176</v>
      </c>
    </row>
    <row r="4121" spans="1:22" x14ac:dyDescent="0.25">
      <c r="A4121" t="s">
        <v>551</v>
      </c>
      <c r="B4121" t="s">
        <v>606</v>
      </c>
      <c r="C4121" s="3" t="s">
        <v>551</v>
      </c>
      <c r="D4121" s="3" t="s">
        <v>606</v>
      </c>
      <c r="E4121" s="3" t="s">
        <v>17043</v>
      </c>
      <c r="F4121" s="3" t="s">
        <v>12563</v>
      </c>
      <c r="G4121" t="s">
        <v>5939</v>
      </c>
      <c r="H4121">
        <v>76000</v>
      </c>
      <c r="I4121">
        <v>25</v>
      </c>
      <c r="J4121" s="3">
        <f>I4121/100</f>
        <v>0.25</v>
      </c>
      <c r="K4121" s="4">
        <f>H4121*J4121</f>
        <v>19000</v>
      </c>
      <c r="L4121" s="3" t="s">
        <v>8204</v>
      </c>
      <c r="M4121" s="10" t="s">
        <v>8204</v>
      </c>
      <c r="N4121" s="2">
        <v>42172</v>
      </c>
      <c r="O4121" t="s">
        <v>11470</v>
      </c>
      <c r="P4121" s="3" t="s">
        <v>8168</v>
      </c>
      <c r="Q4121" s="9" t="s">
        <v>8225</v>
      </c>
      <c r="R4121" s="3" t="s">
        <v>12551</v>
      </c>
      <c r="S4121" s="7" t="s">
        <v>19021</v>
      </c>
      <c r="T4121" s="8"/>
      <c r="U4121" s="3" t="s">
        <v>8128</v>
      </c>
      <c r="V4121" t="s">
        <v>19013</v>
      </c>
    </row>
    <row r="4122" spans="1:22" x14ac:dyDescent="0.25">
      <c r="A4122" t="s">
        <v>41</v>
      </c>
      <c r="B4122" t="s">
        <v>585</v>
      </c>
      <c r="C4122" s="3" t="s">
        <v>41</v>
      </c>
      <c r="D4122" s="3" t="s">
        <v>585</v>
      </c>
      <c r="E4122" s="3" t="s">
        <v>17044</v>
      </c>
      <c r="F4122" s="3" t="s">
        <v>12561</v>
      </c>
      <c r="G4122" t="s">
        <v>5940</v>
      </c>
      <c r="H4122">
        <v>60000</v>
      </c>
      <c r="I4122">
        <v>15</v>
      </c>
      <c r="J4122" s="3">
        <f>I4122/100</f>
        <v>0.15</v>
      </c>
      <c r="K4122" s="4">
        <f>H4122*J4122</f>
        <v>9000</v>
      </c>
      <c r="L4122" s="3" t="s">
        <v>8180</v>
      </c>
      <c r="M4122" s="10" t="s">
        <v>8180</v>
      </c>
      <c r="N4122" s="2">
        <v>44824</v>
      </c>
      <c r="O4122" t="s">
        <v>9117</v>
      </c>
      <c r="P4122" s="3" t="s">
        <v>8189</v>
      </c>
      <c r="Q4122" s="9" t="s">
        <v>8189</v>
      </c>
      <c r="R4122" s="3" t="s">
        <v>8245</v>
      </c>
      <c r="S4122" s="7" t="s">
        <v>19015</v>
      </c>
      <c r="T4122" s="8" t="s">
        <v>19029</v>
      </c>
      <c r="U4122" s="3" t="s">
        <v>8192</v>
      </c>
      <c r="V4122" t="s">
        <v>8176</v>
      </c>
    </row>
    <row r="4123" spans="1:22" x14ac:dyDescent="0.25">
      <c r="A4123" t="s">
        <v>496</v>
      </c>
      <c r="B4123" t="s">
        <v>5941</v>
      </c>
      <c r="C4123" s="3" t="s">
        <v>496</v>
      </c>
      <c r="D4123" s="3" t="s">
        <v>1112</v>
      </c>
      <c r="E4123" s="3" t="s">
        <v>17045</v>
      </c>
      <c r="F4123" s="3" t="s">
        <v>12565</v>
      </c>
      <c r="G4123" t="s">
        <v>5942</v>
      </c>
      <c r="H4123">
        <v>25000</v>
      </c>
      <c r="I4123">
        <v>20</v>
      </c>
      <c r="J4123" s="3">
        <f>I4123/100</f>
        <v>0.2</v>
      </c>
      <c r="K4123" s="4">
        <f>H4123*J4123</f>
        <v>5000</v>
      </c>
      <c r="L4123" s="3" t="s">
        <v>8169</v>
      </c>
      <c r="M4123" s="10" t="s">
        <v>8169</v>
      </c>
      <c r="N4123" s="2">
        <v>43399</v>
      </c>
      <c r="O4123" t="s">
        <v>10654</v>
      </c>
      <c r="P4123" s="3" t="s">
        <v>8179</v>
      </c>
      <c r="Q4123" s="9" t="s">
        <v>8179</v>
      </c>
      <c r="R4123" s="3" t="s">
        <v>8276</v>
      </c>
      <c r="S4123" s="7" t="s">
        <v>19014</v>
      </c>
      <c r="T4123" s="8" t="s">
        <v>19026</v>
      </c>
      <c r="U4123" s="3" t="s">
        <v>8175</v>
      </c>
      <c r="V4123" t="s">
        <v>8176</v>
      </c>
    </row>
    <row r="4124" spans="1:22" x14ac:dyDescent="0.25">
      <c r="A4124" t="s">
        <v>199</v>
      </c>
      <c r="B4124" t="s">
        <v>13894</v>
      </c>
      <c r="C4124" s="3" t="s">
        <v>199</v>
      </c>
      <c r="D4124" s="3" t="s">
        <v>46</v>
      </c>
      <c r="E4124" s="3" t="s">
        <v>17046</v>
      </c>
      <c r="F4124" s="3" t="s">
        <v>12563</v>
      </c>
      <c r="G4124" t="s">
        <v>5943</v>
      </c>
      <c r="H4124">
        <v>25000</v>
      </c>
      <c r="I4124">
        <v>15</v>
      </c>
      <c r="J4124" s="3">
        <f>I4124/100</f>
        <v>0.15</v>
      </c>
      <c r="K4124" s="4">
        <f>H4124*J4124</f>
        <v>3750</v>
      </c>
      <c r="L4124" s="3" t="s">
        <v>8169</v>
      </c>
      <c r="M4124" s="10" t="s">
        <v>8169</v>
      </c>
      <c r="N4124" s="2">
        <v>44307</v>
      </c>
      <c r="O4124" t="s">
        <v>10644</v>
      </c>
      <c r="P4124" s="3" t="s">
        <v>8168</v>
      </c>
      <c r="Q4124" s="9" t="s">
        <v>8168</v>
      </c>
      <c r="R4124" s="3" t="s">
        <v>8276</v>
      </c>
      <c r="S4124" s="7" t="s">
        <v>19014</v>
      </c>
      <c r="T4124" s="8" t="s">
        <v>19026</v>
      </c>
      <c r="U4124" s="3" t="s">
        <v>8175</v>
      </c>
      <c r="V4124" t="s">
        <v>8197</v>
      </c>
    </row>
    <row r="4125" spans="1:22" x14ac:dyDescent="0.25">
      <c r="A4125" t="s">
        <v>5944</v>
      </c>
      <c r="B4125" t="s">
        <v>472</v>
      </c>
      <c r="C4125" s="3" t="s">
        <v>16</v>
      </c>
      <c r="D4125" s="3" t="s">
        <v>472</v>
      </c>
      <c r="E4125" s="3" t="s">
        <v>17047</v>
      </c>
      <c r="F4125" s="3" t="s">
        <v>12563</v>
      </c>
      <c r="G4125" t="s">
        <v>5945</v>
      </c>
      <c r="H4125">
        <v>60000</v>
      </c>
      <c r="I4125">
        <v>25</v>
      </c>
      <c r="J4125" s="3">
        <f>I4125/100</f>
        <v>0.25</v>
      </c>
      <c r="K4125" s="4">
        <f>H4125*J4125</f>
        <v>15000</v>
      </c>
      <c r="L4125" s="3" t="s">
        <v>8180</v>
      </c>
      <c r="M4125" s="10" t="s">
        <v>8180</v>
      </c>
      <c r="N4125" s="2">
        <v>43549</v>
      </c>
      <c r="O4125" t="s">
        <v>9200</v>
      </c>
      <c r="P4125" s="3" t="s">
        <v>8189</v>
      </c>
      <c r="Q4125" s="9" t="s">
        <v>8189</v>
      </c>
      <c r="R4125" s="3" t="s">
        <v>8245</v>
      </c>
      <c r="S4125" s="7" t="s">
        <v>8183</v>
      </c>
      <c r="T4125" s="8" t="s">
        <v>19028</v>
      </c>
      <c r="U4125" s="3" t="s">
        <v>8175</v>
      </c>
      <c r="V4125" t="s">
        <v>8197</v>
      </c>
    </row>
    <row r="4126" spans="1:22" x14ac:dyDescent="0.25">
      <c r="A4126" t="s">
        <v>54</v>
      </c>
      <c r="B4126" t="s">
        <v>404</v>
      </c>
      <c r="C4126" s="3" t="s">
        <v>54</v>
      </c>
      <c r="D4126" s="3" t="s">
        <v>404</v>
      </c>
      <c r="E4126" s="3" t="s">
        <v>17048</v>
      </c>
      <c r="F4126" s="3" t="s">
        <v>12563</v>
      </c>
      <c r="G4126" t="s">
        <v>5946</v>
      </c>
      <c r="H4126">
        <v>55000</v>
      </c>
      <c r="I4126">
        <v>25</v>
      </c>
      <c r="J4126" s="3">
        <f>I4126/100</f>
        <v>0.25</v>
      </c>
      <c r="K4126" s="4">
        <f>H4126*J4126</f>
        <v>13750</v>
      </c>
      <c r="L4126" s="3" t="s">
        <v>8172</v>
      </c>
      <c r="M4126" s="10" t="s">
        <v>8172</v>
      </c>
      <c r="N4126" s="2">
        <v>43625</v>
      </c>
      <c r="O4126" t="s">
        <v>11471</v>
      </c>
      <c r="P4126" s="3" t="s">
        <v>8168</v>
      </c>
      <c r="Q4126" s="9" t="s">
        <v>8182</v>
      </c>
      <c r="R4126" s="3" t="s">
        <v>8245</v>
      </c>
      <c r="S4126" s="7" t="s">
        <v>8183</v>
      </c>
      <c r="T4126" s="8" t="s">
        <v>8175</v>
      </c>
      <c r="U4126" s="3" t="s">
        <v>8175</v>
      </c>
      <c r="V4126" t="s">
        <v>1087</v>
      </c>
    </row>
    <row r="4127" spans="1:22" x14ac:dyDescent="0.25">
      <c r="A4127" t="s">
        <v>752</v>
      </c>
      <c r="B4127" t="s">
        <v>17</v>
      </c>
      <c r="C4127" s="3" t="s">
        <v>752</v>
      </c>
      <c r="D4127" s="3" t="s">
        <v>17</v>
      </c>
      <c r="E4127" s="3" t="s">
        <v>17049</v>
      </c>
      <c r="F4127" s="3" t="s">
        <v>12565</v>
      </c>
      <c r="G4127" t="s">
        <v>5947</v>
      </c>
      <c r="H4127">
        <v>35000</v>
      </c>
      <c r="I4127">
        <v>20</v>
      </c>
      <c r="J4127" s="3">
        <f>I4127/100</f>
        <v>0.2</v>
      </c>
      <c r="K4127" s="4">
        <f>H4127*J4127</f>
        <v>7000</v>
      </c>
      <c r="L4127" s="3" t="s">
        <v>8194</v>
      </c>
      <c r="M4127" s="10" t="s">
        <v>8194</v>
      </c>
      <c r="N4127" s="2">
        <v>43413</v>
      </c>
      <c r="O4127" t="s">
        <v>11472</v>
      </c>
      <c r="P4127" s="3" t="s">
        <v>8174</v>
      </c>
      <c r="Q4127" s="9" t="s">
        <v>8174</v>
      </c>
      <c r="R4127" s="3" t="s">
        <v>8245</v>
      </c>
      <c r="S4127" s="7" t="s">
        <v>8183</v>
      </c>
      <c r="T4127" s="8" t="s">
        <v>19026</v>
      </c>
      <c r="U4127" s="3" t="s">
        <v>8175</v>
      </c>
      <c r="V4127" t="s">
        <v>8171</v>
      </c>
    </row>
    <row r="4128" spans="1:22" x14ac:dyDescent="0.25">
      <c r="A4128" t="s">
        <v>802</v>
      </c>
      <c r="B4128" t="s">
        <v>17</v>
      </c>
      <c r="C4128" s="3" t="s">
        <v>802</v>
      </c>
      <c r="D4128" s="3" t="s">
        <v>17</v>
      </c>
      <c r="E4128" s="3" t="s">
        <v>17050</v>
      </c>
      <c r="F4128" s="3" t="s">
        <v>12561</v>
      </c>
      <c r="G4128" t="s">
        <v>5948</v>
      </c>
      <c r="H4128">
        <v>60000</v>
      </c>
      <c r="I4128">
        <v>15</v>
      </c>
      <c r="J4128" s="3">
        <f>I4128/100</f>
        <v>0.15</v>
      </c>
      <c r="K4128" s="4">
        <f>H4128*J4128</f>
        <v>9000</v>
      </c>
      <c r="L4128" s="3" t="s">
        <v>8180</v>
      </c>
      <c r="M4128" s="10" t="s">
        <v>8180</v>
      </c>
      <c r="N4128" s="2">
        <v>44379</v>
      </c>
      <c r="O4128" t="s">
        <v>9738</v>
      </c>
      <c r="P4128" s="3" t="s">
        <v>8504</v>
      </c>
      <c r="Q4128" s="9" t="s">
        <v>8504</v>
      </c>
      <c r="R4128" s="3" t="s">
        <v>8245</v>
      </c>
      <c r="S4128" s="7" t="s">
        <v>8183</v>
      </c>
      <c r="T4128" s="8"/>
      <c r="U4128" s="3" t="s">
        <v>8128</v>
      </c>
      <c r="V4128" t="s">
        <v>1087</v>
      </c>
    </row>
    <row r="4129" spans="1:22" x14ac:dyDescent="0.25">
      <c r="A4129" t="s">
        <v>246</v>
      </c>
      <c r="B4129" t="s">
        <v>17</v>
      </c>
      <c r="C4129" s="3" t="s">
        <v>246</v>
      </c>
      <c r="D4129" s="3" t="s">
        <v>17</v>
      </c>
      <c r="E4129" s="3" t="s">
        <v>15009</v>
      </c>
      <c r="F4129" s="3" t="s">
        <v>12563</v>
      </c>
      <c r="G4129" t="s">
        <v>3578</v>
      </c>
      <c r="H4129">
        <v>60000</v>
      </c>
      <c r="I4129">
        <v>5</v>
      </c>
      <c r="J4129" s="3">
        <f>I4129/100</f>
        <v>0.05</v>
      </c>
      <c r="K4129" s="4">
        <f>H4129*J4129</f>
        <v>3000</v>
      </c>
      <c r="L4129" s="3" t="s">
        <v>8180</v>
      </c>
      <c r="M4129" s="10" t="s">
        <v>8180</v>
      </c>
      <c r="N4129" s="2">
        <v>42297</v>
      </c>
      <c r="O4129" t="s">
        <v>10515</v>
      </c>
      <c r="P4129" s="3" t="s">
        <v>8189</v>
      </c>
      <c r="Q4129" s="9" t="s">
        <v>8189</v>
      </c>
      <c r="R4129" s="3" t="s">
        <v>12551</v>
      </c>
      <c r="S4129" s="7" t="s">
        <v>19021</v>
      </c>
      <c r="T4129" s="8" t="s">
        <v>8175</v>
      </c>
      <c r="U4129" s="3" t="s">
        <v>8175</v>
      </c>
      <c r="V4129" t="s">
        <v>8171</v>
      </c>
    </row>
    <row r="4130" spans="1:22" x14ac:dyDescent="0.25">
      <c r="A4130" t="s">
        <v>752</v>
      </c>
      <c r="B4130" t="s">
        <v>1692</v>
      </c>
      <c r="C4130" s="3" t="s">
        <v>752</v>
      </c>
      <c r="D4130" s="3" t="s">
        <v>1692</v>
      </c>
      <c r="E4130" s="3" t="s">
        <v>17051</v>
      </c>
      <c r="F4130" s="3" t="s">
        <v>12563</v>
      </c>
      <c r="G4130" t="s">
        <v>5949</v>
      </c>
      <c r="H4130">
        <v>15000</v>
      </c>
      <c r="I4130">
        <v>5</v>
      </c>
      <c r="J4130" s="3">
        <f>I4130/100</f>
        <v>0.05</v>
      </c>
      <c r="K4130" s="4">
        <f>H4130*J4130</f>
        <v>750</v>
      </c>
      <c r="L4130" s="3" t="s">
        <v>8177</v>
      </c>
      <c r="M4130" s="10" t="s">
        <v>8177</v>
      </c>
      <c r="N4130" s="2">
        <v>42824</v>
      </c>
      <c r="O4130" t="s">
        <v>11473</v>
      </c>
      <c r="P4130" s="3" t="s">
        <v>8168</v>
      </c>
      <c r="Q4130" s="9" t="s">
        <v>8168</v>
      </c>
      <c r="R4130" s="3" t="s">
        <v>12551</v>
      </c>
      <c r="S4130" s="7" t="s">
        <v>19016</v>
      </c>
      <c r="T4130" s="8" t="s">
        <v>19028</v>
      </c>
      <c r="U4130" s="3" t="s">
        <v>8175</v>
      </c>
      <c r="V4130" t="s">
        <v>8197</v>
      </c>
    </row>
    <row r="4131" spans="1:22" x14ac:dyDescent="0.25">
      <c r="A4131" t="s">
        <v>162</v>
      </c>
      <c r="B4131" t="s">
        <v>5950</v>
      </c>
      <c r="C4131" s="3" t="s">
        <v>162</v>
      </c>
      <c r="D4131" s="3" t="s">
        <v>2334</v>
      </c>
      <c r="E4131" s="3" t="s">
        <v>17052</v>
      </c>
      <c r="F4131" s="3" t="s">
        <v>12563</v>
      </c>
      <c r="G4131" t="s">
        <v>5951</v>
      </c>
      <c r="H4131">
        <v>55000</v>
      </c>
      <c r="I4131">
        <v>20</v>
      </c>
      <c r="J4131" s="3">
        <f>I4131/100</f>
        <v>0.2</v>
      </c>
      <c r="K4131" s="4">
        <f>H4131*J4131</f>
        <v>11000</v>
      </c>
      <c r="L4131" s="3" t="s">
        <v>8172</v>
      </c>
      <c r="M4131" s="10" t="s">
        <v>8172</v>
      </c>
      <c r="N4131" s="2">
        <v>44627</v>
      </c>
      <c r="O4131" t="s">
        <v>10647</v>
      </c>
      <c r="P4131" s="3" t="s">
        <v>8179</v>
      </c>
      <c r="Q4131" s="9" t="s">
        <v>8179</v>
      </c>
      <c r="R4131" s="3" t="s">
        <v>8245</v>
      </c>
      <c r="S4131" s="7" t="s">
        <v>8183</v>
      </c>
      <c r="T4131" s="8"/>
      <c r="U4131" s="3" t="s">
        <v>8128</v>
      </c>
      <c r="V4131" t="s">
        <v>1087</v>
      </c>
    </row>
    <row r="4132" spans="1:22" x14ac:dyDescent="0.25">
      <c r="A4132" t="s">
        <v>5952</v>
      </c>
      <c r="B4132" t="s">
        <v>5953</v>
      </c>
      <c r="C4132" s="3" t="s">
        <v>86</v>
      </c>
      <c r="D4132" s="3" t="s">
        <v>438</v>
      </c>
      <c r="E4132" s="3" t="s">
        <v>17053</v>
      </c>
      <c r="F4132" s="3" t="s">
        <v>12565</v>
      </c>
      <c r="G4132" t="s">
        <v>5954</v>
      </c>
      <c r="H4132">
        <v>60000</v>
      </c>
      <c r="I4132">
        <v>25</v>
      </c>
      <c r="J4132" s="3">
        <f>I4132/100</f>
        <v>0.25</v>
      </c>
      <c r="K4132" s="4">
        <f>H4132*J4132</f>
        <v>15000</v>
      </c>
      <c r="L4132" s="3" t="s">
        <v>8180</v>
      </c>
      <c r="M4132" s="10" t="s">
        <v>8180</v>
      </c>
      <c r="N4132" s="2">
        <v>43293</v>
      </c>
      <c r="O4132" t="s">
        <v>8326</v>
      </c>
      <c r="P4132" s="3" t="s">
        <v>8174</v>
      </c>
      <c r="Q4132" s="9" t="s">
        <v>8174</v>
      </c>
      <c r="R4132" s="3" t="s">
        <v>8276</v>
      </c>
      <c r="S4132" s="7" t="s">
        <v>19014</v>
      </c>
      <c r="T4132" s="8" t="s">
        <v>19029</v>
      </c>
      <c r="U4132" s="3" t="s">
        <v>8192</v>
      </c>
      <c r="V4132" t="s">
        <v>8171</v>
      </c>
    </row>
    <row r="4133" spans="1:22" x14ac:dyDescent="0.25">
      <c r="A4133" t="s">
        <v>486</v>
      </c>
      <c r="B4133" t="s">
        <v>5955</v>
      </c>
      <c r="C4133" s="3" t="s">
        <v>486</v>
      </c>
      <c r="D4133" s="3" t="s">
        <v>618</v>
      </c>
      <c r="E4133" s="3" t="s">
        <v>17054</v>
      </c>
      <c r="F4133" s="3" t="s">
        <v>12561</v>
      </c>
      <c r="G4133" t="s">
        <v>5956</v>
      </c>
      <c r="H4133">
        <v>15000</v>
      </c>
      <c r="I4133">
        <v>20</v>
      </c>
      <c r="J4133" s="3">
        <f>I4133/100</f>
        <v>0.2</v>
      </c>
      <c r="K4133" s="4">
        <f>H4133*J4133</f>
        <v>3000</v>
      </c>
      <c r="L4133" s="3" t="s">
        <v>8177</v>
      </c>
      <c r="M4133" s="10" t="s">
        <v>8177</v>
      </c>
      <c r="N4133" s="2">
        <v>44745</v>
      </c>
      <c r="O4133" t="s">
        <v>11474</v>
      </c>
      <c r="P4133" s="3" t="s">
        <v>19031</v>
      </c>
      <c r="Q4133" s="9"/>
      <c r="S4133" s="7"/>
      <c r="T4133" s="8" t="s">
        <v>19027</v>
      </c>
      <c r="U4133" s="3" t="s">
        <v>8192</v>
      </c>
      <c r="V4133" t="s">
        <v>8197</v>
      </c>
    </row>
    <row r="4134" spans="1:22" x14ac:dyDescent="0.25">
      <c r="A4134" t="s">
        <v>246</v>
      </c>
      <c r="B4134" t="s">
        <v>5957</v>
      </c>
      <c r="C4134" s="3" t="s">
        <v>246</v>
      </c>
      <c r="D4134" s="3" t="s">
        <v>5957</v>
      </c>
      <c r="E4134" s="3" t="s">
        <v>17055</v>
      </c>
      <c r="F4134" s="3" t="s">
        <v>12563</v>
      </c>
      <c r="G4134" t="s">
        <v>5958</v>
      </c>
      <c r="H4134">
        <v>35000</v>
      </c>
      <c r="I4134">
        <v>15</v>
      </c>
      <c r="J4134" s="3">
        <f>I4134/100</f>
        <v>0.15</v>
      </c>
      <c r="K4134" s="4">
        <f>H4134*J4134</f>
        <v>5250</v>
      </c>
      <c r="L4134" s="3" t="s">
        <v>8194</v>
      </c>
      <c r="M4134" s="10" t="s">
        <v>8194</v>
      </c>
      <c r="N4134" s="2">
        <v>42948</v>
      </c>
      <c r="O4134" t="s">
        <v>10385</v>
      </c>
      <c r="P4134" s="3" t="s">
        <v>8189</v>
      </c>
      <c r="Q4134" s="9" t="s">
        <v>8189</v>
      </c>
      <c r="R4134" s="3" t="s">
        <v>8276</v>
      </c>
      <c r="S4134" s="7" t="s">
        <v>19014</v>
      </c>
      <c r="T4134" s="8" t="s">
        <v>19028</v>
      </c>
      <c r="U4134" s="3" t="s">
        <v>8175</v>
      </c>
      <c r="V4134" t="s">
        <v>8171</v>
      </c>
    </row>
    <row r="4135" spans="1:22" x14ac:dyDescent="0.25">
      <c r="A4135" t="s">
        <v>10</v>
      </c>
      <c r="B4135" t="s">
        <v>163</v>
      </c>
      <c r="C4135" s="3" t="s">
        <v>10</v>
      </c>
      <c r="D4135" s="3" t="s">
        <v>163</v>
      </c>
      <c r="E4135" s="3" t="s">
        <v>17056</v>
      </c>
      <c r="F4135" s="3" t="s">
        <v>12561</v>
      </c>
      <c r="G4135" t="s">
        <v>5959</v>
      </c>
      <c r="H4135">
        <v>35000</v>
      </c>
      <c r="I4135">
        <v>5</v>
      </c>
      <c r="J4135" s="3">
        <f>I4135/100</f>
        <v>0.05</v>
      </c>
      <c r="K4135" s="4">
        <f>H4135*J4135</f>
        <v>1750</v>
      </c>
      <c r="L4135" s="3" t="s">
        <v>8194</v>
      </c>
      <c r="M4135" s="10" t="s">
        <v>8194</v>
      </c>
      <c r="N4135" s="2">
        <v>44150</v>
      </c>
      <c r="O4135" t="s">
        <v>11475</v>
      </c>
      <c r="P4135" s="3" t="s">
        <v>8168</v>
      </c>
      <c r="Q4135" s="9" t="s">
        <v>8168</v>
      </c>
      <c r="R4135" s="3" t="s">
        <v>8276</v>
      </c>
      <c r="S4135" s="7" t="s">
        <v>19014</v>
      </c>
      <c r="T4135" s="8" t="s">
        <v>19026</v>
      </c>
      <c r="U4135" s="3" t="s">
        <v>8175</v>
      </c>
      <c r="V4135" t="s">
        <v>1087</v>
      </c>
    </row>
    <row r="4136" spans="1:22" x14ac:dyDescent="0.25">
      <c r="A4136" t="s">
        <v>5960</v>
      </c>
      <c r="B4136" t="s">
        <v>5961</v>
      </c>
      <c r="C4136" s="3" t="s">
        <v>389</v>
      </c>
      <c r="D4136" s="3" t="s">
        <v>5961</v>
      </c>
      <c r="E4136" s="3" t="s">
        <v>17057</v>
      </c>
      <c r="F4136" s="3" t="s">
        <v>12561</v>
      </c>
      <c r="G4136" t="s">
        <v>5962</v>
      </c>
      <c r="H4136">
        <v>55000</v>
      </c>
      <c r="I4136">
        <v>25</v>
      </c>
      <c r="J4136" s="3">
        <f>I4136/100</f>
        <v>0.25</v>
      </c>
      <c r="K4136" s="4">
        <f>H4136*J4136</f>
        <v>13750</v>
      </c>
      <c r="L4136" s="3" t="s">
        <v>8172</v>
      </c>
      <c r="M4136" s="10" t="s">
        <v>8172</v>
      </c>
      <c r="N4136" s="2">
        <v>42551</v>
      </c>
      <c r="O4136" t="s">
        <v>8369</v>
      </c>
      <c r="P4136" s="3" t="s">
        <v>8185</v>
      </c>
      <c r="Q4136" s="9" t="s">
        <v>8320</v>
      </c>
      <c r="R4136" s="3" t="s">
        <v>8245</v>
      </c>
      <c r="S4136" s="7" t="s">
        <v>19015</v>
      </c>
      <c r="T4136" s="8" t="s">
        <v>19027</v>
      </c>
      <c r="U4136" s="3" t="s">
        <v>8192</v>
      </c>
      <c r="V4136" t="s">
        <v>19013</v>
      </c>
    </row>
    <row r="4137" spans="1:22" x14ac:dyDescent="0.25">
      <c r="A4137" t="s">
        <v>5503</v>
      </c>
      <c r="B4137" t="s">
        <v>3931</v>
      </c>
      <c r="C4137" s="3" t="s">
        <v>5503</v>
      </c>
      <c r="D4137" s="3" t="s">
        <v>3931</v>
      </c>
      <c r="E4137" s="3" t="s">
        <v>17058</v>
      </c>
      <c r="F4137" s="3" t="s">
        <v>12565</v>
      </c>
      <c r="G4137" t="s">
        <v>5963</v>
      </c>
      <c r="H4137">
        <v>60000</v>
      </c>
      <c r="I4137">
        <v>15</v>
      </c>
      <c r="J4137" s="3">
        <f>I4137/100</f>
        <v>0.15</v>
      </c>
      <c r="K4137" s="4">
        <f>H4137*J4137</f>
        <v>9000</v>
      </c>
      <c r="L4137" s="3" t="s">
        <v>8180</v>
      </c>
      <c r="M4137" s="10" t="s">
        <v>8180</v>
      </c>
      <c r="N4137" s="2">
        <v>42349</v>
      </c>
      <c r="O4137" t="s">
        <v>11476</v>
      </c>
      <c r="P4137" s="3" t="s">
        <v>8168</v>
      </c>
      <c r="Q4137" s="9" t="s">
        <v>8168</v>
      </c>
      <c r="R4137" s="3" t="s">
        <v>12551</v>
      </c>
      <c r="S4137" s="7" t="s">
        <v>19016</v>
      </c>
      <c r="T4137" s="8" t="s">
        <v>19026</v>
      </c>
      <c r="U4137" s="3" t="s">
        <v>8175</v>
      </c>
      <c r="V4137" t="s">
        <v>19013</v>
      </c>
    </row>
    <row r="4138" spans="1:22" x14ac:dyDescent="0.25">
      <c r="A4138" t="s">
        <v>162</v>
      </c>
      <c r="B4138" t="s">
        <v>1210</v>
      </c>
      <c r="C4138" s="3" t="s">
        <v>162</v>
      </c>
      <c r="D4138" s="3" t="s">
        <v>1210</v>
      </c>
      <c r="E4138" s="3" t="s">
        <v>17059</v>
      </c>
      <c r="F4138" s="3" t="s">
        <v>12563</v>
      </c>
      <c r="G4138" t="s">
        <v>5964</v>
      </c>
      <c r="H4138">
        <v>76000</v>
      </c>
      <c r="I4138">
        <v>5</v>
      </c>
      <c r="J4138" s="3">
        <f>I4138/100</f>
        <v>0.05</v>
      </c>
      <c r="K4138" s="4">
        <f>H4138*J4138</f>
        <v>3800</v>
      </c>
      <c r="L4138" s="3" t="s">
        <v>8204</v>
      </c>
      <c r="M4138" s="10" t="s">
        <v>8204</v>
      </c>
      <c r="N4138" s="2">
        <v>44068</v>
      </c>
      <c r="O4138" t="s">
        <v>11143</v>
      </c>
      <c r="P4138" s="3" t="s">
        <v>8174</v>
      </c>
      <c r="Q4138" s="9" t="s">
        <v>8174</v>
      </c>
      <c r="R4138" s="3" t="s">
        <v>8245</v>
      </c>
      <c r="S4138" s="7" t="s">
        <v>8183</v>
      </c>
      <c r="T4138" s="8" t="s">
        <v>8192</v>
      </c>
      <c r="U4138" s="3" t="s">
        <v>8192</v>
      </c>
      <c r="V4138" t="s">
        <v>1087</v>
      </c>
    </row>
    <row r="4139" spans="1:22" x14ac:dyDescent="0.25">
      <c r="A4139" t="s">
        <v>258</v>
      </c>
      <c r="B4139" t="s">
        <v>46</v>
      </c>
      <c r="C4139" s="3" t="s">
        <v>258</v>
      </c>
      <c r="D4139" s="3" t="s">
        <v>46</v>
      </c>
      <c r="E4139" s="3" t="s">
        <v>17060</v>
      </c>
      <c r="F4139" s="3" t="s">
        <v>12561</v>
      </c>
      <c r="G4139" t="s">
        <v>5965</v>
      </c>
      <c r="H4139">
        <v>35000</v>
      </c>
      <c r="I4139">
        <v>5</v>
      </c>
      <c r="J4139" s="3">
        <f>I4139/100</f>
        <v>0.05</v>
      </c>
      <c r="K4139" s="4">
        <f>H4139*J4139</f>
        <v>1750</v>
      </c>
      <c r="L4139" s="3" t="s">
        <v>8194</v>
      </c>
      <c r="M4139" s="10" t="s">
        <v>8194</v>
      </c>
      <c r="N4139" s="2">
        <v>45708</v>
      </c>
      <c r="O4139" t="s">
        <v>10479</v>
      </c>
      <c r="P4139" s="3" t="s">
        <v>8179</v>
      </c>
      <c r="Q4139" s="9" t="s">
        <v>8179</v>
      </c>
      <c r="R4139" s="3" t="s">
        <v>8245</v>
      </c>
      <c r="S4139" s="7" t="s">
        <v>8183</v>
      </c>
      <c r="T4139" s="8" t="s">
        <v>8192</v>
      </c>
      <c r="U4139" s="3" t="s">
        <v>8192</v>
      </c>
      <c r="V4139" t="s">
        <v>8176</v>
      </c>
    </row>
    <row r="4140" spans="1:22" x14ac:dyDescent="0.25">
      <c r="A4140" t="s">
        <v>162</v>
      </c>
      <c r="B4140" t="s">
        <v>188</v>
      </c>
      <c r="C4140" s="3" t="s">
        <v>162</v>
      </c>
      <c r="D4140" s="3" t="s">
        <v>188</v>
      </c>
      <c r="E4140" s="3" t="s">
        <v>17061</v>
      </c>
      <c r="F4140" s="3" t="s">
        <v>12565</v>
      </c>
      <c r="G4140" t="s">
        <v>5966</v>
      </c>
      <c r="H4140">
        <v>35000</v>
      </c>
      <c r="I4140">
        <v>10</v>
      </c>
      <c r="J4140" s="3">
        <f>I4140/100</f>
        <v>0.1</v>
      </c>
      <c r="K4140" s="4">
        <f>H4140*J4140</f>
        <v>3500</v>
      </c>
      <c r="L4140" s="3" t="s">
        <v>8194</v>
      </c>
      <c r="M4140" s="10" t="s">
        <v>8194</v>
      </c>
      <c r="N4140" s="2">
        <v>43818</v>
      </c>
      <c r="O4140" t="s">
        <v>11477</v>
      </c>
      <c r="P4140" s="3" t="s">
        <v>8185</v>
      </c>
      <c r="Q4140" s="9" t="s">
        <v>8185</v>
      </c>
      <c r="R4140" s="3" t="s">
        <v>8276</v>
      </c>
      <c r="S4140" s="7" t="s">
        <v>19014</v>
      </c>
      <c r="T4140" s="8" t="s">
        <v>19029</v>
      </c>
      <c r="U4140" s="3" t="s">
        <v>8192</v>
      </c>
      <c r="V4140" t="s">
        <v>19013</v>
      </c>
    </row>
    <row r="4141" spans="1:22" x14ac:dyDescent="0.25">
      <c r="A4141" t="s">
        <v>1677</v>
      </c>
      <c r="B4141" t="s">
        <v>408</v>
      </c>
      <c r="C4141" s="3" t="s">
        <v>1677</v>
      </c>
      <c r="D4141" s="3" t="s">
        <v>408</v>
      </c>
      <c r="E4141" s="3" t="s">
        <v>17062</v>
      </c>
      <c r="F4141" s="3" t="s">
        <v>12563</v>
      </c>
      <c r="G4141" t="s">
        <v>5967</v>
      </c>
      <c r="H4141">
        <v>15000</v>
      </c>
      <c r="I4141">
        <v>25</v>
      </c>
      <c r="J4141" s="3">
        <f>I4141/100</f>
        <v>0.25</v>
      </c>
      <c r="K4141" s="4">
        <f>H4141*J4141</f>
        <v>3750</v>
      </c>
      <c r="L4141" s="3" t="s">
        <v>8177</v>
      </c>
      <c r="M4141" s="10" t="s">
        <v>8177</v>
      </c>
      <c r="N4141" s="2">
        <v>44475</v>
      </c>
      <c r="O4141" t="s">
        <v>9101</v>
      </c>
      <c r="P4141" s="3" t="s">
        <v>19031</v>
      </c>
      <c r="Q4141" s="9"/>
      <c r="R4141" s="3" t="s">
        <v>8245</v>
      </c>
      <c r="S4141" s="7" t="s">
        <v>8183</v>
      </c>
      <c r="T4141" s="8" t="s">
        <v>19029</v>
      </c>
      <c r="U4141" s="3" t="s">
        <v>8192</v>
      </c>
      <c r="V4141" t="s">
        <v>19013</v>
      </c>
    </row>
    <row r="4142" spans="1:22" x14ac:dyDescent="0.25">
      <c r="A4142" t="s">
        <v>5968</v>
      </c>
      <c r="B4142" t="s">
        <v>1112</v>
      </c>
      <c r="C4142" s="3" t="s">
        <v>5968</v>
      </c>
      <c r="D4142" s="3" t="s">
        <v>1112</v>
      </c>
      <c r="E4142" s="3" t="s">
        <v>17063</v>
      </c>
      <c r="F4142" s="3" t="s">
        <v>12561</v>
      </c>
      <c r="G4142" t="s">
        <v>5969</v>
      </c>
      <c r="H4142">
        <v>55000</v>
      </c>
      <c r="I4142">
        <v>20</v>
      </c>
      <c r="J4142" s="3">
        <f>I4142/100</f>
        <v>0.2</v>
      </c>
      <c r="K4142" s="4">
        <f>H4142*J4142</f>
        <v>11000</v>
      </c>
      <c r="L4142" s="3" t="s">
        <v>8172</v>
      </c>
      <c r="M4142" s="10" t="s">
        <v>8172</v>
      </c>
      <c r="N4142" s="2">
        <v>42870</v>
      </c>
      <c r="O4142" t="s">
        <v>11478</v>
      </c>
      <c r="P4142" s="3" t="s">
        <v>8174</v>
      </c>
      <c r="Q4142" s="9" t="s">
        <v>8411</v>
      </c>
      <c r="R4142" s="3" t="s">
        <v>8276</v>
      </c>
      <c r="S4142" s="7" t="s">
        <v>19014</v>
      </c>
      <c r="T4142" s="8" t="s">
        <v>8192</v>
      </c>
      <c r="U4142" s="3" t="s">
        <v>8192</v>
      </c>
      <c r="V4142" t="s">
        <v>19013</v>
      </c>
    </row>
    <row r="4143" spans="1:22" x14ac:dyDescent="0.25">
      <c r="A4143" t="s">
        <v>4238</v>
      </c>
      <c r="B4143" t="s">
        <v>121</v>
      </c>
      <c r="C4143" s="3" t="s">
        <v>4238</v>
      </c>
      <c r="D4143" s="3" t="s">
        <v>121</v>
      </c>
      <c r="E4143" s="3" t="s">
        <v>17064</v>
      </c>
      <c r="F4143" s="3" t="s">
        <v>12565</v>
      </c>
      <c r="G4143" t="s">
        <v>5970</v>
      </c>
      <c r="H4143">
        <v>60000</v>
      </c>
      <c r="I4143">
        <v>10</v>
      </c>
      <c r="J4143" s="3">
        <f>I4143/100</f>
        <v>0.1</v>
      </c>
      <c r="K4143" s="4">
        <f>H4143*J4143</f>
        <v>6000</v>
      </c>
      <c r="L4143" s="3" t="s">
        <v>8180</v>
      </c>
      <c r="M4143" s="10" t="s">
        <v>8180</v>
      </c>
      <c r="N4143" s="2">
        <v>45143</v>
      </c>
      <c r="O4143" t="s">
        <v>9362</v>
      </c>
      <c r="P4143" s="3" t="s">
        <v>8168</v>
      </c>
      <c r="Q4143" s="9" t="s">
        <v>8168</v>
      </c>
      <c r="R4143" s="3" t="s">
        <v>12551</v>
      </c>
      <c r="S4143" s="7" t="s">
        <v>19021</v>
      </c>
      <c r="T4143" s="8" t="s">
        <v>19026</v>
      </c>
      <c r="U4143" s="3" t="s">
        <v>8175</v>
      </c>
      <c r="V4143" t="s">
        <v>8176</v>
      </c>
    </row>
    <row r="4144" spans="1:22" x14ac:dyDescent="0.25">
      <c r="A4144" t="s">
        <v>415</v>
      </c>
      <c r="B4144" t="s">
        <v>5971</v>
      </c>
      <c r="C4144" s="3" t="s">
        <v>415</v>
      </c>
      <c r="D4144" s="3" t="s">
        <v>46</v>
      </c>
      <c r="E4144" s="3" t="s">
        <v>17065</v>
      </c>
      <c r="F4144" s="3" t="s">
        <v>12563</v>
      </c>
      <c r="G4144" t="s">
        <v>5972</v>
      </c>
      <c r="H4144">
        <v>35000</v>
      </c>
      <c r="I4144">
        <v>5</v>
      </c>
      <c r="J4144" s="3">
        <f>I4144/100</f>
        <v>0.05</v>
      </c>
      <c r="K4144" s="4">
        <f>H4144*J4144</f>
        <v>1750</v>
      </c>
      <c r="L4144" s="3" t="s">
        <v>8194</v>
      </c>
      <c r="M4144" s="10" t="s">
        <v>8194</v>
      </c>
      <c r="N4144" s="2">
        <v>43645</v>
      </c>
      <c r="O4144" t="s">
        <v>9097</v>
      </c>
      <c r="P4144" s="3" t="s">
        <v>8179</v>
      </c>
      <c r="Q4144" s="9" t="s">
        <v>8179</v>
      </c>
      <c r="R4144" s="3" t="s">
        <v>12551</v>
      </c>
      <c r="S4144" s="7" t="s">
        <v>19016</v>
      </c>
      <c r="T4144" s="8"/>
      <c r="U4144" s="3" t="s">
        <v>8128</v>
      </c>
      <c r="V4144" t="s">
        <v>8197</v>
      </c>
    </row>
    <row r="4145" spans="1:22" x14ac:dyDescent="0.25">
      <c r="A4145" t="s">
        <v>2017</v>
      </c>
      <c r="B4145" t="s">
        <v>5973</v>
      </c>
      <c r="C4145" s="3" t="s">
        <v>2017</v>
      </c>
      <c r="D4145" s="3" t="s">
        <v>1582</v>
      </c>
      <c r="E4145" s="3" t="s">
        <v>17066</v>
      </c>
      <c r="F4145" s="3" t="s">
        <v>12565</v>
      </c>
      <c r="G4145" t="s">
        <v>5974</v>
      </c>
      <c r="H4145">
        <v>55000</v>
      </c>
      <c r="I4145">
        <v>25</v>
      </c>
      <c r="J4145" s="3">
        <f>I4145/100</f>
        <v>0.25</v>
      </c>
      <c r="K4145" s="4">
        <f>H4145*J4145</f>
        <v>13750</v>
      </c>
      <c r="L4145" s="3" t="s">
        <v>8172</v>
      </c>
      <c r="M4145" s="10" t="s">
        <v>8172</v>
      </c>
      <c r="N4145" s="2">
        <v>42348</v>
      </c>
      <c r="O4145" t="s">
        <v>11479</v>
      </c>
      <c r="P4145" s="3" t="s">
        <v>19031</v>
      </c>
      <c r="Q4145" s="9"/>
      <c r="R4145" s="3" t="s">
        <v>8245</v>
      </c>
      <c r="S4145" s="7" t="s">
        <v>8183</v>
      </c>
      <c r="T4145" s="8" t="s">
        <v>8192</v>
      </c>
      <c r="U4145" s="3" t="s">
        <v>8192</v>
      </c>
      <c r="V4145" t="s">
        <v>8197</v>
      </c>
    </row>
    <row r="4146" spans="1:22" x14ac:dyDescent="0.25">
      <c r="A4146" t="s">
        <v>1061</v>
      </c>
      <c r="B4146" t="s">
        <v>3606</v>
      </c>
      <c r="C4146" s="3" t="s">
        <v>1061</v>
      </c>
      <c r="D4146" s="3" t="s">
        <v>3606</v>
      </c>
      <c r="E4146" s="3" t="s">
        <v>17067</v>
      </c>
      <c r="F4146" s="3" t="s">
        <v>12561</v>
      </c>
      <c r="G4146" t="s">
        <v>5975</v>
      </c>
      <c r="H4146">
        <v>55000</v>
      </c>
      <c r="I4146">
        <v>25</v>
      </c>
      <c r="J4146" s="3">
        <f>I4146/100</f>
        <v>0.25</v>
      </c>
      <c r="K4146" s="4">
        <f>H4146*J4146</f>
        <v>13750</v>
      </c>
      <c r="L4146" s="3" t="s">
        <v>8172</v>
      </c>
      <c r="M4146" s="10" t="s">
        <v>8172</v>
      </c>
      <c r="N4146" s="2">
        <v>44384</v>
      </c>
      <c r="O4146" t="s">
        <v>11480</v>
      </c>
      <c r="P4146" s="3" t="s">
        <v>8185</v>
      </c>
      <c r="Q4146" s="9" t="s">
        <v>8196</v>
      </c>
      <c r="R4146" s="3" t="s">
        <v>8245</v>
      </c>
      <c r="S4146" s="7" t="s">
        <v>19019</v>
      </c>
      <c r="T4146" s="8"/>
      <c r="U4146" s="3" t="s">
        <v>8128</v>
      </c>
      <c r="V4146" t="s">
        <v>8176</v>
      </c>
    </row>
    <row r="4147" spans="1:22" x14ac:dyDescent="0.25">
      <c r="A4147" t="s">
        <v>5976</v>
      </c>
      <c r="B4147" t="s">
        <v>5977</v>
      </c>
      <c r="C4147" s="3" t="s">
        <v>5976</v>
      </c>
      <c r="D4147" s="3" t="s">
        <v>1085</v>
      </c>
      <c r="E4147" s="3" t="s">
        <v>17068</v>
      </c>
      <c r="F4147" s="3" t="s">
        <v>12561</v>
      </c>
      <c r="G4147" t="s">
        <v>5978</v>
      </c>
      <c r="H4147">
        <v>25000</v>
      </c>
      <c r="I4147">
        <v>10</v>
      </c>
      <c r="J4147" s="3">
        <f>I4147/100</f>
        <v>0.1</v>
      </c>
      <c r="K4147" s="4">
        <f>H4147*J4147</f>
        <v>2500</v>
      </c>
      <c r="L4147" s="3" t="s">
        <v>8169</v>
      </c>
      <c r="M4147" s="10" t="s">
        <v>8169</v>
      </c>
      <c r="N4147" s="2">
        <v>42591</v>
      </c>
      <c r="O4147" t="s">
        <v>11481</v>
      </c>
      <c r="P4147" s="3" t="s">
        <v>8185</v>
      </c>
      <c r="Q4147" s="9" t="s">
        <v>8185</v>
      </c>
      <c r="R4147" s="3" t="s">
        <v>8276</v>
      </c>
      <c r="S4147" s="7" t="s">
        <v>19014</v>
      </c>
      <c r="T4147" s="8"/>
      <c r="U4147" s="3" t="s">
        <v>8128</v>
      </c>
      <c r="V4147" t="s">
        <v>8176</v>
      </c>
    </row>
    <row r="4148" spans="1:22" x14ac:dyDescent="0.25">
      <c r="A4148" t="s">
        <v>444</v>
      </c>
      <c r="B4148" t="s">
        <v>5979</v>
      </c>
      <c r="C4148" s="3" t="s">
        <v>444</v>
      </c>
      <c r="D4148" s="3" t="s">
        <v>24</v>
      </c>
      <c r="E4148" s="3" t="s">
        <v>17069</v>
      </c>
      <c r="F4148" s="3" t="s">
        <v>12565</v>
      </c>
      <c r="G4148" t="s">
        <v>5980</v>
      </c>
      <c r="H4148">
        <v>25000</v>
      </c>
      <c r="I4148">
        <v>15</v>
      </c>
      <c r="J4148" s="3">
        <f>I4148/100</f>
        <v>0.15</v>
      </c>
      <c r="K4148" s="4">
        <f>H4148*J4148</f>
        <v>3750</v>
      </c>
      <c r="L4148" s="3" t="s">
        <v>8169</v>
      </c>
      <c r="M4148" s="10" t="s">
        <v>8169</v>
      </c>
      <c r="N4148" s="2">
        <v>44227</v>
      </c>
      <c r="O4148" t="s">
        <v>11482</v>
      </c>
      <c r="P4148" s="3" t="s">
        <v>8179</v>
      </c>
      <c r="Q4148" s="9" t="s">
        <v>8179</v>
      </c>
      <c r="R4148" s="3" t="s">
        <v>8245</v>
      </c>
      <c r="S4148" s="7" t="s">
        <v>8245</v>
      </c>
      <c r="T4148" s="8" t="s">
        <v>19027</v>
      </c>
      <c r="U4148" s="3" t="s">
        <v>8192</v>
      </c>
      <c r="V4148" t="s">
        <v>1087</v>
      </c>
    </row>
    <row r="4149" spans="1:22" x14ac:dyDescent="0.25">
      <c r="A4149" t="s">
        <v>226</v>
      </c>
      <c r="B4149" t="s">
        <v>1479</v>
      </c>
      <c r="C4149" s="3" t="s">
        <v>226</v>
      </c>
      <c r="D4149" s="3" t="s">
        <v>1479</v>
      </c>
      <c r="E4149" s="3" t="s">
        <v>17070</v>
      </c>
      <c r="F4149" s="3" t="s">
        <v>12563</v>
      </c>
      <c r="G4149" t="s">
        <v>5981</v>
      </c>
      <c r="H4149">
        <v>60000</v>
      </c>
      <c r="I4149">
        <v>15</v>
      </c>
      <c r="J4149" s="3">
        <f>I4149/100</f>
        <v>0.15</v>
      </c>
      <c r="K4149" s="4">
        <f>H4149*J4149</f>
        <v>9000</v>
      </c>
      <c r="L4149" s="3" t="s">
        <v>8180</v>
      </c>
      <c r="M4149" s="10" t="s">
        <v>8180</v>
      </c>
      <c r="N4149" s="2">
        <v>42752</v>
      </c>
      <c r="O4149" t="s">
        <v>11483</v>
      </c>
      <c r="P4149" s="3" t="s">
        <v>8174</v>
      </c>
      <c r="Q4149" s="9" t="s">
        <v>8174</v>
      </c>
      <c r="R4149" s="3" t="s">
        <v>8276</v>
      </c>
      <c r="S4149" s="7" t="s">
        <v>19014</v>
      </c>
      <c r="T4149" s="8" t="s">
        <v>19029</v>
      </c>
      <c r="U4149" s="3" t="s">
        <v>8192</v>
      </c>
      <c r="V4149" t="s">
        <v>1087</v>
      </c>
    </row>
    <row r="4150" spans="1:22" x14ac:dyDescent="0.25">
      <c r="A4150" t="s">
        <v>154</v>
      </c>
      <c r="B4150" t="s">
        <v>46</v>
      </c>
      <c r="C4150" s="3" t="s">
        <v>154</v>
      </c>
      <c r="D4150" s="3" t="s">
        <v>46</v>
      </c>
      <c r="E4150" s="3" t="s">
        <v>17071</v>
      </c>
      <c r="F4150" s="3" t="s">
        <v>12565</v>
      </c>
      <c r="G4150" t="s">
        <v>5982</v>
      </c>
      <c r="H4150">
        <v>15000</v>
      </c>
      <c r="I4150">
        <v>20</v>
      </c>
      <c r="J4150" s="3">
        <f>I4150/100</f>
        <v>0.2</v>
      </c>
      <c r="K4150" s="4">
        <f>H4150*J4150</f>
        <v>3000</v>
      </c>
      <c r="L4150" s="3" t="s">
        <v>8177</v>
      </c>
      <c r="M4150" s="10" t="s">
        <v>8177</v>
      </c>
      <c r="N4150" s="2">
        <v>43413</v>
      </c>
      <c r="O4150" t="s">
        <v>11484</v>
      </c>
      <c r="P4150" s="3" t="s">
        <v>8168</v>
      </c>
      <c r="Q4150" s="9" t="s">
        <v>8168</v>
      </c>
      <c r="R4150" s="3" t="s">
        <v>8276</v>
      </c>
      <c r="S4150" s="7" t="s">
        <v>19014</v>
      </c>
      <c r="T4150" s="8" t="s">
        <v>19028</v>
      </c>
      <c r="U4150" s="3" t="s">
        <v>8175</v>
      </c>
      <c r="V4150" t="s">
        <v>1087</v>
      </c>
    </row>
    <row r="4151" spans="1:22" x14ac:dyDescent="0.25">
      <c r="A4151" t="s">
        <v>2257</v>
      </c>
      <c r="B4151" t="s">
        <v>570</v>
      </c>
      <c r="C4151" s="3" t="s">
        <v>2257</v>
      </c>
      <c r="D4151" s="3" t="s">
        <v>570</v>
      </c>
      <c r="E4151" s="3" t="s">
        <v>17072</v>
      </c>
      <c r="F4151" s="3" t="s">
        <v>12561</v>
      </c>
      <c r="G4151" t="s">
        <v>5983</v>
      </c>
      <c r="H4151">
        <v>25000</v>
      </c>
      <c r="I4151">
        <v>25</v>
      </c>
      <c r="J4151" s="3">
        <f>I4151/100</f>
        <v>0.25</v>
      </c>
      <c r="K4151" s="4">
        <f>H4151*J4151</f>
        <v>6250</v>
      </c>
      <c r="L4151" s="3" t="s">
        <v>8169</v>
      </c>
      <c r="M4151" s="10" t="s">
        <v>8169</v>
      </c>
      <c r="N4151" s="2">
        <v>43503</v>
      </c>
      <c r="O4151" t="s">
        <v>11485</v>
      </c>
      <c r="P4151" s="3" t="s">
        <v>8168</v>
      </c>
      <c r="Q4151" s="9" t="s">
        <v>8168</v>
      </c>
      <c r="R4151" s="3" t="s">
        <v>8276</v>
      </c>
      <c r="S4151" s="7" t="s">
        <v>19014</v>
      </c>
      <c r="T4151" s="8" t="s">
        <v>8175</v>
      </c>
      <c r="U4151" s="3" t="s">
        <v>8175</v>
      </c>
      <c r="V4151" t="s">
        <v>8197</v>
      </c>
    </row>
    <row r="4152" spans="1:22" x14ac:dyDescent="0.25">
      <c r="A4152" t="s">
        <v>199</v>
      </c>
      <c r="B4152" t="s">
        <v>355</v>
      </c>
      <c r="C4152" s="3" t="s">
        <v>199</v>
      </c>
      <c r="D4152" s="3" t="s">
        <v>355</v>
      </c>
      <c r="E4152" s="3" t="s">
        <v>17073</v>
      </c>
      <c r="F4152" s="3" t="s">
        <v>12565</v>
      </c>
      <c r="G4152" t="s">
        <v>5984</v>
      </c>
      <c r="H4152">
        <v>60000</v>
      </c>
      <c r="I4152">
        <v>10</v>
      </c>
      <c r="J4152" s="3">
        <f>I4152/100</f>
        <v>0.1</v>
      </c>
      <c r="K4152" s="4">
        <f>H4152*J4152</f>
        <v>6000</v>
      </c>
      <c r="L4152" s="3" t="s">
        <v>8180</v>
      </c>
      <c r="M4152" s="10" t="s">
        <v>8180</v>
      </c>
      <c r="N4152" s="2">
        <v>42908</v>
      </c>
      <c r="O4152" t="s">
        <v>9801</v>
      </c>
      <c r="P4152" s="3" t="s">
        <v>8189</v>
      </c>
      <c r="Q4152" s="9" t="s">
        <v>8189</v>
      </c>
      <c r="R4152" s="3" t="s">
        <v>8276</v>
      </c>
      <c r="S4152" s="7" t="s">
        <v>19014</v>
      </c>
      <c r="T4152" s="8" t="s">
        <v>19029</v>
      </c>
      <c r="U4152" s="3" t="s">
        <v>8192</v>
      </c>
      <c r="V4152" t="s">
        <v>8171</v>
      </c>
    </row>
    <row r="4153" spans="1:22" x14ac:dyDescent="0.25">
      <c r="A4153" t="s">
        <v>5985</v>
      </c>
      <c r="B4153" t="s">
        <v>472</v>
      </c>
      <c r="C4153" s="3" t="s">
        <v>1141</v>
      </c>
      <c r="D4153" s="3" t="s">
        <v>472</v>
      </c>
      <c r="E4153" s="3" t="s">
        <v>17074</v>
      </c>
      <c r="F4153" s="3" t="s">
        <v>12565</v>
      </c>
      <c r="G4153" t="s">
        <v>5986</v>
      </c>
      <c r="H4153">
        <v>25000</v>
      </c>
      <c r="I4153">
        <v>5</v>
      </c>
      <c r="J4153" s="3">
        <f>I4153/100</f>
        <v>0.05</v>
      </c>
      <c r="K4153" s="4">
        <f>H4153*J4153</f>
        <v>1250</v>
      </c>
      <c r="L4153" s="3" t="s">
        <v>8169</v>
      </c>
      <c r="M4153" s="10" t="s">
        <v>8169</v>
      </c>
      <c r="N4153" s="2">
        <v>42310</v>
      </c>
      <c r="O4153" t="s">
        <v>10763</v>
      </c>
      <c r="P4153" s="3" t="s">
        <v>8189</v>
      </c>
      <c r="Q4153" s="9" t="s">
        <v>8189</v>
      </c>
      <c r="R4153" s="3" t="s">
        <v>12551</v>
      </c>
      <c r="S4153" s="7" t="s">
        <v>19016</v>
      </c>
      <c r="T4153" s="8" t="s">
        <v>19027</v>
      </c>
      <c r="U4153" s="3" t="s">
        <v>8192</v>
      </c>
      <c r="V4153" t="s">
        <v>19013</v>
      </c>
    </row>
    <row r="4154" spans="1:22" x14ac:dyDescent="0.25">
      <c r="A4154" t="s">
        <v>2</v>
      </c>
      <c r="B4154" t="s">
        <v>12654</v>
      </c>
      <c r="C4154" s="3" t="s">
        <v>2</v>
      </c>
      <c r="D4154" s="3" t="s">
        <v>12654</v>
      </c>
      <c r="E4154" s="3" t="s">
        <v>17075</v>
      </c>
      <c r="F4154" s="3" t="s">
        <v>12561</v>
      </c>
      <c r="G4154" t="s">
        <v>17076</v>
      </c>
      <c r="H4154">
        <v>60000</v>
      </c>
      <c r="I4154">
        <v>15</v>
      </c>
      <c r="J4154" s="3">
        <f>I4154/100</f>
        <v>0.15</v>
      </c>
      <c r="K4154" s="4">
        <f>H4154*J4154</f>
        <v>9000</v>
      </c>
      <c r="L4154" s="3" t="s">
        <v>8180</v>
      </c>
      <c r="M4154" s="10" t="s">
        <v>8180</v>
      </c>
      <c r="N4154" s="2">
        <v>44587</v>
      </c>
      <c r="O4154" t="s">
        <v>10457</v>
      </c>
      <c r="P4154" s="3" t="s">
        <v>8185</v>
      </c>
      <c r="Q4154" s="9" t="s">
        <v>8185</v>
      </c>
      <c r="R4154" s="3" t="s">
        <v>8245</v>
      </c>
      <c r="S4154" s="7" t="s">
        <v>8183</v>
      </c>
      <c r="T4154" s="8" t="s">
        <v>19028</v>
      </c>
      <c r="U4154" s="3" t="s">
        <v>8175</v>
      </c>
      <c r="V4154" t="s">
        <v>1087</v>
      </c>
    </row>
    <row r="4155" spans="1:22" x14ac:dyDescent="0.25">
      <c r="A4155" t="s">
        <v>2394</v>
      </c>
      <c r="B4155" t="s">
        <v>3012</v>
      </c>
      <c r="C4155" s="3" t="s">
        <v>2394</v>
      </c>
      <c r="D4155" s="3" t="s">
        <v>3012</v>
      </c>
      <c r="E4155" s="3" t="s">
        <v>17077</v>
      </c>
      <c r="F4155" s="3" t="s">
        <v>12561</v>
      </c>
      <c r="G4155" t="s">
        <v>5987</v>
      </c>
      <c r="H4155">
        <v>35000</v>
      </c>
      <c r="I4155">
        <v>10</v>
      </c>
      <c r="J4155" s="3">
        <f>I4155/100</f>
        <v>0.1</v>
      </c>
      <c r="K4155" s="4">
        <f>H4155*J4155</f>
        <v>3500</v>
      </c>
      <c r="L4155" s="3" t="s">
        <v>8194</v>
      </c>
      <c r="M4155" s="10" t="s">
        <v>8194</v>
      </c>
      <c r="N4155" s="2">
        <v>44881</v>
      </c>
      <c r="O4155" t="s">
        <v>11486</v>
      </c>
      <c r="P4155" s="3" t="s">
        <v>8185</v>
      </c>
      <c r="Q4155" s="9" t="s">
        <v>8185</v>
      </c>
      <c r="R4155" s="3" t="s">
        <v>8245</v>
      </c>
      <c r="S4155" s="7" t="s">
        <v>8183</v>
      </c>
      <c r="T4155" s="8" t="s">
        <v>19026</v>
      </c>
      <c r="U4155" s="3" t="s">
        <v>8175</v>
      </c>
      <c r="V4155" t="s">
        <v>19013</v>
      </c>
    </row>
    <row r="4156" spans="1:22" x14ac:dyDescent="0.25">
      <c r="A4156" t="s">
        <v>322</v>
      </c>
      <c r="B4156" t="s">
        <v>5988</v>
      </c>
      <c r="C4156" s="3" t="s">
        <v>322</v>
      </c>
      <c r="D4156" s="3" t="s">
        <v>877</v>
      </c>
      <c r="E4156" s="3" t="s">
        <v>17078</v>
      </c>
      <c r="F4156" s="3" t="s">
        <v>12565</v>
      </c>
      <c r="G4156" t="s">
        <v>5989</v>
      </c>
      <c r="H4156">
        <v>35000</v>
      </c>
      <c r="I4156">
        <v>20</v>
      </c>
      <c r="J4156" s="3">
        <f>I4156/100</f>
        <v>0.2</v>
      </c>
      <c r="K4156" s="4">
        <f>H4156*J4156</f>
        <v>7000</v>
      </c>
      <c r="L4156" s="3" t="s">
        <v>8194</v>
      </c>
      <c r="M4156" s="10" t="s">
        <v>8194</v>
      </c>
      <c r="N4156" s="2">
        <v>43389</v>
      </c>
      <c r="O4156" t="s">
        <v>11487</v>
      </c>
      <c r="P4156" s="3" t="s">
        <v>8185</v>
      </c>
      <c r="Q4156" s="9" t="s">
        <v>8320</v>
      </c>
      <c r="R4156" s="3" t="s">
        <v>12551</v>
      </c>
      <c r="S4156" s="7" t="s">
        <v>19016</v>
      </c>
      <c r="T4156" s="8" t="s">
        <v>19026</v>
      </c>
      <c r="U4156" s="3" t="s">
        <v>8175</v>
      </c>
      <c r="V4156" t="s">
        <v>8176</v>
      </c>
    </row>
    <row r="4157" spans="1:22" x14ac:dyDescent="0.25">
      <c r="A4157" t="s">
        <v>449</v>
      </c>
      <c r="B4157" t="s">
        <v>2057</v>
      </c>
      <c r="C4157" s="3" t="s">
        <v>449</v>
      </c>
      <c r="D4157" s="3" t="s">
        <v>2057</v>
      </c>
      <c r="E4157" s="3" t="s">
        <v>17079</v>
      </c>
      <c r="F4157" s="3" t="s">
        <v>12565</v>
      </c>
      <c r="G4157" t="s">
        <v>5990</v>
      </c>
      <c r="H4157">
        <v>35000</v>
      </c>
      <c r="I4157">
        <v>20</v>
      </c>
      <c r="J4157" s="3">
        <f>I4157/100</f>
        <v>0.2</v>
      </c>
      <c r="K4157" s="4">
        <f>H4157*J4157</f>
        <v>7000</v>
      </c>
      <c r="L4157" s="3" t="s">
        <v>8194</v>
      </c>
      <c r="M4157" s="10" t="s">
        <v>8194</v>
      </c>
      <c r="N4157" s="2">
        <v>42470</v>
      </c>
      <c r="O4157" t="s">
        <v>11488</v>
      </c>
      <c r="P4157" s="3" t="s">
        <v>8174</v>
      </c>
      <c r="Q4157" s="9" t="s">
        <v>8174</v>
      </c>
      <c r="R4157" s="3" t="s">
        <v>12551</v>
      </c>
      <c r="S4157" s="7" t="s">
        <v>19016</v>
      </c>
      <c r="T4157" s="8" t="s">
        <v>19026</v>
      </c>
      <c r="U4157" s="3" t="s">
        <v>8175</v>
      </c>
      <c r="V4157" t="s">
        <v>8197</v>
      </c>
    </row>
    <row r="4158" spans="1:22" x14ac:dyDescent="0.25">
      <c r="A4158" t="s">
        <v>114</v>
      </c>
      <c r="B4158" t="s">
        <v>3498</v>
      </c>
      <c r="C4158" s="3" t="s">
        <v>114</v>
      </c>
      <c r="D4158" s="3" t="s">
        <v>3498</v>
      </c>
      <c r="E4158" s="3" t="s">
        <v>17080</v>
      </c>
      <c r="F4158" s="3" t="s">
        <v>12561</v>
      </c>
      <c r="G4158" t="s">
        <v>5991</v>
      </c>
      <c r="H4158">
        <v>55000</v>
      </c>
      <c r="I4158">
        <v>25</v>
      </c>
      <c r="J4158" s="3">
        <f>I4158/100</f>
        <v>0.25</v>
      </c>
      <c r="K4158" s="4">
        <f>H4158*J4158</f>
        <v>13750</v>
      </c>
      <c r="L4158" s="3" t="s">
        <v>8172</v>
      </c>
      <c r="M4158" s="10" t="s">
        <v>8172</v>
      </c>
      <c r="N4158" s="2">
        <v>45772</v>
      </c>
      <c r="O4158" t="s">
        <v>11489</v>
      </c>
      <c r="P4158" s="3" t="s">
        <v>8174</v>
      </c>
      <c r="Q4158" s="9" t="s">
        <v>8174</v>
      </c>
      <c r="R4158" s="3" t="s">
        <v>8276</v>
      </c>
      <c r="S4158" s="7" t="s">
        <v>19014</v>
      </c>
      <c r="T4158" s="8" t="s">
        <v>8192</v>
      </c>
      <c r="U4158" s="3" t="s">
        <v>8192</v>
      </c>
      <c r="V4158" t="s">
        <v>1087</v>
      </c>
    </row>
    <row r="4159" spans="1:22" x14ac:dyDescent="0.25">
      <c r="A4159" t="s">
        <v>84</v>
      </c>
      <c r="B4159" t="s">
        <v>3366</v>
      </c>
      <c r="C4159" s="3" t="s">
        <v>84</v>
      </c>
      <c r="D4159" s="3" t="s">
        <v>3366</v>
      </c>
      <c r="E4159" s="3" t="s">
        <v>17081</v>
      </c>
      <c r="F4159" s="3" t="s">
        <v>12565</v>
      </c>
      <c r="G4159" t="s">
        <v>5992</v>
      </c>
      <c r="H4159">
        <v>55000</v>
      </c>
      <c r="I4159">
        <v>20</v>
      </c>
      <c r="J4159" s="3">
        <f>I4159/100</f>
        <v>0.2</v>
      </c>
      <c r="K4159" s="4">
        <f>H4159*J4159</f>
        <v>11000</v>
      </c>
      <c r="L4159" s="3" t="s">
        <v>8172</v>
      </c>
      <c r="M4159" s="10" t="s">
        <v>8172</v>
      </c>
      <c r="N4159" s="2">
        <v>43059</v>
      </c>
      <c r="O4159" t="s">
        <v>11490</v>
      </c>
      <c r="P4159" s="3" t="s">
        <v>8189</v>
      </c>
      <c r="Q4159" s="9" t="s">
        <v>8189</v>
      </c>
      <c r="R4159" s="3" t="s">
        <v>8276</v>
      </c>
      <c r="S4159" s="7" t="s">
        <v>19014</v>
      </c>
      <c r="T4159" s="8" t="s">
        <v>19028</v>
      </c>
      <c r="U4159" s="3" t="s">
        <v>8175</v>
      </c>
      <c r="V4159" t="s">
        <v>8171</v>
      </c>
    </row>
    <row r="4160" spans="1:22" x14ac:dyDescent="0.25">
      <c r="A4160" t="s">
        <v>424</v>
      </c>
      <c r="B4160" t="s">
        <v>1250</v>
      </c>
      <c r="C4160" s="3" t="s">
        <v>424</v>
      </c>
      <c r="D4160" s="3" t="s">
        <v>1250</v>
      </c>
      <c r="E4160" s="3" t="s">
        <v>17082</v>
      </c>
      <c r="F4160" s="3" t="s">
        <v>12565</v>
      </c>
      <c r="G4160" t="s">
        <v>5993</v>
      </c>
      <c r="H4160">
        <v>60000</v>
      </c>
      <c r="I4160">
        <v>20</v>
      </c>
      <c r="J4160" s="3">
        <f>I4160/100</f>
        <v>0.2</v>
      </c>
      <c r="K4160" s="4">
        <f>H4160*J4160</f>
        <v>12000</v>
      </c>
      <c r="L4160" s="3" t="s">
        <v>8180</v>
      </c>
      <c r="M4160" s="10" t="s">
        <v>8180</v>
      </c>
      <c r="N4160" s="2">
        <v>43951</v>
      </c>
      <c r="O4160" t="s">
        <v>10965</v>
      </c>
      <c r="P4160" s="3" t="s">
        <v>8265</v>
      </c>
      <c r="Q4160" s="9" t="s">
        <v>8265</v>
      </c>
      <c r="R4160" s="3" t="s">
        <v>8245</v>
      </c>
      <c r="S4160" s="7" t="s">
        <v>8245</v>
      </c>
      <c r="T4160" s="8" t="s">
        <v>19028</v>
      </c>
      <c r="U4160" s="3" t="s">
        <v>8175</v>
      </c>
      <c r="V4160" t="s">
        <v>8197</v>
      </c>
    </row>
    <row r="4161" spans="1:22" x14ac:dyDescent="0.25">
      <c r="A4161" t="s">
        <v>5994</v>
      </c>
      <c r="B4161" t="s">
        <v>570</v>
      </c>
      <c r="C4161" s="3" t="s">
        <v>714</v>
      </c>
      <c r="D4161" s="3" t="s">
        <v>570</v>
      </c>
      <c r="E4161" s="3" t="s">
        <v>17083</v>
      </c>
      <c r="F4161" s="3" t="s">
        <v>12565</v>
      </c>
      <c r="G4161" t="s">
        <v>5995</v>
      </c>
      <c r="H4161">
        <v>60000</v>
      </c>
      <c r="I4161">
        <v>15</v>
      </c>
      <c r="J4161" s="3">
        <f>I4161/100</f>
        <v>0.15</v>
      </c>
      <c r="K4161" s="4">
        <f>H4161*J4161</f>
        <v>9000</v>
      </c>
      <c r="L4161" s="3" t="s">
        <v>8180</v>
      </c>
      <c r="M4161" s="10" t="s">
        <v>8180</v>
      </c>
      <c r="N4161" s="2">
        <v>42128</v>
      </c>
      <c r="O4161" t="s">
        <v>11491</v>
      </c>
      <c r="P4161" s="3" t="s">
        <v>8179</v>
      </c>
      <c r="Q4161" s="9" t="s">
        <v>8179</v>
      </c>
      <c r="R4161" s="3" t="s">
        <v>12551</v>
      </c>
      <c r="S4161" s="7" t="s">
        <v>19016</v>
      </c>
      <c r="T4161" s="8" t="s">
        <v>19026</v>
      </c>
      <c r="U4161" s="3" t="s">
        <v>8175</v>
      </c>
      <c r="V4161" t="s">
        <v>8176</v>
      </c>
    </row>
    <row r="4162" spans="1:22" x14ac:dyDescent="0.25">
      <c r="A4162" t="s">
        <v>199</v>
      </c>
      <c r="B4162" t="s">
        <v>2105</v>
      </c>
      <c r="C4162" s="3" t="s">
        <v>199</v>
      </c>
      <c r="D4162" s="3" t="s">
        <v>2105</v>
      </c>
      <c r="E4162" s="3" t="s">
        <v>17084</v>
      </c>
      <c r="F4162" s="3" t="s">
        <v>12561</v>
      </c>
      <c r="G4162" t="s">
        <v>5996</v>
      </c>
      <c r="H4162">
        <v>35000</v>
      </c>
      <c r="I4162">
        <v>15</v>
      </c>
      <c r="J4162" s="3">
        <f>I4162/100</f>
        <v>0.15</v>
      </c>
      <c r="K4162" s="4">
        <f>H4162*J4162</f>
        <v>5250</v>
      </c>
      <c r="L4162" s="3" t="s">
        <v>8194</v>
      </c>
      <c r="M4162" s="10" t="s">
        <v>8194</v>
      </c>
      <c r="N4162" s="2">
        <v>45096</v>
      </c>
      <c r="O4162" t="s">
        <v>8291</v>
      </c>
      <c r="P4162" s="3" t="s">
        <v>8189</v>
      </c>
      <c r="Q4162" s="9" t="s">
        <v>8189</v>
      </c>
      <c r="R4162" s="3" t="s">
        <v>12551</v>
      </c>
      <c r="S4162" s="7" t="s">
        <v>19016</v>
      </c>
      <c r="T4162" s="8" t="s">
        <v>19027</v>
      </c>
      <c r="U4162" s="3" t="s">
        <v>8192</v>
      </c>
      <c r="V4162" t="s">
        <v>19013</v>
      </c>
    </row>
    <row r="4163" spans="1:22" x14ac:dyDescent="0.25">
      <c r="A4163" t="s">
        <v>154</v>
      </c>
      <c r="B4163" t="s">
        <v>5997</v>
      </c>
      <c r="C4163" s="3" t="s">
        <v>154</v>
      </c>
      <c r="D4163" s="3" t="s">
        <v>68</v>
      </c>
      <c r="E4163" s="3" t="s">
        <v>17085</v>
      </c>
      <c r="F4163" s="3" t="s">
        <v>12563</v>
      </c>
      <c r="G4163" t="s">
        <v>5998</v>
      </c>
      <c r="H4163">
        <v>76000</v>
      </c>
      <c r="I4163">
        <v>20</v>
      </c>
      <c r="J4163" s="3">
        <f>I4163/100</f>
        <v>0.2</v>
      </c>
      <c r="K4163" s="4">
        <f>H4163*J4163</f>
        <v>15200</v>
      </c>
      <c r="L4163" s="3" t="s">
        <v>8204</v>
      </c>
      <c r="M4163" s="10" t="s">
        <v>8204</v>
      </c>
      <c r="N4163" s="2">
        <v>44050</v>
      </c>
      <c r="O4163" t="s">
        <v>11492</v>
      </c>
      <c r="P4163" s="3" t="s">
        <v>8168</v>
      </c>
      <c r="Q4163" s="9" t="s">
        <v>8168</v>
      </c>
      <c r="R4163" s="3" t="s">
        <v>8245</v>
      </c>
      <c r="S4163" s="7" t="s">
        <v>8183</v>
      </c>
      <c r="T4163" s="8" t="s">
        <v>19027</v>
      </c>
      <c r="U4163" s="3" t="s">
        <v>8192</v>
      </c>
      <c r="V4163" t="s">
        <v>8197</v>
      </c>
    </row>
    <row r="4164" spans="1:22" x14ac:dyDescent="0.25">
      <c r="A4164" t="s">
        <v>305</v>
      </c>
      <c r="B4164" t="s">
        <v>961</v>
      </c>
      <c r="C4164" s="3" t="s">
        <v>305</v>
      </c>
      <c r="D4164" s="3" t="s">
        <v>961</v>
      </c>
      <c r="E4164" s="3" t="s">
        <v>17086</v>
      </c>
      <c r="F4164" s="3" t="s">
        <v>12561</v>
      </c>
      <c r="G4164" t="s">
        <v>5999</v>
      </c>
      <c r="H4164">
        <v>55000</v>
      </c>
      <c r="I4164">
        <v>25</v>
      </c>
      <c r="J4164" s="3">
        <f>I4164/100</f>
        <v>0.25</v>
      </c>
      <c r="K4164" s="4">
        <f>H4164*J4164</f>
        <v>13750</v>
      </c>
      <c r="L4164" s="3" t="s">
        <v>8172</v>
      </c>
      <c r="M4164" s="10" t="s">
        <v>8172</v>
      </c>
      <c r="N4164" s="2">
        <v>42708</v>
      </c>
      <c r="O4164" t="s">
        <v>11493</v>
      </c>
      <c r="P4164" s="3" t="s">
        <v>8179</v>
      </c>
      <c r="Q4164" s="9" t="s">
        <v>8302</v>
      </c>
      <c r="R4164" s="3" t="s">
        <v>8276</v>
      </c>
      <c r="S4164" s="7" t="s">
        <v>19017</v>
      </c>
      <c r="T4164" s="8" t="s">
        <v>19029</v>
      </c>
      <c r="U4164" s="3" t="s">
        <v>8192</v>
      </c>
      <c r="V4164" t="s">
        <v>19013</v>
      </c>
    </row>
    <row r="4165" spans="1:22" x14ac:dyDescent="0.25">
      <c r="A4165" t="s">
        <v>10</v>
      </c>
      <c r="B4165" t="s">
        <v>121</v>
      </c>
      <c r="C4165" s="3" t="s">
        <v>10</v>
      </c>
      <c r="D4165" s="3" t="s">
        <v>121</v>
      </c>
      <c r="E4165" s="3" t="s">
        <v>17087</v>
      </c>
      <c r="F4165" s="3" t="s">
        <v>12561</v>
      </c>
      <c r="G4165" t="s">
        <v>6000</v>
      </c>
      <c r="H4165">
        <v>60000</v>
      </c>
      <c r="I4165">
        <v>15</v>
      </c>
      <c r="J4165" s="3">
        <f>I4165/100</f>
        <v>0.15</v>
      </c>
      <c r="K4165" s="4">
        <f>H4165*J4165</f>
        <v>9000</v>
      </c>
      <c r="L4165" s="3" t="s">
        <v>8180</v>
      </c>
      <c r="M4165" s="10" t="s">
        <v>8180</v>
      </c>
      <c r="N4165" s="2">
        <v>43380</v>
      </c>
      <c r="O4165" t="s">
        <v>11494</v>
      </c>
      <c r="P4165" s="3" t="s">
        <v>8174</v>
      </c>
      <c r="Q4165" s="9" t="s">
        <v>8174</v>
      </c>
      <c r="R4165" s="3" t="s">
        <v>8245</v>
      </c>
      <c r="S4165" s="7" t="s">
        <v>8183</v>
      </c>
      <c r="T4165" s="8" t="s">
        <v>19027</v>
      </c>
      <c r="U4165" s="3" t="s">
        <v>8192</v>
      </c>
      <c r="V4165" t="s">
        <v>1087</v>
      </c>
    </row>
    <row r="4166" spans="1:22" x14ac:dyDescent="0.25">
      <c r="A4166" t="s">
        <v>17088</v>
      </c>
      <c r="B4166" t="s">
        <v>262</v>
      </c>
      <c r="C4166" s="3" t="s">
        <v>1548</v>
      </c>
      <c r="D4166" s="3" t="s">
        <v>262</v>
      </c>
      <c r="E4166" s="3" t="s">
        <v>17089</v>
      </c>
      <c r="F4166" s="3" t="s">
        <v>12561</v>
      </c>
      <c r="G4166" t="s">
        <v>6001</v>
      </c>
      <c r="H4166">
        <v>15000</v>
      </c>
      <c r="I4166">
        <v>15</v>
      </c>
      <c r="J4166" s="3">
        <f>I4166/100</f>
        <v>0.15</v>
      </c>
      <c r="K4166" s="4">
        <f>H4166*J4166</f>
        <v>2250</v>
      </c>
      <c r="L4166" s="3" t="s">
        <v>8177</v>
      </c>
      <c r="M4166" s="10" t="s">
        <v>8177</v>
      </c>
      <c r="N4166" s="2">
        <v>44228</v>
      </c>
      <c r="O4166" t="s">
        <v>9853</v>
      </c>
      <c r="P4166" s="3" t="s">
        <v>8185</v>
      </c>
      <c r="Q4166" s="9" t="s">
        <v>8242</v>
      </c>
      <c r="R4166" s="3" t="s">
        <v>8245</v>
      </c>
      <c r="S4166" s="7" t="s">
        <v>8245</v>
      </c>
      <c r="T4166" s="8" t="s">
        <v>19029</v>
      </c>
      <c r="U4166" s="3" t="s">
        <v>8192</v>
      </c>
      <c r="V4166" t="s">
        <v>8176</v>
      </c>
    </row>
    <row r="4167" spans="1:22" x14ac:dyDescent="0.25">
      <c r="A4167" t="s">
        <v>642</v>
      </c>
      <c r="B4167" t="s">
        <v>3989</v>
      </c>
      <c r="C4167" s="3" t="s">
        <v>642</v>
      </c>
      <c r="D4167" s="3" t="s">
        <v>3989</v>
      </c>
      <c r="E4167" s="3" t="s">
        <v>17090</v>
      </c>
      <c r="F4167" s="3" t="s">
        <v>12561</v>
      </c>
      <c r="G4167" t="s">
        <v>6002</v>
      </c>
      <c r="H4167">
        <v>35000</v>
      </c>
      <c r="I4167">
        <v>20</v>
      </c>
      <c r="J4167" s="3">
        <f>I4167/100</f>
        <v>0.2</v>
      </c>
      <c r="K4167" s="4">
        <f>H4167*J4167</f>
        <v>7000</v>
      </c>
      <c r="L4167" s="3" t="s">
        <v>8194</v>
      </c>
      <c r="M4167" s="10" t="s">
        <v>8194</v>
      </c>
      <c r="N4167" s="2">
        <v>45651</v>
      </c>
      <c r="O4167" t="s">
        <v>11495</v>
      </c>
      <c r="P4167" s="3" t="s">
        <v>8189</v>
      </c>
      <c r="Q4167" s="9" t="s">
        <v>8189</v>
      </c>
      <c r="R4167" s="3" t="s">
        <v>12551</v>
      </c>
      <c r="S4167" s="7" t="s">
        <v>19016</v>
      </c>
      <c r="T4167" s="8" t="s">
        <v>8192</v>
      </c>
      <c r="U4167" s="3" t="s">
        <v>8192</v>
      </c>
      <c r="V4167" t="s">
        <v>8171</v>
      </c>
    </row>
    <row r="4168" spans="1:22" x14ac:dyDescent="0.25">
      <c r="A4168" t="s">
        <v>57</v>
      </c>
      <c r="B4168" t="s">
        <v>296</v>
      </c>
      <c r="C4168" s="3" t="s">
        <v>57</v>
      </c>
      <c r="D4168" s="3" t="s">
        <v>296</v>
      </c>
      <c r="E4168" s="3" t="s">
        <v>17091</v>
      </c>
      <c r="F4168" s="3" t="s">
        <v>12565</v>
      </c>
      <c r="G4168" t="s">
        <v>6003</v>
      </c>
      <c r="H4168">
        <v>25000</v>
      </c>
      <c r="I4168">
        <v>25</v>
      </c>
      <c r="J4168" s="3">
        <f>I4168/100</f>
        <v>0.25</v>
      </c>
      <c r="K4168" s="4">
        <f>H4168*J4168</f>
        <v>6250</v>
      </c>
      <c r="L4168" s="3" t="s">
        <v>8169</v>
      </c>
      <c r="M4168" s="10" t="s">
        <v>8169</v>
      </c>
      <c r="N4168" s="2">
        <v>44735</v>
      </c>
      <c r="O4168" t="s">
        <v>11496</v>
      </c>
      <c r="P4168" s="3" t="s">
        <v>8185</v>
      </c>
      <c r="Q4168" s="9" t="s">
        <v>8185</v>
      </c>
      <c r="R4168" s="3" t="s">
        <v>8276</v>
      </c>
      <c r="S4168" s="7" t="s">
        <v>19014</v>
      </c>
      <c r="T4168" s="8" t="s">
        <v>19026</v>
      </c>
      <c r="U4168" s="3" t="s">
        <v>8175</v>
      </c>
      <c r="V4168" t="s">
        <v>8197</v>
      </c>
    </row>
    <row r="4169" spans="1:22" x14ac:dyDescent="0.25">
      <c r="A4169" t="s">
        <v>20</v>
      </c>
      <c r="B4169" t="s">
        <v>1206</v>
      </c>
      <c r="C4169" s="3" t="s">
        <v>20</v>
      </c>
      <c r="D4169" s="3" t="s">
        <v>1206</v>
      </c>
      <c r="E4169" s="3" t="s">
        <v>17092</v>
      </c>
      <c r="F4169" s="3" t="s">
        <v>12561</v>
      </c>
      <c r="G4169" t="s">
        <v>6004</v>
      </c>
      <c r="H4169">
        <v>76000</v>
      </c>
      <c r="I4169">
        <v>20</v>
      </c>
      <c r="J4169" s="3">
        <f>I4169/100</f>
        <v>0.2</v>
      </c>
      <c r="K4169" s="4">
        <f>H4169*J4169</f>
        <v>15200</v>
      </c>
      <c r="L4169" s="3" t="s">
        <v>8204</v>
      </c>
      <c r="M4169" s="10" t="s">
        <v>8204</v>
      </c>
      <c r="N4169" s="2">
        <v>44705</v>
      </c>
      <c r="O4169" t="s">
        <v>11497</v>
      </c>
      <c r="P4169" s="3" t="s">
        <v>8185</v>
      </c>
      <c r="Q4169" s="9" t="s">
        <v>8185</v>
      </c>
      <c r="R4169" s="3" t="s">
        <v>12551</v>
      </c>
      <c r="S4169" s="7" t="s">
        <v>19016</v>
      </c>
      <c r="T4169" s="8" t="s">
        <v>19029</v>
      </c>
      <c r="U4169" s="3" t="s">
        <v>8192</v>
      </c>
      <c r="V4169" t="s">
        <v>19013</v>
      </c>
    </row>
    <row r="4170" spans="1:22" x14ac:dyDescent="0.25">
      <c r="A4170" t="s">
        <v>1506</v>
      </c>
      <c r="B4170" t="s">
        <v>4071</v>
      </c>
      <c r="C4170" s="3" t="s">
        <v>1506</v>
      </c>
      <c r="D4170" s="3" t="s">
        <v>4071</v>
      </c>
      <c r="E4170" s="3" t="s">
        <v>17093</v>
      </c>
      <c r="F4170" s="3" t="s">
        <v>12565</v>
      </c>
      <c r="G4170" t="s">
        <v>6005</v>
      </c>
      <c r="H4170">
        <v>15000</v>
      </c>
      <c r="I4170">
        <v>5</v>
      </c>
      <c r="J4170" s="3">
        <f>I4170/100</f>
        <v>0.05</v>
      </c>
      <c r="K4170" s="4">
        <f>H4170*J4170</f>
        <v>750</v>
      </c>
      <c r="L4170" s="3" t="s">
        <v>8177</v>
      </c>
      <c r="M4170" s="10" t="s">
        <v>8177</v>
      </c>
      <c r="N4170" s="2">
        <v>44224</v>
      </c>
      <c r="O4170" t="s">
        <v>10025</v>
      </c>
      <c r="P4170" s="3" t="s">
        <v>8179</v>
      </c>
      <c r="Q4170" s="9" t="s">
        <v>8302</v>
      </c>
      <c r="R4170" s="3" t="s">
        <v>8276</v>
      </c>
      <c r="S4170" s="7" t="s">
        <v>19014</v>
      </c>
      <c r="T4170" s="8" t="s">
        <v>19027</v>
      </c>
      <c r="U4170" s="3" t="s">
        <v>8192</v>
      </c>
      <c r="V4170" t="s">
        <v>8176</v>
      </c>
    </row>
    <row r="4171" spans="1:22" x14ac:dyDescent="0.25">
      <c r="A4171" t="s">
        <v>2230</v>
      </c>
      <c r="B4171" t="s">
        <v>269</v>
      </c>
      <c r="C4171" s="3" t="s">
        <v>2230</v>
      </c>
      <c r="D4171" s="3" t="s">
        <v>269</v>
      </c>
      <c r="E4171" s="3" t="s">
        <v>17094</v>
      </c>
      <c r="F4171" s="3" t="s">
        <v>12561</v>
      </c>
      <c r="G4171" t="s">
        <v>6006</v>
      </c>
      <c r="H4171">
        <v>25000</v>
      </c>
      <c r="I4171">
        <v>5</v>
      </c>
      <c r="J4171" s="3">
        <f>I4171/100</f>
        <v>0.05</v>
      </c>
      <c r="K4171" s="4">
        <f>H4171*J4171</f>
        <v>1250</v>
      </c>
      <c r="L4171" s="3" t="s">
        <v>8169</v>
      </c>
      <c r="M4171" s="10" t="s">
        <v>8169</v>
      </c>
      <c r="N4171" s="2">
        <v>43612</v>
      </c>
      <c r="O4171" t="s">
        <v>11498</v>
      </c>
      <c r="P4171" s="3" t="s">
        <v>8179</v>
      </c>
      <c r="Q4171" s="9" t="s">
        <v>8179</v>
      </c>
      <c r="R4171" s="3" t="s">
        <v>8276</v>
      </c>
      <c r="S4171" s="7" t="s">
        <v>19014</v>
      </c>
      <c r="T4171" s="8" t="s">
        <v>19026</v>
      </c>
      <c r="U4171" s="3" t="s">
        <v>8175</v>
      </c>
      <c r="V4171" t="s">
        <v>8176</v>
      </c>
    </row>
    <row r="4172" spans="1:22" x14ac:dyDescent="0.25">
      <c r="A4172" t="s">
        <v>246</v>
      </c>
      <c r="B4172" t="s">
        <v>4560</v>
      </c>
      <c r="C4172" s="3" t="s">
        <v>246</v>
      </c>
      <c r="D4172" s="3" t="s">
        <v>4560</v>
      </c>
      <c r="E4172" s="3" t="s">
        <v>17095</v>
      </c>
      <c r="F4172" s="3" t="s">
        <v>12565</v>
      </c>
      <c r="G4172" t="s">
        <v>6007</v>
      </c>
      <c r="H4172">
        <v>25000</v>
      </c>
      <c r="I4172">
        <v>25</v>
      </c>
      <c r="J4172" s="3">
        <f>I4172/100</f>
        <v>0.25</v>
      </c>
      <c r="K4172" s="4">
        <f>H4172*J4172</f>
        <v>6250</v>
      </c>
      <c r="L4172" s="3" t="s">
        <v>8169</v>
      </c>
      <c r="M4172" s="10" t="s">
        <v>8169</v>
      </c>
      <c r="N4172" s="2">
        <v>43597</v>
      </c>
      <c r="O4172" t="s">
        <v>11499</v>
      </c>
      <c r="P4172" s="3" t="s">
        <v>8189</v>
      </c>
      <c r="Q4172" s="9" t="s">
        <v>8189</v>
      </c>
      <c r="R4172" s="3" t="s">
        <v>8245</v>
      </c>
      <c r="S4172" s="7" t="s">
        <v>8245</v>
      </c>
      <c r="T4172" s="8" t="s">
        <v>19029</v>
      </c>
      <c r="U4172" s="3" t="s">
        <v>8192</v>
      </c>
      <c r="V4172" t="s">
        <v>1087</v>
      </c>
    </row>
    <row r="4173" spans="1:22" x14ac:dyDescent="0.25">
      <c r="A4173" t="s">
        <v>2017</v>
      </c>
      <c r="B4173" t="s">
        <v>1110</v>
      </c>
      <c r="C4173" s="3" t="s">
        <v>2017</v>
      </c>
      <c r="D4173" s="3" t="s">
        <v>1110</v>
      </c>
      <c r="E4173" s="3" t="s">
        <v>17096</v>
      </c>
      <c r="F4173" s="3" t="s">
        <v>12565</v>
      </c>
      <c r="G4173" t="s">
        <v>6008</v>
      </c>
      <c r="H4173">
        <v>15000</v>
      </c>
      <c r="I4173">
        <v>5</v>
      </c>
      <c r="J4173" s="3">
        <f>I4173/100</f>
        <v>0.05</v>
      </c>
      <c r="K4173" s="4">
        <f>H4173*J4173</f>
        <v>750</v>
      </c>
      <c r="L4173" s="3" t="s">
        <v>8177</v>
      </c>
      <c r="M4173" s="10" t="s">
        <v>8177</v>
      </c>
      <c r="N4173" s="2">
        <v>45629</v>
      </c>
      <c r="O4173" t="s">
        <v>11500</v>
      </c>
      <c r="P4173" s="3" t="s">
        <v>8168</v>
      </c>
      <c r="Q4173" s="9" t="s">
        <v>8225</v>
      </c>
      <c r="R4173" s="3" t="s">
        <v>8276</v>
      </c>
      <c r="S4173" s="7" t="s">
        <v>19014</v>
      </c>
      <c r="T4173" s="8" t="s">
        <v>8175</v>
      </c>
      <c r="U4173" s="3" t="s">
        <v>8175</v>
      </c>
      <c r="V4173" t="s">
        <v>8197</v>
      </c>
    </row>
    <row r="4174" spans="1:22" x14ac:dyDescent="0.25">
      <c r="A4174" t="s">
        <v>892</v>
      </c>
      <c r="B4174" t="s">
        <v>17097</v>
      </c>
      <c r="C4174" s="3" t="s">
        <v>892</v>
      </c>
      <c r="D4174" s="3" t="s">
        <v>494</v>
      </c>
      <c r="E4174" s="3" t="s">
        <v>17098</v>
      </c>
      <c r="F4174" s="3" t="s">
        <v>12561</v>
      </c>
      <c r="G4174" t="s">
        <v>6009</v>
      </c>
      <c r="H4174">
        <v>15000</v>
      </c>
      <c r="I4174">
        <v>25</v>
      </c>
      <c r="J4174" s="3">
        <f>I4174/100</f>
        <v>0.25</v>
      </c>
      <c r="K4174" s="4">
        <f>H4174*J4174</f>
        <v>3750</v>
      </c>
      <c r="L4174" s="3" t="s">
        <v>8177</v>
      </c>
      <c r="M4174" s="10" t="s">
        <v>8177</v>
      </c>
      <c r="N4174" s="2">
        <v>42437</v>
      </c>
      <c r="O4174" t="s">
        <v>9681</v>
      </c>
      <c r="P4174" s="3" t="s">
        <v>8174</v>
      </c>
      <c r="Q4174" s="9" t="s">
        <v>8174</v>
      </c>
      <c r="R4174" s="3" t="s">
        <v>8276</v>
      </c>
      <c r="S4174" s="7" t="s">
        <v>19014</v>
      </c>
      <c r="T4174" s="8" t="s">
        <v>8175</v>
      </c>
      <c r="U4174" s="3" t="s">
        <v>8175</v>
      </c>
      <c r="V4174" t="s">
        <v>1087</v>
      </c>
    </row>
    <row r="4175" spans="1:22" x14ac:dyDescent="0.25">
      <c r="A4175" t="s">
        <v>923</v>
      </c>
      <c r="B4175" t="s">
        <v>1198</v>
      </c>
      <c r="C4175" s="3" t="s">
        <v>923</v>
      </c>
      <c r="D4175" s="3" t="s">
        <v>1198</v>
      </c>
      <c r="E4175" s="3" t="s">
        <v>17099</v>
      </c>
      <c r="F4175" s="3" t="s">
        <v>12563</v>
      </c>
      <c r="G4175" t="s">
        <v>6010</v>
      </c>
      <c r="H4175">
        <v>25000</v>
      </c>
      <c r="I4175">
        <v>5</v>
      </c>
      <c r="J4175" s="3">
        <f>I4175/100</f>
        <v>0.05</v>
      </c>
      <c r="K4175" s="4">
        <f>H4175*J4175</f>
        <v>1250</v>
      </c>
      <c r="L4175" s="3" t="s">
        <v>8169</v>
      </c>
      <c r="M4175" s="10" t="s">
        <v>8169</v>
      </c>
      <c r="N4175" s="2">
        <v>43509</v>
      </c>
      <c r="O4175" t="s">
        <v>11501</v>
      </c>
      <c r="P4175" s="3" t="s">
        <v>8168</v>
      </c>
      <c r="Q4175" s="9" t="s">
        <v>8168</v>
      </c>
      <c r="R4175" s="3" t="s">
        <v>8276</v>
      </c>
      <c r="S4175" s="7" t="s">
        <v>19014</v>
      </c>
      <c r="T4175" s="8"/>
      <c r="U4175" s="3" t="s">
        <v>8128</v>
      </c>
      <c r="V4175" t="s">
        <v>1087</v>
      </c>
    </row>
    <row r="4176" spans="1:22" x14ac:dyDescent="0.25">
      <c r="A4176" t="s">
        <v>3327</v>
      </c>
      <c r="C4176" s="3" t="s">
        <v>3327</v>
      </c>
      <c r="D4176" s="3" t="s">
        <v>2518</v>
      </c>
      <c r="E4176" s="3" t="s">
        <v>17100</v>
      </c>
      <c r="F4176" s="3" t="s">
        <v>12563</v>
      </c>
      <c r="G4176" t="s">
        <v>6011</v>
      </c>
      <c r="H4176">
        <v>25000</v>
      </c>
      <c r="I4176">
        <v>10</v>
      </c>
      <c r="J4176" s="3">
        <f>I4176/100</f>
        <v>0.1</v>
      </c>
      <c r="K4176" s="4">
        <f>H4176*J4176</f>
        <v>2500</v>
      </c>
      <c r="L4176" s="3" t="s">
        <v>8169</v>
      </c>
      <c r="M4176" s="10" t="s">
        <v>8169</v>
      </c>
      <c r="N4176" s="2">
        <v>44513</v>
      </c>
      <c r="O4176" t="s">
        <v>11502</v>
      </c>
      <c r="P4176" s="3" t="s">
        <v>8189</v>
      </c>
      <c r="Q4176" s="9" t="s">
        <v>8189</v>
      </c>
      <c r="R4176" s="3" t="s">
        <v>12551</v>
      </c>
      <c r="S4176" s="7" t="s">
        <v>19018</v>
      </c>
      <c r="T4176" s="8" t="s">
        <v>8192</v>
      </c>
      <c r="U4176" s="3" t="s">
        <v>8192</v>
      </c>
      <c r="V4176" t="s">
        <v>1087</v>
      </c>
    </row>
    <row r="4177" spans="1:22" x14ac:dyDescent="0.25">
      <c r="A4177" t="s">
        <v>199</v>
      </c>
      <c r="B4177" t="s">
        <v>614</v>
      </c>
      <c r="C4177" s="3" t="s">
        <v>199</v>
      </c>
      <c r="D4177" s="3" t="s">
        <v>614</v>
      </c>
      <c r="E4177" s="3" t="s">
        <v>17101</v>
      </c>
      <c r="F4177" s="3" t="s">
        <v>12563</v>
      </c>
      <c r="G4177" t="s">
        <v>6012</v>
      </c>
      <c r="H4177">
        <v>55000</v>
      </c>
      <c r="I4177">
        <v>15</v>
      </c>
      <c r="J4177" s="3">
        <f>I4177/100</f>
        <v>0.15</v>
      </c>
      <c r="K4177" s="4">
        <f>H4177*J4177</f>
        <v>8250</v>
      </c>
      <c r="L4177" s="3" t="s">
        <v>8172</v>
      </c>
      <c r="M4177" s="10" t="s">
        <v>8172</v>
      </c>
      <c r="N4177" s="2">
        <v>43527</v>
      </c>
      <c r="O4177" t="s">
        <v>11503</v>
      </c>
      <c r="P4177" s="3" t="s">
        <v>19031</v>
      </c>
      <c r="Q4177" s="9"/>
      <c r="R4177" s="3" t="s">
        <v>8245</v>
      </c>
      <c r="S4177" s="7" t="s">
        <v>8183</v>
      </c>
      <c r="T4177" s="8" t="s">
        <v>19027</v>
      </c>
      <c r="U4177" s="3" t="s">
        <v>8192</v>
      </c>
      <c r="V4177" t="s">
        <v>8176</v>
      </c>
    </row>
    <row r="4178" spans="1:22" x14ac:dyDescent="0.25">
      <c r="A4178" t="s">
        <v>468</v>
      </c>
      <c r="B4178" t="s">
        <v>749</v>
      </c>
      <c r="C4178" s="3" t="s">
        <v>468</v>
      </c>
      <c r="D4178" s="3" t="s">
        <v>749</v>
      </c>
      <c r="E4178" s="3" t="e">
        <v>#N/A</v>
      </c>
      <c r="F4178" s="3" t="e">
        <v>#N/A</v>
      </c>
      <c r="H4178">
        <v>60000</v>
      </c>
      <c r="I4178">
        <v>20</v>
      </c>
      <c r="J4178" s="3">
        <f>I4178/100</f>
        <v>0.2</v>
      </c>
      <c r="K4178" s="4">
        <f>H4178*J4178</f>
        <v>12000</v>
      </c>
      <c r="L4178" s="3" t="s">
        <v>8180</v>
      </c>
      <c r="M4178" s="10" t="s">
        <v>8180</v>
      </c>
      <c r="N4178" s="2">
        <v>45343</v>
      </c>
      <c r="O4178" t="s">
        <v>9485</v>
      </c>
      <c r="P4178" s="3" t="s">
        <v>8189</v>
      </c>
      <c r="Q4178" s="9" t="s">
        <v>8189</v>
      </c>
      <c r="R4178" s="3" t="s">
        <v>12551</v>
      </c>
      <c r="S4178" s="7" t="s">
        <v>19018</v>
      </c>
      <c r="T4178" s="8" t="s">
        <v>19026</v>
      </c>
      <c r="U4178" s="3" t="s">
        <v>8175</v>
      </c>
      <c r="V4178" t="s">
        <v>19013</v>
      </c>
    </row>
    <row r="4179" spans="1:22" x14ac:dyDescent="0.25">
      <c r="A4179" t="s">
        <v>344</v>
      </c>
      <c r="B4179" t="s">
        <v>2772</v>
      </c>
      <c r="C4179" s="3" t="s">
        <v>344</v>
      </c>
      <c r="D4179" s="3" t="s">
        <v>2772</v>
      </c>
      <c r="E4179" s="3" t="s">
        <v>17102</v>
      </c>
      <c r="F4179" s="3" t="s">
        <v>12561</v>
      </c>
      <c r="G4179" t="s">
        <v>6013</v>
      </c>
      <c r="H4179">
        <v>35000</v>
      </c>
      <c r="I4179">
        <v>25</v>
      </c>
      <c r="J4179" s="3">
        <f>I4179/100</f>
        <v>0.25</v>
      </c>
      <c r="K4179" s="4">
        <f>H4179*J4179</f>
        <v>8750</v>
      </c>
      <c r="L4179" s="3" t="s">
        <v>8194</v>
      </c>
      <c r="M4179" s="10" t="s">
        <v>8194</v>
      </c>
      <c r="N4179" s="2">
        <v>44376</v>
      </c>
      <c r="O4179" t="s">
        <v>11504</v>
      </c>
      <c r="P4179" s="3" t="s">
        <v>8174</v>
      </c>
      <c r="Q4179" s="9" t="s">
        <v>8174</v>
      </c>
      <c r="R4179" s="3" t="s">
        <v>8245</v>
      </c>
      <c r="S4179" s="7" t="s">
        <v>8183</v>
      </c>
      <c r="T4179" s="8" t="s">
        <v>19026</v>
      </c>
      <c r="U4179" s="3" t="s">
        <v>8175</v>
      </c>
      <c r="V4179" t="s">
        <v>19013</v>
      </c>
    </row>
    <row r="4180" spans="1:22" x14ac:dyDescent="0.25">
      <c r="A4180" t="s">
        <v>424</v>
      </c>
      <c r="B4180" t="s">
        <v>1879</v>
      </c>
      <c r="C4180" s="3" t="s">
        <v>424</v>
      </c>
      <c r="D4180" s="3" t="s">
        <v>1879</v>
      </c>
      <c r="E4180" s="3" t="s">
        <v>17103</v>
      </c>
      <c r="F4180" s="3" t="s">
        <v>12565</v>
      </c>
      <c r="G4180" t="s">
        <v>6014</v>
      </c>
      <c r="H4180">
        <v>60000</v>
      </c>
      <c r="I4180">
        <v>5</v>
      </c>
      <c r="J4180" s="3">
        <f>I4180/100</f>
        <v>0.05</v>
      </c>
      <c r="K4180" s="4">
        <f>H4180*J4180</f>
        <v>3000</v>
      </c>
      <c r="L4180" s="3" t="s">
        <v>8180</v>
      </c>
      <c r="M4180" s="10" t="s">
        <v>8180</v>
      </c>
      <c r="N4180" s="2">
        <v>45113</v>
      </c>
      <c r="O4180" t="s">
        <v>11505</v>
      </c>
      <c r="P4180" s="3" t="s">
        <v>8174</v>
      </c>
      <c r="Q4180" s="9" t="s">
        <v>8174</v>
      </c>
      <c r="R4180" s="3" t="s">
        <v>12551</v>
      </c>
      <c r="S4180" s="7" t="s">
        <v>19016</v>
      </c>
      <c r="T4180" s="8"/>
      <c r="U4180" s="3" t="s">
        <v>8128</v>
      </c>
      <c r="V4180" t="s">
        <v>8171</v>
      </c>
    </row>
    <row r="4181" spans="1:22" x14ac:dyDescent="0.25">
      <c r="A4181" t="s">
        <v>2105</v>
      </c>
      <c r="B4181" t="s">
        <v>355</v>
      </c>
      <c r="C4181" s="3" t="s">
        <v>2105</v>
      </c>
      <c r="D4181" s="3" t="s">
        <v>355</v>
      </c>
      <c r="E4181" s="3" t="s">
        <v>17104</v>
      </c>
      <c r="F4181" s="3" t="s">
        <v>12561</v>
      </c>
      <c r="G4181" t="s">
        <v>6015</v>
      </c>
      <c r="H4181">
        <v>15000</v>
      </c>
      <c r="I4181">
        <v>10</v>
      </c>
      <c r="J4181" s="3">
        <f>I4181/100</f>
        <v>0.1</v>
      </c>
      <c r="K4181" s="4">
        <f>H4181*J4181</f>
        <v>1500</v>
      </c>
      <c r="L4181" s="3" t="s">
        <v>8177</v>
      </c>
      <c r="M4181" s="10" t="s">
        <v>8177</v>
      </c>
      <c r="N4181" s="2">
        <v>43855</v>
      </c>
      <c r="O4181" t="s">
        <v>11506</v>
      </c>
      <c r="P4181" s="3" t="s">
        <v>8189</v>
      </c>
      <c r="Q4181" s="9" t="s">
        <v>8189</v>
      </c>
      <c r="R4181" s="3" t="s">
        <v>8245</v>
      </c>
      <c r="S4181" s="7" t="s">
        <v>8183</v>
      </c>
      <c r="T4181" s="8" t="s">
        <v>8175</v>
      </c>
      <c r="U4181" s="3" t="s">
        <v>8175</v>
      </c>
      <c r="V4181" t="s">
        <v>8171</v>
      </c>
    </row>
    <row r="4182" spans="1:22" x14ac:dyDescent="0.25">
      <c r="A4182" t="s">
        <v>851</v>
      </c>
      <c r="B4182" t="s">
        <v>46</v>
      </c>
      <c r="C4182" s="3" t="s">
        <v>851</v>
      </c>
      <c r="D4182" s="3" t="s">
        <v>46</v>
      </c>
      <c r="E4182" s="3" t="s">
        <v>17105</v>
      </c>
      <c r="F4182" s="3" t="s">
        <v>12561</v>
      </c>
      <c r="G4182" t="s">
        <v>6016</v>
      </c>
      <c r="H4182">
        <v>35000</v>
      </c>
      <c r="I4182">
        <v>5</v>
      </c>
      <c r="J4182" s="3">
        <f>I4182/100</f>
        <v>0.05</v>
      </c>
      <c r="K4182" s="4">
        <f>H4182*J4182</f>
        <v>1750</v>
      </c>
      <c r="L4182" s="3" t="s">
        <v>8194</v>
      </c>
      <c r="M4182" s="10" t="s">
        <v>8194</v>
      </c>
      <c r="N4182" s="2">
        <v>43374</v>
      </c>
      <c r="O4182" t="s">
        <v>11507</v>
      </c>
      <c r="P4182" s="3" t="s">
        <v>8189</v>
      </c>
      <c r="Q4182" s="9" t="s">
        <v>8189</v>
      </c>
      <c r="R4182" s="3" t="s">
        <v>8276</v>
      </c>
      <c r="S4182" s="7" t="s">
        <v>19014</v>
      </c>
      <c r="T4182" s="8" t="s">
        <v>19028</v>
      </c>
      <c r="U4182" s="3" t="s">
        <v>8175</v>
      </c>
      <c r="V4182" t="s">
        <v>19013</v>
      </c>
    </row>
    <row r="4183" spans="1:22" x14ac:dyDescent="0.25">
      <c r="A4183" t="s">
        <v>10</v>
      </c>
      <c r="B4183" t="s">
        <v>24</v>
      </c>
      <c r="C4183" s="3" t="s">
        <v>10</v>
      </c>
      <c r="D4183" s="3" t="s">
        <v>24</v>
      </c>
      <c r="E4183" s="3" t="s">
        <v>17106</v>
      </c>
      <c r="F4183" s="3" t="s">
        <v>12565</v>
      </c>
      <c r="G4183" t="s">
        <v>6017</v>
      </c>
      <c r="H4183">
        <v>15000</v>
      </c>
      <c r="I4183">
        <v>10</v>
      </c>
      <c r="J4183" s="3">
        <f>I4183/100</f>
        <v>0.1</v>
      </c>
      <c r="K4183" s="4">
        <f>H4183*J4183</f>
        <v>1500</v>
      </c>
      <c r="L4183" s="3" t="s">
        <v>8177</v>
      </c>
      <c r="M4183" s="10" t="s">
        <v>8177</v>
      </c>
      <c r="N4183" s="2">
        <v>43503</v>
      </c>
      <c r="O4183" t="s">
        <v>9560</v>
      </c>
      <c r="P4183" s="3" t="s">
        <v>8168</v>
      </c>
      <c r="Q4183" s="9" t="s">
        <v>8299</v>
      </c>
      <c r="R4183" s="3" t="s">
        <v>8276</v>
      </c>
      <c r="S4183" s="7" t="s">
        <v>19014</v>
      </c>
      <c r="T4183" s="8" t="s">
        <v>8192</v>
      </c>
      <c r="U4183" s="3" t="s">
        <v>8192</v>
      </c>
      <c r="V4183" t="s">
        <v>1087</v>
      </c>
    </row>
    <row r="4184" spans="1:22" x14ac:dyDescent="0.25">
      <c r="A4184" t="s">
        <v>314</v>
      </c>
      <c r="B4184" t="s">
        <v>4084</v>
      </c>
      <c r="C4184" s="3" t="s">
        <v>314</v>
      </c>
      <c r="D4184" s="3" t="s">
        <v>4084</v>
      </c>
      <c r="E4184" s="3" t="s">
        <v>17107</v>
      </c>
      <c r="F4184" s="3" t="s">
        <v>12563</v>
      </c>
      <c r="G4184" t="s">
        <v>6018</v>
      </c>
      <c r="H4184">
        <v>15000</v>
      </c>
      <c r="I4184">
        <v>20</v>
      </c>
      <c r="J4184" s="3">
        <f>I4184/100</f>
        <v>0.2</v>
      </c>
      <c r="K4184" s="4">
        <f>H4184*J4184</f>
        <v>3000</v>
      </c>
      <c r="L4184" s="3" t="s">
        <v>8177</v>
      </c>
      <c r="M4184" s="10" t="s">
        <v>8177</v>
      </c>
      <c r="N4184" s="2">
        <v>42756</v>
      </c>
      <c r="O4184" t="s">
        <v>11508</v>
      </c>
      <c r="P4184" s="3" t="s">
        <v>8168</v>
      </c>
      <c r="Q4184" s="9" t="s">
        <v>8168</v>
      </c>
      <c r="R4184" s="3" t="s">
        <v>8245</v>
      </c>
      <c r="S4184" s="7" t="s">
        <v>8183</v>
      </c>
      <c r="T4184" s="8"/>
      <c r="U4184" s="3" t="s">
        <v>8128</v>
      </c>
      <c r="V4184" t="s">
        <v>8176</v>
      </c>
    </row>
    <row r="4185" spans="1:22" x14ac:dyDescent="0.25">
      <c r="A4185" t="s">
        <v>84</v>
      </c>
      <c r="B4185" t="s">
        <v>454</v>
      </c>
      <c r="C4185" s="3" t="s">
        <v>84</v>
      </c>
      <c r="D4185" s="3" t="s">
        <v>454</v>
      </c>
      <c r="E4185" s="3" t="s">
        <v>17108</v>
      </c>
      <c r="F4185" s="3" t="s">
        <v>12561</v>
      </c>
      <c r="G4185" t="s">
        <v>6019</v>
      </c>
      <c r="H4185">
        <v>25000</v>
      </c>
      <c r="I4185">
        <v>15</v>
      </c>
      <c r="J4185" s="3">
        <f>I4185/100</f>
        <v>0.15</v>
      </c>
      <c r="K4185" s="4">
        <f>H4185*J4185</f>
        <v>3750</v>
      </c>
      <c r="L4185" s="3" t="s">
        <v>8169</v>
      </c>
      <c r="M4185" s="10" t="s">
        <v>8169</v>
      </c>
      <c r="N4185" s="2">
        <v>44116</v>
      </c>
      <c r="O4185" t="s">
        <v>9514</v>
      </c>
      <c r="P4185" s="3" t="s">
        <v>8185</v>
      </c>
      <c r="Q4185" s="9" t="s">
        <v>8185</v>
      </c>
      <c r="R4185" s="3" t="s">
        <v>12551</v>
      </c>
      <c r="S4185" s="7" t="s">
        <v>19016</v>
      </c>
      <c r="T4185" s="8"/>
      <c r="U4185" s="3" t="s">
        <v>8128</v>
      </c>
      <c r="V4185" t="s">
        <v>1087</v>
      </c>
    </row>
    <row r="4186" spans="1:22" x14ac:dyDescent="0.25">
      <c r="A4186" t="s">
        <v>218</v>
      </c>
      <c r="B4186" t="s">
        <v>3423</v>
      </c>
      <c r="C4186" s="3" t="s">
        <v>218</v>
      </c>
      <c r="D4186" s="3" t="s">
        <v>3423</v>
      </c>
      <c r="E4186" s="3" t="s">
        <v>17109</v>
      </c>
      <c r="F4186" s="3" t="s">
        <v>12565</v>
      </c>
      <c r="G4186" t="s">
        <v>6020</v>
      </c>
      <c r="H4186">
        <v>35000</v>
      </c>
      <c r="I4186">
        <v>15</v>
      </c>
      <c r="J4186" s="3">
        <f>I4186/100</f>
        <v>0.15</v>
      </c>
      <c r="K4186" s="4">
        <f>H4186*J4186</f>
        <v>5250</v>
      </c>
      <c r="L4186" s="3" t="s">
        <v>8194</v>
      </c>
      <c r="M4186" s="10" t="s">
        <v>8194</v>
      </c>
      <c r="N4186" s="2">
        <v>45262</v>
      </c>
      <c r="O4186" t="s">
        <v>11509</v>
      </c>
      <c r="P4186" s="3" t="s">
        <v>8179</v>
      </c>
      <c r="Q4186" s="9" t="s">
        <v>8179</v>
      </c>
      <c r="R4186" s="3" t="s">
        <v>8245</v>
      </c>
      <c r="S4186" s="7" t="s">
        <v>8183</v>
      </c>
      <c r="T4186" s="8" t="s">
        <v>8175</v>
      </c>
      <c r="U4186" s="3" t="s">
        <v>8175</v>
      </c>
      <c r="V4186" t="s">
        <v>1087</v>
      </c>
    </row>
    <row r="4187" spans="1:22" x14ac:dyDescent="0.25">
      <c r="A4187" t="s">
        <v>1239</v>
      </c>
      <c r="B4187" t="s">
        <v>392</v>
      </c>
      <c r="C4187" s="3" t="s">
        <v>1239</v>
      </c>
      <c r="D4187" s="3" t="s">
        <v>392</v>
      </c>
      <c r="E4187" s="3" t="s">
        <v>17110</v>
      </c>
      <c r="F4187" s="3" t="s">
        <v>12561</v>
      </c>
      <c r="G4187" t="s">
        <v>6021</v>
      </c>
      <c r="H4187">
        <v>55000</v>
      </c>
      <c r="I4187">
        <v>10</v>
      </c>
      <c r="J4187" s="3">
        <f>I4187/100</f>
        <v>0.1</v>
      </c>
      <c r="K4187" s="4">
        <f>H4187*J4187</f>
        <v>5500</v>
      </c>
      <c r="L4187" s="3" t="s">
        <v>8172</v>
      </c>
      <c r="M4187" s="10" t="s">
        <v>8172</v>
      </c>
      <c r="N4187" s="2">
        <v>42248</v>
      </c>
      <c r="O4187" t="s">
        <v>11510</v>
      </c>
      <c r="P4187" s="3" t="s">
        <v>8174</v>
      </c>
      <c r="Q4187" s="9" t="s">
        <v>8174</v>
      </c>
      <c r="R4187" s="3" t="s">
        <v>8276</v>
      </c>
      <c r="S4187" s="7" t="s">
        <v>19020</v>
      </c>
      <c r="T4187" s="8" t="s">
        <v>19028</v>
      </c>
      <c r="U4187" s="3" t="s">
        <v>8175</v>
      </c>
      <c r="V4187" t="s">
        <v>1087</v>
      </c>
    </row>
    <row r="4188" spans="1:22" x14ac:dyDescent="0.25">
      <c r="A4188" t="s">
        <v>205</v>
      </c>
      <c r="B4188" t="s">
        <v>655</v>
      </c>
      <c r="C4188" s="3" t="s">
        <v>205</v>
      </c>
      <c r="D4188" s="3" t="s">
        <v>655</v>
      </c>
      <c r="E4188" s="3" t="s">
        <v>17111</v>
      </c>
      <c r="F4188" s="3" t="s">
        <v>12561</v>
      </c>
      <c r="G4188" t="s">
        <v>6022</v>
      </c>
      <c r="H4188">
        <v>35000</v>
      </c>
      <c r="I4188">
        <v>5</v>
      </c>
      <c r="J4188" s="3">
        <f>I4188/100</f>
        <v>0.05</v>
      </c>
      <c r="K4188" s="4">
        <f>H4188*J4188</f>
        <v>1750</v>
      </c>
      <c r="L4188" s="3" t="s">
        <v>8194</v>
      </c>
      <c r="M4188" s="10" t="s">
        <v>8194</v>
      </c>
      <c r="N4188" s="2">
        <v>42200</v>
      </c>
      <c r="O4188" t="s">
        <v>9655</v>
      </c>
      <c r="P4188" s="3" t="s">
        <v>8179</v>
      </c>
      <c r="Q4188" s="9" t="s">
        <v>8179</v>
      </c>
      <c r="R4188" s="3" t="s">
        <v>12551</v>
      </c>
      <c r="S4188" s="7" t="s">
        <v>19021</v>
      </c>
      <c r="T4188" s="8" t="s">
        <v>8192</v>
      </c>
      <c r="U4188" s="3" t="s">
        <v>8192</v>
      </c>
      <c r="V4188" t="s">
        <v>8197</v>
      </c>
    </row>
    <row r="4189" spans="1:22" x14ac:dyDescent="0.25">
      <c r="A4189" t="s">
        <v>590</v>
      </c>
      <c r="B4189" t="s">
        <v>1383</v>
      </c>
      <c r="C4189" s="3" t="s">
        <v>590</v>
      </c>
      <c r="D4189" s="3" t="s">
        <v>1383</v>
      </c>
      <c r="E4189" s="3" t="s">
        <v>17112</v>
      </c>
      <c r="F4189" s="3" t="s">
        <v>12565</v>
      </c>
      <c r="G4189" t="s">
        <v>6023</v>
      </c>
      <c r="H4189">
        <v>55000</v>
      </c>
      <c r="I4189">
        <v>15</v>
      </c>
      <c r="J4189" s="3">
        <f>I4189/100</f>
        <v>0.15</v>
      </c>
      <c r="K4189" s="4">
        <f>H4189*J4189</f>
        <v>8250</v>
      </c>
      <c r="L4189" s="3" t="s">
        <v>8172</v>
      </c>
      <c r="M4189" s="10" t="s">
        <v>8172</v>
      </c>
      <c r="N4189" s="2">
        <v>42299</v>
      </c>
      <c r="O4189" t="s">
        <v>11511</v>
      </c>
      <c r="P4189" s="3" t="s">
        <v>8504</v>
      </c>
      <c r="Q4189" s="9" t="s">
        <v>8504</v>
      </c>
      <c r="R4189" s="3" t="s">
        <v>12551</v>
      </c>
      <c r="S4189" s="7" t="s">
        <v>19016</v>
      </c>
      <c r="T4189" s="8" t="s">
        <v>19027</v>
      </c>
      <c r="U4189" s="3" t="s">
        <v>8192</v>
      </c>
      <c r="V4189" t="s">
        <v>8197</v>
      </c>
    </row>
    <row r="4190" spans="1:22" x14ac:dyDescent="0.25">
      <c r="A4190" t="s">
        <v>572</v>
      </c>
      <c r="B4190" t="s">
        <v>14</v>
      </c>
      <c r="C4190" s="3" t="s">
        <v>572</v>
      </c>
      <c r="D4190" s="3" t="s">
        <v>14</v>
      </c>
      <c r="E4190" s="3" t="s">
        <v>17113</v>
      </c>
      <c r="F4190" s="3" t="s">
        <v>12563</v>
      </c>
      <c r="G4190" t="s">
        <v>6024</v>
      </c>
      <c r="H4190">
        <v>55000</v>
      </c>
      <c r="I4190">
        <v>5</v>
      </c>
      <c r="J4190" s="3">
        <f>I4190/100</f>
        <v>0.05</v>
      </c>
      <c r="K4190" s="4">
        <f>H4190*J4190</f>
        <v>2750</v>
      </c>
      <c r="L4190" s="3" t="s">
        <v>8172</v>
      </c>
      <c r="M4190" s="10" t="s">
        <v>8172</v>
      </c>
      <c r="N4190" s="2">
        <v>45561</v>
      </c>
      <c r="O4190" t="s">
        <v>11512</v>
      </c>
      <c r="P4190" s="3" t="s">
        <v>8185</v>
      </c>
      <c r="Q4190" s="9" t="s">
        <v>8196</v>
      </c>
      <c r="R4190" s="3" t="s">
        <v>8276</v>
      </c>
      <c r="S4190" s="7" t="s">
        <v>19017</v>
      </c>
      <c r="T4190" s="8" t="s">
        <v>19028</v>
      </c>
      <c r="U4190" s="3" t="s">
        <v>8175</v>
      </c>
      <c r="V4190" t="s">
        <v>1087</v>
      </c>
    </row>
    <row r="4191" spans="1:22" x14ac:dyDescent="0.25">
      <c r="A4191" t="s">
        <v>3629</v>
      </c>
      <c r="B4191" t="s">
        <v>6025</v>
      </c>
      <c r="C4191" s="3" t="s">
        <v>3629</v>
      </c>
      <c r="D4191" s="3" t="s">
        <v>6025</v>
      </c>
      <c r="E4191" s="3" t="s">
        <v>17114</v>
      </c>
      <c r="F4191" s="3" t="s">
        <v>12561</v>
      </c>
      <c r="G4191" t="s">
        <v>6026</v>
      </c>
      <c r="H4191">
        <v>76000</v>
      </c>
      <c r="I4191">
        <v>25</v>
      </c>
      <c r="J4191" s="3">
        <f>I4191/100</f>
        <v>0.25</v>
      </c>
      <c r="K4191" s="4">
        <f>H4191*J4191</f>
        <v>19000</v>
      </c>
      <c r="L4191" s="3" t="s">
        <v>8204</v>
      </c>
      <c r="M4191" s="10" t="s">
        <v>8204</v>
      </c>
      <c r="N4191" s="2">
        <v>43982</v>
      </c>
      <c r="O4191" t="s">
        <v>8531</v>
      </c>
      <c r="P4191" s="3" t="s">
        <v>8174</v>
      </c>
      <c r="Q4191" s="9" t="s">
        <v>8174</v>
      </c>
      <c r="R4191" s="3" t="s">
        <v>8276</v>
      </c>
      <c r="S4191" s="7" t="s">
        <v>19014</v>
      </c>
      <c r="T4191" s="8" t="s">
        <v>19027</v>
      </c>
      <c r="U4191" s="3" t="s">
        <v>8192</v>
      </c>
      <c r="V4191" t="s">
        <v>8171</v>
      </c>
    </row>
    <row r="4192" spans="1:22" x14ac:dyDescent="0.25">
      <c r="A4192" t="s">
        <v>311</v>
      </c>
      <c r="B4192" t="s">
        <v>163</v>
      </c>
      <c r="C4192" s="3" t="s">
        <v>311</v>
      </c>
      <c r="D4192" s="3" t="s">
        <v>163</v>
      </c>
      <c r="E4192" s="3" t="s">
        <v>17115</v>
      </c>
      <c r="F4192" s="3" t="s">
        <v>12565</v>
      </c>
      <c r="G4192" t="s">
        <v>6027</v>
      </c>
      <c r="H4192">
        <v>35000</v>
      </c>
      <c r="I4192">
        <v>5</v>
      </c>
      <c r="J4192" s="3">
        <f>I4192/100</f>
        <v>0.05</v>
      </c>
      <c r="K4192" s="4">
        <f>H4192*J4192</f>
        <v>1750</v>
      </c>
      <c r="L4192" s="3" t="s">
        <v>8194</v>
      </c>
      <c r="M4192" s="10" t="s">
        <v>8194</v>
      </c>
      <c r="N4192" s="2">
        <v>42761</v>
      </c>
      <c r="O4192" t="s">
        <v>11513</v>
      </c>
      <c r="P4192" s="3" t="s">
        <v>8179</v>
      </c>
      <c r="Q4192" s="9" t="s">
        <v>8179</v>
      </c>
      <c r="R4192" s="3" t="s">
        <v>8276</v>
      </c>
      <c r="S4192" s="7" t="s">
        <v>19014</v>
      </c>
      <c r="T4192" s="8"/>
      <c r="U4192" s="3" t="s">
        <v>8128</v>
      </c>
      <c r="V4192" t="s">
        <v>8171</v>
      </c>
    </row>
    <row r="4193" spans="1:22" x14ac:dyDescent="0.25">
      <c r="A4193" t="s">
        <v>41</v>
      </c>
      <c r="B4193" t="s">
        <v>6028</v>
      </c>
      <c r="C4193" s="3" t="s">
        <v>41</v>
      </c>
      <c r="D4193" s="3" t="s">
        <v>3012</v>
      </c>
      <c r="E4193" s="3" t="s">
        <v>17116</v>
      </c>
      <c r="F4193" s="3" t="s">
        <v>12563</v>
      </c>
      <c r="G4193" t="s">
        <v>6029</v>
      </c>
      <c r="H4193">
        <v>55000</v>
      </c>
      <c r="I4193">
        <v>25</v>
      </c>
      <c r="J4193" s="3">
        <f>I4193/100</f>
        <v>0.25</v>
      </c>
      <c r="K4193" s="4">
        <f>H4193*J4193</f>
        <v>13750</v>
      </c>
      <c r="L4193" s="3" t="s">
        <v>8172</v>
      </c>
      <c r="M4193" s="10" t="s">
        <v>8172</v>
      </c>
      <c r="N4193" s="2">
        <v>44562</v>
      </c>
      <c r="O4193" t="s">
        <v>9256</v>
      </c>
      <c r="P4193" s="3" t="s">
        <v>8174</v>
      </c>
      <c r="Q4193" s="9" t="s">
        <v>8174</v>
      </c>
      <c r="R4193" s="3" t="s">
        <v>8276</v>
      </c>
      <c r="S4193" s="7" t="s">
        <v>19014</v>
      </c>
      <c r="T4193" s="8" t="s">
        <v>19027</v>
      </c>
      <c r="U4193" s="3" t="s">
        <v>8192</v>
      </c>
      <c r="V4193" t="s">
        <v>19013</v>
      </c>
    </row>
    <row r="4194" spans="1:22" x14ac:dyDescent="0.25">
      <c r="A4194" t="s">
        <v>314</v>
      </c>
      <c r="B4194" t="s">
        <v>1308</v>
      </c>
      <c r="C4194" s="3" t="s">
        <v>314</v>
      </c>
      <c r="D4194" s="3" t="s">
        <v>1308</v>
      </c>
      <c r="E4194" s="3" t="s">
        <v>17117</v>
      </c>
      <c r="F4194" s="3" t="s">
        <v>12563</v>
      </c>
      <c r="G4194" t="s">
        <v>6030</v>
      </c>
      <c r="H4194">
        <v>55000</v>
      </c>
      <c r="I4194">
        <v>25</v>
      </c>
      <c r="J4194" s="3">
        <f>I4194/100</f>
        <v>0.25</v>
      </c>
      <c r="K4194" s="4">
        <f>H4194*J4194</f>
        <v>13750</v>
      </c>
      <c r="L4194" s="3" t="s">
        <v>8172</v>
      </c>
      <c r="M4194" s="10" t="s">
        <v>8172</v>
      </c>
      <c r="N4194" s="2">
        <v>43007</v>
      </c>
      <c r="O4194" t="s">
        <v>11514</v>
      </c>
      <c r="P4194" s="3" t="s">
        <v>8189</v>
      </c>
      <c r="Q4194" s="9" t="s">
        <v>8189</v>
      </c>
      <c r="R4194" s="3" t="s">
        <v>8245</v>
      </c>
      <c r="S4194" s="7" t="s">
        <v>8183</v>
      </c>
      <c r="T4194" s="8" t="s">
        <v>8175</v>
      </c>
      <c r="U4194" s="3" t="s">
        <v>8175</v>
      </c>
      <c r="V4194" t="s">
        <v>8176</v>
      </c>
    </row>
    <row r="4195" spans="1:22" x14ac:dyDescent="0.25">
      <c r="A4195" t="s">
        <v>6031</v>
      </c>
      <c r="B4195" t="s">
        <v>2255</v>
      </c>
      <c r="C4195" s="3" t="s">
        <v>2017</v>
      </c>
      <c r="D4195" s="3" t="s">
        <v>2255</v>
      </c>
      <c r="E4195" s="3" t="s">
        <v>17118</v>
      </c>
      <c r="F4195" s="3" t="s">
        <v>12563</v>
      </c>
      <c r="G4195" t="s">
        <v>6032</v>
      </c>
      <c r="H4195">
        <v>55000</v>
      </c>
      <c r="I4195">
        <v>15</v>
      </c>
      <c r="J4195" s="3">
        <f>I4195/100</f>
        <v>0.15</v>
      </c>
      <c r="K4195" s="4">
        <f>H4195*J4195</f>
        <v>8250</v>
      </c>
      <c r="L4195" s="3" t="s">
        <v>8172</v>
      </c>
      <c r="M4195" s="10" t="s">
        <v>8172</v>
      </c>
      <c r="N4195" s="2">
        <v>44471</v>
      </c>
      <c r="O4195" t="s">
        <v>10253</v>
      </c>
      <c r="P4195" s="3" t="s">
        <v>8174</v>
      </c>
      <c r="Q4195" s="9" t="s">
        <v>8174</v>
      </c>
      <c r="R4195" s="3" t="s">
        <v>8276</v>
      </c>
      <c r="S4195" s="7" t="s">
        <v>19014</v>
      </c>
      <c r="T4195" s="8" t="s">
        <v>8192</v>
      </c>
      <c r="U4195" s="3" t="s">
        <v>8192</v>
      </c>
      <c r="V4195" t="s">
        <v>8197</v>
      </c>
    </row>
    <row r="4196" spans="1:22" x14ac:dyDescent="0.25">
      <c r="A4196" t="s">
        <v>13565</v>
      </c>
      <c r="B4196" t="s">
        <v>771</v>
      </c>
      <c r="C4196" s="3" t="s">
        <v>572</v>
      </c>
      <c r="D4196" s="3" t="s">
        <v>771</v>
      </c>
      <c r="E4196" s="3" t="s">
        <v>17119</v>
      </c>
      <c r="F4196" s="3" t="s">
        <v>12565</v>
      </c>
      <c r="G4196" t="s">
        <v>6033</v>
      </c>
      <c r="H4196">
        <v>15000</v>
      </c>
      <c r="I4196">
        <v>25</v>
      </c>
      <c r="J4196" s="3">
        <f>I4196/100</f>
        <v>0.25</v>
      </c>
      <c r="K4196" s="4">
        <f>H4196*J4196</f>
        <v>3750</v>
      </c>
      <c r="L4196" s="3" t="s">
        <v>8177</v>
      </c>
      <c r="M4196" s="10" t="s">
        <v>8177</v>
      </c>
      <c r="N4196" s="2">
        <v>45161</v>
      </c>
      <c r="O4196" t="s">
        <v>11331</v>
      </c>
      <c r="P4196" s="3" t="s">
        <v>8189</v>
      </c>
      <c r="Q4196" s="9" t="s">
        <v>8189</v>
      </c>
      <c r="S4196" s="7"/>
      <c r="T4196" s="8" t="s">
        <v>8175</v>
      </c>
      <c r="U4196" s="3" t="s">
        <v>8175</v>
      </c>
      <c r="V4196" t="s">
        <v>1087</v>
      </c>
    </row>
    <row r="4197" spans="1:22" x14ac:dyDescent="0.25">
      <c r="A4197" t="s">
        <v>400</v>
      </c>
      <c r="B4197" t="s">
        <v>1555</v>
      </c>
      <c r="C4197" s="3" t="s">
        <v>400</v>
      </c>
      <c r="D4197" s="3" t="s">
        <v>1555</v>
      </c>
      <c r="E4197" s="3" t="s">
        <v>17120</v>
      </c>
      <c r="F4197" s="3" t="s">
        <v>12563</v>
      </c>
      <c r="G4197" t="s">
        <v>6034</v>
      </c>
      <c r="H4197">
        <v>15000</v>
      </c>
      <c r="I4197">
        <v>5</v>
      </c>
      <c r="J4197" s="3">
        <f>I4197/100</f>
        <v>0.05</v>
      </c>
      <c r="K4197" s="4">
        <f>H4197*J4197</f>
        <v>750</v>
      </c>
      <c r="L4197" s="3" t="s">
        <v>8177</v>
      </c>
      <c r="M4197" s="10" t="s">
        <v>8177</v>
      </c>
      <c r="N4197" s="2">
        <v>44368</v>
      </c>
      <c r="O4197" t="s">
        <v>9348</v>
      </c>
      <c r="P4197" s="3" t="s">
        <v>8185</v>
      </c>
      <c r="Q4197" s="9" t="s">
        <v>8185</v>
      </c>
      <c r="R4197" s="3" t="s">
        <v>8276</v>
      </c>
      <c r="S4197" s="7" t="s">
        <v>19014</v>
      </c>
      <c r="T4197" s="8" t="s">
        <v>8192</v>
      </c>
      <c r="U4197" s="3" t="s">
        <v>8192</v>
      </c>
      <c r="V4197" t="s">
        <v>8197</v>
      </c>
    </row>
    <row r="4198" spans="1:22" x14ac:dyDescent="0.25">
      <c r="A4198" t="s">
        <v>2068</v>
      </c>
      <c r="B4198" t="s">
        <v>1308</v>
      </c>
      <c r="C4198" s="3" t="s">
        <v>2068</v>
      </c>
      <c r="D4198" s="3" t="s">
        <v>1308</v>
      </c>
      <c r="E4198" s="3" t="s">
        <v>17121</v>
      </c>
      <c r="F4198" s="3" t="s">
        <v>12561</v>
      </c>
      <c r="G4198" t="s">
        <v>6035</v>
      </c>
      <c r="H4198">
        <v>15000</v>
      </c>
      <c r="I4198">
        <v>20</v>
      </c>
      <c r="J4198" s="3">
        <f>I4198/100</f>
        <v>0.2</v>
      </c>
      <c r="K4198" s="4">
        <f>H4198*J4198</f>
        <v>3000</v>
      </c>
      <c r="L4198" s="3" t="s">
        <v>8177</v>
      </c>
      <c r="M4198" s="10" t="s">
        <v>8177</v>
      </c>
      <c r="N4198" s="2">
        <v>42400</v>
      </c>
      <c r="O4198" t="s">
        <v>11515</v>
      </c>
      <c r="P4198" s="3" t="s">
        <v>8168</v>
      </c>
      <c r="Q4198" s="9" t="s">
        <v>8168</v>
      </c>
      <c r="R4198" s="3" t="s">
        <v>12551</v>
      </c>
      <c r="S4198" s="7" t="s">
        <v>19021</v>
      </c>
      <c r="T4198" s="8" t="s">
        <v>19028</v>
      </c>
      <c r="U4198" s="3" t="s">
        <v>8175</v>
      </c>
      <c r="V4198" t="s">
        <v>19013</v>
      </c>
    </row>
    <row r="4199" spans="1:22" x14ac:dyDescent="0.25">
      <c r="A4199" t="s">
        <v>400</v>
      </c>
      <c r="B4199" t="s">
        <v>6036</v>
      </c>
      <c r="C4199" s="3" t="s">
        <v>400</v>
      </c>
      <c r="D4199" s="3" t="s">
        <v>472</v>
      </c>
      <c r="E4199" s="3" t="s">
        <v>17122</v>
      </c>
      <c r="F4199" s="3" t="s">
        <v>12565</v>
      </c>
      <c r="G4199" t="s">
        <v>6037</v>
      </c>
      <c r="H4199">
        <v>76000</v>
      </c>
      <c r="I4199">
        <v>5</v>
      </c>
      <c r="J4199" s="3">
        <f>I4199/100</f>
        <v>0.05</v>
      </c>
      <c r="K4199" s="4">
        <f>H4199*J4199</f>
        <v>3800</v>
      </c>
      <c r="L4199" s="3" t="s">
        <v>8204</v>
      </c>
      <c r="M4199" s="10" t="s">
        <v>8204</v>
      </c>
      <c r="N4199" s="2">
        <v>42702</v>
      </c>
      <c r="O4199" t="s">
        <v>9808</v>
      </c>
      <c r="P4199" s="3" t="s">
        <v>8179</v>
      </c>
      <c r="Q4199" s="9" t="s">
        <v>8278</v>
      </c>
      <c r="R4199" s="3" t="s">
        <v>8276</v>
      </c>
      <c r="S4199" s="7" t="s">
        <v>19014</v>
      </c>
      <c r="T4199" s="8"/>
      <c r="U4199" s="3" t="s">
        <v>8128</v>
      </c>
      <c r="V4199" t="s">
        <v>8171</v>
      </c>
    </row>
    <row r="4200" spans="1:22" x14ac:dyDescent="0.25">
      <c r="A4200" t="s">
        <v>33</v>
      </c>
      <c r="B4200" t="s">
        <v>355</v>
      </c>
      <c r="C4200" s="3" t="s">
        <v>33</v>
      </c>
      <c r="D4200" s="3" t="s">
        <v>355</v>
      </c>
      <c r="E4200" s="3" t="s">
        <v>17123</v>
      </c>
      <c r="F4200" s="3" t="s">
        <v>12563</v>
      </c>
      <c r="G4200" t="s">
        <v>6038</v>
      </c>
      <c r="H4200">
        <v>25000</v>
      </c>
      <c r="I4200">
        <v>10</v>
      </c>
      <c r="J4200" s="3">
        <f>I4200/100</f>
        <v>0.1</v>
      </c>
      <c r="K4200" s="4">
        <f>H4200*J4200</f>
        <v>2500</v>
      </c>
      <c r="L4200" s="3" t="s">
        <v>8169</v>
      </c>
      <c r="M4200" s="10" t="s">
        <v>8169</v>
      </c>
      <c r="N4200" s="2">
        <v>44054</v>
      </c>
      <c r="O4200" t="s">
        <v>11516</v>
      </c>
      <c r="P4200" s="3" t="s">
        <v>8185</v>
      </c>
      <c r="Q4200" s="9" t="s">
        <v>8185</v>
      </c>
      <c r="R4200" s="3" t="s">
        <v>12551</v>
      </c>
      <c r="S4200" s="7" t="s">
        <v>19016</v>
      </c>
      <c r="T4200" s="8" t="s">
        <v>19028</v>
      </c>
      <c r="U4200" s="3" t="s">
        <v>8175</v>
      </c>
      <c r="V4200" t="s">
        <v>8171</v>
      </c>
    </row>
    <row r="4201" spans="1:22" x14ac:dyDescent="0.25">
      <c r="A4201" t="s">
        <v>2570</v>
      </c>
      <c r="B4201" t="s">
        <v>1308</v>
      </c>
      <c r="C4201" s="3" t="s">
        <v>62</v>
      </c>
      <c r="D4201" s="3" t="s">
        <v>1308</v>
      </c>
      <c r="E4201" s="3" t="s">
        <v>17124</v>
      </c>
      <c r="F4201" s="3" t="s">
        <v>12563</v>
      </c>
      <c r="G4201" t="s">
        <v>6039</v>
      </c>
      <c r="H4201">
        <v>25000</v>
      </c>
      <c r="I4201">
        <v>10</v>
      </c>
      <c r="J4201" s="3">
        <f>I4201/100</f>
        <v>0.1</v>
      </c>
      <c r="K4201" s="4">
        <f>H4201*J4201</f>
        <v>2500</v>
      </c>
      <c r="L4201" s="3" t="s">
        <v>8169</v>
      </c>
      <c r="M4201" s="10" t="s">
        <v>8169</v>
      </c>
      <c r="N4201" s="2">
        <v>44803</v>
      </c>
      <c r="O4201" t="s">
        <v>11078</v>
      </c>
      <c r="P4201" s="3" t="s">
        <v>8179</v>
      </c>
      <c r="Q4201" s="9" t="s">
        <v>8179</v>
      </c>
      <c r="R4201" s="3" t="s">
        <v>8276</v>
      </c>
      <c r="S4201" s="7" t="s">
        <v>19014</v>
      </c>
      <c r="T4201" s="8" t="s">
        <v>19028</v>
      </c>
      <c r="U4201" s="3" t="s">
        <v>8175</v>
      </c>
      <c r="V4201" t="s">
        <v>8176</v>
      </c>
    </row>
    <row r="4202" spans="1:22" x14ac:dyDescent="0.25">
      <c r="A4202" t="s">
        <v>1541</v>
      </c>
      <c r="B4202" t="s">
        <v>2381</v>
      </c>
      <c r="C4202" s="3" t="s">
        <v>1541</v>
      </c>
      <c r="D4202" s="3" t="s">
        <v>2381</v>
      </c>
      <c r="E4202" s="3" t="s">
        <v>17125</v>
      </c>
      <c r="F4202" s="3" t="s">
        <v>12563</v>
      </c>
      <c r="G4202" t="s">
        <v>6040</v>
      </c>
      <c r="H4202">
        <v>25000</v>
      </c>
      <c r="I4202">
        <v>5</v>
      </c>
      <c r="J4202" s="3">
        <f>I4202/100</f>
        <v>0.05</v>
      </c>
      <c r="K4202" s="4">
        <f>H4202*J4202</f>
        <v>1250</v>
      </c>
      <c r="L4202" s="3" t="s">
        <v>8169</v>
      </c>
      <c r="M4202" s="10" t="s">
        <v>8169</v>
      </c>
      <c r="N4202" s="2">
        <v>45356</v>
      </c>
      <c r="O4202" t="s">
        <v>8322</v>
      </c>
      <c r="P4202" s="3" t="s">
        <v>8174</v>
      </c>
      <c r="Q4202" s="9" t="s">
        <v>8174</v>
      </c>
      <c r="R4202" s="3" t="s">
        <v>8245</v>
      </c>
      <c r="S4202" s="7" t="s">
        <v>8183</v>
      </c>
      <c r="T4202" s="8" t="s">
        <v>19028</v>
      </c>
      <c r="U4202" s="3" t="s">
        <v>8175</v>
      </c>
      <c r="V4202" t="s">
        <v>8176</v>
      </c>
    </row>
    <row r="4203" spans="1:22" x14ac:dyDescent="0.25">
      <c r="A4203" t="s">
        <v>2109</v>
      </c>
      <c r="B4203" t="s">
        <v>262</v>
      </c>
      <c r="C4203" s="3" t="s">
        <v>2109</v>
      </c>
      <c r="D4203" s="3" t="s">
        <v>262</v>
      </c>
      <c r="E4203" s="3" t="e">
        <v>#N/A</v>
      </c>
      <c r="F4203" s="3" t="e">
        <v>#N/A</v>
      </c>
      <c r="H4203">
        <v>55000</v>
      </c>
      <c r="I4203">
        <v>10</v>
      </c>
      <c r="J4203" s="3">
        <f>I4203/100</f>
        <v>0.1</v>
      </c>
      <c r="K4203" s="4">
        <f>H4203*J4203</f>
        <v>5500</v>
      </c>
      <c r="L4203" s="3" t="s">
        <v>8172</v>
      </c>
      <c r="M4203" s="10" t="s">
        <v>8172</v>
      </c>
      <c r="N4203" s="2">
        <v>43626</v>
      </c>
      <c r="O4203" t="s">
        <v>11517</v>
      </c>
      <c r="P4203" s="3" t="s">
        <v>8174</v>
      </c>
      <c r="Q4203" s="9" t="s">
        <v>8174</v>
      </c>
      <c r="R4203" s="3" t="s">
        <v>8245</v>
      </c>
      <c r="S4203" s="7" t="s">
        <v>8183</v>
      </c>
      <c r="T4203" s="8" t="s">
        <v>19029</v>
      </c>
      <c r="U4203" s="3" t="s">
        <v>8192</v>
      </c>
      <c r="V4203" t="s">
        <v>19013</v>
      </c>
    </row>
    <row r="4204" spans="1:22" x14ac:dyDescent="0.25">
      <c r="A4204" t="s">
        <v>6041</v>
      </c>
      <c r="B4204" t="s">
        <v>1973</v>
      </c>
      <c r="C4204" s="3" t="s">
        <v>6041</v>
      </c>
      <c r="D4204" s="3" t="s">
        <v>1973</v>
      </c>
      <c r="E4204" s="3" t="s">
        <v>17126</v>
      </c>
      <c r="F4204" s="3" t="s">
        <v>12561</v>
      </c>
      <c r="G4204" t="s">
        <v>6042</v>
      </c>
      <c r="H4204">
        <v>76000</v>
      </c>
      <c r="I4204">
        <v>20</v>
      </c>
      <c r="J4204" s="3">
        <f>I4204/100</f>
        <v>0.2</v>
      </c>
      <c r="K4204" s="4">
        <f>H4204*J4204</f>
        <v>15200</v>
      </c>
      <c r="L4204" s="3" t="s">
        <v>8204</v>
      </c>
      <c r="M4204" s="10" t="s">
        <v>8204</v>
      </c>
      <c r="N4204" s="2">
        <v>42881</v>
      </c>
      <c r="O4204" t="s">
        <v>11518</v>
      </c>
      <c r="P4204" s="3" t="s">
        <v>8174</v>
      </c>
      <c r="Q4204" s="9" t="s">
        <v>8174</v>
      </c>
      <c r="R4204" s="3" t="s">
        <v>8276</v>
      </c>
      <c r="S4204" s="7" t="s">
        <v>8276</v>
      </c>
      <c r="T4204" s="8" t="s">
        <v>8192</v>
      </c>
      <c r="U4204" s="3" t="s">
        <v>8192</v>
      </c>
      <c r="V4204" t="s">
        <v>8176</v>
      </c>
    </row>
    <row r="4205" spans="1:22" x14ac:dyDescent="0.25">
      <c r="A4205" t="s">
        <v>561</v>
      </c>
      <c r="B4205" t="s">
        <v>3214</v>
      </c>
      <c r="C4205" s="3" t="s">
        <v>561</v>
      </c>
      <c r="D4205" s="3" t="s">
        <v>3214</v>
      </c>
      <c r="E4205" s="3" t="s">
        <v>17127</v>
      </c>
      <c r="F4205" s="3" t="s">
        <v>12563</v>
      </c>
      <c r="G4205" t="s">
        <v>6043</v>
      </c>
      <c r="H4205">
        <v>60000</v>
      </c>
      <c r="I4205">
        <v>10</v>
      </c>
      <c r="J4205" s="3">
        <f>I4205/100</f>
        <v>0.1</v>
      </c>
      <c r="K4205" s="4">
        <f>H4205*J4205</f>
        <v>6000</v>
      </c>
      <c r="L4205" s="3" t="s">
        <v>8180</v>
      </c>
      <c r="M4205" s="10" t="s">
        <v>8180</v>
      </c>
      <c r="N4205" s="2">
        <v>43793</v>
      </c>
      <c r="O4205" t="s">
        <v>9360</v>
      </c>
      <c r="P4205" s="3" t="s">
        <v>8174</v>
      </c>
      <c r="Q4205" s="9" t="s">
        <v>8174</v>
      </c>
      <c r="R4205" s="3" t="s">
        <v>8245</v>
      </c>
      <c r="S4205" s="7" t="s">
        <v>8183</v>
      </c>
      <c r="T4205" s="8" t="s">
        <v>8175</v>
      </c>
      <c r="U4205" s="3" t="s">
        <v>8175</v>
      </c>
      <c r="V4205" t="s">
        <v>19013</v>
      </c>
    </row>
    <row r="4206" spans="1:22" x14ac:dyDescent="0.25">
      <c r="A4206" t="s">
        <v>578</v>
      </c>
      <c r="B4206" t="s">
        <v>17128</v>
      </c>
      <c r="C4206" s="3" t="s">
        <v>578</v>
      </c>
      <c r="D4206" s="3" t="s">
        <v>1891</v>
      </c>
      <c r="E4206" s="3" t="s">
        <v>17129</v>
      </c>
      <c r="F4206" s="3" t="s">
        <v>12561</v>
      </c>
      <c r="G4206" t="s">
        <v>6044</v>
      </c>
      <c r="H4206">
        <v>15000</v>
      </c>
      <c r="I4206">
        <v>15</v>
      </c>
      <c r="J4206" s="3">
        <f>I4206/100</f>
        <v>0.15</v>
      </c>
      <c r="K4206" s="4">
        <f>H4206*J4206</f>
        <v>2250</v>
      </c>
      <c r="L4206" s="3" t="s">
        <v>8177</v>
      </c>
      <c r="M4206" s="10" t="s">
        <v>8177</v>
      </c>
      <c r="N4206" s="2">
        <v>44559</v>
      </c>
      <c r="O4206" t="s">
        <v>11519</v>
      </c>
      <c r="P4206" s="3" t="s">
        <v>8179</v>
      </c>
      <c r="Q4206" s="9" t="s">
        <v>8179</v>
      </c>
      <c r="R4206" s="3" t="s">
        <v>12551</v>
      </c>
      <c r="S4206" s="7" t="s">
        <v>19016</v>
      </c>
      <c r="T4206" s="8" t="s">
        <v>19027</v>
      </c>
      <c r="U4206" s="3" t="s">
        <v>8192</v>
      </c>
      <c r="V4206" t="s">
        <v>8197</v>
      </c>
    </row>
    <row r="4207" spans="1:22" x14ac:dyDescent="0.25">
      <c r="A4207" t="s">
        <v>285</v>
      </c>
      <c r="B4207" t="s">
        <v>965</v>
      </c>
      <c r="C4207" s="3" t="s">
        <v>285</v>
      </c>
      <c r="D4207" s="3" t="s">
        <v>965</v>
      </c>
      <c r="E4207" s="3" t="s">
        <v>17130</v>
      </c>
      <c r="F4207" s="3" t="s">
        <v>12561</v>
      </c>
      <c r="G4207" t="s">
        <v>6045</v>
      </c>
      <c r="H4207">
        <v>55000</v>
      </c>
      <c r="I4207">
        <v>20</v>
      </c>
      <c r="J4207" s="3">
        <f>I4207/100</f>
        <v>0.2</v>
      </c>
      <c r="K4207" s="4">
        <f>H4207*J4207</f>
        <v>11000</v>
      </c>
      <c r="L4207" s="3" t="s">
        <v>8172</v>
      </c>
      <c r="M4207" s="10" t="s">
        <v>8172</v>
      </c>
      <c r="N4207" s="2">
        <v>44381</v>
      </c>
      <c r="O4207" t="s">
        <v>10974</v>
      </c>
      <c r="P4207" s="3" t="s">
        <v>19031</v>
      </c>
      <c r="Q4207" s="9"/>
      <c r="R4207" s="3" t="s">
        <v>12551</v>
      </c>
      <c r="S4207" s="7" t="s">
        <v>19021</v>
      </c>
      <c r="T4207" s="8" t="s">
        <v>19026</v>
      </c>
      <c r="U4207" s="3" t="s">
        <v>8175</v>
      </c>
      <c r="V4207" t="s">
        <v>1087</v>
      </c>
    </row>
    <row r="4208" spans="1:22" x14ac:dyDescent="0.25">
      <c r="A4208" t="s">
        <v>1030</v>
      </c>
      <c r="B4208" t="s">
        <v>163</v>
      </c>
      <c r="C4208" s="3" t="s">
        <v>1030</v>
      </c>
      <c r="D4208" s="3" t="s">
        <v>163</v>
      </c>
      <c r="E4208" s="3" t="s">
        <v>17131</v>
      </c>
      <c r="F4208" s="3" t="s">
        <v>12561</v>
      </c>
      <c r="G4208" t="s">
        <v>6046</v>
      </c>
      <c r="H4208">
        <v>60000</v>
      </c>
      <c r="I4208">
        <v>15</v>
      </c>
      <c r="J4208" s="3">
        <f>I4208/100</f>
        <v>0.15</v>
      </c>
      <c r="K4208" s="4">
        <f>H4208*J4208</f>
        <v>9000</v>
      </c>
      <c r="L4208" s="3" t="s">
        <v>8180</v>
      </c>
      <c r="M4208" s="10" t="s">
        <v>8180</v>
      </c>
      <c r="N4208" s="2">
        <v>42161</v>
      </c>
      <c r="O4208" t="s">
        <v>8330</v>
      </c>
      <c r="P4208" s="3" t="s">
        <v>8168</v>
      </c>
      <c r="Q4208" s="9" t="s">
        <v>8299</v>
      </c>
      <c r="R4208" s="3" t="s">
        <v>12551</v>
      </c>
      <c r="S4208" s="7" t="s">
        <v>19022</v>
      </c>
      <c r="T4208" s="8" t="s">
        <v>19029</v>
      </c>
      <c r="U4208" s="3" t="s">
        <v>8192</v>
      </c>
      <c r="V4208" t="s">
        <v>8171</v>
      </c>
    </row>
    <row r="4209" spans="1:22" x14ac:dyDescent="0.25">
      <c r="A4209" t="s">
        <v>6047</v>
      </c>
      <c r="B4209" t="s">
        <v>472</v>
      </c>
      <c r="C4209" s="3" t="s">
        <v>6047</v>
      </c>
      <c r="D4209" s="3" t="s">
        <v>472</v>
      </c>
      <c r="E4209" s="3" t="s">
        <v>17132</v>
      </c>
      <c r="F4209" s="3" t="s">
        <v>12565</v>
      </c>
      <c r="G4209" t="s">
        <v>6048</v>
      </c>
      <c r="H4209">
        <v>25000</v>
      </c>
      <c r="I4209">
        <v>15</v>
      </c>
      <c r="J4209" s="3">
        <f>I4209/100</f>
        <v>0.15</v>
      </c>
      <c r="K4209" s="4">
        <f>H4209*J4209</f>
        <v>3750</v>
      </c>
      <c r="L4209" s="3" t="s">
        <v>8169</v>
      </c>
      <c r="M4209" s="10" t="s">
        <v>8169</v>
      </c>
      <c r="N4209" s="2">
        <v>42238</v>
      </c>
      <c r="O4209" t="s">
        <v>11520</v>
      </c>
      <c r="P4209" s="3" t="s">
        <v>8185</v>
      </c>
      <c r="Q4209" s="9" t="s">
        <v>8185</v>
      </c>
      <c r="R4209" s="3" t="s">
        <v>8276</v>
      </c>
      <c r="S4209" s="7" t="s">
        <v>8276</v>
      </c>
      <c r="T4209" s="8"/>
      <c r="U4209" s="3" t="s">
        <v>8128</v>
      </c>
      <c r="V4209" t="s">
        <v>1087</v>
      </c>
    </row>
    <row r="4210" spans="1:22" x14ac:dyDescent="0.25">
      <c r="A4210" t="s">
        <v>275</v>
      </c>
      <c r="B4210" t="s">
        <v>566</v>
      </c>
      <c r="C4210" s="3" t="s">
        <v>275</v>
      </c>
      <c r="D4210" s="3" t="s">
        <v>566</v>
      </c>
      <c r="E4210" s="3" t="s">
        <v>17133</v>
      </c>
      <c r="F4210" s="3" t="s">
        <v>12565</v>
      </c>
      <c r="G4210" t="s">
        <v>6049</v>
      </c>
      <c r="H4210">
        <v>25000</v>
      </c>
      <c r="I4210">
        <v>20</v>
      </c>
      <c r="J4210" s="3">
        <f>I4210/100</f>
        <v>0.2</v>
      </c>
      <c r="K4210" s="4">
        <f>H4210*J4210</f>
        <v>5000</v>
      </c>
      <c r="L4210" s="3" t="s">
        <v>8169</v>
      </c>
      <c r="M4210" s="10" t="s">
        <v>8169</v>
      </c>
      <c r="N4210" s="2">
        <v>43527</v>
      </c>
      <c r="O4210" t="s">
        <v>9356</v>
      </c>
      <c r="P4210" s="3" t="s">
        <v>8179</v>
      </c>
      <c r="Q4210" s="9" t="s">
        <v>8179</v>
      </c>
      <c r="R4210" s="3" t="s">
        <v>8245</v>
      </c>
      <c r="S4210" s="7" t="s">
        <v>8183</v>
      </c>
      <c r="T4210" s="8" t="s">
        <v>8192</v>
      </c>
      <c r="U4210" s="3" t="s">
        <v>8192</v>
      </c>
      <c r="V4210" t="s">
        <v>8197</v>
      </c>
    </row>
    <row r="4211" spans="1:22" x14ac:dyDescent="0.25">
      <c r="A4211" t="s">
        <v>6050</v>
      </c>
      <c r="B4211" t="s">
        <v>754</v>
      </c>
      <c r="C4211" s="3" t="s">
        <v>226</v>
      </c>
      <c r="D4211" s="3" t="s">
        <v>754</v>
      </c>
      <c r="E4211" s="3" t="s">
        <v>17134</v>
      </c>
      <c r="F4211" s="3" t="s">
        <v>12561</v>
      </c>
      <c r="G4211" t="s">
        <v>6051</v>
      </c>
      <c r="H4211">
        <v>60000</v>
      </c>
      <c r="I4211">
        <v>15</v>
      </c>
      <c r="J4211" s="3">
        <f>I4211/100</f>
        <v>0.15</v>
      </c>
      <c r="K4211" s="4">
        <f>H4211*J4211</f>
        <v>9000</v>
      </c>
      <c r="L4211" s="3" t="s">
        <v>8180</v>
      </c>
      <c r="M4211" s="10" t="s">
        <v>8180</v>
      </c>
      <c r="N4211" s="2">
        <v>45716</v>
      </c>
      <c r="O4211" t="s">
        <v>9737</v>
      </c>
      <c r="P4211" s="3" t="s">
        <v>8174</v>
      </c>
      <c r="Q4211" s="9" t="s">
        <v>8236</v>
      </c>
      <c r="R4211" s="3" t="s">
        <v>12551</v>
      </c>
      <c r="S4211" s="7" t="s">
        <v>19022</v>
      </c>
      <c r="T4211" s="8" t="s">
        <v>19026</v>
      </c>
      <c r="U4211" s="3" t="s">
        <v>8175</v>
      </c>
      <c r="V4211" t="s">
        <v>8176</v>
      </c>
    </row>
    <row r="4212" spans="1:22" x14ac:dyDescent="0.25">
      <c r="A4212" t="s">
        <v>470</v>
      </c>
      <c r="B4212" t="s">
        <v>5541</v>
      </c>
      <c r="C4212" s="3" t="s">
        <v>470</v>
      </c>
      <c r="D4212" s="3" t="s">
        <v>5541</v>
      </c>
      <c r="E4212" s="3" t="s">
        <v>17135</v>
      </c>
      <c r="F4212" s="3" t="s">
        <v>12565</v>
      </c>
      <c r="G4212" t="s">
        <v>6052</v>
      </c>
      <c r="H4212">
        <v>25000</v>
      </c>
      <c r="I4212">
        <v>10</v>
      </c>
      <c r="J4212" s="3">
        <f>I4212/100</f>
        <v>0.1</v>
      </c>
      <c r="K4212" s="4">
        <f>H4212*J4212</f>
        <v>2500</v>
      </c>
      <c r="L4212" s="3" t="s">
        <v>8169</v>
      </c>
      <c r="M4212" s="10" t="s">
        <v>8169</v>
      </c>
      <c r="N4212" s="2">
        <v>43716</v>
      </c>
      <c r="O4212" t="s">
        <v>11521</v>
      </c>
      <c r="P4212" s="3" t="s">
        <v>8185</v>
      </c>
      <c r="Q4212" s="9" t="s">
        <v>8185</v>
      </c>
      <c r="R4212" s="3" t="s">
        <v>8245</v>
      </c>
      <c r="S4212" s="7" t="s">
        <v>19015</v>
      </c>
      <c r="T4212" s="8"/>
      <c r="U4212" s="3" t="s">
        <v>8128</v>
      </c>
      <c r="V4212" t="s">
        <v>8171</v>
      </c>
    </row>
    <row r="4213" spans="1:22" x14ac:dyDescent="0.25">
      <c r="A4213" t="s">
        <v>3358</v>
      </c>
      <c r="B4213" t="s">
        <v>576</v>
      </c>
      <c r="C4213" s="3" t="s">
        <v>57</v>
      </c>
      <c r="D4213" s="3" t="s">
        <v>576</v>
      </c>
      <c r="E4213" s="3" t="s">
        <v>17136</v>
      </c>
      <c r="F4213" s="3" t="s">
        <v>12565</v>
      </c>
      <c r="G4213" t="s">
        <v>6053</v>
      </c>
      <c r="H4213">
        <v>60000</v>
      </c>
      <c r="I4213">
        <v>5</v>
      </c>
      <c r="J4213" s="3">
        <f>I4213/100</f>
        <v>0.05</v>
      </c>
      <c r="K4213" s="4">
        <f>H4213*J4213</f>
        <v>3000</v>
      </c>
      <c r="L4213" s="3" t="s">
        <v>8180</v>
      </c>
      <c r="M4213" s="10" t="s">
        <v>8180</v>
      </c>
      <c r="N4213" s="2">
        <v>44428</v>
      </c>
      <c r="O4213" t="s">
        <v>11522</v>
      </c>
      <c r="P4213" s="3" t="s">
        <v>8179</v>
      </c>
      <c r="Q4213" s="9" t="s">
        <v>8179</v>
      </c>
      <c r="R4213" s="3" t="s">
        <v>12551</v>
      </c>
      <c r="S4213" s="7" t="s">
        <v>19016</v>
      </c>
      <c r="T4213" s="8" t="s">
        <v>8175</v>
      </c>
      <c r="U4213" s="3" t="s">
        <v>8175</v>
      </c>
      <c r="V4213" t="s">
        <v>8176</v>
      </c>
    </row>
    <row r="4214" spans="1:22" x14ac:dyDescent="0.25">
      <c r="A4214" t="s">
        <v>76</v>
      </c>
      <c r="B4214" t="s">
        <v>36</v>
      </c>
      <c r="C4214" s="3" t="s">
        <v>76</v>
      </c>
      <c r="D4214" s="3" t="s">
        <v>36</v>
      </c>
      <c r="E4214" s="3" t="s">
        <v>17137</v>
      </c>
      <c r="F4214" s="3" t="s">
        <v>12563</v>
      </c>
      <c r="G4214" t="s">
        <v>6054</v>
      </c>
      <c r="H4214">
        <v>55000</v>
      </c>
      <c r="I4214">
        <v>20</v>
      </c>
      <c r="J4214" s="3">
        <f>I4214/100</f>
        <v>0.2</v>
      </c>
      <c r="K4214" s="4">
        <f>H4214*J4214</f>
        <v>11000</v>
      </c>
      <c r="L4214" s="3" t="s">
        <v>8172</v>
      </c>
      <c r="M4214" s="10" t="s">
        <v>8172</v>
      </c>
      <c r="N4214" s="2">
        <v>44369</v>
      </c>
      <c r="O4214" t="s">
        <v>11523</v>
      </c>
      <c r="P4214" s="3" t="s">
        <v>8185</v>
      </c>
      <c r="Q4214" s="9" t="s">
        <v>8320</v>
      </c>
      <c r="R4214" s="3" t="s">
        <v>8245</v>
      </c>
      <c r="S4214" s="7" t="s">
        <v>19015</v>
      </c>
      <c r="T4214" s="8"/>
      <c r="U4214" s="3" t="s">
        <v>8128</v>
      </c>
      <c r="V4214" t="s">
        <v>1087</v>
      </c>
    </row>
    <row r="4215" spans="1:22" x14ac:dyDescent="0.25">
      <c r="A4215" t="s">
        <v>363</v>
      </c>
      <c r="B4215" t="s">
        <v>12723</v>
      </c>
      <c r="C4215" s="3" t="s">
        <v>363</v>
      </c>
      <c r="D4215" s="3" t="s">
        <v>1835</v>
      </c>
      <c r="E4215" s="3" t="s">
        <v>17138</v>
      </c>
      <c r="F4215" s="3" t="s">
        <v>12561</v>
      </c>
      <c r="G4215" t="s">
        <v>6055</v>
      </c>
      <c r="H4215">
        <v>76000</v>
      </c>
      <c r="I4215">
        <v>5</v>
      </c>
      <c r="J4215" s="3">
        <f>I4215/100</f>
        <v>0.05</v>
      </c>
      <c r="K4215" s="4">
        <f>H4215*J4215</f>
        <v>3800</v>
      </c>
      <c r="L4215" s="3" t="s">
        <v>8204</v>
      </c>
      <c r="M4215" s="10" t="s">
        <v>8204</v>
      </c>
      <c r="N4215" s="2">
        <v>45302</v>
      </c>
      <c r="O4215" t="s">
        <v>11524</v>
      </c>
      <c r="P4215" s="3" t="s">
        <v>8174</v>
      </c>
      <c r="Q4215" s="9" t="s">
        <v>8174</v>
      </c>
      <c r="R4215" s="3" t="s">
        <v>8245</v>
      </c>
      <c r="S4215" s="7" t="s">
        <v>8245</v>
      </c>
      <c r="T4215" s="8" t="s">
        <v>19026</v>
      </c>
      <c r="U4215" s="3" t="s">
        <v>8175</v>
      </c>
      <c r="V4215" t="s">
        <v>8176</v>
      </c>
    </row>
    <row r="4216" spans="1:22" x14ac:dyDescent="0.25">
      <c r="A4216" t="s">
        <v>1061</v>
      </c>
      <c r="B4216" t="s">
        <v>941</v>
      </c>
      <c r="C4216" s="3" t="s">
        <v>1061</v>
      </c>
      <c r="D4216" s="3" t="s">
        <v>941</v>
      </c>
      <c r="E4216" s="3" t="s">
        <v>17139</v>
      </c>
      <c r="F4216" s="3" t="s">
        <v>12561</v>
      </c>
      <c r="G4216" t="s">
        <v>6056</v>
      </c>
      <c r="H4216">
        <v>60000</v>
      </c>
      <c r="I4216">
        <v>20</v>
      </c>
      <c r="J4216" s="3">
        <f>I4216/100</f>
        <v>0.2</v>
      </c>
      <c r="K4216" s="4">
        <f>H4216*J4216</f>
        <v>12000</v>
      </c>
      <c r="L4216" s="3" t="s">
        <v>8180</v>
      </c>
      <c r="M4216" s="10" t="s">
        <v>8180</v>
      </c>
      <c r="N4216" s="2">
        <v>43932</v>
      </c>
      <c r="O4216" t="s">
        <v>9954</v>
      </c>
      <c r="P4216" s="3" t="s">
        <v>8179</v>
      </c>
      <c r="Q4216" s="9" t="s">
        <v>8179</v>
      </c>
      <c r="R4216" s="3" t="s">
        <v>12551</v>
      </c>
      <c r="S4216" s="7" t="s">
        <v>19016</v>
      </c>
      <c r="T4216" s="8" t="s">
        <v>19029</v>
      </c>
      <c r="U4216" s="3" t="s">
        <v>8192</v>
      </c>
      <c r="V4216" t="s">
        <v>19013</v>
      </c>
    </row>
    <row r="4217" spans="1:22" x14ac:dyDescent="0.25">
      <c r="A4217" t="s">
        <v>4627</v>
      </c>
      <c r="B4217" t="s">
        <v>454</v>
      </c>
      <c r="C4217" s="3" t="s">
        <v>4627</v>
      </c>
      <c r="D4217" s="3" t="s">
        <v>454</v>
      </c>
      <c r="E4217" s="3" t="e">
        <v>#N/A</v>
      </c>
      <c r="F4217" s="3" t="e">
        <v>#N/A</v>
      </c>
      <c r="H4217">
        <v>15000</v>
      </c>
      <c r="I4217">
        <v>20</v>
      </c>
      <c r="J4217" s="3">
        <f>I4217/100</f>
        <v>0.2</v>
      </c>
      <c r="K4217" s="4">
        <f>H4217*J4217</f>
        <v>3000</v>
      </c>
      <c r="L4217" s="3" t="s">
        <v>8177</v>
      </c>
      <c r="M4217" s="10" t="s">
        <v>8177</v>
      </c>
      <c r="N4217" s="2">
        <v>44542</v>
      </c>
      <c r="O4217" t="s">
        <v>11525</v>
      </c>
      <c r="P4217" s="3" t="s">
        <v>8185</v>
      </c>
      <c r="Q4217" s="9" t="s">
        <v>8242</v>
      </c>
      <c r="R4217" s="3" t="s">
        <v>8245</v>
      </c>
      <c r="S4217" s="7" t="s">
        <v>8183</v>
      </c>
      <c r="T4217" s="8" t="s">
        <v>19026</v>
      </c>
      <c r="U4217" s="3" t="s">
        <v>8175</v>
      </c>
      <c r="V4217" t="s">
        <v>1087</v>
      </c>
    </row>
    <row r="4218" spans="1:22" x14ac:dyDescent="0.25">
      <c r="A4218" t="s">
        <v>344</v>
      </c>
      <c r="B4218" t="s">
        <v>136</v>
      </c>
      <c r="C4218" s="3" t="s">
        <v>344</v>
      </c>
      <c r="D4218" s="3" t="s">
        <v>136</v>
      </c>
      <c r="E4218" s="3" t="s">
        <v>17140</v>
      </c>
      <c r="F4218" s="3" t="s">
        <v>12565</v>
      </c>
      <c r="G4218" t="s">
        <v>6057</v>
      </c>
      <c r="H4218">
        <v>25000</v>
      </c>
      <c r="I4218">
        <v>15</v>
      </c>
      <c r="J4218" s="3">
        <f>I4218/100</f>
        <v>0.15</v>
      </c>
      <c r="K4218" s="4">
        <f>H4218*J4218</f>
        <v>3750</v>
      </c>
      <c r="L4218" s="3" t="s">
        <v>8169</v>
      </c>
      <c r="M4218" s="10" t="s">
        <v>8169</v>
      </c>
      <c r="N4218" s="2">
        <v>43914</v>
      </c>
      <c r="O4218" t="s">
        <v>11526</v>
      </c>
      <c r="P4218" s="3" t="s">
        <v>8174</v>
      </c>
      <c r="Q4218" s="9" t="s">
        <v>8174</v>
      </c>
      <c r="R4218" s="3" t="s">
        <v>12551</v>
      </c>
      <c r="S4218" s="7" t="s">
        <v>19016</v>
      </c>
      <c r="T4218" s="8" t="s">
        <v>19028</v>
      </c>
      <c r="U4218" s="3" t="s">
        <v>8175</v>
      </c>
      <c r="V4218" t="s">
        <v>8176</v>
      </c>
    </row>
    <row r="4219" spans="1:22" x14ac:dyDescent="0.25">
      <c r="A4219" t="s">
        <v>249</v>
      </c>
      <c r="B4219" t="s">
        <v>392</v>
      </c>
      <c r="C4219" s="3" t="s">
        <v>249</v>
      </c>
      <c r="D4219" s="3" t="s">
        <v>392</v>
      </c>
      <c r="E4219" s="3" t="s">
        <v>17141</v>
      </c>
      <c r="F4219" s="3" t="s">
        <v>12561</v>
      </c>
      <c r="G4219" t="s">
        <v>6058</v>
      </c>
      <c r="H4219">
        <v>60000</v>
      </c>
      <c r="I4219">
        <v>5</v>
      </c>
      <c r="J4219" s="3">
        <f>I4219/100</f>
        <v>0.05</v>
      </c>
      <c r="K4219" s="4">
        <f>H4219*J4219</f>
        <v>3000</v>
      </c>
      <c r="L4219" s="3" t="s">
        <v>8180</v>
      </c>
      <c r="M4219" s="10" t="s">
        <v>8180</v>
      </c>
      <c r="N4219" s="2">
        <v>43130</v>
      </c>
      <c r="O4219" t="s">
        <v>11527</v>
      </c>
      <c r="P4219" s="3" t="s">
        <v>8168</v>
      </c>
      <c r="Q4219" s="9" t="s">
        <v>8168</v>
      </c>
      <c r="R4219" s="3" t="s">
        <v>12551</v>
      </c>
      <c r="S4219" s="7" t="s">
        <v>19016</v>
      </c>
      <c r="T4219" s="8" t="s">
        <v>8192</v>
      </c>
      <c r="U4219" s="3" t="s">
        <v>8192</v>
      </c>
      <c r="V4219" t="s">
        <v>1087</v>
      </c>
    </row>
    <row r="4220" spans="1:22" x14ac:dyDescent="0.25">
      <c r="A4220" t="s">
        <v>238</v>
      </c>
      <c r="B4220" t="s">
        <v>87</v>
      </c>
      <c r="C4220" s="3" t="s">
        <v>238</v>
      </c>
      <c r="D4220" s="3" t="s">
        <v>87</v>
      </c>
      <c r="E4220" s="3" t="s">
        <v>17142</v>
      </c>
      <c r="F4220" s="3" t="s">
        <v>12563</v>
      </c>
      <c r="G4220" t="s">
        <v>6059</v>
      </c>
      <c r="H4220">
        <v>76000</v>
      </c>
      <c r="I4220">
        <v>10</v>
      </c>
      <c r="J4220" s="3">
        <f>I4220/100</f>
        <v>0.1</v>
      </c>
      <c r="K4220" s="4">
        <f>H4220*J4220</f>
        <v>7600</v>
      </c>
      <c r="L4220" s="3" t="s">
        <v>8204</v>
      </c>
      <c r="M4220" s="10" t="s">
        <v>8204</v>
      </c>
      <c r="N4220" s="2">
        <v>42492</v>
      </c>
      <c r="O4220" t="s">
        <v>11528</v>
      </c>
      <c r="P4220" s="3" t="s">
        <v>8185</v>
      </c>
      <c r="Q4220" s="9" t="s">
        <v>8242</v>
      </c>
      <c r="R4220" s="3" t="s">
        <v>8276</v>
      </c>
      <c r="S4220" s="7" t="s">
        <v>19014</v>
      </c>
      <c r="T4220" s="8" t="s">
        <v>8175</v>
      </c>
      <c r="U4220" s="3" t="s">
        <v>8175</v>
      </c>
      <c r="V4220" t="s">
        <v>8176</v>
      </c>
    </row>
    <row r="4221" spans="1:22" x14ac:dyDescent="0.25">
      <c r="A4221" t="s">
        <v>16</v>
      </c>
      <c r="B4221" t="s">
        <v>55</v>
      </c>
      <c r="C4221" s="3" t="s">
        <v>16</v>
      </c>
      <c r="D4221" s="3" t="s">
        <v>55</v>
      </c>
      <c r="E4221" s="3" t="s">
        <v>17143</v>
      </c>
      <c r="F4221" s="3" t="s">
        <v>12565</v>
      </c>
      <c r="G4221" t="s">
        <v>6060</v>
      </c>
      <c r="H4221">
        <v>60000</v>
      </c>
      <c r="I4221">
        <v>5</v>
      </c>
      <c r="J4221" s="3">
        <f>I4221/100</f>
        <v>0.05</v>
      </c>
      <c r="K4221" s="4">
        <f>H4221*J4221</f>
        <v>3000</v>
      </c>
      <c r="L4221" s="3" t="s">
        <v>8180</v>
      </c>
      <c r="M4221" s="10" t="s">
        <v>8180</v>
      </c>
      <c r="N4221" s="2">
        <v>42734</v>
      </c>
      <c r="O4221" t="s">
        <v>11529</v>
      </c>
      <c r="P4221" s="3" t="s">
        <v>8179</v>
      </c>
      <c r="Q4221" s="9" t="s">
        <v>8179</v>
      </c>
      <c r="R4221" s="3" t="s">
        <v>8276</v>
      </c>
      <c r="S4221" s="7" t="s">
        <v>19014</v>
      </c>
      <c r="T4221" s="8" t="s">
        <v>19026</v>
      </c>
      <c r="U4221" s="3" t="s">
        <v>8175</v>
      </c>
      <c r="V4221" t="s">
        <v>8176</v>
      </c>
    </row>
    <row r="4222" spans="1:22" x14ac:dyDescent="0.25">
      <c r="A4222" t="s">
        <v>6061</v>
      </c>
      <c r="B4222" t="s">
        <v>601</v>
      </c>
      <c r="C4222" s="3" t="s">
        <v>291</v>
      </c>
      <c r="D4222" s="3" t="s">
        <v>601</v>
      </c>
      <c r="E4222" s="3" t="s">
        <v>17144</v>
      </c>
      <c r="F4222" s="3" t="s">
        <v>12563</v>
      </c>
      <c r="G4222" t="s">
        <v>6062</v>
      </c>
      <c r="H4222">
        <v>60000</v>
      </c>
      <c r="I4222">
        <v>20</v>
      </c>
      <c r="J4222" s="3">
        <f>I4222/100</f>
        <v>0.2</v>
      </c>
      <c r="K4222" s="4">
        <f>H4222*J4222</f>
        <v>12000</v>
      </c>
      <c r="L4222" s="3" t="s">
        <v>8180</v>
      </c>
      <c r="M4222" s="10" t="s">
        <v>8180</v>
      </c>
      <c r="N4222" s="2">
        <v>45247</v>
      </c>
      <c r="O4222" t="s">
        <v>10512</v>
      </c>
      <c r="P4222" s="3" t="s">
        <v>8174</v>
      </c>
      <c r="Q4222" s="9" t="s">
        <v>8174</v>
      </c>
      <c r="R4222" s="3" t="s">
        <v>12551</v>
      </c>
      <c r="S4222" s="7" t="s">
        <v>19016</v>
      </c>
      <c r="T4222" s="8" t="s">
        <v>19027</v>
      </c>
      <c r="U4222" s="3" t="s">
        <v>8192</v>
      </c>
      <c r="V4222" t="s">
        <v>1087</v>
      </c>
    </row>
    <row r="4223" spans="1:22" x14ac:dyDescent="0.25">
      <c r="A4223" t="s">
        <v>3843</v>
      </c>
      <c r="B4223" t="s">
        <v>904</v>
      </c>
      <c r="C4223" s="3" t="s">
        <v>3843</v>
      </c>
      <c r="D4223" s="3" t="s">
        <v>904</v>
      </c>
      <c r="E4223" s="3" t="s">
        <v>17145</v>
      </c>
      <c r="F4223" s="3" t="s">
        <v>12565</v>
      </c>
      <c r="G4223" t="s">
        <v>6063</v>
      </c>
      <c r="H4223">
        <v>25000</v>
      </c>
      <c r="I4223">
        <v>10</v>
      </c>
      <c r="J4223" s="3">
        <f>I4223/100</f>
        <v>0.1</v>
      </c>
      <c r="K4223" s="4">
        <f>H4223*J4223</f>
        <v>2500</v>
      </c>
      <c r="L4223" s="3" t="s">
        <v>8169</v>
      </c>
      <c r="M4223" s="10" t="s">
        <v>8169</v>
      </c>
      <c r="N4223" s="2">
        <v>42783</v>
      </c>
      <c r="O4223" t="s">
        <v>10249</v>
      </c>
      <c r="P4223" s="3" t="s">
        <v>8174</v>
      </c>
      <c r="Q4223" s="9" t="s">
        <v>8174</v>
      </c>
      <c r="R4223" s="3" t="s">
        <v>8276</v>
      </c>
      <c r="S4223" s="7" t="s">
        <v>19020</v>
      </c>
      <c r="T4223" s="8" t="s">
        <v>19029</v>
      </c>
      <c r="U4223" s="3" t="s">
        <v>8192</v>
      </c>
      <c r="V4223" t="s">
        <v>8197</v>
      </c>
    </row>
    <row r="4224" spans="1:22" x14ac:dyDescent="0.25">
      <c r="A4224" t="s">
        <v>1590</v>
      </c>
      <c r="B4224" t="s">
        <v>87</v>
      </c>
      <c r="C4224" s="3" t="s">
        <v>169</v>
      </c>
      <c r="D4224" s="3" t="s">
        <v>87</v>
      </c>
      <c r="E4224" s="3" t="s">
        <v>17146</v>
      </c>
      <c r="F4224" s="3" t="s">
        <v>12561</v>
      </c>
      <c r="G4224" t="s">
        <v>6064</v>
      </c>
      <c r="H4224">
        <v>76000</v>
      </c>
      <c r="I4224">
        <v>15</v>
      </c>
      <c r="J4224" s="3">
        <f>I4224/100</f>
        <v>0.15</v>
      </c>
      <c r="K4224" s="4">
        <f>H4224*J4224</f>
        <v>11400</v>
      </c>
      <c r="L4224" s="3" t="s">
        <v>8204</v>
      </c>
      <c r="M4224" s="10" t="s">
        <v>8204</v>
      </c>
      <c r="N4224" s="2">
        <v>42260</v>
      </c>
      <c r="O4224" t="s">
        <v>11530</v>
      </c>
      <c r="P4224" s="3" t="s">
        <v>8179</v>
      </c>
      <c r="Q4224" s="9" t="s">
        <v>8179</v>
      </c>
      <c r="R4224" s="3" t="s">
        <v>8245</v>
      </c>
      <c r="S4224" s="7" t="s">
        <v>8183</v>
      </c>
      <c r="T4224" s="8" t="s">
        <v>19026</v>
      </c>
      <c r="U4224" s="3" t="s">
        <v>8175</v>
      </c>
      <c r="V4224" t="s">
        <v>1087</v>
      </c>
    </row>
    <row r="4225" spans="1:22" x14ac:dyDescent="0.25">
      <c r="A4225" t="s">
        <v>923</v>
      </c>
      <c r="B4225" t="s">
        <v>657</v>
      </c>
      <c r="C4225" s="3" t="s">
        <v>923</v>
      </c>
      <c r="D4225" s="3" t="s">
        <v>657</v>
      </c>
      <c r="E4225" s="3" t="s">
        <v>17147</v>
      </c>
      <c r="F4225" s="3" t="s">
        <v>12563</v>
      </c>
      <c r="G4225" t="s">
        <v>6065</v>
      </c>
      <c r="H4225">
        <v>76000</v>
      </c>
      <c r="I4225">
        <v>10</v>
      </c>
      <c r="J4225" s="3">
        <f>I4225/100</f>
        <v>0.1</v>
      </c>
      <c r="K4225" s="4">
        <f>H4225*J4225</f>
        <v>7600</v>
      </c>
      <c r="L4225" s="3" t="s">
        <v>8204</v>
      </c>
      <c r="M4225" s="10" t="s">
        <v>8204</v>
      </c>
      <c r="N4225" s="2">
        <v>43000</v>
      </c>
      <c r="O4225" t="s">
        <v>9467</v>
      </c>
      <c r="P4225" s="3" t="s">
        <v>8174</v>
      </c>
      <c r="Q4225" s="9" t="s">
        <v>8236</v>
      </c>
      <c r="R4225" s="3" t="s">
        <v>8276</v>
      </c>
      <c r="S4225" s="7" t="s">
        <v>19017</v>
      </c>
      <c r="T4225" s="8"/>
      <c r="U4225" s="3" t="s">
        <v>8128</v>
      </c>
      <c r="V4225" t="s">
        <v>8171</v>
      </c>
    </row>
    <row r="4226" spans="1:22" x14ac:dyDescent="0.25">
      <c r="A4226" t="s">
        <v>640</v>
      </c>
      <c r="B4226" t="s">
        <v>1465</v>
      </c>
      <c r="C4226" s="3" t="s">
        <v>640</v>
      </c>
      <c r="D4226" s="3" t="s">
        <v>1465</v>
      </c>
      <c r="E4226" s="3" t="s">
        <v>17148</v>
      </c>
      <c r="F4226" s="3" t="s">
        <v>12561</v>
      </c>
      <c r="G4226" t="s">
        <v>6066</v>
      </c>
      <c r="H4226">
        <v>76000</v>
      </c>
      <c r="I4226">
        <v>10</v>
      </c>
      <c r="J4226" s="3">
        <f>I4226/100</f>
        <v>0.1</v>
      </c>
      <c r="K4226" s="4">
        <f>H4226*J4226</f>
        <v>7600</v>
      </c>
      <c r="L4226" s="3" t="s">
        <v>8204</v>
      </c>
      <c r="M4226" s="10" t="s">
        <v>8204</v>
      </c>
      <c r="N4226" s="2">
        <v>43455</v>
      </c>
      <c r="O4226" t="s">
        <v>9446</v>
      </c>
      <c r="P4226" s="3" t="s">
        <v>8174</v>
      </c>
      <c r="Q4226" s="9" t="s">
        <v>8411</v>
      </c>
      <c r="R4226" s="3" t="s">
        <v>12551</v>
      </c>
      <c r="S4226" s="7" t="s">
        <v>19016</v>
      </c>
      <c r="T4226" s="8" t="s">
        <v>8192</v>
      </c>
      <c r="U4226" s="3" t="s">
        <v>8192</v>
      </c>
      <c r="V4226" t="s">
        <v>8171</v>
      </c>
    </row>
    <row r="4227" spans="1:22" x14ac:dyDescent="0.25">
      <c r="A4227" t="s">
        <v>1662</v>
      </c>
      <c r="B4227" t="s">
        <v>13099</v>
      </c>
      <c r="C4227" s="3" t="s">
        <v>1662</v>
      </c>
      <c r="D4227" s="3" t="s">
        <v>121</v>
      </c>
      <c r="E4227" s="3" t="s">
        <v>17149</v>
      </c>
      <c r="F4227" s="3" t="s">
        <v>12561</v>
      </c>
      <c r="G4227" t="s">
        <v>6067</v>
      </c>
      <c r="H4227">
        <v>60000</v>
      </c>
      <c r="I4227">
        <v>5</v>
      </c>
      <c r="J4227" s="3">
        <f>I4227/100</f>
        <v>0.05</v>
      </c>
      <c r="K4227" s="4">
        <f>H4227*J4227</f>
        <v>3000</v>
      </c>
      <c r="L4227" s="3" t="s">
        <v>8180</v>
      </c>
      <c r="M4227" s="10" t="s">
        <v>8180</v>
      </c>
      <c r="N4227" s="2">
        <v>43179</v>
      </c>
      <c r="O4227" t="s">
        <v>11531</v>
      </c>
      <c r="P4227" s="3" t="s">
        <v>8185</v>
      </c>
      <c r="Q4227" s="9" t="s">
        <v>8185</v>
      </c>
      <c r="R4227" s="3" t="s">
        <v>12551</v>
      </c>
      <c r="S4227" s="7" t="s">
        <v>19016</v>
      </c>
      <c r="T4227" s="8" t="s">
        <v>8175</v>
      </c>
      <c r="U4227" s="3" t="s">
        <v>8175</v>
      </c>
      <c r="V4227" t="s">
        <v>8197</v>
      </c>
    </row>
    <row r="4228" spans="1:22" x14ac:dyDescent="0.25">
      <c r="A4228" t="s">
        <v>6068</v>
      </c>
      <c r="B4228" t="s">
        <v>1777</v>
      </c>
      <c r="C4228" s="3" t="s">
        <v>6068</v>
      </c>
      <c r="D4228" s="3" t="s">
        <v>1777</v>
      </c>
      <c r="E4228" s="3" t="s">
        <v>17150</v>
      </c>
      <c r="F4228" s="3" t="s">
        <v>12561</v>
      </c>
      <c r="G4228" t="s">
        <v>6069</v>
      </c>
      <c r="H4228">
        <v>55000</v>
      </c>
      <c r="I4228">
        <v>20</v>
      </c>
      <c r="J4228" s="3">
        <f>I4228/100</f>
        <v>0.2</v>
      </c>
      <c r="K4228" s="4">
        <f>H4228*J4228</f>
        <v>11000</v>
      </c>
      <c r="L4228" s="3" t="s">
        <v>8172</v>
      </c>
      <c r="M4228" s="10" t="s">
        <v>8172</v>
      </c>
      <c r="N4228" s="2">
        <v>42141</v>
      </c>
      <c r="O4228" t="s">
        <v>11532</v>
      </c>
      <c r="P4228" s="3" t="s">
        <v>8504</v>
      </c>
      <c r="Q4228" s="9" t="s">
        <v>8504</v>
      </c>
      <c r="R4228" s="3" t="s">
        <v>12551</v>
      </c>
      <c r="S4228" s="7" t="s">
        <v>19016</v>
      </c>
      <c r="T4228" s="8" t="s">
        <v>8175</v>
      </c>
      <c r="U4228" s="3" t="s">
        <v>8175</v>
      </c>
      <c r="V4228" t="s">
        <v>8176</v>
      </c>
    </row>
    <row r="4229" spans="1:22" x14ac:dyDescent="0.25">
      <c r="A4229" t="s">
        <v>6070</v>
      </c>
      <c r="C4229" s="3" t="s">
        <v>205</v>
      </c>
      <c r="D4229" s="3" t="s">
        <v>754</v>
      </c>
      <c r="E4229" s="3" t="s">
        <v>17151</v>
      </c>
      <c r="F4229" s="3" t="s">
        <v>12561</v>
      </c>
      <c r="G4229" t="s">
        <v>6071</v>
      </c>
      <c r="H4229">
        <v>76000</v>
      </c>
      <c r="I4229">
        <v>20</v>
      </c>
      <c r="J4229" s="3">
        <f>I4229/100</f>
        <v>0.2</v>
      </c>
      <c r="K4229" s="4">
        <f>H4229*J4229</f>
        <v>15200</v>
      </c>
      <c r="L4229" s="3" t="s">
        <v>8204</v>
      </c>
      <c r="M4229" s="10" t="s">
        <v>8204</v>
      </c>
      <c r="N4229" s="2">
        <v>42717</v>
      </c>
      <c r="O4229" t="s">
        <v>9232</v>
      </c>
      <c r="P4229" s="3" t="s">
        <v>8168</v>
      </c>
      <c r="Q4229" s="9" t="s">
        <v>8299</v>
      </c>
      <c r="R4229" s="3" t="s">
        <v>8183</v>
      </c>
      <c r="S4229" s="7" t="s">
        <v>8183</v>
      </c>
      <c r="T4229" s="8" t="s">
        <v>19029</v>
      </c>
      <c r="U4229" s="3" t="s">
        <v>8192</v>
      </c>
      <c r="V4229" t="s">
        <v>1087</v>
      </c>
    </row>
    <row r="4230" spans="1:22" x14ac:dyDescent="0.25">
      <c r="A4230" t="s">
        <v>788</v>
      </c>
      <c r="B4230" t="s">
        <v>1345</v>
      </c>
      <c r="C4230" s="3" t="s">
        <v>788</v>
      </c>
      <c r="D4230" s="3" t="s">
        <v>1345</v>
      </c>
      <c r="E4230" s="3" t="s">
        <v>17152</v>
      </c>
      <c r="F4230" s="3" t="s">
        <v>12565</v>
      </c>
      <c r="G4230" t="s">
        <v>6072</v>
      </c>
      <c r="H4230">
        <v>60000</v>
      </c>
      <c r="I4230">
        <v>20</v>
      </c>
      <c r="J4230" s="3">
        <f>I4230/100</f>
        <v>0.2</v>
      </c>
      <c r="K4230" s="4">
        <f>H4230*J4230</f>
        <v>12000</v>
      </c>
      <c r="L4230" s="3" t="s">
        <v>8180</v>
      </c>
      <c r="M4230" s="10" t="s">
        <v>8180</v>
      </c>
      <c r="N4230" s="2">
        <v>44460</v>
      </c>
      <c r="O4230" t="s">
        <v>8454</v>
      </c>
      <c r="P4230" s="3" t="s">
        <v>8316</v>
      </c>
      <c r="Q4230" s="9" t="s">
        <v>8316</v>
      </c>
      <c r="R4230" s="3" t="s">
        <v>12551</v>
      </c>
      <c r="S4230" s="7" t="s">
        <v>19016</v>
      </c>
      <c r="T4230" s="8" t="s">
        <v>19028</v>
      </c>
      <c r="U4230" s="3" t="s">
        <v>8175</v>
      </c>
      <c r="V4230" t="s">
        <v>8176</v>
      </c>
    </row>
    <row r="4231" spans="1:22" x14ac:dyDescent="0.25">
      <c r="A4231" t="s">
        <v>17153</v>
      </c>
      <c r="B4231" t="s">
        <v>4736</v>
      </c>
      <c r="C4231" s="3" t="s">
        <v>55</v>
      </c>
      <c r="D4231" s="3" t="s">
        <v>4736</v>
      </c>
      <c r="E4231" s="3" t="s">
        <v>17154</v>
      </c>
      <c r="F4231" s="3" t="s">
        <v>12561</v>
      </c>
      <c r="G4231" t="s">
        <v>6073</v>
      </c>
      <c r="H4231">
        <v>15000</v>
      </c>
      <c r="I4231">
        <v>25</v>
      </c>
      <c r="J4231" s="3">
        <f>I4231/100</f>
        <v>0.25</v>
      </c>
      <c r="K4231" s="4">
        <f>H4231*J4231</f>
        <v>3750</v>
      </c>
      <c r="L4231" s="3" t="s">
        <v>8177</v>
      </c>
      <c r="M4231" s="10" t="s">
        <v>8177</v>
      </c>
      <c r="N4231" s="2">
        <v>44290</v>
      </c>
      <c r="O4231" t="s">
        <v>11533</v>
      </c>
      <c r="P4231" s="3" t="s">
        <v>8185</v>
      </c>
      <c r="Q4231" s="9" t="s">
        <v>8185</v>
      </c>
      <c r="R4231" s="3" t="s">
        <v>8245</v>
      </c>
      <c r="S4231" s="7" t="s">
        <v>8183</v>
      </c>
      <c r="T4231" s="8"/>
      <c r="U4231" s="3" t="s">
        <v>8128</v>
      </c>
      <c r="V4231" t="s">
        <v>8176</v>
      </c>
    </row>
    <row r="4232" spans="1:22" x14ac:dyDescent="0.25">
      <c r="A4232" t="s">
        <v>6074</v>
      </c>
      <c r="B4232" t="s">
        <v>58</v>
      </c>
      <c r="C4232" s="3" t="s">
        <v>2074</v>
      </c>
      <c r="D4232" s="3" t="s">
        <v>58</v>
      </c>
      <c r="E4232" s="3" t="s">
        <v>17155</v>
      </c>
      <c r="F4232" s="3" t="s">
        <v>12561</v>
      </c>
      <c r="G4232" t="s">
        <v>6075</v>
      </c>
      <c r="H4232">
        <v>25000</v>
      </c>
      <c r="I4232">
        <v>15</v>
      </c>
      <c r="J4232" s="3">
        <f>I4232/100</f>
        <v>0.15</v>
      </c>
      <c r="K4232" s="4">
        <f>H4232*J4232</f>
        <v>3750</v>
      </c>
      <c r="L4232" s="3" t="s">
        <v>8169</v>
      </c>
      <c r="M4232" s="10" t="s">
        <v>8169</v>
      </c>
      <c r="N4232" s="2">
        <v>42781</v>
      </c>
      <c r="O4232" t="s">
        <v>11534</v>
      </c>
      <c r="P4232" s="3" t="s">
        <v>8179</v>
      </c>
      <c r="Q4232" s="9" t="s">
        <v>8302</v>
      </c>
      <c r="R4232" s="3" t="s">
        <v>12551</v>
      </c>
      <c r="S4232" s="7" t="s">
        <v>19022</v>
      </c>
      <c r="T4232" s="8" t="s">
        <v>19029</v>
      </c>
      <c r="U4232" s="3" t="s">
        <v>8192</v>
      </c>
      <c r="V4232" t="s">
        <v>8171</v>
      </c>
    </row>
    <row r="4233" spans="1:22" x14ac:dyDescent="0.25">
      <c r="A4233" t="s">
        <v>308</v>
      </c>
      <c r="B4233" t="s">
        <v>1079</v>
      </c>
      <c r="C4233" s="3" t="s">
        <v>308</v>
      </c>
      <c r="D4233" s="3" t="s">
        <v>1079</v>
      </c>
      <c r="E4233" s="3" t="s">
        <v>17156</v>
      </c>
      <c r="F4233" s="3" t="s">
        <v>12565</v>
      </c>
      <c r="G4233" t="s">
        <v>6076</v>
      </c>
      <c r="H4233">
        <v>35000</v>
      </c>
      <c r="I4233">
        <v>5</v>
      </c>
      <c r="J4233" s="3">
        <f>I4233/100</f>
        <v>0.05</v>
      </c>
      <c r="K4233" s="4">
        <f>H4233*J4233</f>
        <v>1750</v>
      </c>
      <c r="L4233" s="3" t="s">
        <v>8194</v>
      </c>
      <c r="M4233" s="10" t="s">
        <v>8194</v>
      </c>
      <c r="N4233" s="2">
        <v>45373</v>
      </c>
      <c r="O4233" t="s">
        <v>11535</v>
      </c>
      <c r="P4233" s="3" t="s">
        <v>8189</v>
      </c>
      <c r="Q4233" s="9" t="s">
        <v>8187</v>
      </c>
      <c r="R4233" s="3" t="s">
        <v>12551</v>
      </c>
      <c r="S4233" s="7" t="s">
        <v>19016</v>
      </c>
      <c r="T4233" s="8" t="s">
        <v>19026</v>
      </c>
      <c r="U4233" s="3" t="s">
        <v>8175</v>
      </c>
      <c r="V4233" t="s">
        <v>1087</v>
      </c>
    </row>
    <row r="4234" spans="1:22" x14ac:dyDescent="0.25">
      <c r="A4234" t="s">
        <v>14630</v>
      </c>
      <c r="B4234" t="s">
        <v>1564</v>
      </c>
      <c r="C4234" s="3" t="s">
        <v>578</v>
      </c>
      <c r="D4234" s="3" t="s">
        <v>1564</v>
      </c>
      <c r="E4234" s="3" t="s">
        <v>17157</v>
      </c>
      <c r="F4234" s="3" t="s">
        <v>12561</v>
      </c>
      <c r="G4234" t="s">
        <v>6077</v>
      </c>
      <c r="H4234">
        <v>60000</v>
      </c>
      <c r="I4234">
        <v>20</v>
      </c>
      <c r="J4234" s="3">
        <f>I4234/100</f>
        <v>0.2</v>
      </c>
      <c r="K4234" s="4">
        <f>H4234*J4234</f>
        <v>12000</v>
      </c>
      <c r="L4234" s="3" t="s">
        <v>8180</v>
      </c>
      <c r="M4234" s="10" t="s">
        <v>8180</v>
      </c>
      <c r="N4234" s="2">
        <v>45530</v>
      </c>
      <c r="O4234" t="s">
        <v>11536</v>
      </c>
      <c r="P4234" s="3" t="s">
        <v>8316</v>
      </c>
      <c r="Q4234" s="9" t="s">
        <v>8316</v>
      </c>
      <c r="R4234" s="3" t="s">
        <v>8245</v>
      </c>
      <c r="S4234" s="7" t="s">
        <v>8183</v>
      </c>
      <c r="T4234" s="8" t="s">
        <v>19029</v>
      </c>
      <c r="U4234" s="3" t="s">
        <v>8192</v>
      </c>
      <c r="V4234" t="s">
        <v>19013</v>
      </c>
    </row>
    <row r="4235" spans="1:22" x14ac:dyDescent="0.25">
      <c r="A4235" t="s">
        <v>6078</v>
      </c>
      <c r="B4235" t="s">
        <v>17158</v>
      </c>
      <c r="C4235" s="3" t="s">
        <v>6078</v>
      </c>
      <c r="D4235" s="3" t="s">
        <v>1022</v>
      </c>
      <c r="E4235" s="3" t="s">
        <v>17159</v>
      </c>
      <c r="F4235" s="3" t="s">
        <v>12561</v>
      </c>
      <c r="G4235" t="s">
        <v>6079</v>
      </c>
      <c r="H4235">
        <v>60000</v>
      </c>
      <c r="I4235">
        <v>10</v>
      </c>
      <c r="J4235" s="3">
        <f>I4235/100</f>
        <v>0.1</v>
      </c>
      <c r="K4235" s="4">
        <f>H4235*J4235</f>
        <v>6000</v>
      </c>
      <c r="L4235" s="3" t="s">
        <v>8180</v>
      </c>
      <c r="M4235" s="10" t="s">
        <v>8180</v>
      </c>
      <c r="N4235" s="2">
        <v>42171</v>
      </c>
      <c r="O4235" t="s">
        <v>11537</v>
      </c>
      <c r="P4235" s="3" t="s">
        <v>8189</v>
      </c>
      <c r="Q4235" s="9" t="s">
        <v>8208</v>
      </c>
      <c r="R4235" s="3" t="s">
        <v>8245</v>
      </c>
      <c r="S4235" s="7" t="s">
        <v>8183</v>
      </c>
      <c r="T4235" s="8" t="s">
        <v>19029</v>
      </c>
      <c r="U4235" s="3" t="s">
        <v>8192</v>
      </c>
      <c r="V4235" t="s">
        <v>8171</v>
      </c>
    </row>
    <row r="4236" spans="1:22" x14ac:dyDescent="0.25">
      <c r="A4236" t="s">
        <v>17160</v>
      </c>
      <c r="B4236" t="s">
        <v>6080</v>
      </c>
      <c r="C4236" s="3" t="s">
        <v>5509</v>
      </c>
      <c r="D4236" s="3" t="s">
        <v>121</v>
      </c>
      <c r="E4236" s="3" t="s">
        <v>17161</v>
      </c>
      <c r="F4236" s="3" t="s">
        <v>12561</v>
      </c>
      <c r="G4236" t="s">
        <v>6081</v>
      </c>
      <c r="H4236">
        <v>15000</v>
      </c>
      <c r="I4236">
        <v>25</v>
      </c>
      <c r="J4236" s="3">
        <f>I4236/100</f>
        <v>0.25</v>
      </c>
      <c r="K4236" s="4">
        <f>H4236*J4236</f>
        <v>3750</v>
      </c>
      <c r="L4236" s="3" t="s">
        <v>8177</v>
      </c>
      <c r="M4236" s="10" t="s">
        <v>8177</v>
      </c>
      <c r="N4236" s="2">
        <v>44650</v>
      </c>
      <c r="O4236" t="s">
        <v>10823</v>
      </c>
      <c r="P4236" s="3" t="s">
        <v>8168</v>
      </c>
      <c r="Q4236" s="9" t="s">
        <v>8168</v>
      </c>
      <c r="R4236" s="3" t="s">
        <v>8276</v>
      </c>
      <c r="S4236" s="7" t="s">
        <v>19017</v>
      </c>
      <c r="T4236" s="8" t="s">
        <v>19029</v>
      </c>
      <c r="U4236" s="3" t="s">
        <v>8192</v>
      </c>
      <c r="V4236" t="s">
        <v>8176</v>
      </c>
    </row>
    <row r="4237" spans="1:22" x14ac:dyDescent="0.25">
      <c r="A4237" t="s">
        <v>6082</v>
      </c>
      <c r="B4237" t="s">
        <v>382</v>
      </c>
      <c r="C4237" s="3" t="s">
        <v>950</v>
      </c>
      <c r="D4237" s="3" t="s">
        <v>382</v>
      </c>
      <c r="E4237" s="3" t="s">
        <v>17162</v>
      </c>
      <c r="F4237" s="3" t="s">
        <v>12563</v>
      </c>
      <c r="G4237" t="s">
        <v>6083</v>
      </c>
      <c r="H4237">
        <v>76000</v>
      </c>
      <c r="I4237">
        <v>15</v>
      </c>
      <c r="J4237" s="3">
        <f>I4237/100</f>
        <v>0.15</v>
      </c>
      <c r="K4237" s="4">
        <f>H4237*J4237</f>
        <v>11400</v>
      </c>
      <c r="L4237" s="3" t="s">
        <v>8204</v>
      </c>
      <c r="M4237" s="10" t="s">
        <v>8204</v>
      </c>
      <c r="N4237" s="2">
        <v>42226</v>
      </c>
      <c r="O4237" t="s">
        <v>11538</v>
      </c>
      <c r="P4237" s="3" t="s">
        <v>8185</v>
      </c>
      <c r="Q4237" s="9" t="s">
        <v>8196</v>
      </c>
      <c r="S4237" s="7"/>
      <c r="T4237" s="8" t="s">
        <v>8192</v>
      </c>
      <c r="U4237" s="3" t="s">
        <v>8192</v>
      </c>
      <c r="V4237" t="s">
        <v>8176</v>
      </c>
    </row>
    <row r="4238" spans="1:22" x14ac:dyDescent="0.25">
      <c r="A4238" t="s">
        <v>6084</v>
      </c>
      <c r="B4238" t="s">
        <v>24</v>
      </c>
      <c r="C4238" s="3" t="s">
        <v>322</v>
      </c>
      <c r="D4238" s="3" t="s">
        <v>24</v>
      </c>
      <c r="E4238" s="3" t="s">
        <v>14710</v>
      </c>
      <c r="F4238" s="3" t="s">
        <v>12565</v>
      </c>
      <c r="G4238" t="s">
        <v>3194</v>
      </c>
      <c r="H4238">
        <v>76000</v>
      </c>
      <c r="I4238">
        <v>20</v>
      </c>
      <c r="J4238" s="3">
        <f>I4238/100</f>
        <v>0.2</v>
      </c>
      <c r="K4238" s="4">
        <f>H4238*J4238</f>
        <v>15200</v>
      </c>
      <c r="L4238" s="3" t="s">
        <v>8204</v>
      </c>
      <c r="M4238" s="10" t="s">
        <v>8204</v>
      </c>
      <c r="N4238" s="2">
        <v>42824</v>
      </c>
      <c r="O4238" t="s">
        <v>11539</v>
      </c>
      <c r="P4238" s="3" t="s">
        <v>8504</v>
      </c>
      <c r="Q4238" s="9" t="s">
        <v>8504</v>
      </c>
      <c r="R4238" s="3" t="s">
        <v>12551</v>
      </c>
      <c r="S4238" s="7" t="s">
        <v>19016</v>
      </c>
      <c r="T4238" s="8" t="s">
        <v>19029</v>
      </c>
      <c r="U4238" s="3" t="s">
        <v>8192</v>
      </c>
      <c r="V4238" t="s">
        <v>19013</v>
      </c>
    </row>
    <row r="4239" spans="1:22" x14ac:dyDescent="0.25">
      <c r="A4239" t="s">
        <v>13821</v>
      </c>
      <c r="B4239" t="s">
        <v>24</v>
      </c>
      <c r="C4239" s="3" t="s">
        <v>344</v>
      </c>
      <c r="D4239" s="3" t="s">
        <v>24</v>
      </c>
      <c r="E4239" s="3" t="s">
        <v>17163</v>
      </c>
      <c r="F4239" s="3" t="s">
        <v>12563</v>
      </c>
      <c r="G4239" t="s">
        <v>6085</v>
      </c>
      <c r="H4239">
        <v>35000</v>
      </c>
      <c r="I4239">
        <v>25</v>
      </c>
      <c r="J4239" s="3">
        <f>I4239/100</f>
        <v>0.25</v>
      </c>
      <c r="K4239" s="4">
        <f>H4239*J4239</f>
        <v>8750</v>
      </c>
      <c r="L4239" s="3" t="s">
        <v>8194</v>
      </c>
      <c r="M4239" s="10" t="s">
        <v>8194</v>
      </c>
      <c r="N4239" s="2">
        <v>45151</v>
      </c>
      <c r="O4239" t="s">
        <v>11540</v>
      </c>
      <c r="P4239" s="3" t="s">
        <v>8185</v>
      </c>
      <c r="Q4239" s="9" t="s">
        <v>8242</v>
      </c>
      <c r="R4239" s="3" t="s">
        <v>12551</v>
      </c>
      <c r="S4239" s="7" t="s">
        <v>19016</v>
      </c>
      <c r="T4239" s="8"/>
      <c r="U4239" s="3" t="s">
        <v>8128</v>
      </c>
      <c r="V4239" t="s">
        <v>8176</v>
      </c>
    </row>
    <row r="4240" spans="1:22" x14ac:dyDescent="0.25">
      <c r="A4240" t="s">
        <v>162</v>
      </c>
      <c r="B4240" t="s">
        <v>965</v>
      </c>
      <c r="C4240" s="3" t="s">
        <v>162</v>
      </c>
      <c r="D4240" s="3" t="s">
        <v>965</v>
      </c>
      <c r="E4240" s="3" t="s">
        <v>17164</v>
      </c>
      <c r="F4240" s="3" t="s">
        <v>12565</v>
      </c>
      <c r="G4240" t="s">
        <v>6086</v>
      </c>
      <c r="H4240">
        <v>35000</v>
      </c>
      <c r="I4240">
        <v>15</v>
      </c>
      <c r="J4240" s="3">
        <f>I4240/100</f>
        <v>0.15</v>
      </c>
      <c r="K4240" s="4">
        <f>H4240*J4240</f>
        <v>5250</v>
      </c>
      <c r="L4240" s="3" t="s">
        <v>8194</v>
      </c>
      <c r="M4240" s="10" t="s">
        <v>8194</v>
      </c>
      <c r="N4240" s="2">
        <v>44296</v>
      </c>
      <c r="O4240" t="s">
        <v>11541</v>
      </c>
      <c r="P4240" s="3" t="s">
        <v>8185</v>
      </c>
      <c r="Q4240" s="9" t="s">
        <v>8196</v>
      </c>
      <c r="R4240" s="3" t="s">
        <v>8276</v>
      </c>
      <c r="S4240" s="7" t="s">
        <v>19014</v>
      </c>
      <c r="T4240" s="8" t="s">
        <v>19029</v>
      </c>
      <c r="U4240" s="3" t="s">
        <v>8192</v>
      </c>
      <c r="V4240" t="s">
        <v>8197</v>
      </c>
    </row>
    <row r="4241" spans="1:22" x14ac:dyDescent="0.25">
      <c r="A4241" t="s">
        <v>36</v>
      </c>
      <c r="B4241" t="s">
        <v>6087</v>
      </c>
      <c r="C4241" s="3" t="s">
        <v>36</v>
      </c>
      <c r="D4241" s="3" t="s">
        <v>6087</v>
      </c>
      <c r="E4241" s="3" t="s">
        <v>17165</v>
      </c>
      <c r="F4241" s="3" t="s">
        <v>12563</v>
      </c>
      <c r="G4241" t="s">
        <v>6088</v>
      </c>
      <c r="H4241">
        <v>60000</v>
      </c>
      <c r="I4241">
        <v>10</v>
      </c>
      <c r="J4241" s="3">
        <f>I4241/100</f>
        <v>0.1</v>
      </c>
      <c r="K4241" s="4">
        <f>H4241*J4241</f>
        <v>6000</v>
      </c>
      <c r="L4241" s="3" t="s">
        <v>8180</v>
      </c>
      <c r="M4241" s="10" t="s">
        <v>8180</v>
      </c>
      <c r="N4241" s="2">
        <v>42328</v>
      </c>
      <c r="O4241" t="s">
        <v>11542</v>
      </c>
      <c r="P4241" s="3" t="s">
        <v>19031</v>
      </c>
      <c r="Q4241" s="9"/>
      <c r="R4241" s="3" t="s">
        <v>12551</v>
      </c>
      <c r="S4241" s="7" t="s">
        <v>19016</v>
      </c>
      <c r="T4241" s="8" t="s">
        <v>8175</v>
      </c>
      <c r="U4241" s="3" t="s">
        <v>8175</v>
      </c>
      <c r="V4241" t="s">
        <v>19013</v>
      </c>
    </row>
    <row r="4242" spans="1:22" x14ac:dyDescent="0.25">
      <c r="A4242" t="s">
        <v>1047</v>
      </c>
      <c r="B4242" t="s">
        <v>74</v>
      </c>
      <c r="C4242" s="3" t="s">
        <v>1047</v>
      </c>
      <c r="D4242" s="3" t="s">
        <v>74</v>
      </c>
      <c r="E4242" s="3" t="s">
        <v>17166</v>
      </c>
      <c r="F4242" s="3" t="s">
        <v>12565</v>
      </c>
      <c r="G4242" t="s">
        <v>6089</v>
      </c>
      <c r="H4242">
        <v>60000</v>
      </c>
      <c r="I4242">
        <v>25</v>
      </c>
      <c r="J4242" s="3">
        <f>I4242/100</f>
        <v>0.25</v>
      </c>
      <c r="K4242" s="4">
        <f>H4242*J4242</f>
        <v>15000</v>
      </c>
      <c r="L4242" s="3" t="s">
        <v>8180</v>
      </c>
      <c r="M4242" s="10" t="s">
        <v>8180</v>
      </c>
      <c r="N4242" s="2">
        <v>44964</v>
      </c>
      <c r="O4242" t="s">
        <v>11543</v>
      </c>
      <c r="P4242" s="3" t="s">
        <v>8179</v>
      </c>
      <c r="Q4242" s="9" t="s">
        <v>8179</v>
      </c>
      <c r="R4242" s="3" t="s">
        <v>12551</v>
      </c>
      <c r="S4242" s="7" t="s">
        <v>19016</v>
      </c>
      <c r="T4242" s="8" t="s">
        <v>19029</v>
      </c>
      <c r="U4242" s="3" t="s">
        <v>8192</v>
      </c>
      <c r="V4242" t="s">
        <v>8176</v>
      </c>
    </row>
    <row r="4243" spans="1:22" x14ac:dyDescent="0.25">
      <c r="A4243" t="s">
        <v>76</v>
      </c>
      <c r="B4243" t="s">
        <v>2044</v>
      </c>
      <c r="C4243" s="3" t="s">
        <v>76</v>
      </c>
      <c r="D4243" s="3" t="s">
        <v>2044</v>
      </c>
      <c r="E4243" s="3" t="s">
        <v>17167</v>
      </c>
      <c r="F4243" s="3" t="s">
        <v>12561</v>
      </c>
      <c r="G4243" t="s">
        <v>6090</v>
      </c>
      <c r="H4243">
        <v>60000</v>
      </c>
      <c r="I4243">
        <v>5</v>
      </c>
      <c r="J4243" s="3">
        <f>I4243/100</f>
        <v>0.05</v>
      </c>
      <c r="K4243" s="4">
        <f>H4243*J4243</f>
        <v>3000</v>
      </c>
      <c r="L4243" s="3" t="s">
        <v>8180</v>
      </c>
      <c r="M4243" s="10" t="s">
        <v>8180</v>
      </c>
      <c r="N4243" s="2">
        <v>44262</v>
      </c>
      <c r="O4243" t="s">
        <v>9657</v>
      </c>
      <c r="P4243" s="3" t="s">
        <v>8189</v>
      </c>
      <c r="Q4243" s="9" t="s">
        <v>8189</v>
      </c>
      <c r="R4243" s="3" t="s">
        <v>8245</v>
      </c>
      <c r="S4243" s="7" t="s">
        <v>8183</v>
      </c>
      <c r="T4243" s="8" t="s">
        <v>19029</v>
      </c>
      <c r="U4243" s="3" t="s">
        <v>8192</v>
      </c>
      <c r="V4243" t="s">
        <v>8171</v>
      </c>
    </row>
    <row r="4244" spans="1:22" x14ac:dyDescent="0.25">
      <c r="A4244" t="s">
        <v>6091</v>
      </c>
      <c r="B4244" t="s">
        <v>1404</v>
      </c>
      <c r="C4244" s="3" t="s">
        <v>114</v>
      </c>
      <c r="D4244" s="3" t="s">
        <v>1404</v>
      </c>
      <c r="E4244" s="3" t="s">
        <v>17168</v>
      </c>
      <c r="F4244" s="3" t="s">
        <v>12563</v>
      </c>
      <c r="G4244" t="s">
        <v>6092</v>
      </c>
      <c r="H4244">
        <v>15000</v>
      </c>
      <c r="I4244">
        <v>15</v>
      </c>
      <c r="J4244" s="3">
        <f>I4244/100</f>
        <v>0.15</v>
      </c>
      <c r="K4244" s="4">
        <f>H4244*J4244</f>
        <v>2250</v>
      </c>
      <c r="L4244" s="3" t="s">
        <v>8177</v>
      </c>
      <c r="M4244" s="10" t="s">
        <v>8177</v>
      </c>
      <c r="N4244" s="2">
        <v>42873</v>
      </c>
      <c r="O4244" t="s">
        <v>11544</v>
      </c>
      <c r="P4244" s="3" t="s">
        <v>8174</v>
      </c>
      <c r="Q4244" s="9" t="s">
        <v>8411</v>
      </c>
      <c r="R4244" s="3" t="s">
        <v>8245</v>
      </c>
      <c r="S4244" s="7" t="s">
        <v>8245</v>
      </c>
      <c r="T4244" s="8"/>
      <c r="U4244" s="3" t="s">
        <v>8128</v>
      </c>
      <c r="V4244" t="s">
        <v>8171</v>
      </c>
    </row>
    <row r="4245" spans="1:22" x14ac:dyDescent="0.25">
      <c r="A4245" t="s">
        <v>669</v>
      </c>
      <c r="B4245" t="s">
        <v>2105</v>
      </c>
      <c r="C4245" s="3" t="s">
        <v>669</v>
      </c>
      <c r="D4245" s="3" t="s">
        <v>2105</v>
      </c>
      <c r="E4245" s="3" t="s">
        <v>17169</v>
      </c>
      <c r="F4245" s="3" t="s">
        <v>12565</v>
      </c>
      <c r="G4245" t="s">
        <v>6093</v>
      </c>
      <c r="H4245">
        <v>60000</v>
      </c>
      <c r="I4245">
        <v>25</v>
      </c>
      <c r="J4245" s="3">
        <f>I4245/100</f>
        <v>0.25</v>
      </c>
      <c r="K4245" s="4">
        <f>H4245*J4245</f>
        <v>15000</v>
      </c>
      <c r="L4245" s="3" t="s">
        <v>8180</v>
      </c>
      <c r="M4245" s="10" t="s">
        <v>8180</v>
      </c>
      <c r="N4245" s="2">
        <v>45721</v>
      </c>
      <c r="O4245" t="s">
        <v>11545</v>
      </c>
      <c r="P4245" s="3" t="s">
        <v>8189</v>
      </c>
      <c r="Q4245" s="9" t="s">
        <v>8189</v>
      </c>
      <c r="R4245" s="3" t="s">
        <v>12551</v>
      </c>
      <c r="S4245" s="7" t="s">
        <v>19016</v>
      </c>
      <c r="T4245" s="8"/>
      <c r="U4245" s="3" t="s">
        <v>8128</v>
      </c>
      <c r="V4245" t="s">
        <v>8197</v>
      </c>
    </row>
    <row r="4246" spans="1:22" x14ac:dyDescent="0.25">
      <c r="A4246" t="s">
        <v>6094</v>
      </c>
      <c r="B4246" t="s">
        <v>84</v>
      </c>
      <c r="C4246" s="3" t="s">
        <v>226</v>
      </c>
      <c r="D4246" s="3" t="s">
        <v>84</v>
      </c>
      <c r="E4246" s="3" t="s">
        <v>17170</v>
      </c>
      <c r="F4246" s="3" t="s">
        <v>12561</v>
      </c>
      <c r="G4246" t="s">
        <v>6095</v>
      </c>
      <c r="H4246">
        <v>55000</v>
      </c>
      <c r="I4246">
        <v>25</v>
      </c>
      <c r="J4246" s="3">
        <f>I4246/100</f>
        <v>0.25</v>
      </c>
      <c r="K4246" s="4">
        <f>H4246*J4246</f>
        <v>13750</v>
      </c>
      <c r="L4246" s="3" t="s">
        <v>8172</v>
      </c>
      <c r="M4246" s="10" t="s">
        <v>8172</v>
      </c>
      <c r="N4246" s="2">
        <v>43131</v>
      </c>
      <c r="O4246" t="s">
        <v>10808</v>
      </c>
      <c r="P4246" s="3" t="s">
        <v>8174</v>
      </c>
      <c r="Q4246" s="9" t="s">
        <v>8174</v>
      </c>
      <c r="R4246" s="3" t="s">
        <v>12551</v>
      </c>
      <c r="S4246" s="7" t="s">
        <v>19016</v>
      </c>
      <c r="T4246" s="8" t="s">
        <v>8175</v>
      </c>
      <c r="U4246" s="3" t="s">
        <v>8175</v>
      </c>
      <c r="V4246" t="s">
        <v>19013</v>
      </c>
    </row>
    <row r="4247" spans="1:22" x14ac:dyDescent="0.25">
      <c r="A4247" t="s">
        <v>16</v>
      </c>
      <c r="B4247" t="s">
        <v>4971</v>
      </c>
      <c r="C4247" s="3" t="s">
        <v>16</v>
      </c>
      <c r="D4247" s="3" t="s">
        <v>4971</v>
      </c>
      <c r="E4247" s="3" t="s">
        <v>17171</v>
      </c>
      <c r="F4247" s="3" t="s">
        <v>12563</v>
      </c>
      <c r="G4247" t="s">
        <v>6096</v>
      </c>
      <c r="H4247">
        <v>76000</v>
      </c>
      <c r="I4247">
        <v>15</v>
      </c>
      <c r="J4247" s="3">
        <f>I4247/100</f>
        <v>0.15</v>
      </c>
      <c r="K4247" s="4">
        <f>H4247*J4247</f>
        <v>11400</v>
      </c>
      <c r="L4247" s="3" t="s">
        <v>8204</v>
      </c>
      <c r="M4247" s="10" t="s">
        <v>8204</v>
      </c>
      <c r="N4247" s="2">
        <v>44550</v>
      </c>
      <c r="O4247" t="s">
        <v>11546</v>
      </c>
      <c r="P4247" s="3" t="s">
        <v>8185</v>
      </c>
      <c r="Q4247" s="9" t="s">
        <v>8185</v>
      </c>
      <c r="R4247" s="3" t="s">
        <v>12551</v>
      </c>
      <c r="S4247" s="7" t="s">
        <v>19016</v>
      </c>
      <c r="T4247" s="8" t="s">
        <v>19029</v>
      </c>
      <c r="U4247" s="3" t="s">
        <v>8192</v>
      </c>
      <c r="V4247" t="s">
        <v>19013</v>
      </c>
    </row>
    <row r="4248" spans="1:22" x14ac:dyDescent="0.25">
      <c r="A4248" t="s">
        <v>79</v>
      </c>
      <c r="B4248" t="s">
        <v>369</v>
      </c>
      <c r="C4248" s="3" t="s">
        <v>79</v>
      </c>
      <c r="D4248" s="3" t="s">
        <v>369</v>
      </c>
      <c r="E4248" s="3" t="s">
        <v>17172</v>
      </c>
      <c r="F4248" s="3" t="s">
        <v>12565</v>
      </c>
      <c r="G4248" t="s">
        <v>6097</v>
      </c>
      <c r="H4248">
        <v>25000</v>
      </c>
      <c r="I4248">
        <v>25</v>
      </c>
      <c r="J4248" s="3">
        <f>I4248/100</f>
        <v>0.25</v>
      </c>
      <c r="K4248" s="4">
        <f>H4248*J4248</f>
        <v>6250</v>
      </c>
      <c r="L4248" s="3" t="s">
        <v>8169</v>
      </c>
      <c r="M4248" s="10" t="s">
        <v>8169</v>
      </c>
      <c r="N4248" s="2">
        <v>44995</v>
      </c>
      <c r="O4248" t="s">
        <v>10970</v>
      </c>
      <c r="P4248" s="3" t="s">
        <v>8179</v>
      </c>
      <c r="Q4248" s="9" t="s">
        <v>8179</v>
      </c>
      <c r="R4248" s="3" t="s">
        <v>8276</v>
      </c>
      <c r="S4248" s="7" t="s">
        <v>19014</v>
      </c>
      <c r="T4248" s="8" t="s">
        <v>19028</v>
      </c>
      <c r="U4248" s="3" t="s">
        <v>8175</v>
      </c>
      <c r="V4248" t="s">
        <v>8176</v>
      </c>
    </row>
    <row r="4249" spans="1:22" x14ac:dyDescent="0.25">
      <c r="A4249" t="s">
        <v>2961</v>
      </c>
      <c r="B4249" t="s">
        <v>6098</v>
      </c>
      <c r="C4249" s="3" t="s">
        <v>2961</v>
      </c>
      <c r="D4249" s="3" t="s">
        <v>6098</v>
      </c>
      <c r="E4249" s="3" t="s">
        <v>17173</v>
      </c>
      <c r="F4249" s="3" t="s">
        <v>12561</v>
      </c>
      <c r="G4249" t="s">
        <v>6099</v>
      </c>
      <c r="H4249">
        <v>15000</v>
      </c>
      <c r="I4249">
        <v>25</v>
      </c>
      <c r="J4249" s="3">
        <f>I4249/100</f>
        <v>0.25</v>
      </c>
      <c r="K4249" s="4">
        <f>H4249*J4249</f>
        <v>3750</v>
      </c>
      <c r="L4249" s="3" t="s">
        <v>8177</v>
      </c>
      <c r="M4249" s="10" t="s">
        <v>8177</v>
      </c>
      <c r="N4249" s="2">
        <v>45068</v>
      </c>
      <c r="O4249" t="s">
        <v>11547</v>
      </c>
      <c r="P4249" s="3" t="s">
        <v>8168</v>
      </c>
      <c r="Q4249" s="9" t="s">
        <v>8168</v>
      </c>
      <c r="R4249" s="3" t="s">
        <v>8245</v>
      </c>
      <c r="S4249" s="7" t="s">
        <v>8183</v>
      </c>
      <c r="T4249" s="8" t="s">
        <v>19027</v>
      </c>
      <c r="U4249" s="3" t="s">
        <v>8192</v>
      </c>
      <c r="V4249" t="s">
        <v>8176</v>
      </c>
    </row>
    <row r="4250" spans="1:22" x14ac:dyDescent="0.25">
      <c r="A4250" t="s">
        <v>400</v>
      </c>
      <c r="B4250" t="s">
        <v>155</v>
      </c>
      <c r="C4250" s="3" t="s">
        <v>400</v>
      </c>
      <c r="D4250" s="3" t="s">
        <v>155</v>
      </c>
      <c r="E4250" s="3" t="s">
        <v>17174</v>
      </c>
      <c r="F4250" s="3" t="s">
        <v>12563</v>
      </c>
      <c r="G4250" t="s">
        <v>6100</v>
      </c>
      <c r="H4250">
        <v>25000</v>
      </c>
      <c r="I4250">
        <v>15</v>
      </c>
      <c r="J4250" s="3">
        <f>I4250/100</f>
        <v>0.15</v>
      </c>
      <c r="K4250" s="4">
        <f>H4250*J4250</f>
        <v>3750</v>
      </c>
      <c r="L4250" s="3" t="s">
        <v>8169</v>
      </c>
      <c r="M4250" s="10" t="s">
        <v>8169</v>
      </c>
      <c r="N4250" s="2">
        <v>44329</v>
      </c>
      <c r="O4250" t="s">
        <v>11548</v>
      </c>
      <c r="P4250" s="3" t="s">
        <v>8168</v>
      </c>
      <c r="Q4250" s="9" t="s">
        <v>8225</v>
      </c>
      <c r="R4250" s="3" t="s">
        <v>8276</v>
      </c>
      <c r="S4250" s="7" t="s">
        <v>19014</v>
      </c>
      <c r="T4250" s="8" t="s">
        <v>19026</v>
      </c>
      <c r="U4250" s="3" t="s">
        <v>8175</v>
      </c>
      <c r="V4250" t="s">
        <v>1087</v>
      </c>
    </row>
    <row r="4251" spans="1:22" x14ac:dyDescent="0.25">
      <c r="A4251" t="s">
        <v>17175</v>
      </c>
      <c r="B4251" t="s">
        <v>39</v>
      </c>
      <c r="C4251" s="3" t="s">
        <v>1099</v>
      </c>
      <c r="D4251" s="3" t="s">
        <v>39</v>
      </c>
      <c r="E4251" s="3" t="s">
        <v>17176</v>
      </c>
      <c r="F4251" s="3" t="s">
        <v>12563</v>
      </c>
      <c r="G4251" t="s">
        <v>6101</v>
      </c>
      <c r="H4251">
        <v>55000</v>
      </c>
      <c r="I4251">
        <v>10</v>
      </c>
      <c r="J4251" s="3">
        <f>I4251/100</f>
        <v>0.1</v>
      </c>
      <c r="K4251" s="4">
        <f>H4251*J4251</f>
        <v>5500</v>
      </c>
      <c r="L4251" s="3" t="s">
        <v>8172</v>
      </c>
      <c r="M4251" s="10" t="s">
        <v>8172</v>
      </c>
      <c r="N4251" s="2">
        <v>42257</v>
      </c>
      <c r="O4251" t="s">
        <v>11549</v>
      </c>
      <c r="P4251" s="3" t="s">
        <v>8174</v>
      </c>
      <c r="Q4251" s="9" t="s">
        <v>8174</v>
      </c>
      <c r="R4251" s="3" t="s">
        <v>8276</v>
      </c>
      <c r="S4251" s="7" t="s">
        <v>19014</v>
      </c>
      <c r="T4251" s="8" t="s">
        <v>8192</v>
      </c>
      <c r="U4251" s="3" t="s">
        <v>8192</v>
      </c>
      <c r="V4251" t="s">
        <v>8197</v>
      </c>
    </row>
    <row r="4252" spans="1:22" x14ac:dyDescent="0.25">
      <c r="A4252" t="s">
        <v>6102</v>
      </c>
      <c r="B4252" t="s">
        <v>3337</v>
      </c>
      <c r="C4252" s="3" t="s">
        <v>6102</v>
      </c>
      <c r="D4252" s="3" t="s">
        <v>3337</v>
      </c>
      <c r="E4252" s="3" t="s">
        <v>17177</v>
      </c>
      <c r="F4252" s="3" t="s">
        <v>12561</v>
      </c>
      <c r="G4252" t="s">
        <v>6103</v>
      </c>
      <c r="H4252">
        <v>15000</v>
      </c>
      <c r="I4252">
        <v>5</v>
      </c>
      <c r="J4252" s="3">
        <f>I4252/100</f>
        <v>0.05</v>
      </c>
      <c r="K4252" s="4">
        <f>H4252*J4252</f>
        <v>750</v>
      </c>
      <c r="L4252" s="3" t="s">
        <v>8177</v>
      </c>
      <c r="M4252" s="10" t="s">
        <v>8177</v>
      </c>
      <c r="N4252" s="2">
        <v>43871</v>
      </c>
      <c r="O4252" t="s">
        <v>11550</v>
      </c>
      <c r="P4252" s="3" t="s">
        <v>19031</v>
      </c>
      <c r="Q4252" s="9"/>
      <c r="R4252" s="3" t="s">
        <v>12551</v>
      </c>
      <c r="S4252" s="7" t="s">
        <v>19016</v>
      </c>
      <c r="T4252" s="8" t="s">
        <v>8175</v>
      </c>
      <c r="U4252" s="3" t="s">
        <v>8175</v>
      </c>
      <c r="V4252" t="s">
        <v>19013</v>
      </c>
    </row>
    <row r="4253" spans="1:22" x14ac:dyDescent="0.25">
      <c r="A4253" t="s">
        <v>375</v>
      </c>
      <c r="B4253" t="s">
        <v>39</v>
      </c>
      <c r="C4253" s="3" t="s">
        <v>375</v>
      </c>
      <c r="D4253" s="3" t="s">
        <v>39</v>
      </c>
      <c r="E4253" s="3" t="s">
        <v>17178</v>
      </c>
      <c r="F4253" s="3" t="s">
        <v>12565</v>
      </c>
      <c r="G4253" t="s">
        <v>6104</v>
      </c>
      <c r="H4253">
        <v>15000</v>
      </c>
      <c r="I4253">
        <v>15</v>
      </c>
      <c r="J4253" s="3">
        <f>I4253/100</f>
        <v>0.15</v>
      </c>
      <c r="K4253" s="4">
        <f>H4253*J4253</f>
        <v>2250</v>
      </c>
      <c r="L4253" s="3" t="s">
        <v>8177</v>
      </c>
      <c r="M4253" s="10" t="s">
        <v>8177</v>
      </c>
      <c r="N4253" s="2">
        <v>44621</v>
      </c>
      <c r="O4253" t="s">
        <v>11551</v>
      </c>
      <c r="P4253" s="3" t="s">
        <v>8189</v>
      </c>
      <c r="Q4253" s="9" t="s">
        <v>8189</v>
      </c>
      <c r="R4253" s="3" t="s">
        <v>12551</v>
      </c>
      <c r="S4253" s="7" t="s">
        <v>19021</v>
      </c>
      <c r="T4253" s="8" t="s">
        <v>19028</v>
      </c>
      <c r="U4253" s="3" t="s">
        <v>8175</v>
      </c>
      <c r="V4253" t="s">
        <v>8176</v>
      </c>
    </row>
    <row r="4254" spans="1:22" x14ac:dyDescent="0.25">
      <c r="A4254" t="s">
        <v>456</v>
      </c>
      <c r="B4254" t="s">
        <v>601</v>
      </c>
      <c r="C4254" s="3" t="s">
        <v>456</v>
      </c>
      <c r="D4254" s="3" t="s">
        <v>601</v>
      </c>
      <c r="E4254" s="3" t="s">
        <v>17179</v>
      </c>
      <c r="F4254" s="3" t="s">
        <v>12563</v>
      </c>
      <c r="G4254" t="s">
        <v>6105</v>
      </c>
      <c r="H4254">
        <v>15000</v>
      </c>
      <c r="I4254">
        <v>20</v>
      </c>
      <c r="J4254" s="3">
        <f>I4254/100</f>
        <v>0.2</v>
      </c>
      <c r="K4254" s="4">
        <f>H4254*J4254</f>
        <v>3000</v>
      </c>
      <c r="L4254" s="3" t="s">
        <v>8177</v>
      </c>
      <c r="M4254" s="10" t="s">
        <v>8177</v>
      </c>
      <c r="N4254" s="2">
        <v>42712</v>
      </c>
      <c r="O4254" t="s">
        <v>11552</v>
      </c>
      <c r="P4254" s="3" t="s">
        <v>8189</v>
      </c>
      <c r="Q4254" s="9" t="s">
        <v>8187</v>
      </c>
      <c r="R4254" s="3" t="s">
        <v>8245</v>
      </c>
      <c r="S4254" s="7" t="s">
        <v>8245</v>
      </c>
      <c r="T4254" s="8" t="s">
        <v>8192</v>
      </c>
      <c r="U4254" s="3" t="s">
        <v>8192</v>
      </c>
      <c r="V4254" t="s">
        <v>19013</v>
      </c>
    </row>
    <row r="4255" spans="1:22" x14ac:dyDescent="0.25">
      <c r="A4255" t="s">
        <v>6106</v>
      </c>
      <c r="B4255" t="s">
        <v>1642</v>
      </c>
      <c r="C4255" s="3" t="s">
        <v>6106</v>
      </c>
      <c r="D4255" s="3" t="s">
        <v>1642</v>
      </c>
      <c r="E4255" s="3" t="s">
        <v>17180</v>
      </c>
      <c r="F4255" s="3" t="s">
        <v>12565</v>
      </c>
      <c r="G4255" t="s">
        <v>6107</v>
      </c>
      <c r="H4255">
        <v>25000</v>
      </c>
      <c r="I4255">
        <v>25</v>
      </c>
      <c r="J4255" s="3">
        <f>I4255/100</f>
        <v>0.25</v>
      </c>
      <c r="K4255" s="4">
        <f>H4255*J4255</f>
        <v>6250</v>
      </c>
      <c r="L4255" s="3" t="s">
        <v>8169</v>
      </c>
      <c r="M4255" s="10" t="s">
        <v>8169</v>
      </c>
      <c r="N4255" s="2">
        <v>44560</v>
      </c>
      <c r="O4255" t="s">
        <v>8385</v>
      </c>
      <c r="P4255" s="3" t="s">
        <v>8168</v>
      </c>
      <c r="Q4255" s="9" t="s">
        <v>8168</v>
      </c>
      <c r="R4255" s="3" t="s">
        <v>12551</v>
      </c>
      <c r="S4255" s="7" t="s">
        <v>19016</v>
      </c>
      <c r="T4255" s="8" t="s">
        <v>8192</v>
      </c>
      <c r="U4255" s="3" t="s">
        <v>8192</v>
      </c>
      <c r="V4255" t="s">
        <v>8197</v>
      </c>
    </row>
    <row r="4256" spans="1:22" x14ac:dyDescent="0.25">
      <c r="A4256" t="s">
        <v>145</v>
      </c>
      <c r="B4256" t="s">
        <v>2096</v>
      </c>
      <c r="C4256" s="3" t="s">
        <v>145</v>
      </c>
      <c r="D4256" s="3" t="s">
        <v>2096</v>
      </c>
      <c r="E4256" s="3" t="s">
        <v>17181</v>
      </c>
      <c r="F4256" s="3" t="s">
        <v>12561</v>
      </c>
      <c r="G4256" t="s">
        <v>6108</v>
      </c>
      <c r="H4256">
        <v>60000</v>
      </c>
      <c r="I4256">
        <v>5</v>
      </c>
      <c r="J4256" s="3">
        <f>I4256/100</f>
        <v>0.05</v>
      </c>
      <c r="K4256" s="4">
        <f>H4256*J4256</f>
        <v>3000</v>
      </c>
      <c r="L4256" s="3" t="s">
        <v>8180</v>
      </c>
      <c r="M4256" s="10" t="s">
        <v>8180</v>
      </c>
      <c r="N4256" s="2">
        <v>43119</v>
      </c>
      <c r="O4256" t="s">
        <v>11553</v>
      </c>
      <c r="P4256" s="3" t="s">
        <v>8174</v>
      </c>
      <c r="Q4256" s="9" t="s">
        <v>8174</v>
      </c>
      <c r="R4256" s="3" t="s">
        <v>12551</v>
      </c>
      <c r="S4256" s="7" t="s">
        <v>19016</v>
      </c>
      <c r="T4256" s="8" t="s">
        <v>19028</v>
      </c>
      <c r="U4256" s="3" t="s">
        <v>8175</v>
      </c>
      <c r="V4256" t="s">
        <v>8171</v>
      </c>
    </row>
    <row r="4257" spans="1:22" x14ac:dyDescent="0.25">
      <c r="A4257" t="s">
        <v>6109</v>
      </c>
      <c r="B4257" t="s">
        <v>6110</v>
      </c>
      <c r="C4257" s="3" t="s">
        <v>1414</v>
      </c>
      <c r="D4257" s="3" t="s">
        <v>1438</v>
      </c>
      <c r="E4257" s="3" t="s">
        <v>17182</v>
      </c>
      <c r="F4257" s="3" t="s">
        <v>12565</v>
      </c>
      <c r="G4257" t="s">
        <v>6111</v>
      </c>
      <c r="H4257">
        <v>55000</v>
      </c>
      <c r="I4257">
        <v>5</v>
      </c>
      <c r="J4257" s="3">
        <f>I4257/100</f>
        <v>0.05</v>
      </c>
      <c r="K4257" s="4">
        <f>H4257*J4257</f>
        <v>2750</v>
      </c>
      <c r="L4257" s="3" t="s">
        <v>8172</v>
      </c>
      <c r="M4257" s="10" t="s">
        <v>8172</v>
      </c>
      <c r="N4257" s="2">
        <v>43031</v>
      </c>
      <c r="O4257" t="s">
        <v>8167</v>
      </c>
      <c r="P4257" s="3" t="s">
        <v>8168</v>
      </c>
      <c r="Q4257" s="9" t="s">
        <v>8168</v>
      </c>
      <c r="R4257" s="3" t="s">
        <v>8276</v>
      </c>
      <c r="S4257" s="7" t="s">
        <v>19014</v>
      </c>
      <c r="T4257" s="8"/>
      <c r="U4257" s="3" t="s">
        <v>8128</v>
      </c>
      <c r="V4257" t="s">
        <v>8197</v>
      </c>
    </row>
    <row r="4258" spans="1:22" x14ac:dyDescent="0.25">
      <c r="A4258" t="s">
        <v>822</v>
      </c>
      <c r="B4258" t="s">
        <v>342</v>
      </c>
      <c r="C4258" s="3" t="s">
        <v>822</v>
      </c>
      <c r="D4258" s="3" t="s">
        <v>342</v>
      </c>
      <c r="E4258" s="3" t="s">
        <v>17183</v>
      </c>
      <c r="F4258" s="3" t="s">
        <v>12565</v>
      </c>
      <c r="G4258" t="s">
        <v>6112</v>
      </c>
      <c r="H4258">
        <v>25000</v>
      </c>
      <c r="I4258">
        <v>15</v>
      </c>
      <c r="J4258" s="3">
        <f>I4258/100</f>
        <v>0.15</v>
      </c>
      <c r="K4258" s="4">
        <f>H4258*J4258</f>
        <v>3750</v>
      </c>
      <c r="L4258" s="3" t="s">
        <v>8169</v>
      </c>
      <c r="M4258" s="10" t="s">
        <v>8169</v>
      </c>
      <c r="N4258" s="2">
        <v>45329</v>
      </c>
      <c r="O4258" t="s">
        <v>11554</v>
      </c>
      <c r="P4258" s="3" t="s">
        <v>8168</v>
      </c>
      <c r="Q4258" s="9" t="s">
        <v>8168</v>
      </c>
      <c r="R4258" s="3" t="s">
        <v>8245</v>
      </c>
      <c r="S4258" s="7" t="s">
        <v>8183</v>
      </c>
      <c r="T4258" s="8"/>
      <c r="U4258" s="3" t="s">
        <v>8128</v>
      </c>
      <c r="V4258" t="s">
        <v>19013</v>
      </c>
    </row>
    <row r="4259" spans="1:22" x14ac:dyDescent="0.25">
      <c r="A4259" t="s">
        <v>111</v>
      </c>
      <c r="B4259" t="s">
        <v>6113</v>
      </c>
      <c r="C4259" s="3" t="s">
        <v>111</v>
      </c>
      <c r="D4259" s="3" t="s">
        <v>6113</v>
      </c>
      <c r="E4259" s="3" t="s">
        <v>17184</v>
      </c>
      <c r="F4259" s="3" t="s">
        <v>12561</v>
      </c>
      <c r="G4259" t="s">
        <v>6114</v>
      </c>
      <c r="H4259">
        <v>15000</v>
      </c>
      <c r="I4259">
        <v>20</v>
      </c>
      <c r="J4259" s="3">
        <f>I4259/100</f>
        <v>0.2</v>
      </c>
      <c r="K4259" s="4">
        <f>H4259*J4259</f>
        <v>3000</v>
      </c>
      <c r="L4259" s="3" t="s">
        <v>8177</v>
      </c>
      <c r="M4259" s="10" t="s">
        <v>8177</v>
      </c>
      <c r="N4259" s="2">
        <v>43891</v>
      </c>
      <c r="O4259" t="s">
        <v>11555</v>
      </c>
      <c r="P4259" s="3" t="s">
        <v>8189</v>
      </c>
      <c r="Q4259" s="9" t="s">
        <v>8189</v>
      </c>
      <c r="R4259" s="3" t="s">
        <v>12551</v>
      </c>
      <c r="S4259" s="7" t="s">
        <v>19021</v>
      </c>
      <c r="T4259" s="8" t="s">
        <v>8192</v>
      </c>
      <c r="U4259" s="3" t="s">
        <v>8192</v>
      </c>
      <c r="V4259" t="s">
        <v>8176</v>
      </c>
    </row>
    <row r="4260" spans="1:22" x14ac:dyDescent="0.25">
      <c r="A4260" t="s">
        <v>344</v>
      </c>
      <c r="B4260" t="s">
        <v>1013</v>
      </c>
      <c r="C4260" s="3" t="s">
        <v>344</v>
      </c>
      <c r="D4260" s="3" t="s">
        <v>1013</v>
      </c>
      <c r="E4260" s="3" t="s">
        <v>17185</v>
      </c>
      <c r="F4260" s="3" t="s">
        <v>12565</v>
      </c>
      <c r="G4260" t="s">
        <v>6115</v>
      </c>
      <c r="H4260">
        <v>60000</v>
      </c>
      <c r="I4260">
        <v>20</v>
      </c>
      <c r="J4260" s="3">
        <f>I4260/100</f>
        <v>0.2</v>
      </c>
      <c r="K4260" s="4">
        <f>H4260*J4260</f>
        <v>12000</v>
      </c>
      <c r="L4260" s="3" t="s">
        <v>8180</v>
      </c>
      <c r="M4260" s="10" t="s">
        <v>8180</v>
      </c>
      <c r="N4260" s="2">
        <v>43347</v>
      </c>
      <c r="O4260" t="s">
        <v>10768</v>
      </c>
      <c r="P4260" s="3" t="s">
        <v>8174</v>
      </c>
      <c r="Q4260" s="9" t="s">
        <v>8174</v>
      </c>
      <c r="R4260" s="3" t="s">
        <v>12551</v>
      </c>
      <c r="S4260" s="7" t="s">
        <v>19018</v>
      </c>
      <c r="T4260" s="8" t="s">
        <v>19028</v>
      </c>
      <c r="U4260" s="3" t="s">
        <v>8175</v>
      </c>
      <c r="V4260" t="s">
        <v>19013</v>
      </c>
    </row>
    <row r="4261" spans="1:22" x14ac:dyDescent="0.25">
      <c r="A4261" t="s">
        <v>76</v>
      </c>
      <c r="C4261" s="3" t="s">
        <v>76</v>
      </c>
      <c r="D4261" s="3" t="s">
        <v>576</v>
      </c>
      <c r="E4261" s="3" t="s">
        <v>17186</v>
      </c>
      <c r="F4261" s="3" t="s">
        <v>12563</v>
      </c>
      <c r="G4261" t="s">
        <v>6116</v>
      </c>
      <c r="H4261">
        <v>25000</v>
      </c>
      <c r="I4261">
        <v>10</v>
      </c>
      <c r="J4261" s="3">
        <f>I4261/100</f>
        <v>0.1</v>
      </c>
      <c r="K4261" s="4">
        <f>H4261*J4261</f>
        <v>2500</v>
      </c>
      <c r="L4261" s="3" t="s">
        <v>8169</v>
      </c>
      <c r="M4261" s="10" t="s">
        <v>8169</v>
      </c>
      <c r="N4261" s="2">
        <v>44807</v>
      </c>
      <c r="O4261" t="s">
        <v>9878</v>
      </c>
      <c r="P4261" s="3" t="s">
        <v>8174</v>
      </c>
      <c r="Q4261" s="9" t="s">
        <v>8174</v>
      </c>
      <c r="R4261" s="3" t="s">
        <v>8276</v>
      </c>
      <c r="S4261" s="7" t="s">
        <v>19014</v>
      </c>
      <c r="T4261" s="8"/>
      <c r="U4261" s="3" t="s">
        <v>8128</v>
      </c>
      <c r="V4261" t="s">
        <v>1087</v>
      </c>
    </row>
    <row r="4262" spans="1:22" x14ac:dyDescent="0.25">
      <c r="A4262" t="s">
        <v>1015</v>
      </c>
      <c r="B4262" t="s">
        <v>904</v>
      </c>
      <c r="C4262" s="3" t="s">
        <v>1015</v>
      </c>
      <c r="D4262" s="3" t="s">
        <v>904</v>
      </c>
      <c r="E4262" s="3" t="s">
        <v>17187</v>
      </c>
      <c r="F4262" s="3" t="s">
        <v>12563</v>
      </c>
      <c r="G4262" t="s">
        <v>6117</v>
      </c>
      <c r="H4262">
        <v>35000</v>
      </c>
      <c r="I4262">
        <v>20</v>
      </c>
      <c r="J4262" s="3">
        <f>I4262/100</f>
        <v>0.2</v>
      </c>
      <c r="K4262" s="4">
        <f>H4262*J4262</f>
        <v>7000</v>
      </c>
      <c r="L4262" s="3" t="s">
        <v>8194</v>
      </c>
      <c r="M4262" s="10" t="s">
        <v>8194</v>
      </c>
      <c r="N4262" s="2">
        <v>44276</v>
      </c>
      <c r="O4262" t="s">
        <v>11301</v>
      </c>
      <c r="P4262" s="3" t="s">
        <v>8179</v>
      </c>
      <c r="Q4262" s="9" t="s">
        <v>8179</v>
      </c>
      <c r="R4262" s="3" t="s">
        <v>8276</v>
      </c>
      <c r="S4262" s="7" t="s">
        <v>19017</v>
      </c>
      <c r="T4262" s="8" t="s">
        <v>19026</v>
      </c>
      <c r="U4262" s="3" t="s">
        <v>8175</v>
      </c>
      <c r="V4262" t="s">
        <v>8197</v>
      </c>
    </row>
    <row r="4263" spans="1:22" x14ac:dyDescent="0.25">
      <c r="B4263" t="s">
        <v>87</v>
      </c>
      <c r="C4263" s="3" t="s">
        <v>874</v>
      </c>
      <c r="D4263" s="3" t="s">
        <v>87</v>
      </c>
      <c r="E4263" s="3" t="s">
        <v>17188</v>
      </c>
      <c r="F4263" s="3" t="s">
        <v>12561</v>
      </c>
      <c r="G4263" t="s">
        <v>6118</v>
      </c>
      <c r="H4263">
        <v>15000</v>
      </c>
      <c r="I4263">
        <v>15</v>
      </c>
      <c r="J4263" s="3">
        <f>I4263/100</f>
        <v>0.15</v>
      </c>
      <c r="K4263" s="4">
        <f>H4263*J4263</f>
        <v>2250</v>
      </c>
      <c r="L4263" s="3" t="s">
        <v>8177</v>
      </c>
      <c r="M4263" s="10" t="s">
        <v>8177</v>
      </c>
      <c r="N4263" s="2">
        <v>44768</v>
      </c>
      <c r="O4263" t="s">
        <v>11556</v>
      </c>
      <c r="P4263" s="3" t="s">
        <v>8185</v>
      </c>
      <c r="Q4263" s="9" t="s">
        <v>8196</v>
      </c>
      <c r="R4263" s="3" t="s">
        <v>8183</v>
      </c>
      <c r="S4263" s="7" t="s">
        <v>8183</v>
      </c>
      <c r="T4263" s="8"/>
      <c r="U4263" s="3" t="s">
        <v>8128</v>
      </c>
      <c r="V4263" t="s">
        <v>1087</v>
      </c>
    </row>
    <row r="4264" spans="1:22" x14ac:dyDescent="0.25">
      <c r="A4264" t="s">
        <v>1209</v>
      </c>
      <c r="B4264" t="s">
        <v>1223</v>
      </c>
      <c r="C4264" s="3" t="s">
        <v>1209</v>
      </c>
      <c r="D4264" s="3" t="s">
        <v>1223</v>
      </c>
      <c r="E4264" s="3" t="s">
        <v>17189</v>
      </c>
      <c r="F4264" s="3" t="s">
        <v>12565</v>
      </c>
      <c r="G4264" t="s">
        <v>6119</v>
      </c>
      <c r="H4264">
        <v>15000</v>
      </c>
      <c r="I4264">
        <v>5</v>
      </c>
      <c r="J4264" s="3">
        <f>I4264/100</f>
        <v>0.05</v>
      </c>
      <c r="K4264" s="4">
        <f>H4264*J4264</f>
        <v>750</v>
      </c>
      <c r="L4264" s="3" t="s">
        <v>8177</v>
      </c>
      <c r="M4264" s="10" t="s">
        <v>8177</v>
      </c>
      <c r="N4264" s="2">
        <v>45470</v>
      </c>
      <c r="O4264" t="s">
        <v>11557</v>
      </c>
      <c r="P4264" s="3" t="s">
        <v>8168</v>
      </c>
      <c r="Q4264" s="9" t="s">
        <v>8168</v>
      </c>
      <c r="R4264" s="3" t="s">
        <v>12551</v>
      </c>
      <c r="S4264" s="7" t="s">
        <v>19016</v>
      </c>
      <c r="T4264" s="8" t="s">
        <v>19027</v>
      </c>
      <c r="U4264" s="3" t="s">
        <v>8192</v>
      </c>
      <c r="V4264" t="s">
        <v>19013</v>
      </c>
    </row>
    <row r="4265" spans="1:22" x14ac:dyDescent="0.25">
      <c r="A4265" t="s">
        <v>923</v>
      </c>
      <c r="B4265" t="s">
        <v>419</v>
      </c>
      <c r="C4265" s="3" t="s">
        <v>923</v>
      </c>
      <c r="D4265" s="3" t="s">
        <v>419</v>
      </c>
      <c r="E4265" s="3" t="s">
        <v>17190</v>
      </c>
      <c r="F4265" s="3" t="s">
        <v>12565</v>
      </c>
      <c r="G4265" t="s">
        <v>6120</v>
      </c>
      <c r="H4265">
        <v>76000</v>
      </c>
      <c r="I4265">
        <v>5</v>
      </c>
      <c r="J4265" s="3">
        <f>I4265/100</f>
        <v>0.05</v>
      </c>
      <c r="K4265" s="4">
        <f>H4265*J4265</f>
        <v>3800</v>
      </c>
      <c r="L4265" s="3" t="s">
        <v>8204</v>
      </c>
      <c r="M4265" s="10" t="s">
        <v>8204</v>
      </c>
      <c r="N4265" s="2">
        <v>45595</v>
      </c>
      <c r="O4265" t="s">
        <v>11558</v>
      </c>
      <c r="P4265" s="3" t="s">
        <v>8174</v>
      </c>
      <c r="Q4265" s="9" t="s">
        <v>8174</v>
      </c>
      <c r="R4265" s="3" t="s">
        <v>8276</v>
      </c>
      <c r="S4265" s="7" t="s">
        <v>19014</v>
      </c>
      <c r="T4265" s="8" t="s">
        <v>19027</v>
      </c>
      <c r="U4265" s="3" t="s">
        <v>8192</v>
      </c>
      <c r="V4265" t="s">
        <v>19013</v>
      </c>
    </row>
    <row r="4266" spans="1:22" x14ac:dyDescent="0.25">
      <c r="A4266" t="s">
        <v>496</v>
      </c>
      <c r="B4266" t="s">
        <v>36</v>
      </c>
      <c r="C4266" s="3" t="s">
        <v>496</v>
      </c>
      <c r="D4266" s="3" t="s">
        <v>36</v>
      </c>
      <c r="E4266" s="3" t="s">
        <v>17191</v>
      </c>
      <c r="F4266" s="3" t="s">
        <v>12565</v>
      </c>
      <c r="G4266" t="s">
        <v>6121</v>
      </c>
      <c r="H4266">
        <v>55000</v>
      </c>
      <c r="I4266">
        <v>20</v>
      </c>
      <c r="J4266" s="3">
        <f>I4266/100</f>
        <v>0.2</v>
      </c>
      <c r="K4266" s="4">
        <f>H4266*J4266</f>
        <v>11000</v>
      </c>
      <c r="L4266" s="3" t="s">
        <v>8172</v>
      </c>
      <c r="M4266" s="10" t="s">
        <v>8172</v>
      </c>
      <c r="N4266" s="2">
        <v>45228</v>
      </c>
      <c r="O4266" t="s">
        <v>11559</v>
      </c>
      <c r="P4266" s="3" t="s">
        <v>8189</v>
      </c>
      <c r="Q4266" s="9" t="s">
        <v>8189</v>
      </c>
      <c r="R4266" s="3" t="s">
        <v>12551</v>
      </c>
      <c r="S4266" s="7" t="s">
        <v>19016</v>
      </c>
      <c r="T4266" s="8" t="s">
        <v>19026</v>
      </c>
      <c r="U4266" s="3" t="s">
        <v>8175</v>
      </c>
      <c r="V4266" t="s">
        <v>1087</v>
      </c>
    </row>
    <row r="4267" spans="1:22" x14ac:dyDescent="0.25">
      <c r="A4267" t="s">
        <v>6122</v>
      </c>
      <c r="B4267" t="s">
        <v>129</v>
      </c>
      <c r="C4267" s="3" t="s">
        <v>1519</v>
      </c>
      <c r="D4267" s="3" t="s">
        <v>129</v>
      </c>
      <c r="E4267" s="3" t="s">
        <v>17192</v>
      </c>
      <c r="F4267" s="3" t="s">
        <v>12565</v>
      </c>
      <c r="G4267" t="s">
        <v>6123</v>
      </c>
      <c r="H4267">
        <v>76000</v>
      </c>
      <c r="I4267">
        <v>25</v>
      </c>
      <c r="J4267" s="3">
        <f>I4267/100</f>
        <v>0.25</v>
      </c>
      <c r="K4267" s="4">
        <f>H4267*J4267</f>
        <v>19000</v>
      </c>
      <c r="L4267" s="3" t="s">
        <v>8204</v>
      </c>
      <c r="M4267" s="10" t="s">
        <v>8204</v>
      </c>
      <c r="N4267" s="2">
        <v>43151</v>
      </c>
      <c r="O4267" t="s">
        <v>9619</v>
      </c>
      <c r="P4267" s="3" t="s">
        <v>8185</v>
      </c>
      <c r="Q4267" s="9" t="s">
        <v>8185</v>
      </c>
      <c r="R4267" s="3" t="s">
        <v>12551</v>
      </c>
      <c r="S4267" s="7" t="s">
        <v>19018</v>
      </c>
      <c r="T4267" s="8" t="s">
        <v>8192</v>
      </c>
      <c r="U4267" s="3" t="s">
        <v>8192</v>
      </c>
      <c r="V4267" t="s">
        <v>8176</v>
      </c>
    </row>
    <row r="4268" spans="1:22" x14ac:dyDescent="0.25">
      <c r="A4268" t="s">
        <v>344</v>
      </c>
      <c r="B4268" t="s">
        <v>981</v>
      </c>
      <c r="C4268" s="3" t="s">
        <v>344</v>
      </c>
      <c r="D4268" s="3" t="s">
        <v>981</v>
      </c>
      <c r="E4268" s="3" t="s">
        <v>17193</v>
      </c>
      <c r="F4268" s="3" t="s">
        <v>12563</v>
      </c>
      <c r="G4268" t="s">
        <v>6124</v>
      </c>
      <c r="H4268">
        <v>25000</v>
      </c>
      <c r="I4268">
        <v>10</v>
      </c>
      <c r="J4268" s="3">
        <f>I4268/100</f>
        <v>0.1</v>
      </c>
      <c r="K4268" s="4">
        <f>H4268*J4268</f>
        <v>2500</v>
      </c>
      <c r="L4268" s="3" t="s">
        <v>8169</v>
      </c>
      <c r="M4268" s="10" t="s">
        <v>8169</v>
      </c>
      <c r="N4268" s="2">
        <v>42191</v>
      </c>
      <c r="O4268" t="s">
        <v>11560</v>
      </c>
      <c r="P4268" s="3" t="s">
        <v>8265</v>
      </c>
      <c r="Q4268" s="9" t="s">
        <v>8265</v>
      </c>
      <c r="R4268" s="3" t="s">
        <v>12551</v>
      </c>
      <c r="S4268" s="7" t="s">
        <v>19016</v>
      </c>
      <c r="T4268" s="8" t="s">
        <v>19028</v>
      </c>
      <c r="U4268" s="3" t="s">
        <v>8175</v>
      </c>
      <c r="V4268" t="s">
        <v>8176</v>
      </c>
    </row>
    <row r="4269" spans="1:22" x14ac:dyDescent="0.25">
      <c r="A4269" t="s">
        <v>1105</v>
      </c>
      <c r="B4269" t="s">
        <v>61</v>
      </c>
      <c r="C4269" s="3" t="s">
        <v>1105</v>
      </c>
      <c r="D4269" s="3" t="s">
        <v>61</v>
      </c>
      <c r="E4269" s="3" t="s">
        <v>17194</v>
      </c>
      <c r="F4269" s="3" t="s">
        <v>12565</v>
      </c>
      <c r="G4269" t="s">
        <v>17195</v>
      </c>
      <c r="H4269">
        <v>25000</v>
      </c>
      <c r="I4269">
        <v>20</v>
      </c>
      <c r="J4269" s="3">
        <f>I4269/100</f>
        <v>0.2</v>
      </c>
      <c r="K4269" s="4">
        <f>H4269*J4269</f>
        <v>5000</v>
      </c>
      <c r="L4269" s="3" t="s">
        <v>8169</v>
      </c>
      <c r="M4269" s="10" t="s">
        <v>8169</v>
      </c>
      <c r="N4269" s="2">
        <v>43011</v>
      </c>
      <c r="O4269" t="s">
        <v>11561</v>
      </c>
      <c r="P4269" s="3" t="s">
        <v>8179</v>
      </c>
      <c r="Q4269" s="9" t="s">
        <v>8179</v>
      </c>
      <c r="R4269" s="3" t="s">
        <v>12551</v>
      </c>
      <c r="S4269" s="7" t="s">
        <v>19016</v>
      </c>
      <c r="T4269" s="8" t="s">
        <v>8192</v>
      </c>
      <c r="U4269" s="3" t="s">
        <v>8192</v>
      </c>
      <c r="V4269" t="s">
        <v>8197</v>
      </c>
    </row>
    <row r="4270" spans="1:22" x14ac:dyDescent="0.25">
      <c r="A4270" t="s">
        <v>1241</v>
      </c>
      <c r="B4270" t="s">
        <v>115</v>
      </c>
      <c r="C4270" s="3" t="s">
        <v>1241</v>
      </c>
      <c r="D4270" s="3" t="s">
        <v>115</v>
      </c>
      <c r="E4270" s="3" t="s">
        <v>17196</v>
      </c>
      <c r="F4270" s="3" t="s">
        <v>12563</v>
      </c>
      <c r="G4270" t="s">
        <v>6125</v>
      </c>
      <c r="H4270">
        <v>15000</v>
      </c>
      <c r="I4270">
        <v>15</v>
      </c>
      <c r="J4270" s="3">
        <f>I4270/100</f>
        <v>0.15</v>
      </c>
      <c r="K4270" s="4">
        <f>H4270*J4270</f>
        <v>2250</v>
      </c>
      <c r="L4270" s="3" t="s">
        <v>8177</v>
      </c>
      <c r="M4270" s="10" t="s">
        <v>8177</v>
      </c>
      <c r="N4270" s="2">
        <v>42149</v>
      </c>
      <c r="O4270" t="s">
        <v>8955</v>
      </c>
      <c r="P4270" s="3" t="s">
        <v>8174</v>
      </c>
      <c r="Q4270" s="9" t="s">
        <v>8174</v>
      </c>
      <c r="R4270" s="3" t="s">
        <v>8245</v>
      </c>
      <c r="S4270" s="7" t="s">
        <v>8183</v>
      </c>
      <c r="T4270" s="8" t="s">
        <v>19027</v>
      </c>
      <c r="U4270" s="3" t="s">
        <v>8192</v>
      </c>
      <c r="V4270" t="s">
        <v>1087</v>
      </c>
    </row>
    <row r="4271" spans="1:22" x14ac:dyDescent="0.25">
      <c r="A4271" t="s">
        <v>752</v>
      </c>
      <c r="B4271" t="s">
        <v>80</v>
      </c>
      <c r="C4271" s="3" t="s">
        <v>752</v>
      </c>
      <c r="D4271" s="3" t="s">
        <v>80</v>
      </c>
      <c r="E4271" s="3" t="s">
        <v>17197</v>
      </c>
      <c r="F4271" s="3" t="s">
        <v>12561</v>
      </c>
      <c r="G4271" t="s">
        <v>6126</v>
      </c>
      <c r="H4271">
        <v>15000</v>
      </c>
      <c r="I4271">
        <v>10</v>
      </c>
      <c r="J4271" s="3">
        <f>I4271/100</f>
        <v>0.1</v>
      </c>
      <c r="K4271" s="4">
        <f>H4271*J4271</f>
        <v>1500</v>
      </c>
      <c r="L4271" s="3" t="s">
        <v>8177</v>
      </c>
      <c r="M4271" s="10" t="s">
        <v>8177</v>
      </c>
      <c r="N4271" s="2">
        <v>43725</v>
      </c>
      <c r="O4271" t="s">
        <v>9115</v>
      </c>
      <c r="P4271" s="3" t="s">
        <v>8179</v>
      </c>
      <c r="Q4271" s="9" t="s">
        <v>8179</v>
      </c>
      <c r="R4271" s="3" t="s">
        <v>8245</v>
      </c>
      <c r="S4271" s="7" t="s">
        <v>8183</v>
      </c>
      <c r="T4271" s="8" t="s">
        <v>19026</v>
      </c>
      <c r="U4271" s="3" t="s">
        <v>8175</v>
      </c>
      <c r="V4271" t="s">
        <v>8197</v>
      </c>
    </row>
    <row r="4272" spans="1:22" x14ac:dyDescent="0.25">
      <c r="A4272" t="s">
        <v>45</v>
      </c>
      <c r="B4272" t="s">
        <v>404</v>
      </c>
      <c r="C4272" s="3" t="s">
        <v>45</v>
      </c>
      <c r="D4272" s="3" t="s">
        <v>404</v>
      </c>
      <c r="E4272" s="3" t="s">
        <v>17198</v>
      </c>
      <c r="F4272" s="3" t="s">
        <v>12561</v>
      </c>
      <c r="G4272" t="s">
        <v>6127</v>
      </c>
      <c r="H4272">
        <v>60000</v>
      </c>
      <c r="I4272">
        <v>20</v>
      </c>
      <c r="J4272" s="3">
        <f>I4272/100</f>
        <v>0.2</v>
      </c>
      <c r="K4272" s="4">
        <f>H4272*J4272</f>
        <v>12000</v>
      </c>
      <c r="L4272" s="3" t="s">
        <v>8180</v>
      </c>
      <c r="M4272" s="10" t="s">
        <v>8180</v>
      </c>
      <c r="N4272" s="2">
        <v>45581</v>
      </c>
      <c r="O4272" t="s">
        <v>9623</v>
      </c>
      <c r="P4272" s="3" t="s">
        <v>8179</v>
      </c>
      <c r="Q4272" s="9" t="s">
        <v>8179</v>
      </c>
      <c r="R4272" s="3" t="s">
        <v>12551</v>
      </c>
      <c r="S4272" s="7" t="s">
        <v>19016</v>
      </c>
      <c r="T4272" s="8" t="s">
        <v>8175</v>
      </c>
      <c r="U4272" s="3" t="s">
        <v>8175</v>
      </c>
      <c r="V4272" t="s">
        <v>8197</v>
      </c>
    </row>
    <row r="4273" spans="1:22" x14ac:dyDescent="0.25">
      <c r="A4273" t="s">
        <v>2176</v>
      </c>
      <c r="B4273" t="s">
        <v>4689</v>
      </c>
      <c r="C4273" s="3" t="s">
        <v>2176</v>
      </c>
      <c r="D4273" s="3" t="s">
        <v>4689</v>
      </c>
      <c r="E4273" s="3" t="s">
        <v>17199</v>
      </c>
      <c r="F4273" s="3" t="s">
        <v>12561</v>
      </c>
      <c r="G4273" t="s">
        <v>6128</v>
      </c>
      <c r="H4273">
        <v>60000</v>
      </c>
      <c r="I4273">
        <v>10</v>
      </c>
      <c r="J4273" s="3">
        <f>I4273/100</f>
        <v>0.1</v>
      </c>
      <c r="K4273" s="4">
        <f>H4273*J4273</f>
        <v>6000</v>
      </c>
      <c r="L4273" s="3" t="s">
        <v>8180</v>
      </c>
      <c r="M4273" s="10" t="s">
        <v>8180</v>
      </c>
      <c r="N4273" s="2">
        <v>45148</v>
      </c>
      <c r="O4273" t="s">
        <v>11562</v>
      </c>
      <c r="P4273" s="3" t="s">
        <v>8179</v>
      </c>
      <c r="Q4273" s="9" t="s">
        <v>8179</v>
      </c>
      <c r="R4273" s="3" t="s">
        <v>8276</v>
      </c>
      <c r="S4273" s="7" t="s">
        <v>8276</v>
      </c>
      <c r="T4273" s="8" t="s">
        <v>19029</v>
      </c>
      <c r="U4273" s="3" t="s">
        <v>8192</v>
      </c>
      <c r="V4273" t="s">
        <v>8171</v>
      </c>
    </row>
    <row r="4274" spans="1:22" x14ac:dyDescent="0.25">
      <c r="A4274" t="s">
        <v>6129</v>
      </c>
      <c r="B4274" t="s">
        <v>4190</v>
      </c>
      <c r="C4274" s="3" t="s">
        <v>6129</v>
      </c>
      <c r="D4274" s="3" t="s">
        <v>4190</v>
      </c>
      <c r="E4274" s="3" t="s">
        <v>17200</v>
      </c>
      <c r="F4274" s="3" t="s">
        <v>12561</v>
      </c>
      <c r="G4274" t="s">
        <v>6130</v>
      </c>
      <c r="H4274">
        <v>35000</v>
      </c>
      <c r="I4274">
        <v>25</v>
      </c>
      <c r="J4274" s="3">
        <f>I4274/100</f>
        <v>0.25</v>
      </c>
      <c r="K4274" s="4">
        <f>H4274*J4274</f>
        <v>8750</v>
      </c>
      <c r="L4274" s="3" t="s">
        <v>8194</v>
      </c>
      <c r="M4274" s="10" t="s">
        <v>8194</v>
      </c>
      <c r="N4274" s="2">
        <v>42627</v>
      </c>
      <c r="O4274" t="s">
        <v>11563</v>
      </c>
      <c r="P4274" s="3" t="s">
        <v>8179</v>
      </c>
      <c r="Q4274" s="9" t="s">
        <v>8278</v>
      </c>
      <c r="R4274" s="3" t="s">
        <v>12551</v>
      </c>
      <c r="S4274" s="7" t="s">
        <v>19016</v>
      </c>
      <c r="T4274" s="8" t="s">
        <v>19028</v>
      </c>
      <c r="U4274" s="3" t="s">
        <v>8175</v>
      </c>
      <c r="V4274" t="s">
        <v>8197</v>
      </c>
    </row>
    <row r="4275" spans="1:22" x14ac:dyDescent="0.25">
      <c r="A4275" t="s">
        <v>285</v>
      </c>
      <c r="B4275" t="s">
        <v>564</v>
      </c>
      <c r="C4275" s="3" t="s">
        <v>285</v>
      </c>
      <c r="D4275" s="3" t="s">
        <v>564</v>
      </c>
      <c r="E4275" s="3" t="s">
        <v>17201</v>
      </c>
      <c r="F4275" s="3" t="s">
        <v>12561</v>
      </c>
      <c r="G4275" t="s">
        <v>6131</v>
      </c>
      <c r="H4275">
        <v>76000</v>
      </c>
      <c r="I4275">
        <v>15</v>
      </c>
      <c r="J4275" s="3">
        <f>I4275/100</f>
        <v>0.15</v>
      </c>
      <c r="K4275" s="4">
        <f>H4275*J4275</f>
        <v>11400</v>
      </c>
      <c r="L4275" s="3" t="s">
        <v>8204</v>
      </c>
      <c r="M4275" s="10" t="s">
        <v>8204</v>
      </c>
      <c r="N4275" s="2">
        <v>42313</v>
      </c>
      <c r="O4275" t="s">
        <v>9495</v>
      </c>
      <c r="P4275" s="3" t="s">
        <v>19031</v>
      </c>
      <c r="Q4275" s="9"/>
      <c r="R4275" s="3" t="s">
        <v>8276</v>
      </c>
      <c r="S4275" s="7" t="s">
        <v>8276</v>
      </c>
      <c r="T4275" s="8" t="s">
        <v>19026</v>
      </c>
      <c r="U4275" s="3" t="s">
        <v>8175</v>
      </c>
      <c r="V4275" t="s">
        <v>8197</v>
      </c>
    </row>
    <row r="4276" spans="1:22" x14ac:dyDescent="0.25">
      <c r="A4276" t="s">
        <v>13496</v>
      </c>
      <c r="B4276" t="s">
        <v>686</v>
      </c>
      <c r="C4276" s="3" t="s">
        <v>322</v>
      </c>
      <c r="D4276" s="3" t="s">
        <v>686</v>
      </c>
      <c r="E4276" s="3" t="s">
        <v>17202</v>
      </c>
      <c r="F4276" s="3" t="s">
        <v>12561</v>
      </c>
      <c r="G4276" t="s">
        <v>6132</v>
      </c>
      <c r="H4276">
        <v>35000</v>
      </c>
      <c r="I4276">
        <v>20</v>
      </c>
      <c r="J4276" s="3">
        <f>I4276/100</f>
        <v>0.2</v>
      </c>
      <c r="K4276" s="4">
        <f>H4276*J4276</f>
        <v>7000</v>
      </c>
      <c r="L4276" s="3" t="s">
        <v>8194</v>
      </c>
      <c r="M4276" s="10" t="s">
        <v>8194</v>
      </c>
      <c r="N4276" s="2">
        <v>43540</v>
      </c>
      <c r="O4276" t="s">
        <v>11564</v>
      </c>
      <c r="P4276" s="3" t="s">
        <v>8174</v>
      </c>
      <c r="Q4276" s="9" t="s">
        <v>8174</v>
      </c>
      <c r="R4276" s="3" t="s">
        <v>8245</v>
      </c>
      <c r="S4276" s="7" t="s">
        <v>8183</v>
      </c>
      <c r="T4276" s="8" t="s">
        <v>19027</v>
      </c>
      <c r="U4276" s="3" t="s">
        <v>8192</v>
      </c>
      <c r="V4276" t="s">
        <v>8171</v>
      </c>
    </row>
    <row r="4277" spans="1:22" x14ac:dyDescent="0.25">
      <c r="A4277" t="s">
        <v>6133</v>
      </c>
      <c r="B4277" t="s">
        <v>5534</v>
      </c>
      <c r="C4277" s="3" t="s">
        <v>6133</v>
      </c>
      <c r="D4277" s="3" t="s">
        <v>5534</v>
      </c>
      <c r="E4277" s="3" t="e">
        <v>#N/A</v>
      </c>
      <c r="F4277" s="3" t="e">
        <v>#N/A</v>
      </c>
      <c r="H4277">
        <v>15000</v>
      </c>
      <c r="I4277">
        <v>5</v>
      </c>
      <c r="J4277" s="3">
        <f>I4277/100</f>
        <v>0.05</v>
      </c>
      <c r="K4277" s="4">
        <f>H4277*J4277</f>
        <v>750</v>
      </c>
      <c r="L4277" s="3" t="s">
        <v>8177</v>
      </c>
      <c r="M4277" s="10" t="s">
        <v>8177</v>
      </c>
      <c r="N4277" s="2">
        <v>44510</v>
      </c>
      <c r="O4277" t="s">
        <v>11340</v>
      </c>
      <c r="P4277" s="3" t="s">
        <v>8189</v>
      </c>
      <c r="Q4277" s="9" t="s">
        <v>8189</v>
      </c>
      <c r="R4277" s="3" t="s">
        <v>8245</v>
      </c>
      <c r="S4277" s="7" t="s">
        <v>8183</v>
      </c>
      <c r="T4277" s="8" t="s">
        <v>19029</v>
      </c>
      <c r="U4277" s="3" t="s">
        <v>8192</v>
      </c>
      <c r="V4277" t="s">
        <v>8197</v>
      </c>
    </row>
    <row r="4278" spans="1:22" x14ac:dyDescent="0.25">
      <c r="A4278" t="s">
        <v>923</v>
      </c>
      <c r="B4278" t="s">
        <v>178</v>
      </c>
      <c r="C4278" s="3" t="s">
        <v>923</v>
      </c>
      <c r="D4278" s="3" t="s">
        <v>178</v>
      </c>
      <c r="E4278" s="3" t="s">
        <v>17203</v>
      </c>
      <c r="F4278" s="3" t="s">
        <v>12563</v>
      </c>
      <c r="G4278" t="s">
        <v>6134</v>
      </c>
      <c r="H4278">
        <v>76000</v>
      </c>
      <c r="I4278">
        <v>15</v>
      </c>
      <c r="J4278" s="3">
        <f>I4278/100</f>
        <v>0.15</v>
      </c>
      <c r="K4278" s="4">
        <f>H4278*J4278</f>
        <v>11400</v>
      </c>
      <c r="L4278" s="3" t="s">
        <v>8204</v>
      </c>
      <c r="M4278" s="10" t="s">
        <v>8204</v>
      </c>
      <c r="N4278" s="2">
        <v>44236</v>
      </c>
      <c r="O4278" t="s">
        <v>11565</v>
      </c>
      <c r="P4278" s="3" t="s">
        <v>8185</v>
      </c>
      <c r="Q4278" s="9" t="s">
        <v>8242</v>
      </c>
      <c r="R4278" s="3" t="s">
        <v>12551</v>
      </c>
      <c r="S4278" s="7" t="s">
        <v>19016</v>
      </c>
      <c r="T4278" s="8" t="s">
        <v>19027</v>
      </c>
      <c r="U4278" s="3" t="s">
        <v>8192</v>
      </c>
      <c r="V4278" t="s">
        <v>8197</v>
      </c>
    </row>
    <row r="4279" spans="1:22" x14ac:dyDescent="0.25">
      <c r="A4279" t="s">
        <v>518</v>
      </c>
      <c r="B4279" t="s">
        <v>36</v>
      </c>
      <c r="C4279" s="3" t="s">
        <v>518</v>
      </c>
      <c r="D4279" s="3" t="s">
        <v>36</v>
      </c>
      <c r="E4279" s="3" t="s">
        <v>17204</v>
      </c>
      <c r="F4279" s="3" t="s">
        <v>12565</v>
      </c>
      <c r="G4279" t="s">
        <v>6135</v>
      </c>
      <c r="H4279">
        <v>35000</v>
      </c>
      <c r="I4279">
        <v>25</v>
      </c>
      <c r="J4279" s="3">
        <f>I4279/100</f>
        <v>0.25</v>
      </c>
      <c r="K4279" s="4">
        <f>H4279*J4279</f>
        <v>8750</v>
      </c>
      <c r="L4279" s="3" t="s">
        <v>8194</v>
      </c>
      <c r="M4279" s="10" t="s">
        <v>8194</v>
      </c>
      <c r="N4279" s="2">
        <v>43541</v>
      </c>
      <c r="O4279" t="s">
        <v>11566</v>
      </c>
      <c r="P4279" s="3" t="s">
        <v>8168</v>
      </c>
      <c r="Q4279" s="9" t="s">
        <v>8182</v>
      </c>
      <c r="R4279" s="3" t="s">
        <v>12551</v>
      </c>
      <c r="S4279" s="7" t="s">
        <v>19021</v>
      </c>
      <c r="T4279" s="8" t="s">
        <v>19027</v>
      </c>
      <c r="U4279" s="3" t="s">
        <v>8192</v>
      </c>
      <c r="V4279" t="s">
        <v>8197</v>
      </c>
    </row>
    <row r="4280" spans="1:22" x14ac:dyDescent="0.25">
      <c r="A4280" t="s">
        <v>79</v>
      </c>
      <c r="B4280" t="s">
        <v>61</v>
      </c>
      <c r="C4280" s="3" t="s">
        <v>79</v>
      </c>
      <c r="D4280" s="3" t="s">
        <v>61</v>
      </c>
      <c r="E4280" s="3" t="s">
        <v>17205</v>
      </c>
      <c r="F4280" s="3" t="s">
        <v>12561</v>
      </c>
      <c r="G4280" t="s">
        <v>17206</v>
      </c>
      <c r="H4280">
        <v>76000</v>
      </c>
      <c r="I4280">
        <v>25</v>
      </c>
      <c r="J4280" s="3">
        <f>I4280/100</f>
        <v>0.25</v>
      </c>
      <c r="K4280" s="4">
        <f>H4280*J4280</f>
        <v>19000</v>
      </c>
      <c r="L4280" s="3" t="s">
        <v>8204</v>
      </c>
      <c r="M4280" s="10" t="s">
        <v>8204</v>
      </c>
      <c r="N4280" s="2">
        <v>43894</v>
      </c>
      <c r="O4280" t="s">
        <v>11567</v>
      </c>
      <c r="P4280" s="3" t="s">
        <v>8174</v>
      </c>
      <c r="Q4280" s="9" t="s">
        <v>8174</v>
      </c>
      <c r="R4280" s="3" t="s">
        <v>8276</v>
      </c>
      <c r="S4280" s="7" t="s">
        <v>19014</v>
      </c>
      <c r="T4280" s="8" t="s">
        <v>19028</v>
      </c>
      <c r="U4280" s="3" t="s">
        <v>8175</v>
      </c>
      <c r="V4280" t="s">
        <v>1087</v>
      </c>
    </row>
    <row r="4281" spans="1:22" x14ac:dyDescent="0.25">
      <c r="A4281" t="s">
        <v>199</v>
      </c>
      <c r="B4281" t="s">
        <v>24</v>
      </c>
      <c r="C4281" s="3" t="s">
        <v>199</v>
      </c>
      <c r="D4281" s="3" t="s">
        <v>24</v>
      </c>
      <c r="E4281" s="3" t="s">
        <v>16186</v>
      </c>
      <c r="F4281" s="3" t="s">
        <v>12565</v>
      </c>
      <c r="G4281" t="s">
        <v>4975</v>
      </c>
      <c r="H4281">
        <v>25000</v>
      </c>
      <c r="I4281">
        <v>5</v>
      </c>
      <c r="J4281" s="3">
        <f>I4281/100</f>
        <v>0.05</v>
      </c>
      <c r="K4281" s="4">
        <f>H4281*J4281</f>
        <v>1250</v>
      </c>
      <c r="L4281" s="3" t="s">
        <v>8169</v>
      </c>
      <c r="M4281" s="10" t="s">
        <v>8169</v>
      </c>
      <c r="N4281" s="2">
        <v>45159</v>
      </c>
      <c r="O4281" t="s">
        <v>10146</v>
      </c>
      <c r="P4281" s="3" t="s">
        <v>8179</v>
      </c>
      <c r="Q4281" s="9" t="s">
        <v>8179</v>
      </c>
      <c r="R4281" s="3" t="s">
        <v>12551</v>
      </c>
      <c r="S4281" s="7" t="s">
        <v>19016</v>
      </c>
      <c r="T4281" s="8" t="s">
        <v>19026</v>
      </c>
      <c r="U4281" s="3" t="s">
        <v>8175</v>
      </c>
      <c r="V4281" t="s">
        <v>8171</v>
      </c>
    </row>
    <row r="4282" spans="1:22" x14ac:dyDescent="0.25">
      <c r="A4282" t="s">
        <v>6136</v>
      </c>
      <c r="B4282" t="s">
        <v>2785</v>
      </c>
      <c r="C4282" s="3" t="s">
        <v>6136</v>
      </c>
      <c r="D4282" s="3" t="s">
        <v>2785</v>
      </c>
      <c r="E4282" s="3" t="s">
        <v>17207</v>
      </c>
      <c r="F4282" s="3" t="s">
        <v>12563</v>
      </c>
      <c r="G4282" t="s">
        <v>6137</v>
      </c>
      <c r="H4282">
        <v>15000</v>
      </c>
      <c r="I4282">
        <v>15</v>
      </c>
      <c r="J4282" s="3">
        <f>I4282/100</f>
        <v>0.15</v>
      </c>
      <c r="K4282" s="4">
        <f>H4282*J4282</f>
        <v>2250</v>
      </c>
      <c r="L4282" s="3" t="s">
        <v>8177</v>
      </c>
      <c r="M4282" s="10" t="s">
        <v>8177</v>
      </c>
      <c r="N4282" s="2">
        <v>44468</v>
      </c>
      <c r="O4282" t="s">
        <v>11568</v>
      </c>
      <c r="P4282" s="3" t="s">
        <v>8185</v>
      </c>
      <c r="Q4282" s="9" t="s">
        <v>8242</v>
      </c>
      <c r="R4282" s="3" t="s">
        <v>8245</v>
      </c>
      <c r="S4282" s="7" t="s">
        <v>8183</v>
      </c>
      <c r="T4282" s="8" t="s">
        <v>19029</v>
      </c>
      <c r="U4282" s="3" t="s">
        <v>8192</v>
      </c>
      <c r="V4282" t="s">
        <v>8176</v>
      </c>
    </row>
    <row r="4283" spans="1:22" x14ac:dyDescent="0.25">
      <c r="A4283" t="s">
        <v>2</v>
      </c>
      <c r="B4283" t="s">
        <v>6138</v>
      </c>
      <c r="C4283" s="3" t="s">
        <v>2</v>
      </c>
      <c r="D4283" s="3" t="s">
        <v>6138</v>
      </c>
      <c r="E4283" s="3" t="s">
        <v>17208</v>
      </c>
      <c r="F4283" s="3" t="s">
        <v>12563</v>
      </c>
      <c r="G4283" t="s">
        <v>6139</v>
      </c>
      <c r="H4283">
        <v>15000</v>
      </c>
      <c r="I4283">
        <v>20</v>
      </c>
      <c r="J4283" s="3">
        <f>I4283/100</f>
        <v>0.2</v>
      </c>
      <c r="K4283" s="4">
        <f>H4283*J4283</f>
        <v>3000</v>
      </c>
      <c r="L4283" s="3" t="s">
        <v>8177</v>
      </c>
      <c r="M4283" s="10" t="s">
        <v>8177</v>
      </c>
      <c r="N4283" s="2">
        <v>43963</v>
      </c>
      <c r="O4283" t="s">
        <v>11569</v>
      </c>
      <c r="P4283" s="3" t="s">
        <v>8168</v>
      </c>
      <c r="Q4283" s="9" t="s">
        <v>8168</v>
      </c>
      <c r="R4283" s="3" t="s">
        <v>8245</v>
      </c>
      <c r="S4283" s="7" t="s">
        <v>8183</v>
      </c>
      <c r="T4283" s="8" t="s">
        <v>19028</v>
      </c>
      <c r="U4283" s="3" t="s">
        <v>8175</v>
      </c>
      <c r="V4283" t="s">
        <v>8197</v>
      </c>
    </row>
    <row r="4284" spans="1:22" x14ac:dyDescent="0.25">
      <c r="A4284" t="s">
        <v>145</v>
      </c>
      <c r="B4284" t="s">
        <v>77</v>
      </c>
      <c r="C4284" s="3" t="s">
        <v>145</v>
      </c>
      <c r="D4284" s="3" t="s">
        <v>77</v>
      </c>
      <c r="E4284" s="3" t="s">
        <v>17209</v>
      </c>
      <c r="F4284" s="3" t="s">
        <v>12565</v>
      </c>
      <c r="G4284" t="s">
        <v>6140</v>
      </c>
      <c r="H4284">
        <v>15000</v>
      </c>
      <c r="I4284">
        <v>5</v>
      </c>
      <c r="J4284" s="3">
        <f>I4284/100</f>
        <v>0.05</v>
      </c>
      <c r="K4284" s="4">
        <f>H4284*J4284</f>
        <v>750</v>
      </c>
      <c r="L4284" s="3" t="s">
        <v>8177</v>
      </c>
      <c r="M4284" s="10" t="s">
        <v>8177</v>
      </c>
      <c r="N4284" s="2">
        <v>42677</v>
      </c>
      <c r="O4284" t="s">
        <v>11570</v>
      </c>
      <c r="P4284" s="3" t="s">
        <v>8189</v>
      </c>
      <c r="Q4284" s="9" t="s">
        <v>8189</v>
      </c>
      <c r="R4284" s="3" t="s">
        <v>8276</v>
      </c>
      <c r="S4284" s="7" t="s">
        <v>19014</v>
      </c>
      <c r="T4284" s="8" t="s">
        <v>19026</v>
      </c>
      <c r="U4284" s="3" t="s">
        <v>8175</v>
      </c>
      <c r="V4284" t="s">
        <v>1087</v>
      </c>
    </row>
    <row r="4285" spans="1:22" x14ac:dyDescent="0.25">
      <c r="A4285" t="s">
        <v>84</v>
      </c>
      <c r="B4285" t="s">
        <v>954</v>
      </c>
      <c r="C4285" s="3" t="s">
        <v>84</v>
      </c>
      <c r="D4285" s="3" t="s">
        <v>954</v>
      </c>
      <c r="E4285" s="3" t="s">
        <v>17210</v>
      </c>
      <c r="F4285" s="3" t="s">
        <v>12561</v>
      </c>
      <c r="G4285" t="s">
        <v>6141</v>
      </c>
      <c r="H4285">
        <v>35000</v>
      </c>
      <c r="I4285">
        <v>20</v>
      </c>
      <c r="J4285" s="3">
        <f>I4285/100</f>
        <v>0.2</v>
      </c>
      <c r="K4285" s="4">
        <f>H4285*J4285</f>
        <v>7000</v>
      </c>
      <c r="L4285" s="3" t="s">
        <v>8194</v>
      </c>
      <c r="M4285" s="10" t="s">
        <v>8194</v>
      </c>
      <c r="N4285" s="2">
        <v>43697</v>
      </c>
      <c r="O4285" t="s">
        <v>11571</v>
      </c>
      <c r="P4285" s="3" t="s">
        <v>8179</v>
      </c>
      <c r="Q4285" s="9" t="s">
        <v>8179</v>
      </c>
      <c r="R4285" s="3" t="s">
        <v>12551</v>
      </c>
      <c r="S4285" s="7" t="s">
        <v>19016</v>
      </c>
      <c r="T4285" s="8" t="s">
        <v>8175</v>
      </c>
      <c r="U4285" s="3" t="s">
        <v>8175</v>
      </c>
      <c r="V4285" t="s">
        <v>1087</v>
      </c>
    </row>
    <row r="4286" spans="1:22" x14ac:dyDescent="0.25">
      <c r="A4286" t="s">
        <v>28</v>
      </c>
      <c r="B4286" t="s">
        <v>1110</v>
      </c>
      <c r="C4286" s="3" t="s">
        <v>28</v>
      </c>
      <c r="D4286" s="3" t="s">
        <v>1110</v>
      </c>
      <c r="E4286" s="3" t="s">
        <v>17211</v>
      </c>
      <c r="F4286" s="3" t="s">
        <v>12565</v>
      </c>
      <c r="G4286" t="s">
        <v>6142</v>
      </c>
      <c r="H4286">
        <v>15000</v>
      </c>
      <c r="I4286">
        <v>10</v>
      </c>
      <c r="J4286" s="3">
        <f>I4286/100</f>
        <v>0.1</v>
      </c>
      <c r="K4286" s="4">
        <f>H4286*J4286</f>
        <v>1500</v>
      </c>
      <c r="L4286" s="3" t="s">
        <v>8177</v>
      </c>
      <c r="M4286" s="10" t="s">
        <v>8177</v>
      </c>
      <c r="N4286" s="2">
        <v>43939</v>
      </c>
      <c r="O4286" t="s">
        <v>10956</v>
      </c>
      <c r="P4286" s="3" t="s">
        <v>8174</v>
      </c>
      <c r="Q4286" s="9" t="s">
        <v>8174</v>
      </c>
      <c r="R4286" s="3" t="s">
        <v>12551</v>
      </c>
      <c r="S4286" s="7" t="s">
        <v>19016</v>
      </c>
      <c r="T4286" s="8" t="s">
        <v>8175</v>
      </c>
      <c r="U4286" s="3" t="s">
        <v>8175</v>
      </c>
      <c r="V4286" t="s">
        <v>1087</v>
      </c>
    </row>
    <row r="4287" spans="1:22" x14ac:dyDescent="0.25">
      <c r="A4287" t="s">
        <v>6143</v>
      </c>
      <c r="B4287" t="s">
        <v>17212</v>
      </c>
      <c r="C4287" s="3" t="s">
        <v>184</v>
      </c>
      <c r="D4287" s="3" t="s">
        <v>2764</v>
      </c>
      <c r="E4287" s="3" t="s">
        <v>17213</v>
      </c>
      <c r="F4287" s="3" t="s">
        <v>12563</v>
      </c>
      <c r="G4287" t="s">
        <v>6144</v>
      </c>
      <c r="H4287">
        <v>15000</v>
      </c>
      <c r="I4287">
        <v>20</v>
      </c>
      <c r="J4287" s="3">
        <f>I4287/100</f>
        <v>0.2</v>
      </c>
      <c r="K4287" s="4">
        <f>H4287*J4287</f>
        <v>3000</v>
      </c>
      <c r="L4287" s="3" t="s">
        <v>8177</v>
      </c>
      <c r="M4287" s="10" t="s">
        <v>8177</v>
      </c>
      <c r="N4287" s="2">
        <v>43014</v>
      </c>
      <c r="O4287" t="s">
        <v>11572</v>
      </c>
      <c r="P4287" s="3" t="s">
        <v>8168</v>
      </c>
      <c r="Q4287" s="9" t="s">
        <v>8299</v>
      </c>
      <c r="R4287" s="3" t="s">
        <v>12551</v>
      </c>
      <c r="S4287" s="7" t="s">
        <v>19021</v>
      </c>
      <c r="T4287" s="8" t="s">
        <v>19027</v>
      </c>
      <c r="U4287" s="3" t="s">
        <v>8192</v>
      </c>
      <c r="V4287" t="s">
        <v>8171</v>
      </c>
    </row>
    <row r="4288" spans="1:22" x14ac:dyDescent="0.25">
      <c r="A4288" t="s">
        <v>1229</v>
      </c>
      <c r="B4288" t="s">
        <v>373</v>
      </c>
      <c r="C4288" s="3" t="s">
        <v>1229</v>
      </c>
      <c r="D4288" s="3" t="s">
        <v>373</v>
      </c>
      <c r="E4288" s="3" t="s">
        <v>17214</v>
      </c>
      <c r="F4288" s="3" t="s">
        <v>12563</v>
      </c>
      <c r="G4288" t="s">
        <v>6145</v>
      </c>
      <c r="H4288">
        <v>55000</v>
      </c>
      <c r="I4288">
        <v>10</v>
      </c>
      <c r="J4288" s="3">
        <f>I4288/100</f>
        <v>0.1</v>
      </c>
      <c r="K4288" s="4">
        <f>H4288*J4288</f>
        <v>5500</v>
      </c>
      <c r="L4288" s="3" t="s">
        <v>8172</v>
      </c>
      <c r="M4288" s="10" t="s">
        <v>8172</v>
      </c>
      <c r="N4288" s="2">
        <v>45042</v>
      </c>
      <c r="O4288" t="s">
        <v>10103</v>
      </c>
      <c r="P4288" s="3" t="s">
        <v>8189</v>
      </c>
      <c r="Q4288" s="9" t="s">
        <v>8189</v>
      </c>
      <c r="R4288" s="3" t="s">
        <v>12551</v>
      </c>
      <c r="S4288" s="7" t="s">
        <v>19016</v>
      </c>
      <c r="T4288" s="8" t="s">
        <v>8175</v>
      </c>
      <c r="U4288" s="3" t="s">
        <v>8175</v>
      </c>
      <c r="V4288" t="s">
        <v>8171</v>
      </c>
    </row>
    <row r="4289" spans="1:22" x14ac:dyDescent="0.25">
      <c r="A4289" t="s">
        <v>20</v>
      </c>
      <c r="B4289" t="s">
        <v>3826</v>
      </c>
      <c r="C4289" s="3" t="s">
        <v>20</v>
      </c>
      <c r="D4289" s="3" t="s">
        <v>3826</v>
      </c>
      <c r="E4289" s="3" t="s">
        <v>17215</v>
      </c>
      <c r="F4289" s="3" t="s">
        <v>12565</v>
      </c>
      <c r="G4289" t="s">
        <v>6146</v>
      </c>
      <c r="H4289">
        <v>60000</v>
      </c>
      <c r="I4289">
        <v>20</v>
      </c>
      <c r="J4289" s="3">
        <f>I4289/100</f>
        <v>0.2</v>
      </c>
      <c r="K4289" s="4">
        <f>H4289*J4289</f>
        <v>12000</v>
      </c>
      <c r="L4289" s="3" t="s">
        <v>8180</v>
      </c>
      <c r="M4289" s="10" t="s">
        <v>8180</v>
      </c>
      <c r="N4289" s="2">
        <v>42842</v>
      </c>
      <c r="O4289" t="s">
        <v>9681</v>
      </c>
      <c r="P4289" s="3" t="s">
        <v>8185</v>
      </c>
      <c r="Q4289" s="9" t="s">
        <v>8196</v>
      </c>
      <c r="R4289" s="3" t="s">
        <v>8245</v>
      </c>
      <c r="S4289" s="7" t="s">
        <v>8183</v>
      </c>
      <c r="T4289" s="8" t="s">
        <v>19029</v>
      </c>
      <c r="U4289" s="3" t="s">
        <v>8192</v>
      </c>
      <c r="V4289" t="s">
        <v>19013</v>
      </c>
    </row>
    <row r="4290" spans="1:22" x14ac:dyDescent="0.25">
      <c r="A4290" t="s">
        <v>555</v>
      </c>
      <c r="B4290" t="s">
        <v>494</v>
      </c>
      <c r="C4290" s="3" t="s">
        <v>555</v>
      </c>
      <c r="D4290" s="3" t="s">
        <v>494</v>
      </c>
      <c r="E4290" s="3" t="s">
        <v>17216</v>
      </c>
      <c r="F4290" s="3" t="s">
        <v>12563</v>
      </c>
      <c r="G4290" t="s">
        <v>6147</v>
      </c>
      <c r="H4290">
        <v>60000</v>
      </c>
      <c r="I4290">
        <v>10</v>
      </c>
      <c r="J4290" s="3">
        <f>I4290/100</f>
        <v>0.1</v>
      </c>
      <c r="K4290" s="4">
        <f>H4290*J4290</f>
        <v>6000</v>
      </c>
      <c r="L4290" s="3" t="s">
        <v>8180</v>
      </c>
      <c r="M4290" s="10" t="s">
        <v>8180</v>
      </c>
      <c r="N4290" s="2">
        <v>45744</v>
      </c>
      <c r="O4290" t="s">
        <v>10124</v>
      </c>
      <c r="P4290" s="3" t="s">
        <v>8185</v>
      </c>
      <c r="Q4290" s="9" t="s">
        <v>8185</v>
      </c>
      <c r="R4290" s="3" t="s">
        <v>12551</v>
      </c>
      <c r="S4290" s="7" t="s">
        <v>19016</v>
      </c>
      <c r="T4290" s="8" t="s">
        <v>19029</v>
      </c>
      <c r="U4290" s="3" t="s">
        <v>8192</v>
      </c>
      <c r="V4290" t="s">
        <v>8197</v>
      </c>
    </row>
    <row r="4291" spans="1:22" x14ac:dyDescent="0.25">
      <c r="A4291" t="s">
        <v>1519</v>
      </c>
      <c r="B4291" t="s">
        <v>1434</v>
      </c>
      <c r="C4291" s="3" t="s">
        <v>1519</v>
      </c>
      <c r="D4291" s="3" t="s">
        <v>1434</v>
      </c>
      <c r="E4291" s="3" t="s">
        <v>17217</v>
      </c>
      <c r="F4291" s="3" t="s">
        <v>12561</v>
      </c>
      <c r="G4291" t="s">
        <v>6148</v>
      </c>
      <c r="H4291">
        <v>55000</v>
      </c>
      <c r="I4291">
        <v>15</v>
      </c>
      <c r="J4291" s="3">
        <f>I4291/100</f>
        <v>0.15</v>
      </c>
      <c r="K4291" s="4">
        <f>H4291*J4291</f>
        <v>8250</v>
      </c>
      <c r="L4291" s="3" t="s">
        <v>8172</v>
      </c>
      <c r="M4291" s="10" t="s">
        <v>8172</v>
      </c>
      <c r="N4291" s="2">
        <v>44848</v>
      </c>
      <c r="O4291" t="s">
        <v>11573</v>
      </c>
      <c r="P4291" s="3" t="s">
        <v>8189</v>
      </c>
      <c r="Q4291" s="9" t="s">
        <v>8189</v>
      </c>
      <c r="R4291" s="3" t="s">
        <v>8276</v>
      </c>
      <c r="S4291" s="7" t="s">
        <v>19014</v>
      </c>
      <c r="T4291" s="8" t="s">
        <v>19027</v>
      </c>
      <c r="U4291" s="3" t="s">
        <v>8192</v>
      </c>
      <c r="V4291" t="s">
        <v>8176</v>
      </c>
    </row>
    <row r="4292" spans="1:22" x14ac:dyDescent="0.25">
      <c r="A4292" t="s">
        <v>305</v>
      </c>
      <c r="B4292" t="s">
        <v>369</v>
      </c>
      <c r="C4292" s="3" t="s">
        <v>305</v>
      </c>
      <c r="D4292" s="3" t="s">
        <v>369</v>
      </c>
      <c r="E4292" s="3" t="s">
        <v>17218</v>
      </c>
      <c r="F4292" s="3" t="s">
        <v>12563</v>
      </c>
      <c r="G4292" t="s">
        <v>6149</v>
      </c>
      <c r="H4292">
        <v>76000</v>
      </c>
      <c r="I4292">
        <v>25</v>
      </c>
      <c r="J4292" s="3">
        <f>I4292/100</f>
        <v>0.25</v>
      </c>
      <c r="K4292" s="4">
        <f>H4292*J4292</f>
        <v>19000</v>
      </c>
      <c r="L4292" s="3" t="s">
        <v>8204</v>
      </c>
      <c r="M4292" s="10" t="s">
        <v>8204</v>
      </c>
      <c r="N4292" s="2">
        <v>43963</v>
      </c>
      <c r="O4292" t="s">
        <v>11574</v>
      </c>
      <c r="P4292" s="3" t="s">
        <v>8179</v>
      </c>
      <c r="Q4292" s="9" t="s">
        <v>8302</v>
      </c>
      <c r="R4292" s="3" t="s">
        <v>12551</v>
      </c>
      <c r="S4292" s="7" t="s">
        <v>19016</v>
      </c>
      <c r="T4292" s="8" t="s">
        <v>8175</v>
      </c>
      <c r="U4292" s="3" t="s">
        <v>8175</v>
      </c>
      <c r="V4292" t="s">
        <v>8176</v>
      </c>
    </row>
    <row r="4293" spans="1:22" x14ac:dyDescent="0.25">
      <c r="A4293" t="s">
        <v>752</v>
      </c>
      <c r="B4293" t="s">
        <v>1028</v>
      </c>
      <c r="C4293" s="3" t="s">
        <v>752</v>
      </c>
      <c r="D4293" s="3" t="s">
        <v>1028</v>
      </c>
      <c r="E4293" s="3" t="s">
        <v>17219</v>
      </c>
      <c r="F4293" s="3" t="s">
        <v>12561</v>
      </c>
      <c r="G4293" t="s">
        <v>6150</v>
      </c>
      <c r="H4293">
        <v>76000</v>
      </c>
      <c r="I4293">
        <v>15</v>
      </c>
      <c r="J4293" s="3">
        <f>I4293/100</f>
        <v>0.15</v>
      </c>
      <c r="K4293" s="4">
        <f>H4293*J4293</f>
        <v>11400</v>
      </c>
      <c r="L4293" s="3" t="s">
        <v>8204</v>
      </c>
      <c r="M4293" s="10" t="s">
        <v>8204</v>
      </c>
      <c r="N4293" s="2">
        <v>44222</v>
      </c>
      <c r="O4293" t="s">
        <v>11575</v>
      </c>
      <c r="P4293" s="3" t="s">
        <v>8189</v>
      </c>
      <c r="Q4293" s="9" t="s">
        <v>8189</v>
      </c>
      <c r="R4293" s="3" t="s">
        <v>8276</v>
      </c>
      <c r="S4293" s="7" t="s">
        <v>19014</v>
      </c>
      <c r="T4293" s="8" t="s">
        <v>8192</v>
      </c>
      <c r="U4293" s="3" t="s">
        <v>8192</v>
      </c>
      <c r="V4293" t="s">
        <v>19013</v>
      </c>
    </row>
    <row r="4294" spans="1:22" x14ac:dyDescent="0.25">
      <c r="A4294" t="s">
        <v>81</v>
      </c>
      <c r="C4294" s="3" t="s">
        <v>81</v>
      </c>
      <c r="D4294" s="3" t="s">
        <v>8141</v>
      </c>
      <c r="E4294" s="3" t="s">
        <v>17220</v>
      </c>
      <c r="F4294" s="3" t="s">
        <v>12565</v>
      </c>
      <c r="G4294" t="s">
        <v>6151</v>
      </c>
      <c r="H4294">
        <v>55000</v>
      </c>
      <c r="I4294">
        <v>5</v>
      </c>
      <c r="J4294" s="3">
        <f>I4294/100</f>
        <v>0.05</v>
      </c>
      <c r="K4294" s="4">
        <f>H4294*J4294</f>
        <v>2750</v>
      </c>
      <c r="L4294" s="3" t="s">
        <v>8172</v>
      </c>
      <c r="M4294" s="10" t="s">
        <v>8172</v>
      </c>
      <c r="N4294" s="2">
        <v>43481</v>
      </c>
      <c r="O4294" t="s">
        <v>11576</v>
      </c>
      <c r="P4294" s="3" t="s">
        <v>8185</v>
      </c>
      <c r="Q4294" s="9" t="s">
        <v>8242</v>
      </c>
      <c r="R4294" s="3" t="s">
        <v>12551</v>
      </c>
      <c r="S4294" s="7" t="s">
        <v>19016</v>
      </c>
      <c r="T4294" s="8" t="s">
        <v>8175</v>
      </c>
      <c r="U4294" s="3" t="s">
        <v>8175</v>
      </c>
      <c r="V4294" t="s">
        <v>8176</v>
      </c>
    </row>
    <row r="4295" spans="1:22" x14ac:dyDescent="0.25">
      <c r="A4295" t="s">
        <v>55</v>
      </c>
      <c r="B4295" t="s">
        <v>163</v>
      </c>
      <c r="C4295" s="3" t="s">
        <v>55</v>
      </c>
      <c r="D4295" s="3" t="s">
        <v>163</v>
      </c>
      <c r="E4295" s="3" t="s">
        <v>17221</v>
      </c>
      <c r="F4295" s="3" t="s">
        <v>12561</v>
      </c>
      <c r="G4295" t="s">
        <v>6152</v>
      </c>
      <c r="H4295">
        <v>35000</v>
      </c>
      <c r="I4295">
        <v>15</v>
      </c>
      <c r="J4295" s="3">
        <f>I4295/100</f>
        <v>0.15</v>
      </c>
      <c r="K4295" s="4">
        <f>H4295*J4295</f>
        <v>5250</v>
      </c>
      <c r="L4295" s="3" t="s">
        <v>8194</v>
      </c>
      <c r="M4295" s="10" t="s">
        <v>8194</v>
      </c>
      <c r="N4295" s="2">
        <v>42528</v>
      </c>
      <c r="O4295" t="s">
        <v>9928</v>
      </c>
      <c r="P4295" s="3" t="s">
        <v>8168</v>
      </c>
      <c r="Q4295" s="9" t="s">
        <v>8168</v>
      </c>
      <c r="R4295" s="3" t="s">
        <v>8245</v>
      </c>
      <c r="S4295" s="7" t="s">
        <v>8183</v>
      </c>
      <c r="T4295" s="8" t="s">
        <v>19028</v>
      </c>
      <c r="U4295" s="3" t="s">
        <v>8175</v>
      </c>
      <c r="V4295" t="s">
        <v>8197</v>
      </c>
    </row>
    <row r="4296" spans="1:22" x14ac:dyDescent="0.25">
      <c r="A4296" t="s">
        <v>6153</v>
      </c>
      <c r="B4296" t="s">
        <v>283</v>
      </c>
      <c r="C4296" s="3" t="s">
        <v>375</v>
      </c>
      <c r="D4296" s="3" t="s">
        <v>283</v>
      </c>
      <c r="E4296" s="3" t="s">
        <v>17222</v>
      </c>
      <c r="F4296" s="3" t="s">
        <v>12565</v>
      </c>
      <c r="G4296" t="s">
        <v>6154</v>
      </c>
      <c r="H4296">
        <v>25000</v>
      </c>
      <c r="I4296">
        <v>15</v>
      </c>
      <c r="J4296" s="3">
        <f>I4296/100</f>
        <v>0.15</v>
      </c>
      <c r="K4296" s="4">
        <f>H4296*J4296</f>
        <v>3750</v>
      </c>
      <c r="L4296" s="3" t="s">
        <v>8169</v>
      </c>
      <c r="M4296" s="10" t="s">
        <v>8169</v>
      </c>
      <c r="N4296" s="2">
        <v>43970</v>
      </c>
      <c r="O4296" t="s">
        <v>11577</v>
      </c>
      <c r="P4296" s="3" t="s">
        <v>8189</v>
      </c>
      <c r="Q4296" s="9" t="s">
        <v>8189</v>
      </c>
      <c r="R4296" s="3" t="s">
        <v>12551</v>
      </c>
      <c r="S4296" s="7" t="s">
        <v>19016</v>
      </c>
      <c r="T4296" s="8" t="s">
        <v>19028</v>
      </c>
      <c r="U4296" s="3" t="s">
        <v>8175</v>
      </c>
      <c r="V4296" t="s">
        <v>8176</v>
      </c>
    </row>
    <row r="4297" spans="1:22" x14ac:dyDescent="0.25">
      <c r="A4297" t="s">
        <v>62</v>
      </c>
      <c r="B4297" t="s">
        <v>573</v>
      </c>
      <c r="C4297" s="3" t="s">
        <v>62</v>
      </c>
      <c r="D4297" s="3" t="s">
        <v>573</v>
      </c>
      <c r="E4297" s="3" t="s">
        <v>17223</v>
      </c>
      <c r="F4297" s="3" t="s">
        <v>12563</v>
      </c>
      <c r="G4297" t="s">
        <v>6155</v>
      </c>
      <c r="H4297">
        <v>25000</v>
      </c>
      <c r="I4297">
        <v>25</v>
      </c>
      <c r="J4297" s="3">
        <f>I4297/100</f>
        <v>0.25</v>
      </c>
      <c r="K4297" s="4">
        <f>H4297*J4297</f>
        <v>6250</v>
      </c>
      <c r="L4297" s="3" t="s">
        <v>8169</v>
      </c>
      <c r="M4297" s="10" t="s">
        <v>8169</v>
      </c>
      <c r="N4297" s="2">
        <v>44385</v>
      </c>
      <c r="O4297" t="s">
        <v>8251</v>
      </c>
      <c r="P4297" s="3" t="s">
        <v>8174</v>
      </c>
      <c r="Q4297" s="9" t="s">
        <v>8174</v>
      </c>
      <c r="R4297" s="3" t="s">
        <v>8245</v>
      </c>
      <c r="S4297" s="7" t="s">
        <v>8183</v>
      </c>
      <c r="T4297" s="8" t="s">
        <v>8175</v>
      </c>
      <c r="U4297" s="3" t="s">
        <v>8175</v>
      </c>
      <c r="V4297" t="s">
        <v>8197</v>
      </c>
    </row>
    <row r="4298" spans="1:22" x14ac:dyDescent="0.25">
      <c r="A4298" t="s">
        <v>2</v>
      </c>
      <c r="B4298" t="s">
        <v>1100</v>
      </c>
      <c r="C4298" s="3" t="s">
        <v>2</v>
      </c>
      <c r="D4298" s="3" t="s">
        <v>1100</v>
      </c>
      <c r="E4298" s="3" t="s">
        <v>17224</v>
      </c>
      <c r="F4298" s="3" t="s">
        <v>12565</v>
      </c>
      <c r="G4298" t="s">
        <v>6156</v>
      </c>
      <c r="H4298">
        <v>35000</v>
      </c>
      <c r="I4298">
        <v>15</v>
      </c>
      <c r="J4298" s="3">
        <f>I4298/100</f>
        <v>0.15</v>
      </c>
      <c r="K4298" s="4">
        <f>H4298*J4298</f>
        <v>5250</v>
      </c>
      <c r="L4298" s="3" t="s">
        <v>8194</v>
      </c>
      <c r="M4298" s="10" t="s">
        <v>8194</v>
      </c>
      <c r="N4298" s="2">
        <v>45734</v>
      </c>
      <c r="O4298" t="s">
        <v>11578</v>
      </c>
      <c r="P4298" s="3" t="s">
        <v>8189</v>
      </c>
      <c r="Q4298" s="9" t="s">
        <v>8208</v>
      </c>
      <c r="R4298" s="3" t="s">
        <v>8276</v>
      </c>
      <c r="S4298" s="7" t="s">
        <v>19014</v>
      </c>
      <c r="T4298" s="8"/>
      <c r="U4298" s="3" t="s">
        <v>8128</v>
      </c>
      <c r="V4298" t="s">
        <v>8171</v>
      </c>
    </row>
    <row r="4299" spans="1:22" x14ac:dyDescent="0.25">
      <c r="A4299" t="s">
        <v>6157</v>
      </c>
      <c r="B4299" t="s">
        <v>1574</v>
      </c>
      <c r="C4299" s="3" t="s">
        <v>6157</v>
      </c>
      <c r="D4299" s="3" t="s">
        <v>1574</v>
      </c>
      <c r="E4299" s="3" t="s">
        <v>17225</v>
      </c>
      <c r="F4299" s="3" t="s">
        <v>12563</v>
      </c>
      <c r="G4299" t="s">
        <v>6158</v>
      </c>
      <c r="H4299">
        <v>25000</v>
      </c>
      <c r="I4299">
        <v>5</v>
      </c>
      <c r="J4299" s="3">
        <f>I4299/100</f>
        <v>0.05</v>
      </c>
      <c r="K4299" s="4">
        <f>H4299*J4299</f>
        <v>1250</v>
      </c>
      <c r="L4299" s="3" t="s">
        <v>8169</v>
      </c>
      <c r="M4299" s="10" t="s">
        <v>8169</v>
      </c>
      <c r="N4299" s="2">
        <v>44415</v>
      </c>
      <c r="O4299" t="s">
        <v>11060</v>
      </c>
      <c r="P4299" s="3" t="s">
        <v>8185</v>
      </c>
      <c r="Q4299" s="9" t="s">
        <v>8185</v>
      </c>
      <c r="R4299" s="3" t="s">
        <v>8276</v>
      </c>
      <c r="S4299" s="7" t="s">
        <v>19014</v>
      </c>
      <c r="T4299" s="8" t="s">
        <v>8175</v>
      </c>
      <c r="U4299" s="3" t="s">
        <v>8175</v>
      </c>
      <c r="V4299" t="s">
        <v>8171</v>
      </c>
    </row>
    <row r="4300" spans="1:22" x14ac:dyDescent="0.25">
      <c r="A4300" t="s">
        <v>6159</v>
      </c>
      <c r="B4300" t="s">
        <v>293</v>
      </c>
      <c r="C4300" s="3" t="s">
        <v>6159</v>
      </c>
      <c r="D4300" s="3" t="s">
        <v>293</v>
      </c>
      <c r="E4300" s="3" t="s">
        <v>17226</v>
      </c>
      <c r="F4300" s="3" t="s">
        <v>12563</v>
      </c>
      <c r="G4300" t="s">
        <v>6160</v>
      </c>
      <c r="H4300">
        <v>55000</v>
      </c>
      <c r="I4300">
        <v>15</v>
      </c>
      <c r="J4300" s="3">
        <f>I4300/100</f>
        <v>0.15</v>
      </c>
      <c r="K4300" s="4">
        <f>H4300*J4300</f>
        <v>8250</v>
      </c>
      <c r="L4300" s="3" t="s">
        <v>8172</v>
      </c>
      <c r="M4300" s="10" t="s">
        <v>8172</v>
      </c>
      <c r="N4300" s="2">
        <v>44334</v>
      </c>
      <c r="O4300" t="s">
        <v>11579</v>
      </c>
      <c r="P4300" s="3" t="s">
        <v>19031</v>
      </c>
      <c r="Q4300" s="9"/>
      <c r="S4300" s="7"/>
      <c r="T4300" s="8" t="s">
        <v>8192</v>
      </c>
      <c r="U4300" s="3" t="s">
        <v>8192</v>
      </c>
      <c r="V4300" t="s">
        <v>8197</v>
      </c>
    </row>
    <row r="4301" spans="1:22" x14ac:dyDescent="0.25">
      <c r="A4301" t="s">
        <v>572</v>
      </c>
      <c r="B4301" t="s">
        <v>6161</v>
      </c>
      <c r="C4301" s="3" t="s">
        <v>572</v>
      </c>
      <c r="D4301" s="3" t="s">
        <v>559</v>
      </c>
      <c r="E4301" s="3" t="s">
        <v>17227</v>
      </c>
      <c r="F4301" s="3" t="s">
        <v>12561</v>
      </c>
      <c r="G4301" t="s">
        <v>6162</v>
      </c>
      <c r="H4301">
        <v>25000</v>
      </c>
      <c r="I4301">
        <v>15</v>
      </c>
      <c r="J4301" s="3">
        <f>I4301/100</f>
        <v>0.15</v>
      </c>
      <c r="K4301" s="4">
        <f>H4301*J4301</f>
        <v>3750</v>
      </c>
      <c r="L4301" s="3" t="s">
        <v>8169</v>
      </c>
      <c r="M4301" s="10" t="s">
        <v>8169</v>
      </c>
      <c r="N4301" s="2">
        <v>42223</v>
      </c>
      <c r="O4301" t="s">
        <v>11580</v>
      </c>
      <c r="P4301" s="3" t="s">
        <v>8185</v>
      </c>
      <c r="Q4301" s="9" t="s">
        <v>8185</v>
      </c>
      <c r="R4301" s="3" t="s">
        <v>8276</v>
      </c>
      <c r="S4301" s="7" t="s">
        <v>19014</v>
      </c>
      <c r="T4301" s="8" t="s">
        <v>19026</v>
      </c>
      <c r="U4301" s="3" t="s">
        <v>8175</v>
      </c>
      <c r="V4301" t="s">
        <v>8197</v>
      </c>
    </row>
    <row r="4302" spans="1:22" x14ac:dyDescent="0.25">
      <c r="A4302" t="s">
        <v>1484</v>
      </c>
      <c r="B4302" t="s">
        <v>6163</v>
      </c>
      <c r="C4302" s="3" t="s">
        <v>1484</v>
      </c>
      <c r="D4302" s="3" t="s">
        <v>6163</v>
      </c>
      <c r="E4302" s="3" t="s">
        <v>17228</v>
      </c>
      <c r="F4302" s="3" t="s">
        <v>12565</v>
      </c>
      <c r="G4302" t="s">
        <v>6164</v>
      </c>
      <c r="H4302">
        <v>60000</v>
      </c>
      <c r="I4302">
        <v>15</v>
      </c>
      <c r="J4302" s="3">
        <f>I4302/100</f>
        <v>0.15</v>
      </c>
      <c r="K4302" s="4">
        <f>H4302*J4302</f>
        <v>9000</v>
      </c>
      <c r="L4302" s="3" t="s">
        <v>8180</v>
      </c>
      <c r="M4302" s="10" t="s">
        <v>8180</v>
      </c>
      <c r="N4302" s="2">
        <v>45607</v>
      </c>
      <c r="O4302" t="s">
        <v>11581</v>
      </c>
      <c r="P4302" s="3" t="s">
        <v>8185</v>
      </c>
      <c r="Q4302" s="9" t="s">
        <v>8185</v>
      </c>
      <c r="R4302" s="3" t="s">
        <v>8245</v>
      </c>
      <c r="S4302" s="7" t="s">
        <v>8183</v>
      </c>
      <c r="T4302" s="8" t="s">
        <v>19029</v>
      </c>
      <c r="U4302" s="3" t="s">
        <v>8192</v>
      </c>
      <c r="V4302" t="s">
        <v>8171</v>
      </c>
    </row>
    <row r="4303" spans="1:22" x14ac:dyDescent="0.25">
      <c r="A4303" t="s">
        <v>2</v>
      </c>
      <c r="B4303" t="s">
        <v>121</v>
      </c>
      <c r="C4303" s="3" t="s">
        <v>2</v>
      </c>
      <c r="D4303" s="3" t="s">
        <v>121</v>
      </c>
      <c r="E4303" s="3" t="s">
        <v>17229</v>
      </c>
      <c r="F4303" s="3" t="s">
        <v>12561</v>
      </c>
      <c r="G4303" t="s">
        <v>6165</v>
      </c>
      <c r="H4303">
        <v>55000</v>
      </c>
      <c r="I4303">
        <v>15</v>
      </c>
      <c r="J4303" s="3">
        <f>I4303/100</f>
        <v>0.15</v>
      </c>
      <c r="K4303" s="4">
        <f>H4303*J4303</f>
        <v>8250</v>
      </c>
      <c r="L4303" s="3" t="s">
        <v>8172</v>
      </c>
      <c r="M4303" s="10" t="s">
        <v>8172</v>
      </c>
      <c r="N4303" s="2">
        <v>42444</v>
      </c>
      <c r="O4303" t="s">
        <v>9387</v>
      </c>
      <c r="P4303" s="3" t="s">
        <v>8174</v>
      </c>
      <c r="Q4303" s="9" t="s">
        <v>8174</v>
      </c>
      <c r="R4303" s="3" t="s">
        <v>8245</v>
      </c>
      <c r="S4303" s="7" t="s">
        <v>8183</v>
      </c>
      <c r="T4303" s="8" t="s">
        <v>19028</v>
      </c>
      <c r="U4303" s="3" t="s">
        <v>8175</v>
      </c>
      <c r="V4303" t="s">
        <v>8197</v>
      </c>
    </row>
    <row r="4304" spans="1:22" x14ac:dyDescent="0.25">
      <c r="A4304" t="s">
        <v>504</v>
      </c>
      <c r="B4304" t="s">
        <v>1686</v>
      </c>
      <c r="C4304" s="3" t="s">
        <v>504</v>
      </c>
      <c r="D4304" s="3" t="s">
        <v>1686</v>
      </c>
      <c r="E4304" s="3" t="s">
        <v>17230</v>
      </c>
      <c r="F4304" s="3" t="s">
        <v>12563</v>
      </c>
      <c r="G4304" t="s">
        <v>6166</v>
      </c>
      <c r="H4304">
        <v>60000</v>
      </c>
      <c r="I4304">
        <v>25</v>
      </c>
      <c r="J4304" s="3">
        <f>I4304/100</f>
        <v>0.25</v>
      </c>
      <c r="K4304" s="4">
        <f>H4304*J4304</f>
        <v>15000</v>
      </c>
      <c r="L4304" s="3" t="s">
        <v>8180</v>
      </c>
      <c r="M4304" s="10" t="s">
        <v>8180</v>
      </c>
      <c r="N4304" s="2">
        <v>42437</v>
      </c>
      <c r="O4304" t="s">
        <v>11582</v>
      </c>
      <c r="P4304" s="3" t="s">
        <v>8185</v>
      </c>
      <c r="Q4304" s="9" t="s">
        <v>8196</v>
      </c>
      <c r="R4304" s="3" t="s">
        <v>8276</v>
      </c>
      <c r="S4304" s="7" t="s">
        <v>19014</v>
      </c>
      <c r="T4304" s="8" t="s">
        <v>8175</v>
      </c>
      <c r="U4304" s="3" t="s">
        <v>8175</v>
      </c>
      <c r="V4304" t="s">
        <v>19013</v>
      </c>
    </row>
    <row r="4305" spans="1:22" x14ac:dyDescent="0.25">
      <c r="A4305" t="s">
        <v>947</v>
      </c>
      <c r="B4305" t="s">
        <v>1020</v>
      </c>
      <c r="C4305" s="3" t="s">
        <v>947</v>
      </c>
      <c r="D4305" s="3" t="s">
        <v>1020</v>
      </c>
      <c r="E4305" s="3" t="s">
        <v>17231</v>
      </c>
      <c r="F4305" s="3" t="s">
        <v>12563</v>
      </c>
      <c r="G4305" t="s">
        <v>6167</v>
      </c>
      <c r="H4305">
        <v>76000</v>
      </c>
      <c r="I4305">
        <v>25</v>
      </c>
      <c r="J4305" s="3">
        <f>I4305/100</f>
        <v>0.25</v>
      </c>
      <c r="K4305" s="4">
        <f>H4305*J4305</f>
        <v>19000</v>
      </c>
      <c r="L4305" s="3" t="s">
        <v>8204</v>
      </c>
      <c r="M4305" s="10" t="s">
        <v>8204</v>
      </c>
      <c r="N4305" s="2">
        <v>43029</v>
      </c>
      <c r="O4305" t="s">
        <v>11518</v>
      </c>
      <c r="P4305" s="3" t="s">
        <v>8168</v>
      </c>
      <c r="Q4305" s="9" t="s">
        <v>8168</v>
      </c>
      <c r="R4305" s="3" t="s">
        <v>12551</v>
      </c>
      <c r="S4305" s="7" t="s">
        <v>19016</v>
      </c>
      <c r="T4305" s="8" t="s">
        <v>19026</v>
      </c>
      <c r="U4305" s="3" t="s">
        <v>8175</v>
      </c>
      <c r="V4305" t="s">
        <v>8171</v>
      </c>
    </row>
    <row r="4306" spans="1:22" x14ac:dyDescent="0.25">
      <c r="A4306" t="s">
        <v>314</v>
      </c>
      <c r="B4306" t="s">
        <v>612</v>
      </c>
      <c r="C4306" s="3" t="s">
        <v>314</v>
      </c>
      <c r="D4306" s="3" t="s">
        <v>612</v>
      </c>
      <c r="E4306" s="3" t="s">
        <v>17232</v>
      </c>
      <c r="F4306" s="3" t="s">
        <v>12565</v>
      </c>
      <c r="G4306" t="s">
        <v>6168</v>
      </c>
      <c r="H4306">
        <v>55000</v>
      </c>
      <c r="I4306">
        <v>5</v>
      </c>
      <c r="J4306" s="3">
        <f>I4306/100</f>
        <v>0.05</v>
      </c>
      <c r="K4306" s="4">
        <f>H4306*J4306</f>
        <v>2750</v>
      </c>
      <c r="L4306" s="3" t="s">
        <v>8172</v>
      </c>
      <c r="M4306" s="10" t="s">
        <v>8172</v>
      </c>
      <c r="N4306" s="2">
        <v>42242</v>
      </c>
      <c r="O4306" t="s">
        <v>11583</v>
      </c>
      <c r="P4306" s="3" t="s">
        <v>8189</v>
      </c>
      <c r="Q4306" s="9" t="s">
        <v>8189</v>
      </c>
      <c r="R4306" s="3" t="s">
        <v>8276</v>
      </c>
      <c r="S4306" s="7" t="s">
        <v>19014</v>
      </c>
      <c r="T4306" s="8" t="s">
        <v>19027</v>
      </c>
      <c r="U4306" s="3" t="s">
        <v>8192</v>
      </c>
      <c r="V4306" t="s">
        <v>8176</v>
      </c>
    </row>
    <row r="4307" spans="1:22" x14ac:dyDescent="0.25">
      <c r="A4307" t="s">
        <v>551</v>
      </c>
      <c r="B4307" t="s">
        <v>500</v>
      </c>
      <c r="C4307" s="3" t="s">
        <v>551</v>
      </c>
      <c r="D4307" s="3" t="s">
        <v>500</v>
      </c>
      <c r="E4307" s="3" t="s">
        <v>17233</v>
      </c>
      <c r="F4307" s="3" t="s">
        <v>12561</v>
      </c>
      <c r="G4307" t="s">
        <v>6169</v>
      </c>
      <c r="H4307">
        <v>15000</v>
      </c>
      <c r="I4307">
        <v>5</v>
      </c>
      <c r="J4307" s="3">
        <f>I4307/100</f>
        <v>0.05</v>
      </c>
      <c r="K4307" s="4">
        <f>H4307*J4307</f>
        <v>750</v>
      </c>
      <c r="L4307" s="3" t="s">
        <v>8177</v>
      </c>
      <c r="M4307" s="10" t="s">
        <v>8177</v>
      </c>
      <c r="N4307" s="2">
        <v>44778</v>
      </c>
      <c r="O4307" t="s">
        <v>11584</v>
      </c>
      <c r="P4307" s="3" t="s">
        <v>8168</v>
      </c>
      <c r="Q4307" s="9" t="s">
        <v>8168</v>
      </c>
      <c r="R4307" s="3" t="s">
        <v>12551</v>
      </c>
      <c r="S4307" s="7" t="s">
        <v>19016</v>
      </c>
      <c r="T4307" s="8"/>
      <c r="U4307" s="3" t="s">
        <v>8128</v>
      </c>
      <c r="V4307" t="s">
        <v>8171</v>
      </c>
    </row>
    <row r="4308" spans="1:22" x14ac:dyDescent="0.25">
      <c r="A4308" t="s">
        <v>1229</v>
      </c>
      <c r="B4308" t="s">
        <v>6170</v>
      </c>
      <c r="C4308" s="3" t="s">
        <v>1229</v>
      </c>
      <c r="D4308" s="3" t="s">
        <v>404</v>
      </c>
      <c r="E4308" s="3" t="s">
        <v>17234</v>
      </c>
      <c r="F4308" s="3" t="s">
        <v>12563</v>
      </c>
      <c r="G4308" t="s">
        <v>6171</v>
      </c>
      <c r="H4308">
        <v>35000</v>
      </c>
      <c r="I4308">
        <v>5</v>
      </c>
      <c r="J4308" s="3">
        <f>I4308/100</f>
        <v>0.05</v>
      </c>
      <c r="K4308" s="4">
        <f>H4308*J4308</f>
        <v>1750</v>
      </c>
      <c r="L4308" s="3" t="s">
        <v>8194</v>
      </c>
      <c r="M4308" s="10" t="s">
        <v>8194</v>
      </c>
      <c r="N4308" s="2">
        <v>45748</v>
      </c>
      <c r="O4308" t="s">
        <v>8559</v>
      </c>
      <c r="P4308" s="3" t="s">
        <v>8174</v>
      </c>
      <c r="Q4308" s="9" t="s">
        <v>8174</v>
      </c>
      <c r="R4308" s="3" t="s">
        <v>8276</v>
      </c>
      <c r="S4308" s="7" t="s">
        <v>19014</v>
      </c>
      <c r="T4308" s="8" t="s">
        <v>19028</v>
      </c>
      <c r="U4308" s="3" t="s">
        <v>8175</v>
      </c>
      <c r="V4308" t="s">
        <v>8176</v>
      </c>
    </row>
    <row r="4309" spans="1:22" x14ac:dyDescent="0.25">
      <c r="A4309" t="s">
        <v>305</v>
      </c>
      <c r="B4309" t="s">
        <v>1409</v>
      </c>
      <c r="C4309" s="3" t="s">
        <v>305</v>
      </c>
      <c r="D4309" s="3" t="s">
        <v>1409</v>
      </c>
      <c r="E4309" s="3" t="s">
        <v>17235</v>
      </c>
      <c r="F4309" s="3" t="s">
        <v>12565</v>
      </c>
      <c r="G4309" t="s">
        <v>6172</v>
      </c>
      <c r="H4309">
        <v>76000</v>
      </c>
      <c r="I4309">
        <v>15</v>
      </c>
      <c r="J4309" s="3">
        <f>I4309/100</f>
        <v>0.15</v>
      </c>
      <c r="K4309" s="4">
        <f>H4309*J4309</f>
        <v>11400</v>
      </c>
      <c r="L4309" s="3" t="s">
        <v>8204</v>
      </c>
      <c r="M4309" s="10" t="s">
        <v>8204</v>
      </c>
      <c r="N4309" s="2">
        <v>44303</v>
      </c>
      <c r="O4309" t="s">
        <v>10924</v>
      </c>
      <c r="P4309" s="3" t="s">
        <v>8179</v>
      </c>
      <c r="Q4309" s="9" t="s">
        <v>8179</v>
      </c>
      <c r="R4309" s="3" t="s">
        <v>8276</v>
      </c>
      <c r="S4309" s="7" t="s">
        <v>19014</v>
      </c>
      <c r="T4309" s="8" t="s">
        <v>19028</v>
      </c>
      <c r="U4309" s="3" t="s">
        <v>8175</v>
      </c>
      <c r="V4309" t="s">
        <v>8176</v>
      </c>
    </row>
    <row r="4310" spans="1:22" x14ac:dyDescent="0.25">
      <c r="A4310" t="s">
        <v>367</v>
      </c>
      <c r="B4310" t="s">
        <v>1394</v>
      </c>
      <c r="C4310" s="3" t="s">
        <v>367</v>
      </c>
      <c r="D4310" s="3" t="s">
        <v>1394</v>
      </c>
      <c r="E4310" s="3" t="s">
        <v>17236</v>
      </c>
      <c r="F4310" s="3" t="s">
        <v>12565</v>
      </c>
      <c r="G4310" t="s">
        <v>6173</v>
      </c>
      <c r="H4310">
        <v>35000</v>
      </c>
      <c r="I4310">
        <v>20</v>
      </c>
      <c r="J4310" s="3">
        <f>I4310/100</f>
        <v>0.2</v>
      </c>
      <c r="K4310" s="4">
        <f>H4310*J4310</f>
        <v>7000</v>
      </c>
      <c r="L4310" s="3" t="s">
        <v>8194</v>
      </c>
      <c r="M4310" s="10" t="s">
        <v>8194</v>
      </c>
      <c r="N4310" s="2">
        <v>44023</v>
      </c>
      <c r="O4310" t="s">
        <v>9694</v>
      </c>
      <c r="P4310" s="3" t="s">
        <v>8168</v>
      </c>
      <c r="Q4310" s="9" t="s">
        <v>8168</v>
      </c>
      <c r="R4310" s="3" t="s">
        <v>12551</v>
      </c>
      <c r="S4310" s="7" t="s">
        <v>19022</v>
      </c>
      <c r="T4310" s="8" t="s">
        <v>19028</v>
      </c>
      <c r="U4310" s="3" t="s">
        <v>8175</v>
      </c>
      <c r="V4310" t="s">
        <v>19013</v>
      </c>
    </row>
    <row r="4311" spans="1:22" x14ac:dyDescent="0.25">
      <c r="A4311" t="s">
        <v>468</v>
      </c>
      <c r="B4311" t="s">
        <v>1419</v>
      </c>
      <c r="C4311" s="3" t="s">
        <v>468</v>
      </c>
      <c r="D4311" s="3" t="s">
        <v>1419</v>
      </c>
      <c r="E4311" s="3" t="s">
        <v>17237</v>
      </c>
      <c r="F4311" s="3" t="s">
        <v>12563</v>
      </c>
      <c r="G4311" t="s">
        <v>6174</v>
      </c>
      <c r="H4311">
        <v>35000</v>
      </c>
      <c r="I4311">
        <v>15</v>
      </c>
      <c r="J4311" s="3">
        <f>I4311/100</f>
        <v>0.15</v>
      </c>
      <c r="K4311" s="4">
        <f>H4311*J4311</f>
        <v>5250</v>
      </c>
      <c r="L4311" s="3" t="s">
        <v>8194</v>
      </c>
      <c r="M4311" s="10" t="s">
        <v>8194</v>
      </c>
      <c r="N4311" s="2">
        <v>45051</v>
      </c>
      <c r="O4311" t="s">
        <v>11585</v>
      </c>
      <c r="P4311" s="3" t="s">
        <v>8168</v>
      </c>
      <c r="Q4311" s="9" t="s">
        <v>8168</v>
      </c>
      <c r="R4311" s="3" t="s">
        <v>8245</v>
      </c>
      <c r="S4311" s="7" t="s">
        <v>8183</v>
      </c>
      <c r="T4311" s="8" t="s">
        <v>19028</v>
      </c>
      <c r="U4311" s="3" t="s">
        <v>8175</v>
      </c>
      <c r="V4311" t="s">
        <v>8171</v>
      </c>
    </row>
    <row r="4312" spans="1:22" x14ac:dyDescent="0.25">
      <c r="A4312" t="s">
        <v>2</v>
      </c>
      <c r="B4312" t="s">
        <v>36</v>
      </c>
      <c r="C4312" s="3" t="s">
        <v>2</v>
      </c>
      <c r="D4312" s="3" t="s">
        <v>36</v>
      </c>
      <c r="E4312" s="3" t="s">
        <v>17238</v>
      </c>
      <c r="F4312" s="3" t="s">
        <v>12565</v>
      </c>
      <c r="G4312" t="s">
        <v>6175</v>
      </c>
      <c r="H4312">
        <v>60000</v>
      </c>
      <c r="I4312">
        <v>20</v>
      </c>
      <c r="J4312" s="3">
        <f>I4312/100</f>
        <v>0.2</v>
      </c>
      <c r="K4312" s="4">
        <f>H4312*J4312</f>
        <v>12000</v>
      </c>
      <c r="L4312" s="3" t="s">
        <v>8180</v>
      </c>
      <c r="M4312" s="10" t="s">
        <v>8180</v>
      </c>
      <c r="N4312" s="2">
        <v>43344</v>
      </c>
      <c r="O4312" t="s">
        <v>10561</v>
      </c>
      <c r="P4312" s="3" t="s">
        <v>8189</v>
      </c>
      <c r="Q4312" s="9" t="s">
        <v>8189</v>
      </c>
      <c r="R4312" s="3" t="s">
        <v>8245</v>
      </c>
      <c r="S4312" s="7" t="s">
        <v>8183</v>
      </c>
      <c r="T4312" s="8" t="s">
        <v>19028</v>
      </c>
      <c r="U4312" s="3" t="s">
        <v>8175</v>
      </c>
      <c r="V4312" t="s">
        <v>8171</v>
      </c>
    </row>
    <row r="4313" spans="1:22" x14ac:dyDescent="0.25">
      <c r="B4313" t="s">
        <v>3279</v>
      </c>
      <c r="C4313" s="3" t="s">
        <v>285</v>
      </c>
      <c r="D4313" s="3" t="s">
        <v>3279</v>
      </c>
      <c r="E4313" s="3" t="s">
        <v>17239</v>
      </c>
      <c r="F4313" s="3" t="s">
        <v>12561</v>
      </c>
      <c r="G4313" t="s">
        <v>6176</v>
      </c>
      <c r="H4313">
        <v>60000</v>
      </c>
      <c r="I4313">
        <v>5</v>
      </c>
      <c r="J4313" s="3">
        <f>I4313/100</f>
        <v>0.05</v>
      </c>
      <c r="K4313" s="4">
        <f>H4313*J4313</f>
        <v>3000</v>
      </c>
      <c r="L4313" s="3" t="s">
        <v>8180</v>
      </c>
      <c r="M4313" s="10" t="s">
        <v>8180</v>
      </c>
      <c r="N4313" s="2">
        <v>44086</v>
      </c>
      <c r="O4313" t="s">
        <v>11586</v>
      </c>
      <c r="P4313" s="3" t="s">
        <v>8185</v>
      </c>
      <c r="Q4313" s="9" t="s">
        <v>8185</v>
      </c>
      <c r="R4313" s="3" t="s">
        <v>8183</v>
      </c>
      <c r="S4313" s="7" t="s">
        <v>8183</v>
      </c>
      <c r="T4313" s="8" t="s">
        <v>19026</v>
      </c>
      <c r="U4313" s="3" t="s">
        <v>8175</v>
      </c>
      <c r="V4313" t="s">
        <v>19013</v>
      </c>
    </row>
    <row r="4314" spans="1:22" x14ac:dyDescent="0.25">
      <c r="A4314" t="s">
        <v>6177</v>
      </c>
      <c r="B4314" t="s">
        <v>121</v>
      </c>
      <c r="C4314" s="3" t="s">
        <v>1373</v>
      </c>
      <c r="D4314" s="3" t="s">
        <v>121</v>
      </c>
      <c r="E4314" s="3" t="s">
        <v>17240</v>
      </c>
      <c r="F4314" s="3" t="s">
        <v>12561</v>
      </c>
      <c r="G4314" t="s">
        <v>6178</v>
      </c>
      <c r="H4314">
        <v>60000</v>
      </c>
      <c r="I4314">
        <v>15</v>
      </c>
      <c r="J4314" s="3">
        <f>I4314/100</f>
        <v>0.15</v>
      </c>
      <c r="K4314" s="4">
        <f>H4314*J4314</f>
        <v>9000</v>
      </c>
      <c r="L4314" s="3" t="s">
        <v>8180</v>
      </c>
      <c r="M4314" s="10" t="s">
        <v>8180</v>
      </c>
      <c r="N4314" s="2">
        <v>44767</v>
      </c>
      <c r="O4314" t="s">
        <v>11587</v>
      </c>
      <c r="P4314" s="3" t="s">
        <v>8168</v>
      </c>
      <c r="Q4314" s="9" t="s">
        <v>8168</v>
      </c>
      <c r="R4314" s="3" t="s">
        <v>8276</v>
      </c>
      <c r="S4314" s="7" t="s">
        <v>19014</v>
      </c>
      <c r="T4314" s="8" t="s">
        <v>19028</v>
      </c>
      <c r="U4314" s="3" t="s">
        <v>8175</v>
      </c>
      <c r="V4314" t="s">
        <v>8171</v>
      </c>
    </row>
    <row r="4315" spans="1:22" x14ac:dyDescent="0.25">
      <c r="A4315" t="s">
        <v>496</v>
      </c>
      <c r="B4315" t="s">
        <v>771</v>
      </c>
      <c r="C4315" s="3" t="s">
        <v>496</v>
      </c>
      <c r="D4315" s="3" t="s">
        <v>771</v>
      </c>
      <c r="E4315" s="3" t="s">
        <v>17241</v>
      </c>
      <c r="F4315" s="3" t="s">
        <v>12565</v>
      </c>
      <c r="G4315" t="s">
        <v>6179</v>
      </c>
      <c r="H4315">
        <v>55000</v>
      </c>
      <c r="I4315">
        <v>5</v>
      </c>
      <c r="J4315" s="3">
        <f>I4315/100</f>
        <v>0.05</v>
      </c>
      <c r="K4315" s="4">
        <f>H4315*J4315</f>
        <v>2750</v>
      </c>
      <c r="L4315" s="3" t="s">
        <v>8172</v>
      </c>
      <c r="M4315" s="10" t="s">
        <v>8172</v>
      </c>
      <c r="N4315" s="2">
        <v>43708</v>
      </c>
      <c r="O4315" t="s">
        <v>11588</v>
      </c>
      <c r="P4315" s="3" t="s">
        <v>8179</v>
      </c>
      <c r="Q4315" s="9" t="s">
        <v>8179</v>
      </c>
      <c r="R4315" s="3" t="s">
        <v>12551</v>
      </c>
      <c r="S4315" s="7" t="s">
        <v>19018</v>
      </c>
      <c r="T4315" s="8" t="s">
        <v>19027</v>
      </c>
      <c r="U4315" s="3" t="s">
        <v>8192</v>
      </c>
      <c r="V4315" t="s">
        <v>8176</v>
      </c>
    </row>
    <row r="4316" spans="1:22" x14ac:dyDescent="0.25">
      <c r="A4316" t="s">
        <v>6180</v>
      </c>
      <c r="B4316" t="s">
        <v>17242</v>
      </c>
      <c r="C4316" s="3" t="s">
        <v>504</v>
      </c>
      <c r="D4316" s="3" t="s">
        <v>12654</v>
      </c>
      <c r="E4316" s="3" t="s">
        <v>17243</v>
      </c>
      <c r="F4316" s="3" t="s">
        <v>12565</v>
      </c>
      <c r="G4316" t="s">
        <v>17244</v>
      </c>
      <c r="H4316">
        <v>15000</v>
      </c>
      <c r="I4316">
        <v>25</v>
      </c>
      <c r="J4316" s="3">
        <f>I4316/100</f>
        <v>0.25</v>
      </c>
      <c r="K4316" s="4">
        <f>H4316*J4316</f>
        <v>3750</v>
      </c>
      <c r="L4316" s="3" t="s">
        <v>8177</v>
      </c>
      <c r="M4316" s="10" t="s">
        <v>8177</v>
      </c>
      <c r="N4316" s="2">
        <v>42968</v>
      </c>
      <c r="O4316" t="s">
        <v>11589</v>
      </c>
      <c r="P4316" s="3" t="s">
        <v>8179</v>
      </c>
      <c r="Q4316" s="9" t="s">
        <v>8179</v>
      </c>
      <c r="R4316" s="3" t="s">
        <v>12551</v>
      </c>
      <c r="S4316" s="7" t="s">
        <v>19016</v>
      </c>
      <c r="T4316" s="8" t="s">
        <v>8192</v>
      </c>
      <c r="U4316" s="3" t="s">
        <v>8192</v>
      </c>
      <c r="V4316" t="s">
        <v>8197</v>
      </c>
    </row>
    <row r="4317" spans="1:22" x14ac:dyDescent="0.25">
      <c r="A4317" t="s">
        <v>1229</v>
      </c>
      <c r="B4317" t="s">
        <v>87</v>
      </c>
      <c r="C4317" s="3" t="s">
        <v>1229</v>
      </c>
      <c r="D4317" s="3" t="s">
        <v>87</v>
      </c>
      <c r="E4317" s="3" t="s">
        <v>17245</v>
      </c>
      <c r="F4317" s="3" t="s">
        <v>12565</v>
      </c>
      <c r="G4317" t="s">
        <v>6181</v>
      </c>
      <c r="H4317">
        <v>55000</v>
      </c>
      <c r="I4317">
        <v>5</v>
      </c>
      <c r="J4317" s="3">
        <f>I4317/100</f>
        <v>0.05</v>
      </c>
      <c r="K4317" s="4">
        <f>H4317*J4317</f>
        <v>2750</v>
      </c>
      <c r="L4317" s="3" t="s">
        <v>8172</v>
      </c>
      <c r="M4317" s="10" t="s">
        <v>8172</v>
      </c>
      <c r="N4317" s="2">
        <v>44918</v>
      </c>
      <c r="O4317" t="s">
        <v>11590</v>
      </c>
      <c r="P4317" s="3" t="s">
        <v>8189</v>
      </c>
      <c r="Q4317" s="9" t="s">
        <v>8208</v>
      </c>
      <c r="R4317" s="3" t="s">
        <v>12551</v>
      </c>
      <c r="S4317" s="7" t="s">
        <v>19021</v>
      </c>
      <c r="T4317" s="8" t="s">
        <v>8192</v>
      </c>
      <c r="U4317" s="3" t="s">
        <v>8192</v>
      </c>
      <c r="V4317" t="s">
        <v>19013</v>
      </c>
    </row>
    <row r="4318" spans="1:22" x14ac:dyDescent="0.25">
      <c r="A4318" t="s">
        <v>1519</v>
      </c>
      <c r="B4318" t="s">
        <v>476</v>
      </c>
      <c r="C4318" s="3" t="s">
        <v>1519</v>
      </c>
      <c r="D4318" s="3" t="s">
        <v>476</v>
      </c>
      <c r="E4318" s="3" t="s">
        <v>17246</v>
      </c>
      <c r="F4318" s="3" t="s">
        <v>12565</v>
      </c>
      <c r="G4318" t="s">
        <v>6182</v>
      </c>
      <c r="H4318">
        <v>25000</v>
      </c>
      <c r="I4318">
        <v>15</v>
      </c>
      <c r="J4318" s="3">
        <f>I4318/100</f>
        <v>0.15</v>
      </c>
      <c r="K4318" s="4">
        <f>H4318*J4318</f>
        <v>3750</v>
      </c>
      <c r="L4318" s="3" t="s">
        <v>8169</v>
      </c>
      <c r="M4318" s="10" t="s">
        <v>8169</v>
      </c>
      <c r="N4318" s="2">
        <v>42991</v>
      </c>
      <c r="O4318" t="s">
        <v>11259</v>
      </c>
      <c r="P4318" s="3" t="s">
        <v>8179</v>
      </c>
      <c r="Q4318" s="9" t="s">
        <v>8179</v>
      </c>
      <c r="R4318" s="3" t="s">
        <v>8276</v>
      </c>
      <c r="S4318" s="7" t="s">
        <v>19014</v>
      </c>
      <c r="T4318" s="8" t="s">
        <v>19029</v>
      </c>
      <c r="U4318" s="3" t="s">
        <v>8192</v>
      </c>
      <c r="V4318" t="s">
        <v>19013</v>
      </c>
    </row>
    <row r="4319" spans="1:22" x14ac:dyDescent="0.25">
      <c r="A4319" t="s">
        <v>17247</v>
      </c>
      <c r="B4319" t="s">
        <v>224</v>
      </c>
      <c r="C4319" s="3" t="s">
        <v>285</v>
      </c>
      <c r="D4319" s="3" t="s">
        <v>224</v>
      </c>
      <c r="E4319" s="3" t="s">
        <v>17248</v>
      </c>
      <c r="F4319" s="3" t="s">
        <v>12561</v>
      </c>
      <c r="G4319" t="s">
        <v>6183</v>
      </c>
      <c r="H4319">
        <v>15000</v>
      </c>
      <c r="I4319">
        <v>25</v>
      </c>
      <c r="J4319" s="3">
        <f>I4319/100</f>
        <v>0.25</v>
      </c>
      <c r="K4319" s="4">
        <f>H4319*J4319</f>
        <v>3750</v>
      </c>
      <c r="L4319" s="3" t="s">
        <v>8177</v>
      </c>
      <c r="M4319" s="10" t="s">
        <v>8177</v>
      </c>
      <c r="N4319" s="2">
        <v>43707</v>
      </c>
      <c r="O4319" t="s">
        <v>10999</v>
      </c>
      <c r="P4319" s="3" t="s">
        <v>8168</v>
      </c>
      <c r="Q4319" s="9" t="s">
        <v>8168</v>
      </c>
      <c r="R4319" s="3" t="s">
        <v>12551</v>
      </c>
      <c r="S4319" s="7" t="s">
        <v>19016</v>
      </c>
      <c r="T4319" s="8" t="s">
        <v>8175</v>
      </c>
      <c r="U4319" s="3" t="s">
        <v>8175</v>
      </c>
      <c r="V4319" t="s">
        <v>8197</v>
      </c>
    </row>
    <row r="4320" spans="1:22" x14ac:dyDescent="0.25">
      <c r="A4320" t="s">
        <v>322</v>
      </c>
      <c r="B4320" t="s">
        <v>2592</v>
      </c>
      <c r="C4320" s="3" t="s">
        <v>322</v>
      </c>
      <c r="D4320" s="3" t="s">
        <v>2592</v>
      </c>
      <c r="E4320" s="3" t="s">
        <v>17249</v>
      </c>
      <c r="F4320" s="3" t="s">
        <v>12561</v>
      </c>
      <c r="G4320" t="s">
        <v>6184</v>
      </c>
      <c r="H4320">
        <v>35000</v>
      </c>
      <c r="I4320">
        <v>25</v>
      </c>
      <c r="J4320" s="3">
        <f>I4320/100</f>
        <v>0.25</v>
      </c>
      <c r="K4320" s="4">
        <f>H4320*J4320</f>
        <v>8750</v>
      </c>
      <c r="L4320" s="3" t="s">
        <v>8194</v>
      </c>
      <c r="M4320" s="10" t="s">
        <v>8194</v>
      </c>
      <c r="N4320" s="2">
        <v>43390</v>
      </c>
      <c r="O4320" t="s">
        <v>11591</v>
      </c>
      <c r="P4320" s="3" t="s">
        <v>8179</v>
      </c>
      <c r="Q4320" s="9" t="s">
        <v>8179</v>
      </c>
      <c r="R4320" s="3" t="s">
        <v>8245</v>
      </c>
      <c r="S4320" s="7" t="s">
        <v>8183</v>
      </c>
      <c r="T4320" s="8" t="s">
        <v>8175</v>
      </c>
      <c r="U4320" s="3" t="s">
        <v>8175</v>
      </c>
      <c r="V4320" t="s">
        <v>8176</v>
      </c>
    </row>
    <row r="4321" spans="1:22" x14ac:dyDescent="0.25">
      <c r="A4321" t="s">
        <v>6185</v>
      </c>
      <c r="B4321" t="s">
        <v>724</v>
      </c>
      <c r="C4321" s="3" t="s">
        <v>81</v>
      </c>
      <c r="D4321" s="3" t="s">
        <v>724</v>
      </c>
      <c r="E4321" s="3" t="s">
        <v>17250</v>
      </c>
      <c r="F4321" s="3" t="s">
        <v>12563</v>
      </c>
      <c r="G4321" t="s">
        <v>6186</v>
      </c>
      <c r="H4321">
        <v>55000</v>
      </c>
      <c r="I4321">
        <v>20</v>
      </c>
      <c r="J4321" s="3">
        <f>I4321/100</f>
        <v>0.2</v>
      </c>
      <c r="K4321" s="4">
        <f>H4321*J4321</f>
        <v>11000</v>
      </c>
      <c r="L4321" s="3" t="s">
        <v>8172</v>
      </c>
      <c r="M4321" s="10" t="s">
        <v>8172</v>
      </c>
      <c r="N4321" s="2">
        <v>44693</v>
      </c>
      <c r="O4321" t="s">
        <v>11592</v>
      </c>
      <c r="P4321" s="3" t="s">
        <v>8185</v>
      </c>
      <c r="Q4321" s="9" t="s">
        <v>8185</v>
      </c>
      <c r="R4321" s="3" t="s">
        <v>8276</v>
      </c>
      <c r="S4321" s="7" t="s">
        <v>19014</v>
      </c>
      <c r="T4321" s="8"/>
      <c r="U4321" s="3" t="s">
        <v>8128</v>
      </c>
      <c r="V4321" t="s">
        <v>8197</v>
      </c>
    </row>
    <row r="4322" spans="1:22" x14ac:dyDescent="0.25">
      <c r="A4322" t="s">
        <v>154</v>
      </c>
      <c r="B4322" t="s">
        <v>1158</v>
      </c>
      <c r="C4322" s="3" t="s">
        <v>154</v>
      </c>
      <c r="D4322" s="3" t="s">
        <v>1158</v>
      </c>
      <c r="E4322" s="3" t="s">
        <v>17251</v>
      </c>
      <c r="F4322" s="3" t="s">
        <v>12563</v>
      </c>
      <c r="G4322" t="s">
        <v>6187</v>
      </c>
      <c r="H4322">
        <v>76000</v>
      </c>
      <c r="I4322">
        <v>10</v>
      </c>
      <c r="J4322" s="3">
        <f>I4322/100</f>
        <v>0.1</v>
      </c>
      <c r="K4322" s="4">
        <f>H4322*J4322</f>
        <v>7600</v>
      </c>
      <c r="L4322" s="3" t="s">
        <v>8204</v>
      </c>
      <c r="M4322" s="10" t="s">
        <v>8204</v>
      </c>
      <c r="N4322" s="2">
        <v>42704</v>
      </c>
      <c r="O4322" t="s">
        <v>10364</v>
      </c>
      <c r="P4322" s="3" t="s">
        <v>8168</v>
      </c>
      <c r="Q4322" s="9" t="s">
        <v>8225</v>
      </c>
      <c r="R4322" s="3" t="s">
        <v>12551</v>
      </c>
      <c r="S4322" s="7" t="s">
        <v>19021</v>
      </c>
      <c r="T4322" s="8" t="s">
        <v>19028</v>
      </c>
      <c r="U4322" s="3" t="s">
        <v>8175</v>
      </c>
      <c r="V4322" t="s">
        <v>8171</v>
      </c>
    </row>
    <row r="4323" spans="1:22" x14ac:dyDescent="0.25">
      <c r="A4323" t="s">
        <v>3612</v>
      </c>
      <c r="B4323" t="s">
        <v>234</v>
      </c>
      <c r="C4323" s="3" t="s">
        <v>3612</v>
      </c>
      <c r="D4323" s="3" t="s">
        <v>234</v>
      </c>
      <c r="E4323" s="3" t="s">
        <v>17252</v>
      </c>
      <c r="F4323" s="3" t="s">
        <v>12563</v>
      </c>
      <c r="G4323" t="s">
        <v>6188</v>
      </c>
      <c r="H4323">
        <v>35000</v>
      </c>
      <c r="I4323">
        <v>25</v>
      </c>
      <c r="J4323" s="3">
        <f>I4323/100</f>
        <v>0.25</v>
      </c>
      <c r="K4323" s="4">
        <f>H4323*J4323</f>
        <v>8750</v>
      </c>
      <c r="L4323" s="3" t="s">
        <v>8194</v>
      </c>
      <c r="M4323" s="10" t="s">
        <v>8194</v>
      </c>
      <c r="N4323" s="2">
        <v>42364</v>
      </c>
      <c r="O4323" t="s">
        <v>11593</v>
      </c>
      <c r="P4323" s="3" t="s">
        <v>8179</v>
      </c>
      <c r="Q4323" s="9" t="s">
        <v>8278</v>
      </c>
      <c r="S4323" s="7"/>
      <c r="T4323" s="8" t="s">
        <v>19029</v>
      </c>
      <c r="U4323" s="3" t="s">
        <v>8192</v>
      </c>
      <c r="V4323" t="s">
        <v>8197</v>
      </c>
    </row>
    <row r="4324" spans="1:22" x14ac:dyDescent="0.25">
      <c r="A4324" t="s">
        <v>2</v>
      </c>
      <c r="B4324" t="s">
        <v>6189</v>
      </c>
      <c r="C4324" s="3" t="s">
        <v>2</v>
      </c>
      <c r="D4324" s="3" t="s">
        <v>6189</v>
      </c>
      <c r="E4324" s="3" t="s">
        <v>17253</v>
      </c>
      <c r="F4324" s="3" t="s">
        <v>12561</v>
      </c>
      <c r="G4324" t="s">
        <v>6190</v>
      </c>
      <c r="H4324">
        <v>35000</v>
      </c>
      <c r="I4324">
        <v>10</v>
      </c>
      <c r="J4324" s="3">
        <f>I4324/100</f>
        <v>0.1</v>
      </c>
      <c r="K4324" s="4">
        <f>H4324*J4324</f>
        <v>3500</v>
      </c>
      <c r="L4324" s="3" t="s">
        <v>8194</v>
      </c>
      <c r="M4324" s="10" t="s">
        <v>8194</v>
      </c>
      <c r="N4324" s="2">
        <v>42282</v>
      </c>
      <c r="O4324" t="s">
        <v>11594</v>
      </c>
      <c r="P4324" s="3" t="s">
        <v>8179</v>
      </c>
      <c r="Q4324" s="9" t="s">
        <v>8179</v>
      </c>
      <c r="R4324" s="3" t="s">
        <v>8245</v>
      </c>
      <c r="S4324" s="7" t="s">
        <v>8183</v>
      </c>
      <c r="T4324" s="8" t="s">
        <v>19029</v>
      </c>
      <c r="U4324" s="3" t="s">
        <v>8192</v>
      </c>
      <c r="V4324" t="s">
        <v>19013</v>
      </c>
    </row>
    <row r="4325" spans="1:22" x14ac:dyDescent="0.25">
      <c r="A4325" t="s">
        <v>57</v>
      </c>
      <c r="B4325" t="s">
        <v>6191</v>
      </c>
      <c r="C4325" s="3" t="s">
        <v>57</v>
      </c>
      <c r="D4325" s="3" t="s">
        <v>6191</v>
      </c>
      <c r="E4325" s="3" t="s">
        <v>17254</v>
      </c>
      <c r="F4325" s="3" t="s">
        <v>12561</v>
      </c>
      <c r="G4325" t="s">
        <v>6192</v>
      </c>
      <c r="H4325">
        <v>35000</v>
      </c>
      <c r="I4325">
        <v>5</v>
      </c>
      <c r="J4325" s="3">
        <f>I4325/100</f>
        <v>0.05</v>
      </c>
      <c r="K4325" s="4">
        <f>H4325*J4325</f>
        <v>1750</v>
      </c>
      <c r="L4325" s="3" t="s">
        <v>8194</v>
      </c>
      <c r="M4325" s="10" t="s">
        <v>8194</v>
      </c>
      <c r="N4325" s="2">
        <v>45641</v>
      </c>
      <c r="O4325" t="s">
        <v>11595</v>
      </c>
      <c r="P4325" s="3" t="s">
        <v>8189</v>
      </c>
      <c r="Q4325" s="9" t="s">
        <v>8189</v>
      </c>
      <c r="R4325" s="3" t="s">
        <v>12551</v>
      </c>
      <c r="S4325" s="7" t="s">
        <v>19016</v>
      </c>
      <c r="T4325" s="8" t="s">
        <v>19029</v>
      </c>
      <c r="U4325" s="3" t="s">
        <v>8192</v>
      </c>
      <c r="V4325" t="s">
        <v>1087</v>
      </c>
    </row>
    <row r="4326" spans="1:22" x14ac:dyDescent="0.25">
      <c r="A4326" t="s">
        <v>2</v>
      </c>
      <c r="B4326" t="s">
        <v>5089</v>
      </c>
      <c r="C4326" s="3" t="s">
        <v>2</v>
      </c>
      <c r="D4326" s="3" t="s">
        <v>5089</v>
      </c>
      <c r="E4326" s="3" t="s">
        <v>17255</v>
      </c>
      <c r="F4326" s="3" t="s">
        <v>12561</v>
      </c>
      <c r="G4326" t="s">
        <v>6193</v>
      </c>
      <c r="H4326">
        <v>55000</v>
      </c>
      <c r="I4326">
        <v>5</v>
      </c>
      <c r="J4326" s="3">
        <f>I4326/100</f>
        <v>0.05</v>
      </c>
      <c r="K4326" s="4">
        <f>H4326*J4326</f>
        <v>2750</v>
      </c>
      <c r="L4326" s="3" t="s">
        <v>8172</v>
      </c>
      <c r="M4326" s="10" t="s">
        <v>8172</v>
      </c>
      <c r="N4326" s="2">
        <v>45363</v>
      </c>
      <c r="O4326" t="s">
        <v>11596</v>
      </c>
      <c r="P4326" s="3" t="s">
        <v>8174</v>
      </c>
      <c r="Q4326" s="9" t="s">
        <v>8236</v>
      </c>
      <c r="R4326" s="3" t="s">
        <v>8245</v>
      </c>
      <c r="S4326" s="7" t="s">
        <v>8183</v>
      </c>
      <c r="T4326" s="8"/>
      <c r="U4326" s="3" t="s">
        <v>8128</v>
      </c>
      <c r="V4326" t="s">
        <v>8171</v>
      </c>
    </row>
    <row r="4327" spans="1:22" x14ac:dyDescent="0.25">
      <c r="A4327" t="s">
        <v>470</v>
      </c>
      <c r="B4327" t="s">
        <v>614</v>
      </c>
      <c r="C4327" s="3" t="s">
        <v>470</v>
      </c>
      <c r="D4327" s="3" t="s">
        <v>614</v>
      </c>
      <c r="E4327" s="3" t="s">
        <v>17256</v>
      </c>
      <c r="F4327" s="3" t="s">
        <v>12561</v>
      </c>
      <c r="G4327" t="s">
        <v>6194</v>
      </c>
      <c r="H4327">
        <v>76000</v>
      </c>
      <c r="I4327">
        <v>25</v>
      </c>
      <c r="J4327" s="3">
        <f>I4327/100</f>
        <v>0.25</v>
      </c>
      <c r="K4327" s="4">
        <f>H4327*J4327</f>
        <v>19000</v>
      </c>
      <c r="L4327" s="3" t="s">
        <v>8204</v>
      </c>
      <c r="M4327" s="10" t="s">
        <v>8204</v>
      </c>
      <c r="N4327" s="2">
        <v>43119</v>
      </c>
      <c r="O4327" t="s">
        <v>11597</v>
      </c>
      <c r="P4327" s="3" t="s">
        <v>8185</v>
      </c>
      <c r="Q4327" s="9" t="s">
        <v>8185</v>
      </c>
      <c r="R4327" s="3" t="s">
        <v>8245</v>
      </c>
      <c r="S4327" s="7" t="s">
        <v>8183</v>
      </c>
      <c r="T4327" s="8" t="s">
        <v>19026</v>
      </c>
      <c r="U4327" s="3" t="s">
        <v>8175</v>
      </c>
      <c r="V4327" t="s">
        <v>8197</v>
      </c>
    </row>
    <row r="4328" spans="1:22" x14ac:dyDescent="0.25">
      <c r="A4328" t="s">
        <v>6195</v>
      </c>
      <c r="B4328" t="s">
        <v>216</v>
      </c>
      <c r="C4328" s="3" t="s">
        <v>4</v>
      </c>
      <c r="D4328" s="3" t="s">
        <v>216</v>
      </c>
      <c r="E4328" s="3" t="s">
        <v>17257</v>
      </c>
      <c r="F4328" s="3" t="s">
        <v>12561</v>
      </c>
      <c r="G4328" t="s">
        <v>6196</v>
      </c>
      <c r="H4328">
        <v>76000</v>
      </c>
      <c r="I4328">
        <v>20</v>
      </c>
      <c r="J4328" s="3">
        <f>I4328/100</f>
        <v>0.2</v>
      </c>
      <c r="K4328" s="4">
        <f>H4328*J4328</f>
        <v>15200</v>
      </c>
      <c r="L4328" s="3" t="s">
        <v>8204</v>
      </c>
      <c r="M4328" s="10" t="s">
        <v>8204</v>
      </c>
      <c r="N4328" s="2">
        <v>43750</v>
      </c>
      <c r="O4328" t="s">
        <v>9357</v>
      </c>
      <c r="P4328" s="3" t="s">
        <v>8185</v>
      </c>
      <c r="Q4328" s="9" t="s">
        <v>8185</v>
      </c>
      <c r="R4328" s="3" t="s">
        <v>12551</v>
      </c>
      <c r="S4328" s="7" t="s">
        <v>19016</v>
      </c>
      <c r="T4328" s="8" t="s">
        <v>19029</v>
      </c>
      <c r="U4328" s="3" t="s">
        <v>8192</v>
      </c>
      <c r="V4328" t="s">
        <v>8197</v>
      </c>
    </row>
    <row r="4329" spans="1:22" x14ac:dyDescent="0.25">
      <c r="A4329" t="s">
        <v>6197</v>
      </c>
      <c r="B4329" t="s">
        <v>1188</v>
      </c>
      <c r="C4329" s="3" t="s">
        <v>605</v>
      </c>
      <c r="D4329" s="3" t="s">
        <v>1188</v>
      </c>
      <c r="E4329" s="3" t="s">
        <v>17258</v>
      </c>
      <c r="F4329" s="3" t="s">
        <v>12565</v>
      </c>
      <c r="G4329" t="s">
        <v>6198</v>
      </c>
      <c r="H4329">
        <v>76000</v>
      </c>
      <c r="I4329">
        <v>5</v>
      </c>
      <c r="J4329" s="3">
        <f>I4329/100</f>
        <v>0.05</v>
      </c>
      <c r="K4329" s="4">
        <f>H4329*J4329</f>
        <v>3800</v>
      </c>
      <c r="L4329" s="3" t="s">
        <v>8204</v>
      </c>
      <c r="M4329" s="10" t="s">
        <v>8204</v>
      </c>
      <c r="N4329" s="2">
        <v>44137</v>
      </c>
      <c r="O4329" t="s">
        <v>9350</v>
      </c>
      <c r="P4329" s="3" t="s">
        <v>8185</v>
      </c>
      <c r="Q4329" s="9" t="s">
        <v>8320</v>
      </c>
      <c r="R4329" s="3" t="s">
        <v>12551</v>
      </c>
      <c r="S4329" s="7" t="s">
        <v>19021</v>
      </c>
      <c r="T4329" s="8"/>
      <c r="U4329" s="3" t="s">
        <v>8128</v>
      </c>
      <c r="V4329" t="s">
        <v>8176</v>
      </c>
    </row>
    <row r="4330" spans="1:22" x14ac:dyDescent="0.25">
      <c r="A4330" t="s">
        <v>169</v>
      </c>
      <c r="B4330" t="s">
        <v>1394</v>
      </c>
      <c r="C4330" s="3" t="s">
        <v>169</v>
      </c>
      <c r="D4330" s="3" t="s">
        <v>1394</v>
      </c>
      <c r="E4330" s="3" t="s">
        <v>17259</v>
      </c>
      <c r="F4330" s="3" t="s">
        <v>12561</v>
      </c>
      <c r="G4330" t="s">
        <v>6199</v>
      </c>
      <c r="H4330">
        <v>15000</v>
      </c>
      <c r="I4330">
        <v>10</v>
      </c>
      <c r="J4330" s="3">
        <f>I4330/100</f>
        <v>0.1</v>
      </c>
      <c r="K4330" s="4">
        <f>H4330*J4330</f>
        <v>1500</v>
      </c>
      <c r="L4330" s="3" t="s">
        <v>8177</v>
      </c>
      <c r="M4330" s="10" t="s">
        <v>8177</v>
      </c>
      <c r="N4330" s="2">
        <v>42480</v>
      </c>
      <c r="O4330" t="s">
        <v>11598</v>
      </c>
      <c r="P4330" s="3" t="s">
        <v>8179</v>
      </c>
      <c r="Q4330" s="9" t="s">
        <v>8179</v>
      </c>
      <c r="S4330" s="7"/>
      <c r="T4330" s="8" t="s">
        <v>19029</v>
      </c>
      <c r="U4330" s="3" t="s">
        <v>8192</v>
      </c>
      <c r="V4330" t="s">
        <v>8171</v>
      </c>
    </row>
    <row r="4331" spans="1:22" x14ac:dyDescent="0.25">
      <c r="A4331" t="s">
        <v>788</v>
      </c>
      <c r="B4331" t="s">
        <v>2663</v>
      </c>
      <c r="C4331" s="3" t="s">
        <v>788</v>
      </c>
      <c r="D4331" s="3" t="s">
        <v>2663</v>
      </c>
      <c r="E4331" s="3" t="s">
        <v>17260</v>
      </c>
      <c r="F4331" s="3" t="s">
        <v>12565</v>
      </c>
      <c r="G4331" t="s">
        <v>6200</v>
      </c>
      <c r="H4331">
        <v>35000</v>
      </c>
      <c r="I4331">
        <v>25</v>
      </c>
      <c r="J4331" s="3">
        <f>I4331/100</f>
        <v>0.25</v>
      </c>
      <c r="K4331" s="4">
        <f>H4331*J4331</f>
        <v>8750</v>
      </c>
      <c r="L4331" s="3" t="s">
        <v>8194</v>
      </c>
      <c r="M4331" s="10" t="s">
        <v>8194</v>
      </c>
      <c r="N4331" s="2">
        <v>45368</v>
      </c>
      <c r="O4331" t="s">
        <v>9116</v>
      </c>
      <c r="P4331" s="3" t="s">
        <v>8174</v>
      </c>
      <c r="Q4331" s="9" t="s">
        <v>8174</v>
      </c>
      <c r="R4331" s="3" t="s">
        <v>12551</v>
      </c>
      <c r="S4331" s="7" t="s">
        <v>19016</v>
      </c>
      <c r="T4331" s="8" t="s">
        <v>8192</v>
      </c>
      <c r="U4331" s="3" t="s">
        <v>8192</v>
      </c>
      <c r="V4331" t="s">
        <v>8176</v>
      </c>
    </row>
    <row r="4332" spans="1:22" x14ac:dyDescent="0.25">
      <c r="A4332" t="s">
        <v>468</v>
      </c>
      <c r="B4332" t="s">
        <v>389</v>
      </c>
      <c r="C4332" s="3" t="s">
        <v>468</v>
      </c>
      <c r="D4332" s="3" t="s">
        <v>389</v>
      </c>
      <c r="E4332" s="3" t="s">
        <v>17261</v>
      </c>
      <c r="F4332" s="3" t="s">
        <v>12561</v>
      </c>
      <c r="G4332" t="s">
        <v>6201</v>
      </c>
      <c r="H4332">
        <v>55000</v>
      </c>
      <c r="I4332">
        <v>25</v>
      </c>
      <c r="J4332" s="3">
        <f>I4332/100</f>
        <v>0.25</v>
      </c>
      <c r="K4332" s="4">
        <f>H4332*J4332</f>
        <v>13750</v>
      </c>
      <c r="L4332" s="3" t="s">
        <v>8172</v>
      </c>
      <c r="M4332" s="10" t="s">
        <v>8172</v>
      </c>
      <c r="N4332" s="2">
        <v>42851</v>
      </c>
      <c r="O4332" t="s">
        <v>9251</v>
      </c>
      <c r="P4332" s="3" t="s">
        <v>8174</v>
      </c>
      <c r="Q4332" s="9" t="s">
        <v>8174</v>
      </c>
      <c r="R4332" s="3" t="s">
        <v>8276</v>
      </c>
      <c r="S4332" s="7" t="s">
        <v>19014</v>
      </c>
      <c r="T4332" s="8" t="s">
        <v>8175</v>
      </c>
      <c r="U4332" s="3" t="s">
        <v>8175</v>
      </c>
      <c r="V4332" t="s">
        <v>19013</v>
      </c>
    </row>
    <row r="4333" spans="1:22" x14ac:dyDescent="0.25">
      <c r="A4333" t="s">
        <v>1239</v>
      </c>
      <c r="B4333" t="s">
        <v>145</v>
      </c>
      <c r="C4333" s="3" t="s">
        <v>1239</v>
      </c>
      <c r="D4333" s="3" t="s">
        <v>145</v>
      </c>
      <c r="E4333" s="3" t="s">
        <v>17262</v>
      </c>
      <c r="F4333" s="3" t="s">
        <v>12565</v>
      </c>
      <c r="G4333" t="s">
        <v>6202</v>
      </c>
      <c r="H4333">
        <v>76000</v>
      </c>
      <c r="I4333">
        <v>20</v>
      </c>
      <c r="J4333" s="3">
        <f>I4333/100</f>
        <v>0.2</v>
      </c>
      <c r="K4333" s="4">
        <f>H4333*J4333</f>
        <v>15200</v>
      </c>
      <c r="L4333" s="3" t="s">
        <v>8204</v>
      </c>
      <c r="M4333" s="10" t="s">
        <v>8204</v>
      </c>
      <c r="N4333" s="2">
        <v>43769</v>
      </c>
      <c r="O4333" t="s">
        <v>11599</v>
      </c>
      <c r="P4333" s="3" t="s">
        <v>8174</v>
      </c>
      <c r="Q4333" s="9" t="s">
        <v>8174</v>
      </c>
      <c r="R4333" s="3" t="s">
        <v>8245</v>
      </c>
      <c r="S4333" s="7" t="s">
        <v>8183</v>
      </c>
      <c r="T4333" s="8" t="s">
        <v>8192</v>
      </c>
      <c r="U4333" s="3" t="s">
        <v>8192</v>
      </c>
      <c r="V4333" t="s">
        <v>19013</v>
      </c>
    </row>
    <row r="4334" spans="1:22" x14ac:dyDescent="0.25">
      <c r="A4334" t="s">
        <v>86</v>
      </c>
      <c r="B4334" t="s">
        <v>1748</v>
      </c>
      <c r="C4334" s="3" t="s">
        <v>86</v>
      </c>
      <c r="D4334" s="3" t="s">
        <v>129</v>
      </c>
      <c r="E4334" s="3" t="s">
        <v>17263</v>
      </c>
      <c r="F4334" s="3" t="s">
        <v>12565</v>
      </c>
      <c r="G4334" t="s">
        <v>6203</v>
      </c>
      <c r="H4334">
        <v>25000</v>
      </c>
      <c r="I4334">
        <v>25</v>
      </c>
      <c r="J4334" s="3">
        <f>I4334/100</f>
        <v>0.25</v>
      </c>
      <c r="K4334" s="4">
        <f>H4334*J4334</f>
        <v>6250</v>
      </c>
      <c r="L4334" s="3" t="s">
        <v>8169</v>
      </c>
      <c r="M4334" s="10" t="s">
        <v>8169</v>
      </c>
      <c r="N4334" s="2">
        <v>44803</v>
      </c>
      <c r="O4334" t="s">
        <v>11600</v>
      </c>
      <c r="P4334" s="3" t="s">
        <v>8174</v>
      </c>
      <c r="Q4334" s="9" t="s">
        <v>8236</v>
      </c>
      <c r="R4334" s="3" t="s">
        <v>8245</v>
      </c>
      <c r="S4334" s="7" t="s">
        <v>8183</v>
      </c>
      <c r="T4334" s="8" t="s">
        <v>19028</v>
      </c>
      <c r="U4334" s="3" t="s">
        <v>8175</v>
      </c>
      <c r="V4334" t="s">
        <v>8176</v>
      </c>
    </row>
    <row r="4335" spans="1:22" x14ac:dyDescent="0.25">
      <c r="A4335" t="s">
        <v>10</v>
      </c>
      <c r="B4335" t="s">
        <v>103</v>
      </c>
      <c r="C4335" s="3" t="s">
        <v>10</v>
      </c>
      <c r="D4335" s="3" t="s">
        <v>103</v>
      </c>
      <c r="E4335" s="3" t="s">
        <v>17264</v>
      </c>
      <c r="F4335" s="3" t="s">
        <v>12561</v>
      </c>
      <c r="G4335" t="s">
        <v>6204</v>
      </c>
      <c r="H4335">
        <v>15000</v>
      </c>
      <c r="I4335">
        <v>15</v>
      </c>
      <c r="J4335" s="3">
        <f>I4335/100</f>
        <v>0.15</v>
      </c>
      <c r="K4335" s="4">
        <f>H4335*J4335</f>
        <v>2250</v>
      </c>
      <c r="L4335" s="3" t="s">
        <v>8177</v>
      </c>
      <c r="M4335" s="10" t="s">
        <v>8177</v>
      </c>
      <c r="N4335" s="2">
        <v>43974</v>
      </c>
      <c r="O4335" t="s">
        <v>11421</v>
      </c>
      <c r="P4335" s="3" t="s">
        <v>8189</v>
      </c>
      <c r="Q4335" s="9" t="s">
        <v>8189</v>
      </c>
      <c r="R4335" s="3" t="s">
        <v>8245</v>
      </c>
      <c r="S4335" s="7" t="s">
        <v>8183</v>
      </c>
      <c r="T4335" s="8" t="s">
        <v>8192</v>
      </c>
      <c r="U4335" s="3" t="s">
        <v>8192</v>
      </c>
      <c r="V4335" t="s">
        <v>8171</v>
      </c>
    </row>
    <row r="4336" spans="1:22" x14ac:dyDescent="0.25">
      <c r="A4336" t="s">
        <v>675</v>
      </c>
      <c r="B4336" t="s">
        <v>1166</v>
      </c>
      <c r="C4336" s="3" t="s">
        <v>675</v>
      </c>
      <c r="D4336" s="3" t="s">
        <v>1166</v>
      </c>
      <c r="E4336" s="3" t="s">
        <v>17265</v>
      </c>
      <c r="F4336" s="3" t="s">
        <v>12565</v>
      </c>
      <c r="G4336" t="s">
        <v>6205</v>
      </c>
      <c r="H4336">
        <v>76000</v>
      </c>
      <c r="I4336">
        <v>10</v>
      </c>
      <c r="J4336" s="3">
        <f>I4336/100</f>
        <v>0.1</v>
      </c>
      <c r="K4336" s="4">
        <f>H4336*J4336</f>
        <v>7600</v>
      </c>
      <c r="L4336" s="3" t="s">
        <v>8204</v>
      </c>
      <c r="M4336" s="10" t="s">
        <v>8204</v>
      </c>
      <c r="N4336" s="2">
        <v>44874</v>
      </c>
      <c r="O4336" t="s">
        <v>9797</v>
      </c>
      <c r="P4336" s="3" t="s">
        <v>8174</v>
      </c>
      <c r="Q4336" s="9" t="s">
        <v>8174</v>
      </c>
      <c r="R4336" s="3" t="s">
        <v>8245</v>
      </c>
      <c r="S4336" s="7" t="s">
        <v>8183</v>
      </c>
      <c r="T4336" s="8" t="s">
        <v>19026</v>
      </c>
      <c r="U4336" s="3" t="s">
        <v>8175</v>
      </c>
      <c r="V4336" t="s">
        <v>8176</v>
      </c>
    </row>
    <row r="4337" spans="1:22" x14ac:dyDescent="0.25">
      <c r="A4337" t="s">
        <v>348</v>
      </c>
      <c r="C4337" s="3" t="s">
        <v>348</v>
      </c>
      <c r="D4337" s="3" t="s">
        <v>61</v>
      </c>
      <c r="E4337" s="3" t="s">
        <v>17266</v>
      </c>
      <c r="F4337" s="3" t="s">
        <v>12563</v>
      </c>
      <c r="G4337" t="s">
        <v>17267</v>
      </c>
      <c r="H4337">
        <v>60000</v>
      </c>
      <c r="I4337">
        <v>15</v>
      </c>
      <c r="J4337" s="3">
        <f>I4337/100</f>
        <v>0.15</v>
      </c>
      <c r="K4337" s="4">
        <f>H4337*J4337</f>
        <v>9000</v>
      </c>
      <c r="L4337" s="3" t="s">
        <v>8180</v>
      </c>
      <c r="M4337" s="10" t="s">
        <v>8180</v>
      </c>
      <c r="N4337" s="2">
        <v>42384</v>
      </c>
      <c r="O4337" t="s">
        <v>11601</v>
      </c>
      <c r="P4337" s="3" t="s">
        <v>8189</v>
      </c>
      <c r="Q4337" s="9" t="s">
        <v>8189</v>
      </c>
      <c r="R4337" s="3" t="s">
        <v>12551</v>
      </c>
      <c r="S4337" s="7" t="s">
        <v>19016</v>
      </c>
      <c r="T4337" s="8" t="s">
        <v>19028</v>
      </c>
      <c r="U4337" s="3" t="s">
        <v>8175</v>
      </c>
      <c r="V4337" t="s">
        <v>8176</v>
      </c>
    </row>
    <row r="4338" spans="1:22" x14ac:dyDescent="0.25">
      <c r="A4338" t="s">
        <v>123</v>
      </c>
      <c r="B4338" t="s">
        <v>1939</v>
      </c>
      <c r="C4338" s="3" t="s">
        <v>123</v>
      </c>
      <c r="D4338" s="3" t="s">
        <v>1939</v>
      </c>
      <c r="E4338" s="3" t="s">
        <v>17268</v>
      </c>
      <c r="F4338" s="3" t="s">
        <v>12561</v>
      </c>
      <c r="G4338" t="s">
        <v>6206</v>
      </c>
      <c r="H4338">
        <v>55000</v>
      </c>
      <c r="I4338">
        <v>15</v>
      </c>
      <c r="J4338" s="3">
        <f>I4338/100</f>
        <v>0.15</v>
      </c>
      <c r="K4338" s="4">
        <f>H4338*J4338</f>
        <v>8250</v>
      </c>
      <c r="L4338" s="3" t="s">
        <v>8172</v>
      </c>
      <c r="M4338" s="10" t="s">
        <v>8172</v>
      </c>
      <c r="N4338" s="2">
        <v>43065</v>
      </c>
      <c r="O4338" t="s">
        <v>10349</v>
      </c>
      <c r="P4338" s="3" t="s">
        <v>8168</v>
      </c>
      <c r="Q4338" s="9" t="s">
        <v>8299</v>
      </c>
      <c r="R4338" s="3" t="s">
        <v>8245</v>
      </c>
      <c r="S4338" s="7" t="s">
        <v>8183</v>
      </c>
      <c r="T4338" s="8" t="s">
        <v>8175</v>
      </c>
      <c r="U4338" s="3" t="s">
        <v>8175</v>
      </c>
      <c r="V4338" t="s">
        <v>8171</v>
      </c>
    </row>
    <row r="4339" spans="1:22" x14ac:dyDescent="0.25">
      <c r="A4339" t="s">
        <v>54</v>
      </c>
      <c r="B4339" t="s">
        <v>2997</v>
      </c>
      <c r="C4339" s="3" t="s">
        <v>54</v>
      </c>
      <c r="D4339" s="3" t="s">
        <v>2997</v>
      </c>
      <c r="E4339" s="3" t="s">
        <v>17269</v>
      </c>
      <c r="F4339" s="3" t="s">
        <v>12563</v>
      </c>
      <c r="G4339" t="s">
        <v>6207</v>
      </c>
      <c r="H4339">
        <v>60000</v>
      </c>
      <c r="I4339">
        <v>10</v>
      </c>
      <c r="J4339" s="3">
        <f>I4339/100</f>
        <v>0.1</v>
      </c>
      <c r="K4339" s="4">
        <f>H4339*J4339</f>
        <v>6000</v>
      </c>
      <c r="L4339" s="3" t="s">
        <v>8180</v>
      </c>
      <c r="M4339" s="10" t="s">
        <v>8180</v>
      </c>
      <c r="N4339" s="2">
        <v>43359</v>
      </c>
      <c r="O4339" t="s">
        <v>9462</v>
      </c>
      <c r="P4339" s="3" t="s">
        <v>8168</v>
      </c>
      <c r="Q4339" s="9" t="s">
        <v>8182</v>
      </c>
      <c r="R4339" s="3" t="s">
        <v>8276</v>
      </c>
      <c r="S4339" s="7" t="s">
        <v>19014</v>
      </c>
      <c r="T4339" s="8" t="s">
        <v>8175</v>
      </c>
      <c r="U4339" s="3" t="s">
        <v>8175</v>
      </c>
      <c r="V4339" t="s">
        <v>19013</v>
      </c>
    </row>
    <row r="4340" spans="1:22" x14ac:dyDescent="0.25">
      <c r="A4340" t="s">
        <v>6208</v>
      </c>
      <c r="B4340" t="s">
        <v>5534</v>
      </c>
      <c r="C4340" s="3" t="s">
        <v>344</v>
      </c>
      <c r="D4340" s="3" t="s">
        <v>5534</v>
      </c>
      <c r="E4340" s="3" t="s">
        <v>17270</v>
      </c>
      <c r="F4340" s="3" t="s">
        <v>12561</v>
      </c>
      <c r="G4340" t="s">
        <v>6209</v>
      </c>
      <c r="H4340">
        <v>25000</v>
      </c>
      <c r="I4340">
        <v>25</v>
      </c>
      <c r="J4340" s="3">
        <f>I4340/100</f>
        <v>0.25</v>
      </c>
      <c r="K4340" s="4">
        <f>H4340*J4340</f>
        <v>6250</v>
      </c>
      <c r="L4340" s="3" t="s">
        <v>8169</v>
      </c>
      <c r="M4340" s="10" t="s">
        <v>8169</v>
      </c>
      <c r="N4340" s="2">
        <v>44727</v>
      </c>
      <c r="O4340" t="s">
        <v>11602</v>
      </c>
      <c r="P4340" s="3" t="s">
        <v>8185</v>
      </c>
      <c r="Q4340" s="9" t="s">
        <v>8185</v>
      </c>
      <c r="R4340" s="3" t="s">
        <v>8276</v>
      </c>
      <c r="S4340" s="7" t="s">
        <v>19014</v>
      </c>
      <c r="T4340" s="8" t="s">
        <v>19029</v>
      </c>
      <c r="U4340" s="3" t="s">
        <v>8192</v>
      </c>
      <c r="V4340" t="s">
        <v>1087</v>
      </c>
    </row>
    <row r="4341" spans="1:22" x14ac:dyDescent="0.25">
      <c r="A4341" t="s">
        <v>20</v>
      </c>
      <c r="B4341" t="s">
        <v>2189</v>
      </c>
      <c r="C4341" s="3" t="s">
        <v>20</v>
      </c>
      <c r="D4341" s="3" t="s">
        <v>2189</v>
      </c>
      <c r="E4341" s="3" t="s">
        <v>17271</v>
      </c>
      <c r="F4341" s="3" t="s">
        <v>12561</v>
      </c>
      <c r="G4341" t="s">
        <v>6210</v>
      </c>
      <c r="H4341">
        <v>60000</v>
      </c>
      <c r="I4341">
        <v>25</v>
      </c>
      <c r="J4341" s="3">
        <f>I4341/100</f>
        <v>0.25</v>
      </c>
      <c r="K4341" s="4">
        <f>H4341*J4341</f>
        <v>15000</v>
      </c>
      <c r="L4341" s="3" t="s">
        <v>8180</v>
      </c>
      <c r="M4341" s="10" t="s">
        <v>8180</v>
      </c>
      <c r="N4341" s="2">
        <v>42165</v>
      </c>
      <c r="O4341" t="s">
        <v>10665</v>
      </c>
      <c r="P4341" s="3" t="s">
        <v>8265</v>
      </c>
      <c r="Q4341" s="9" t="s">
        <v>8265</v>
      </c>
      <c r="R4341" s="3" t="s">
        <v>8276</v>
      </c>
      <c r="S4341" s="7" t="s">
        <v>19014</v>
      </c>
      <c r="T4341" s="8"/>
      <c r="U4341" s="3" t="s">
        <v>8128</v>
      </c>
      <c r="V4341" t="s">
        <v>8176</v>
      </c>
    </row>
    <row r="4342" spans="1:22" x14ac:dyDescent="0.25">
      <c r="A4342" t="s">
        <v>1814</v>
      </c>
      <c r="B4342" t="s">
        <v>6211</v>
      </c>
      <c r="C4342" s="3" t="s">
        <v>1814</v>
      </c>
      <c r="D4342" s="3" t="s">
        <v>6211</v>
      </c>
      <c r="E4342" s="3" t="s">
        <v>17272</v>
      </c>
      <c r="F4342" s="3" t="s">
        <v>12565</v>
      </c>
      <c r="G4342" t="s">
        <v>6212</v>
      </c>
      <c r="H4342">
        <v>60000</v>
      </c>
      <c r="I4342">
        <v>15</v>
      </c>
      <c r="J4342" s="3">
        <f>I4342/100</f>
        <v>0.15</v>
      </c>
      <c r="K4342" s="4">
        <f>H4342*J4342</f>
        <v>9000</v>
      </c>
      <c r="L4342" s="3" t="s">
        <v>8180</v>
      </c>
      <c r="M4342" s="10" t="s">
        <v>8180</v>
      </c>
      <c r="N4342" s="2">
        <v>44860</v>
      </c>
      <c r="O4342" t="s">
        <v>11603</v>
      </c>
      <c r="P4342" s="3" t="s">
        <v>8179</v>
      </c>
      <c r="Q4342" s="9" t="s">
        <v>8179</v>
      </c>
      <c r="R4342" s="3" t="s">
        <v>8276</v>
      </c>
      <c r="S4342" s="7" t="s">
        <v>19014</v>
      </c>
      <c r="T4342" s="8"/>
      <c r="U4342" s="3" t="s">
        <v>8128</v>
      </c>
      <c r="V4342" t="s">
        <v>8176</v>
      </c>
    </row>
    <row r="4343" spans="1:22" x14ac:dyDescent="0.25">
      <c r="A4343" t="s">
        <v>20</v>
      </c>
      <c r="B4343" t="s">
        <v>6213</v>
      </c>
      <c r="C4343" s="3" t="s">
        <v>20</v>
      </c>
      <c r="D4343" s="3" t="s">
        <v>55</v>
      </c>
      <c r="E4343" s="3" t="s">
        <v>17273</v>
      </c>
      <c r="F4343" s="3" t="s">
        <v>12561</v>
      </c>
      <c r="G4343" t="s">
        <v>6214</v>
      </c>
      <c r="H4343">
        <v>35000</v>
      </c>
      <c r="I4343">
        <v>10</v>
      </c>
      <c r="J4343" s="3">
        <f>I4343/100</f>
        <v>0.1</v>
      </c>
      <c r="K4343" s="4">
        <f>H4343*J4343</f>
        <v>3500</v>
      </c>
      <c r="L4343" s="3" t="s">
        <v>8194</v>
      </c>
      <c r="M4343" s="10" t="s">
        <v>8194</v>
      </c>
      <c r="N4343" s="2">
        <v>43964</v>
      </c>
      <c r="O4343" t="s">
        <v>11604</v>
      </c>
      <c r="P4343" s="3" t="s">
        <v>8185</v>
      </c>
      <c r="Q4343" s="9" t="s">
        <v>8185</v>
      </c>
      <c r="R4343" s="3" t="s">
        <v>12551</v>
      </c>
      <c r="S4343" s="7" t="s">
        <v>19016</v>
      </c>
      <c r="T4343" s="8" t="s">
        <v>8175</v>
      </c>
      <c r="U4343" s="3" t="s">
        <v>8175</v>
      </c>
      <c r="V4343" t="s">
        <v>8197</v>
      </c>
    </row>
    <row r="4344" spans="1:22" x14ac:dyDescent="0.25">
      <c r="A4344" t="s">
        <v>1285</v>
      </c>
      <c r="B4344" t="s">
        <v>3598</v>
      </c>
      <c r="C4344" s="3" t="s">
        <v>1285</v>
      </c>
      <c r="D4344" s="3" t="s">
        <v>3598</v>
      </c>
      <c r="E4344" s="3" t="s">
        <v>17274</v>
      </c>
      <c r="F4344" s="3" t="s">
        <v>12565</v>
      </c>
      <c r="G4344" t="s">
        <v>6215</v>
      </c>
      <c r="H4344">
        <v>60000</v>
      </c>
      <c r="I4344">
        <v>5</v>
      </c>
      <c r="J4344" s="3">
        <f>I4344/100</f>
        <v>0.05</v>
      </c>
      <c r="K4344" s="4">
        <f>H4344*J4344</f>
        <v>3000</v>
      </c>
      <c r="L4344" s="3" t="s">
        <v>8180</v>
      </c>
      <c r="M4344" s="10" t="s">
        <v>8180</v>
      </c>
      <c r="N4344" s="2">
        <v>42826</v>
      </c>
      <c r="O4344" t="s">
        <v>11605</v>
      </c>
      <c r="P4344" s="3" t="s">
        <v>8185</v>
      </c>
      <c r="Q4344" s="9" t="s">
        <v>8185</v>
      </c>
      <c r="R4344" s="3" t="s">
        <v>12551</v>
      </c>
      <c r="S4344" s="7" t="s">
        <v>19016</v>
      </c>
      <c r="T4344" s="8" t="s">
        <v>8192</v>
      </c>
      <c r="U4344" s="3" t="s">
        <v>8192</v>
      </c>
      <c r="V4344" t="s">
        <v>8171</v>
      </c>
    </row>
    <row r="4345" spans="1:22" x14ac:dyDescent="0.25">
      <c r="A4345" t="s">
        <v>764</v>
      </c>
      <c r="B4345" t="s">
        <v>24</v>
      </c>
      <c r="C4345" s="3" t="s">
        <v>764</v>
      </c>
      <c r="D4345" s="3" t="s">
        <v>24</v>
      </c>
      <c r="E4345" s="3" t="s">
        <v>17275</v>
      </c>
      <c r="F4345" s="3" t="s">
        <v>12563</v>
      </c>
      <c r="G4345" t="s">
        <v>6216</v>
      </c>
      <c r="H4345">
        <v>35000</v>
      </c>
      <c r="I4345">
        <v>10</v>
      </c>
      <c r="J4345" s="3">
        <f>I4345/100</f>
        <v>0.1</v>
      </c>
      <c r="K4345" s="4">
        <f>H4345*J4345</f>
        <v>3500</v>
      </c>
      <c r="L4345" s="3" t="s">
        <v>8194</v>
      </c>
      <c r="M4345" s="10" t="s">
        <v>8194</v>
      </c>
      <c r="N4345" s="2">
        <v>45185</v>
      </c>
      <c r="O4345" t="s">
        <v>11606</v>
      </c>
      <c r="P4345" s="3" t="s">
        <v>8189</v>
      </c>
      <c r="Q4345" s="9" t="s">
        <v>8208</v>
      </c>
      <c r="R4345" s="3" t="s">
        <v>8245</v>
      </c>
      <c r="S4345" s="7" t="s">
        <v>8183</v>
      </c>
      <c r="T4345" s="8"/>
      <c r="U4345" s="3" t="s">
        <v>8128</v>
      </c>
      <c r="V4345" t="s">
        <v>8197</v>
      </c>
    </row>
    <row r="4346" spans="1:22" x14ac:dyDescent="0.25">
      <c r="A4346" t="s">
        <v>1708</v>
      </c>
      <c r="B4346" t="s">
        <v>87</v>
      </c>
      <c r="C4346" s="3" t="s">
        <v>1708</v>
      </c>
      <c r="D4346" s="3" t="s">
        <v>87</v>
      </c>
      <c r="E4346" s="3" t="s">
        <v>17276</v>
      </c>
      <c r="F4346" s="3" t="s">
        <v>12561</v>
      </c>
      <c r="G4346" t="s">
        <v>6217</v>
      </c>
      <c r="H4346">
        <v>25000</v>
      </c>
      <c r="I4346">
        <v>15</v>
      </c>
      <c r="J4346" s="3">
        <f>I4346/100</f>
        <v>0.15</v>
      </c>
      <c r="K4346" s="4">
        <f>H4346*J4346</f>
        <v>3750</v>
      </c>
      <c r="L4346" s="3" t="s">
        <v>8169</v>
      </c>
      <c r="M4346" s="10" t="s">
        <v>8169</v>
      </c>
      <c r="N4346" s="2">
        <v>42496</v>
      </c>
      <c r="O4346" t="s">
        <v>11607</v>
      </c>
      <c r="P4346" s="3" t="s">
        <v>8189</v>
      </c>
      <c r="Q4346" s="9" t="s">
        <v>8189</v>
      </c>
      <c r="R4346" s="3" t="s">
        <v>8276</v>
      </c>
      <c r="S4346" s="7" t="s">
        <v>19014</v>
      </c>
      <c r="T4346" s="8" t="s">
        <v>19029</v>
      </c>
      <c r="U4346" s="3" t="s">
        <v>8192</v>
      </c>
      <c r="V4346" t="s">
        <v>19013</v>
      </c>
    </row>
    <row r="4347" spans="1:22" x14ac:dyDescent="0.25">
      <c r="B4347" t="s">
        <v>813</v>
      </c>
      <c r="C4347" s="3" t="s">
        <v>16</v>
      </c>
      <c r="D4347" s="3" t="s">
        <v>813</v>
      </c>
      <c r="E4347" s="3" t="s">
        <v>17277</v>
      </c>
      <c r="F4347" s="3" t="s">
        <v>12565</v>
      </c>
      <c r="G4347" t="s">
        <v>6218</v>
      </c>
      <c r="H4347">
        <v>55000</v>
      </c>
      <c r="I4347">
        <v>10</v>
      </c>
      <c r="J4347" s="3">
        <f>I4347/100</f>
        <v>0.1</v>
      </c>
      <c r="K4347" s="4">
        <f>H4347*J4347</f>
        <v>5500</v>
      </c>
      <c r="L4347" s="3" t="s">
        <v>8172</v>
      </c>
      <c r="M4347" s="10" t="s">
        <v>8172</v>
      </c>
      <c r="N4347" s="2">
        <v>44786</v>
      </c>
      <c r="O4347" t="s">
        <v>9961</v>
      </c>
      <c r="P4347" s="3" t="s">
        <v>8185</v>
      </c>
      <c r="Q4347" s="9" t="s">
        <v>8185</v>
      </c>
      <c r="R4347" s="3" t="s">
        <v>8276</v>
      </c>
      <c r="S4347" s="7" t="s">
        <v>19014</v>
      </c>
      <c r="T4347" s="8" t="s">
        <v>8192</v>
      </c>
      <c r="U4347" s="3" t="s">
        <v>8192</v>
      </c>
      <c r="V4347" t="s">
        <v>8197</v>
      </c>
    </row>
    <row r="4348" spans="1:22" x14ac:dyDescent="0.25">
      <c r="A4348" t="s">
        <v>1168</v>
      </c>
      <c r="B4348" t="s">
        <v>570</v>
      </c>
      <c r="C4348" s="3" t="s">
        <v>1168</v>
      </c>
      <c r="D4348" s="3" t="s">
        <v>570</v>
      </c>
      <c r="E4348" s="3" t="s">
        <v>17278</v>
      </c>
      <c r="F4348" s="3" t="s">
        <v>12563</v>
      </c>
      <c r="G4348" t="s">
        <v>6219</v>
      </c>
      <c r="H4348">
        <v>60000</v>
      </c>
      <c r="I4348">
        <v>10</v>
      </c>
      <c r="J4348" s="3">
        <f>I4348/100</f>
        <v>0.1</v>
      </c>
      <c r="K4348" s="4">
        <f>H4348*J4348</f>
        <v>6000</v>
      </c>
      <c r="L4348" s="3" t="s">
        <v>8180</v>
      </c>
      <c r="M4348" s="10" t="s">
        <v>8180</v>
      </c>
      <c r="N4348" s="2">
        <v>42207</v>
      </c>
      <c r="O4348" t="s">
        <v>9306</v>
      </c>
      <c r="P4348" s="3" t="s">
        <v>8189</v>
      </c>
      <c r="Q4348" s="9" t="s">
        <v>8189</v>
      </c>
      <c r="R4348" s="3" t="s">
        <v>8276</v>
      </c>
      <c r="S4348" s="7" t="s">
        <v>19014</v>
      </c>
      <c r="T4348" s="8" t="s">
        <v>19027</v>
      </c>
      <c r="U4348" s="3" t="s">
        <v>8192</v>
      </c>
      <c r="V4348" t="s">
        <v>8171</v>
      </c>
    </row>
    <row r="4349" spans="1:22" x14ac:dyDescent="0.25">
      <c r="A4349" t="s">
        <v>62</v>
      </c>
      <c r="B4349" t="s">
        <v>575</v>
      </c>
      <c r="C4349" s="3" t="s">
        <v>62</v>
      </c>
      <c r="D4349" s="3" t="s">
        <v>575</v>
      </c>
      <c r="E4349" s="3" t="s">
        <v>17279</v>
      </c>
      <c r="F4349" s="3" t="s">
        <v>12561</v>
      </c>
      <c r="G4349" t="s">
        <v>6220</v>
      </c>
      <c r="H4349">
        <v>15000</v>
      </c>
      <c r="I4349">
        <v>5</v>
      </c>
      <c r="J4349" s="3">
        <f>I4349/100</f>
        <v>0.05</v>
      </c>
      <c r="K4349" s="4">
        <f>H4349*J4349</f>
        <v>750</v>
      </c>
      <c r="L4349" s="3" t="s">
        <v>8177</v>
      </c>
      <c r="M4349" s="10" t="s">
        <v>8177</v>
      </c>
      <c r="N4349" s="2">
        <v>43168</v>
      </c>
      <c r="O4349" t="s">
        <v>11608</v>
      </c>
      <c r="P4349" s="3" t="s">
        <v>8168</v>
      </c>
      <c r="Q4349" s="9" t="s">
        <v>8182</v>
      </c>
      <c r="R4349" s="3" t="s">
        <v>8276</v>
      </c>
      <c r="S4349" s="7" t="s">
        <v>8276</v>
      </c>
      <c r="T4349" s="8" t="s">
        <v>19028</v>
      </c>
      <c r="U4349" s="3" t="s">
        <v>8175</v>
      </c>
      <c r="V4349" t="s">
        <v>8176</v>
      </c>
    </row>
    <row r="4350" spans="1:22" x14ac:dyDescent="0.25">
      <c r="A4350" t="s">
        <v>449</v>
      </c>
      <c r="B4350" t="s">
        <v>472</v>
      </c>
      <c r="C4350" s="3" t="s">
        <v>449</v>
      </c>
      <c r="D4350" s="3" t="s">
        <v>472</v>
      </c>
      <c r="E4350" s="3" t="s">
        <v>17280</v>
      </c>
      <c r="F4350" s="3" t="s">
        <v>12563</v>
      </c>
      <c r="G4350" t="s">
        <v>6221</v>
      </c>
      <c r="H4350">
        <v>76000</v>
      </c>
      <c r="I4350">
        <v>20</v>
      </c>
      <c r="J4350" s="3">
        <f>I4350/100</f>
        <v>0.2</v>
      </c>
      <c r="K4350" s="4">
        <f>H4350*J4350</f>
        <v>15200</v>
      </c>
      <c r="L4350" s="3" t="s">
        <v>8204</v>
      </c>
      <c r="M4350" s="10" t="s">
        <v>8204</v>
      </c>
      <c r="N4350" s="2">
        <v>43205</v>
      </c>
      <c r="O4350" t="s">
        <v>11609</v>
      </c>
      <c r="P4350" s="3" t="s">
        <v>8185</v>
      </c>
      <c r="Q4350" s="9" t="s">
        <v>8185</v>
      </c>
      <c r="R4350" s="3" t="s">
        <v>8245</v>
      </c>
      <c r="S4350" s="7" t="s">
        <v>8183</v>
      </c>
      <c r="T4350" s="8" t="s">
        <v>19028</v>
      </c>
      <c r="U4350" s="3" t="s">
        <v>8175</v>
      </c>
      <c r="V4350" t="s">
        <v>8176</v>
      </c>
    </row>
    <row r="4351" spans="1:22" x14ac:dyDescent="0.25">
      <c r="A4351" t="s">
        <v>857</v>
      </c>
      <c r="B4351" t="s">
        <v>103</v>
      </c>
      <c r="C4351" s="3" t="s">
        <v>857</v>
      </c>
      <c r="D4351" s="3" t="s">
        <v>103</v>
      </c>
      <c r="E4351" s="3" t="s">
        <v>17281</v>
      </c>
      <c r="F4351" s="3" t="s">
        <v>12561</v>
      </c>
      <c r="G4351" t="s">
        <v>6222</v>
      </c>
      <c r="H4351">
        <v>55000</v>
      </c>
      <c r="I4351">
        <v>20</v>
      </c>
      <c r="J4351" s="3">
        <f>I4351/100</f>
        <v>0.2</v>
      </c>
      <c r="K4351" s="4">
        <f>H4351*J4351</f>
        <v>11000</v>
      </c>
      <c r="L4351" s="3" t="s">
        <v>8172</v>
      </c>
      <c r="M4351" s="10" t="s">
        <v>8172</v>
      </c>
      <c r="N4351" s="2">
        <v>44383</v>
      </c>
      <c r="O4351" t="s">
        <v>8453</v>
      </c>
      <c r="P4351" s="3" t="s">
        <v>8189</v>
      </c>
      <c r="Q4351" s="9" t="s">
        <v>8189</v>
      </c>
      <c r="S4351" s="7"/>
      <c r="T4351" s="8" t="s">
        <v>8192</v>
      </c>
      <c r="U4351" s="3" t="s">
        <v>8192</v>
      </c>
      <c r="V4351" t="s">
        <v>1087</v>
      </c>
    </row>
    <row r="4352" spans="1:22" x14ac:dyDescent="0.25">
      <c r="A4352" t="s">
        <v>23</v>
      </c>
      <c r="B4352" t="s">
        <v>793</v>
      </c>
      <c r="C4352" s="3" t="s">
        <v>23</v>
      </c>
      <c r="D4352" s="3" t="s">
        <v>793</v>
      </c>
      <c r="E4352" s="3" t="s">
        <v>17282</v>
      </c>
      <c r="F4352" s="3" t="s">
        <v>12561</v>
      </c>
      <c r="G4352" t="s">
        <v>6223</v>
      </c>
      <c r="H4352">
        <v>15000</v>
      </c>
      <c r="I4352">
        <v>5</v>
      </c>
      <c r="J4352" s="3">
        <f>I4352/100</f>
        <v>0.05</v>
      </c>
      <c r="K4352" s="4">
        <f>H4352*J4352</f>
        <v>750</v>
      </c>
      <c r="L4352" s="3" t="s">
        <v>8177</v>
      </c>
      <c r="M4352" s="10" t="s">
        <v>8177</v>
      </c>
      <c r="N4352" s="2">
        <v>43183</v>
      </c>
      <c r="O4352" t="s">
        <v>11610</v>
      </c>
      <c r="P4352" s="3" t="s">
        <v>8168</v>
      </c>
      <c r="Q4352" s="9" t="s">
        <v>8168</v>
      </c>
      <c r="R4352" s="3" t="s">
        <v>8245</v>
      </c>
      <c r="S4352" s="7" t="s">
        <v>8183</v>
      </c>
      <c r="T4352" s="8" t="s">
        <v>19026</v>
      </c>
      <c r="U4352" s="3" t="s">
        <v>8175</v>
      </c>
      <c r="V4352" t="s">
        <v>19013</v>
      </c>
    </row>
    <row r="4353" spans="1:22" x14ac:dyDescent="0.25">
      <c r="A4353" t="s">
        <v>81</v>
      </c>
      <c r="B4353" t="s">
        <v>6224</v>
      </c>
      <c r="C4353" s="3" t="s">
        <v>81</v>
      </c>
      <c r="D4353" s="3" t="s">
        <v>17</v>
      </c>
      <c r="E4353" s="3" t="s">
        <v>17283</v>
      </c>
      <c r="F4353" s="3" t="s">
        <v>12561</v>
      </c>
      <c r="G4353" t="s">
        <v>6225</v>
      </c>
      <c r="H4353">
        <v>55000</v>
      </c>
      <c r="I4353">
        <v>10</v>
      </c>
      <c r="J4353" s="3">
        <f>I4353/100</f>
        <v>0.1</v>
      </c>
      <c r="K4353" s="4">
        <f>H4353*J4353</f>
        <v>5500</v>
      </c>
      <c r="L4353" s="3" t="s">
        <v>8172</v>
      </c>
      <c r="M4353" s="10" t="s">
        <v>8172</v>
      </c>
      <c r="N4353" s="2">
        <v>44213</v>
      </c>
      <c r="O4353" t="s">
        <v>11611</v>
      </c>
      <c r="P4353" s="3" t="s">
        <v>8179</v>
      </c>
      <c r="Q4353" s="9" t="s">
        <v>8278</v>
      </c>
      <c r="R4353" s="3" t="s">
        <v>8276</v>
      </c>
      <c r="S4353" s="7" t="s">
        <v>19014</v>
      </c>
      <c r="T4353" s="8" t="s">
        <v>19028</v>
      </c>
      <c r="U4353" s="3" t="s">
        <v>8175</v>
      </c>
      <c r="V4353" t="s">
        <v>8176</v>
      </c>
    </row>
    <row r="4354" spans="1:22" x14ac:dyDescent="0.25">
      <c r="A4354" t="s">
        <v>827</v>
      </c>
      <c r="B4354" t="s">
        <v>1898</v>
      </c>
      <c r="C4354" s="3" t="s">
        <v>827</v>
      </c>
      <c r="D4354" s="3" t="s">
        <v>1898</v>
      </c>
      <c r="E4354" s="3" t="s">
        <v>17284</v>
      </c>
      <c r="F4354" s="3" t="s">
        <v>12565</v>
      </c>
      <c r="G4354" t="s">
        <v>6226</v>
      </c>
      <c r="H4354">
        <v>60000</v>
      </c>
      <c r="I4354">
        <v>15</v>
      </c>
      <c r="J4354" s="3">
        <f>I4354/100</f>
        <v>0.15</v>
      </c>
      <c r="K4354" s="4">
        <f>H4354*J4354</f>
        <v>9000</v>
      </c>
      <c r="L4354" s="3" t="s">
        <v>8180</v>
      </c>
      <c r="M4354" s="10" t="s">
        <v>8180</v>
      </c>
      <c r="N4354" s="2">
        <v>44135</v>
      </c>
      <c r="O4354" t="s">
        <v>10165</v>
      </c>
      <c r="P4354" s="3" t="s">
        <v>8174</v>
      </c>
      <c r="Q4354" s="9" t="s">
        <v>8174</v>
      </c>
      <c r="R4354" s="3" t="s">
        <v>8276</v>
      </c>
      <c r="S4354" s="7" t="s">
        <v>19014</v>
      </c>
      <c r="T4354" s="8" t="s">
        <v>19026</v>
      </c>
      <c r="U4354" s="3" t="s">
        <v>8175</v>
      </c>
      <c r="V4354" t="s">
        <v>8197</v>
      </c>
    </row>
    <row r="4355" spans="1:22" x14ac:dyDescent="0.25">
      <c r="A4355" t="s">
        <v>169</v>
      </c>
      <c r="B4355" t="s">
        <v>24</v>
      </c>
      <c r="C4355" s="3" t="s">
        <v>169</v>
      </c>
      <c r="D4355" s="3" t="s">
        <v>24</v>
      </c>
      <c r="E4355" s="3" t="s">
        <v>17285</v>
      </c>
      <c r="F4355" s="3" t="s">
        <v>12565</v>
      </c>
      <c r="G4355" t="s">
        <v>6227</v>
      </c>
      <c r="H4355">
        <v>15000</v>
      </c>
      <c r="I4355">
        <v>5</v>
      </c>
      <c r="J4355" s="3">
        <f>I4355/100</f>
        <v>0.05</v>
      </c>
      <c r="K4355" s="4">
        <f>H4355*J4355</f>
        <v>750</v>
      </c>
      <c r="L4355" s="3" t="s">
        <v>8177</v>
      </c>
      <c r="M4355" s="10" t="s">
        <v>8177</v>
      </c>
      <c r="N4355" s="2">
        <v>43384</v>
      </c>
      <c r="O4355" t="s">
        <v>9513</v>
      </c>
      <c r="P4355" s="3" t="s">
        <v>8504</v>
      </c>
      <c r="Q4355" s="9" t="s">
        <v>8504</v>
      </c>
      <c r="R4355" s="3" t="s">
        <v>8245</v>
      </c>
      <c r="S4355" s="7" t="s">
        <v>8245</v>
      </c>
      <c r="T4355" s="8" t="s">
        <v>19027</v>
      </c>
      <c r="U4355" s="3" t="s">
        <v>8192</v>
      </c>
      <c r="V4355" t="s">
        <v>1087</v>
      </c>
    </row>
    <row r="4356" spans="1:22" x14ac:dyDescent="0.25">
      <c r="A4356" t="s">
        <v>226</v>
      </c>
      <c r="B4356" t="s">
        <v>6228</v>
      </c>
      <c r="C4356" s="3" t="s">
        <v>226</v>
      </c>
      <c r="D4356" s="3" t="s">
        <v>1738</v>
      </c>
      <c r="E4356" s="3" t="s">
        <v>17286</v>
      </c>
      <c r="F4356" s="3" t="s">
        <v>12565</v>
      </c>
      <c r="G4356" t="s">
        <v>6229</v>
      </c>
      <c r="H4356">
        <v>76000</v>
      </c>
      <c r="I4356">
        <v>20</v>
      </c>
      <c r="J4356" s="3">
        <f>I4356/100</f>
        <v>0.2</v>
      </c>
      <c r="K4356" s="4">
        <f>H4356*J4356</f>
        <v>15200</v>
      </c>
      <c r="L4356" s="3" t="s">
        <v>8204</v>
      </c>
      <c r="M4356" s="10" t="s">
        <v>8204</v>
      </c>
      <c r="N4356" s="2">
        <v>42626</v>
      </c>
      <c r="O4356" t="s">
        <v>10284</v>
      </c>
      <c r="P4356" s="3" t="s">
        <v>8189</v>
      </c>
      <c r="Q4356" s="9" t="s">
        <v>8189</v>
      </c>
      <c r="R4356" s="3" t="s">
        <v>12551</v>
      </c>
      <c r="S4356" s="7" t="s">
        <v>19016</v>
      </c>
      <c r="T4356" s="8" t="s">
        <v>19029</v>
      </c>
      <c r="U4356" s="3" t="s">
        <v>8192</v>
      </c>
      <c r="V4356" t="s">
        <v>1087</v>
      </c>
    </row>
    <row r="4357" spans="1:22" x14ac:dyDescent="0.25">
      <c r="A4357" t="s">
        <v>290</v>
      </c>
      <c r="B4357" t="s">
        <v>6230</v>
      </c>
      <c r="C4357" s="3" t="s">
        <v>290</v>
      </c>
      <c r="D4357" s="3" t="s">
        <v>1128</v>
      </c>
      <c r="E4357" s="3" t="s">
        <v>17287</v>
      </c>
      <c r="F4357" s="3" t="s">
        <v>12561</v>
      </c>
      <c r="G4357" t="s">
        <v>6231</v>
      </c>
      <c r="H4357">
        <v>55000</v>
      </c>
      <c r="I4357">
        <v>20</v>
      </c>
      <c r="J4357" s="3">
        <f>I4357/100</f>
        <v>0.2</v>
      </c>
      <c r="K4357" s="4">
        <f>H4357*J4357</f>
        <v>11000</v>
      </c>
      <c r="L4357" s="3" t="s">
        <v>8172</v>
      </c>
      <c r="M4357" s="10" t="s">
        <v>8172</v>
      </c>
      <c r="N4357" s="2">
        <v>43297</v>
      </c>
      <c r="O4357" t="s">
        <v>11612</v>
      </c>
      <c r="P4357" s="3" t="s">
        <v>8168</v>
      </c>
      <c r="Q4357" s="9" t="s">
        <v>8299</v>
      </c>
      <c r="R4357" s="3" t="s">
        <v>8245</v>
      </c>
      <c r="S4357" s="7" t="s">
        <v>19019</v>
      </c>
      <c r="T4357" s="8" t="s">
        <v>8192</v>
      </c>
      <c r="U4357" s="3" t="s">
        <v>8192</v>
      </c>
      <c r="V4357" t="s">
        <v>19013</v>
      </c>
    </row>
    <row r="4358" spans="1:22" x14ac:dyDescent="0.25">
      <c r="A4358" t="s">
        <v>249</v>
      </c>
      <c r="B4358" t="s">
        <v>1283</v>
      </c>
      <c r="C4358" s="3" t="s">
        <v>249</v>
      </c>
      <c r="D4358" s="3" t="s">
        <v>1283</v>
      </c>
      <c r="E4358" s="3" t="s">
        <v>17288</v>
      </c>
      <c r="F4358" s="3" t="s">
        <v>12563</v>
      </c>
      <c r="G4358" t="s">
        <v>6232</v>
      </c>
      <c r="H4358">
        <v>76000</v>
      </c>
      <c r="I4358">
        <v>5</v>
      </c>
      <c r="J4358" s="3">
        <f>I4358/100</f>
        <v>0.05</v>
      </c>
      <c r="K4358" s="4">
        <f>H4358*J4358</f>
        <v>3800</v>
      </c>
      <c r="L4358" s="3" t="s">
        <v>8204</v>
      </c>
      <c r="M4358" s="10" t="s">
        <v>8204</v>
      </c>
      <c r="N4358" s="2">
        <v>43710</v>
      </c>
      <c r="O4358" t="s">
        <v>11613</v>
      </c>
      <c r="P4358" s="3" t="s">
        <v>8174</v>
      </c>
      <c r="Q4358" s="9" t="s">
        <v>8174</v>
      </c>
      <c r="R4358" s="3" t="s">
        <v>8276</v>
      </c>
      <c r="S4358" s="7" t="s">
        <v>19014</v>
      </c>
      <c r="T4358" s="8" t="s">
        <v>8192</v>
      </c>
      <c r="U4358" s="3" t="s">
        <v>8192</v>
      </c>
      <c r="V4358" t="s">
        <v>1087</v>
      </c>
    </row>
    <row r="4359" spans="1:22" x14ac:dyDescent="0.25">
      <c r="A4359" t="s">
        <v>6233</v>
      </c>
      <c r="B4359" t="s">
        <v>818</v>
      </c>
      <c r="C4359" s="3" t="s">
        <v>2178</v>
      </c>
      <c r="D4359" s="3" t="s">
        <v>818</v>
      </c>
      <c r="E4359" s="3" t="s">
        <v>17289</v>
      </c>
      <c r="F4359" s="3" t="s">
        <v>12563</v>
      </c>
      <c r="G4359" t="s">
        <v>6234</v>
      </c>
      <c r="H4359">
        <v>60000</v>
      </c>
      <c r="I4359">
        <v>10</v>
      </c>
      <c r="J4359" s="3">
        <f>I4359/100</f>
        <v>0.1</v>
      </c>
      <c r="K4359" s="4">
        <f>H4359*J4359</f>
        <v>6000</v>
      </c>
      <c r="L4359" s="3" t="s">
        <v>8180</v>
      </c>
      <c r="M4359" s="10" t="s">
        <v>8180</v>
      </c>
      <c r="N4359" s="2">
        <v>42707</v>
      </c>
      <c r="O4359" t="s">
        <v>11614</v>
      </c>
      <c r="P4359" s="3" t="s">
        <v>19031</v>
      </c>
      <c r="Q4359" s="9"/>
      <c r="R4359" s="3" t="s">
        <v>8276</v>
      </c>
      <c r="S4359" s="7" t="s">
        <v>19014</v>
      </c>
      <c r="T4359" s="8"/>
      <c r="U4359" s="3" t="s">
        <v>8128</v>
      </c>
      <c r="V4359" t="s">
        <v>8171</v>
      </c>
    </row>
    <row r="4360" spans="1:22" x14ac:dyDescent="0.25">
      <c r="A4360" t="s">
        <v>5688</v>
      </c>
      <c r="B4360" t="s">
        <v>61</v>
      </c>
      <c r="C4360" s="3" t="s">
        <v>5688</v>
      </c>
      <c r="D4360" s="3" t="s">
        <v>61</v>
      </c>
      <c r="E4360" s="3" t="s">
        <v>17290</v>
      </c>
      <c r="F4360" s="3" t="s">
        <v>12563</v>
      </c>
      <c r="G4360" t="s">
        <v>17291</v>
      </c>
      <c r="H4360">
        <v>60000</v>
      </c>
      <c r="I4360">
        <v>25</v>
      </c>
      <c r="J4360" s="3">
        <f>I4360/100</f>
        <v>0.25</v>
      </c>
      <c r="K4360" s="4">
        <f>H4360*J4360</f>
        <v>15000</v>
      </c>
      <c r="L4360" s="3" t="s">
        <v>8180</v>
      </c>
      <c r="M4360" s="10" t="s">
        <v>8180</v>
      </c>
      <c r="N4360" s="2">
        <v>44924</v>
      </c>
      <c r="O4360" t="s">
        <v>11615</v>
      </c>
      <c r="P4360" s="3" t="s">
        <v>8168</v>
      </c>
      <c r="Q4360" s="9" t="s">
        <v>8225</v>
      </c>
      <c r="R4360" s="3" t="s">
        <v>8276</v>
      </c>
      <c r="S4360" s="7" t="s">
        <v>19014</v>
      </c>
      <c r="T4360" s="8" t="s">
        <v>19028</v>
      </c>
      <c r="U4360" s="3" t="s">
        <v>8175</v>
      </c>
      <c r="V4360" t="s">
        <v>8197</v>
      </c>
    </row>
    <row r="4361" spans="1:22" x14ac:dyDescent="0.25">
      <c r="A4361" t="s">
        <v>1708</v>
      </c>
      <c r="B4361" t="s">
        <v>2649</v>
      </c>
      <c r="C4361" s="3" t="s">
        <v>1708</v>
      </c>
      <c r="D4361" s="3" t="s">
        <v>2649</v>
      </c>
      <c r="E4361" s="3" t="s">
        <v>17292</v>
      </c>
      <c r="F4361" s="3" t="s">
        <v>12563</v>
      </c>
      <c r="G4361" t="s">
        <v>6235</v>
      </c>
      <c r="H4361">
        <v>15000</v>
      </c>
      <c r="I4361">
        <v>15</v>
      </c>
      <c r="J4361" s="3">
        <f>I4361/100</f>
        <v>0.15</v>
      </c>
      <c r="K4361" s="4">
        <f>H4361*J4361</f>
        <v>2250</v>
      </c>
      <c r="L4361" s="3" t="s">
        <v>8177</v>
      </c>
      <c r="M4361" s="10" t="s">
        <v>8177</v>
      </c>
      <c r="N4361" s="2">
        <v>44745</v>
      </c>
      <c r="O4361" t="s">
        <v>8544</v>
      </c>
      <c r="P4361" s="3" t="s">
        <v>8179</v>
      </c>
      <c r="Q4361" s="9" t="s">
        <v>8179</v>
      </c>
      <c r="R4361" s="3" t="s">
        <v>8276</v>
      </c>
      <c r="S4361" s="7" t="s">
        <v>19014</v>
      </c>
      <c r="T4361" s="8" t="s">
        <v>19027</v>
      </c>
      <c r="U4361" s="3" t="s">
        <v>8192</v>
      </c>
      <c r="V4361" t="s">
        <v>1087</v>
      </c>
    </row>
    <row r="4362" spans="1:22" x14ac:dyDescent="0.25">
      <c r="A4362" t="s">
        <v>424</v>
      </c>
      <c r="B4362" t="s">
        <v>17293</v>
      </c>
      <c r="C4362" s="3" t="s">
        <v>424</v>
      </c>
      <c r="D4362" s="3" t="s">
        <v>2947</v>
      </c>
      <c r="E4362" s="3" t="s">
        <v>17294</v>
      </c>
      <c r="F4362" s="3" t="s">
        <v>12563</v>
      </c>
      <c r="G4362" t="s">
        <v>6236</v>
      </c>
      <c r="H4362">
        <v>60000</v>
      </c>
      <c r="I4362">
        <v>25</v>
      </c>
      <c r="J4362" s="3">
        <f>I4362/100</f>
        <v>0.25</v>
      </c>
      <c r="K4362" s="4">
        <f>H4362*J4362</f>
        <v>15000</v>
      </c>
      <c r="L4362" s="3" t="s">
        <v>8180</v>
      </c>
      <c r="M4362" s="10" t="s">
        <v>8180</v>
      </c>
      <c r="N4362" s="2">
        <v>43286</v>
      </c>
      <c r="O4362" t="s">
        <v>10813</v>
      </c>
      <c r="P4362" s="3" t="s">
        <v>8179</v>
      </c>
      <c r="Q4362" s="9" t="s">
        <v>8179</v>
      </c>
      <c r="R4362" s="3" t="s">
        <v>8245</v>
      </c>
      <c r="S4362" s="7" t="s">
        <v>8183</v>
      </c>
      <c r="T4362" s="8"/>
      <c r="U4362" s="3" t="s">
        <v>8128</v>
      </c>
      <c r="V4362" t="s">
        <v>8176</v>
      </c>
    </row>
    <row r="4363" spans="1:22" x14ac:dyDescent="0.25">
      <c r="A4363" t="s">
        <v>1513</v>
      </c>
      <c r="B4363" t="s">
        <v>306</v>
      </c>
      <c r="C4363" s="3" t="s">
        <v>1513</v>
      </c>
      <c r="D4363" s="3" t="s">
        <v>306</v>
      </c>
      <c r="E4363" s="3" t="e">
        <v>#N/A</v>
      </c>
      <c r="F4363" s="3" t="e">
        <v>#N/A</v>
      </c>
      <c r="H4363">
        <v>60000</v>
      </c>
      <c r="I4363">
        <v>15</v>
      </c>
      <c r="J4363" s="3">
        <f>I4363/100</f>
        <v>0.15</v>
      </c>
      <c r="K4363" s="4">
        <f>H4363*J4363</f>
        <v>9000</v>
      </c>
      <c r="L4363" s="3" t="s">
        <v>8180</v>
      </c>
      <c r="M4363" s="10" t="s">
        <v>8180</v>
      </c>
      <c r="N4363" s="2">
        <v>43288</v>
      </c>
      <c r="O4363" t="s">
        <v>11616</v>
      </c>
      <c r="P4363" s="3" t="s">
        <v>8179</v>
      </c>
      <c r="Q4363" s="9" t="s">
        <v>8179</v>
      </c>
      <c r="R4363" s="3" t="s">
        <v>8245</v>
      </c>
      <c r="S4363" s="7" t="s">
        <v>8183</v>
      </c>
      <c r="T4363" s="8" t="s">
        <v>19029</v>
      </c>
      <c r="U4363" s="3" t="s">
        <v>8192</v>
      </c>
      <c r="V4363" t="s">
        <v>8197</v>
      </c>
    </row>
    <row r="4364" spans="1:22" x14ac:dyDescent="0.25">
      <c r="A4364" t="s">
        <v>2034</v>
      </c>
      <c r="B4364" t="s">
        <v>46</v>
      </c>
      <c r="C4364" s="3" t="s">
        <v>2034</v>
      </c>
      <c r="D4364" s="3" t="s">
        <v>46</v>
      </c>
      <c r="E4364" s="3" t="s">
        <v>17295</v>
      </c>
      <c r="F4364" s="3" t="s">
        <v>12561</v>
      </c>
      <c r="G4364" t="s">
        <v>6237</v>
      </c>
      <c r="H4364">
        <v>55000</v>
      </c>
      <c r="I4364">
        <v>25</v>
      </c>
      <c r="J4364" s="3">
        <f>I4364/100</f>
        <v>0.25</v>
      </c>
      <c r="K4364" s="4">
        <f>H4364*J4364</f>
        <v>13750</v>
      </c>
      <c r="L4364" s="3" t="s">
        <v>8172</v>
      </c>
      <c r="M4364" s="10" t="s">
        <v>8172</v>
      </c>
      <c r="N4364" s="2">
        <v>45520</v>
      </c>
      <c r="O4364" t="s">
        <v>11617</v>
      </c>
      <c r="P4364" s="3" t="s">
        <v>8168</v>
      </c>
      <c r="Q4364" s="9" t="s">
        <v>8299</v>
      </c>
      <c r="R4364" s="3" t="s">
        <v>8276</v>
      </c>
      <c r="S4364" s="7" t="s">
        <v>19014</v>
      </c>
      <c r="T4364" s="8" t="s">
        <v>19027</v>
      </c>
      <c r="U4364" s="3" t="s">
        <v>8192</v>
      </c>
      <c r="V4364" t="s">
        <v>19013</v>
      </c>
    </row>
    <row r="4365" spans="1:22" x14ac:dyDescent="0.25">
      <c r="A4365" t="s">
        <v>105</v>
      </c>
      <c r="B4365" t="s">
        <v>3214</v>
      </c>
      <c r="C4365" s="3" t="s">
        <v>105</v>
      </c>
      <c r="D4365" s="3" t="s">
        <v>3214</v>
      </c>
      <c r="E4365" s="3" t="s">
        <v>17296</v>
      </c>
      <c r="F4365" s="3" t="s">
        <v>12563</v>
      </c>
      <c r="G4365" t="s">
        <v>6238</v>
      </c>
      <c r="H4365">
        <v>25000</v>
      </c>
      <c r="I4365">
        <v>25</v>
      </c>
      <c r="J4365" s="3">
        <f>I4365/100</f>
        <v>0.25</v>
      </c>
      <c r="K4365" s="4">
        <f>H4365*J4365</f>
        <v>6250</v>
      </c>
      <c r="L4365" s="3" t="s">
        <v>8169</v>
      </c>
      <c r="M4365" s="10" t="s">
        <v>8169</v>
      </c>
      <c r="N4365" s="2">
        <v>42303</v>
      </c>
      <c r="O4365" t="s">
        <v>8676</v>
      </c>
      <c r="P4365" s="3" t="s">
        <v>8174</v>
      </c>
      <c r="Q4365" s="9" t="s">
        <v>8174</v>
      </c>
      <c r="R4365" s="3" t="s">
        <v>8276</v>
      </c>
      <c r="S4365" s="7" t="s">
        <v>19014</v>
      </c>
      <c r="T4365" s="8"/>
      <c r="U4365" s="3" t="s">
        <v>8128</v>
      </c>
      <c r="V4365" t="s">
        <v>1087</v>
      </c>
    </row>
    <row r="4366" spans="1:22" x14ac:dyDescent="0.25">
      <c r="A4366" t="s">
        <v>4517</v>
      </c>
      <c r="B4366" t="s">
        <v>1898</v>
      </c>
      <c r="C4366" s="3" t="s">
        <v>4517</v>
      </c>
      <c r="D4366" s="3" t="s">
        <v>1898</v>
      </c>
      <c r="E4366" s="3" t="s">
        <v>17297</v>
      </c>
      <c r="F4366" s="3" t="s">
        <v>12565</v>
      </c>
      <c r="G4366" t="s">
        <v>6239</v>
      </c>
      <c r="H4366">
        <v>35000</v>
      </c>
      <c r="I4366">
        <v>15</v>
      </c>
      <c r="J4366" s="3">
        <f>I4366/100</f>
        <v>0.15</v>
      </c>
      <c r="K4366" s="4">
        <f>H4366*J4366</f>
        <v>5250</v>
      </c>
      <c r="L4366" s="3" t="s">
        <v>8194</v>
      </c>
      <c r="M4366" s="10" t="s">
        <v>8194</v>
      </c>
      <c r="N4366" s="2">
        <v>45707</v>
      </c>
      <c r="O4366" t="s">
        <v>11618</v>
      </c>
      <c r="P4366" s="3" t="s">
        <v>8189</v>
      </c>
      <c r="Q4366" s="9" t="s">
        <v>8189</v>
      </c>
      <c r="R4366" s="3" t="s">
        <v>12551</v>
      </c>
      <c r="S4366" s="7" t="s">
        <v>19016</v>
      </c>
      <c r="T4366" s="8" t="s">
        <v>19029</v>
      </c>
      <c r="U4366" s="3" t="s">
        <v>8192</v>
      </c>
      <c r="V4366" t="s">
        <v>8197</v>
      </c>
    </row>
    <row r="4367" spans="1:22" x14ac:dyDescent="0.25">
      <c r="A4367" t="s">
        <v>1541</v>
      </c>
      <c r="C4367" s="3" t="s">
        <v>1541</v>
      </c>
      <c r="D4367" s="3" t="s">
        <v>601</v>
      </c>
      <c r="E4367" s="3" t="s">
        <v>17298</v>
      </c>
      <c r="F4367" s="3" t="s">
        <v>12561</v>
      </c>
      <c r="G4367" t="s">
        <v>6240</v>
      </c>
      <c r="H4367">
        <v>55000</v>
      </c>
      <c r="I4367">
        <v>15</v>
      </c>
      <c r="J4367" s="3">
        <f>I4367/100</f>
        <v>0.15</v>
      </c>
      <c r="K4367" s="4">
        <f>H4367*J4367</f>
        <v>8250</v>
      </c>
      <c r="L4367" s="3" t="s">
        <v>8172</v>
      </c>
      <c r="M4367" s="10" t="s">
        <v>8172</v>
      </c>
      <c r="N4367" s="2">
        <v>44280</v>
      </c>
      <c r="O4367" t="s">
        <v>11619</v>
      </c>
      <c r="P4367" s="3" t="s">
        <v>8185</v>
      </c>
      <c r="Q4367" s="9" t="s">
        <v>8185</v>
      </c>
      <c r="R4367" s="3" t="s">
        <v>8276</v>
      </c>
      <c r="S4367" s="7" t="s">
        <v>19014</v>
      </c>
      <c r="T4367" s="8" t="s">
        <v>8175</v>
      </c>
      <c r="U4367" s="3" t="s">
        <v>8175</v>
      </c>
      <c r="V4367" t="s">
        <v>8176</v>
      </c>
    </row>
    <row r="4368" spans="1:22" x14ac:dyDescent="0.25">
      <c r="A4368" t="s">
        <v>184</v>
      </c>
      <c r="B4368" t="s">
        <v>4828</v>
      </c>
      <c r="C4368" s="3" t="s">
        <v>184</v>
      </c>
      <c r="D4368" s="3" t="s">
        <v>4828</v>
      </c>
      <c r="E4368" s="3" t="s">
        <v>17299</v>
      </c>
      <c r="F4368" s="3" t="s">
        <v>12563</v>
      </c>
      <c r="G4368" t="s">
        <v>6241</v>
      </c>
      <c r="H4368">
        <v>15000</v>
      </c>
      <c r="I4368">
        <v>20</v>
      </c>
      <c r="J4368" s="3">
        <f>I4368/100</f>
        <v>0.2</v>
      </c>
      <c r="K4368" s="4">
        <f>H4368*J4368</f>
        <v>3000</v>
      </c>
      <c r="L4368" s="3" t="s">
        <v>8177</v>
      </c>
      <c r="M4368" s="10" t="s">
        <v>8177</v>
      </c>
      <c r="N4368" s="2">
        <v>43986</v>
      </c>
      <c r="O4368" t="s">
        <v>8867</v>
      </c>
      <c r="P4368" s="3" t="s">
        <v>8179</v>
      </c>
      <c r="Q4368" s="9" t="s">
        <v>8179</v>
      </c>
      <c r="R4368" s="3" t="s">
        <v>8276</v>
      </c>
      <c r="S4368" s="7" t="s">
        <v>19014</v>
      </c>
      <c r="T4368" s="8" t="s">
        <v>19029</v>
      </c>
      <c r="U4368" s="3" t="s">
        <v>8192</v>
      </c>
      <c r="V4368" t="s">
        <v>1087</v>
      </c>
    </row>
    <row r="4369" spans="1:22" x14ac:dyDescent="0.25">
      <c r="A4369" t="s">
        <v>275</v>
      </c>
      <c r="B4369" t="s">
        <v>1134</v>
      </c>
      <c r="C4369" s="3" t="s">
        <v>275</v>
      </c>
      <c r="D4369" s="3" t="s">
        <v>1134</v>
      </c>
      <c r="E4369" s="3" t="s">
        <v>17300</v>
      </c>
      <c r="F4369" s="3" t="s">
        <v>12561</v>
      </c>
      <c r="G4369" t="s">
        <v>6242</v>
      </c>
      <c r="H4369">
        <v>15000</v>
      </c>
      <c r="I4369">
        <v>10</v>
      </c>
      <c r="J4369" s="3">
        <f>I4369/100</f>
        <v>0.1</v>
      </c>
      <c r="K4369" s="4">
        <f>H4369*J4369</f>
        <v>1500</v>
      </c>
      <c r="L4369" s="3" t="s">
        <v>8177</v>
      </c>
      <c r="M4369" s="10" t="s">
        <v>8177</v>
      </c>
      <c r="N4369" s="2">
        <v>42558</v>
      </c>
      <c r="O4369" t="s">
        <v>11620</v>
      </c>
      <c r="P4369" s="3" t="s">
        <v>8168</v>
      </c>
      <c r="Q4369" s="9" t="s">
        <v>8168</v>
      </c>
      <c r="R4369" s="3" t="s">
        <v>8276</v>
      </c>
      <c r="S4369" s="7" t="s">
        <v>19014</v>
      </c>
      <c r="T4369" s="8" t="s">
        <v>19028</v>
      </c>
      <c r="U4369" s="3" t="s">
        <v>8175</v>
      </c>
      <c r="V4369" t="s">
        <v>19013</v>
      </c>
    </row>
    <row r="4370" spans="1:22" x14ac:dyDescent="0.25">
      <c r="A4370" t="s">
        <v>492</v>
      </c>
      <c r="B4370" t="s">
        <v>1414</v>
      </c>
      <c r="C4370" s="3" t="s">
        <v>492</v>
      </c>
      <c r="D4370" s="3" t="s">
        <v>1414</v>
      </c>
      <c r="E4370" s="3" t="s">
        <v>17301</v>
      </c>
      <c r="F4370" s="3" t="s">
        <v>12563</v>
      </c>
      <c r="G4370" t="s">
        <v>6243</v>
      </c>
      <c r="H4370">
        <v>76000</v>
      </c>
      <c r="I4370">
        <v>10</v>
      </c>
      <c r="J4370" s="3">
        <f>I4370/100</f>
        <v>0.1</v>
      </c>
      <c r="K4370" s="4">
        <f>H4370*J4370</f>
        <v>7600</v>
      </c>
      <c r="L4370" s="3" t="s">
        <v>8204</v>
      </c>
      <c r="M4370" s="10" t="s">
        <v>8204</v>
      </c>
      <c r="N4370" s="2">
        <v>45183</v>
      </c>
      <c r="O4370" t="s">
        <v>11621</v>
      </c>
      <c r="P4370" s="3" t="s">
        <v>8174</v>
      </c>
      <c r="Q4370" s="9" t="s">
        <v>8411</v>
      </c>
      <c r="R4370" s="3" t="s">
        <v>8276</v>
      </c>
      <c r="S4370" s="7" t="s">
        <v>19020</v>
      </c>
      <c r="T4370" s="8" t="s">
        <v>19029</v>
      </c>
      <c r="U4370" s="3" t="s">
        <v>8192</v>
      </c>
      <c r="V4370" t="s">
        <v>19013</v>
      </c>
    </row>
    <row r="4371" spans="1:22" x14ac:dyDescent="0.25">
      <c r="A4371" t="s">
        <v>375</v>
      </c>
      <c r="B4371" t="s">
        <v>1257</v>
      </c>
      <c r="C4371" s="3" t="s">
        <v>375</v>
      </c>
      <c r="D4371" s="3" t="s">
        <v>1257</v>
      </c>
      <c r="E4371" s="3" t="s">
        <v>17302</v>
      </c>
      <c r="F4371" s="3" t="s">
        <v>12565</v>
      </c>
      <c r="G4371" t="s">
        <v>6244</v>
      </c>
      <c r="H4371">
        <v>60000</v>
      </c>
      <c r="I4371">
        <v>20</v>
      </c>
      <c r="J4371" s="3">
        <f>I4371/100</f>
        <v>0.2</v>
      </c>
      <c r="K4371" s="4">
        <f>H4371*J4371</f>
        <v>12000</v>
      </c>
      <c r="L4371" s="3" t="s">
        <v>8180</v>
      </c>
      <c r="M4371" s="10" t="s">
        <v>8180</v>
      </c>
      <c r="N4371" s="2">
        <v>44426</v>
      </c>
      <c r="O4371" t="s">
        <v>11559</v>
      </c>
      <c r="P4371" s="3" t="s">
        <v>8185</v>
      </c>
      <c r="Q4371" s="9" t="s">
        <v>8185</v>
      </c>
      <c r="R4371" s="3" t="s">
        <v>8276</v>
      </c>
      <c r="S4371" s="7" t="s">
        <v>19014</v>
      </c>
      <c r="T4371" s="8" t="s">
        <v>19026</v>
      </c>
      <c r="U4371" s="3" t="s">
        <v>8175</v>
      </c>
      <c r="V4371" t="s">
        <v>19013</v>
      </c>
    </row>
    <row r="4372" spans="1:22" x14ac:dyDescent="0.25">
      <c r="A4372" t="s">
        <v>317</v>
      </c>
      <c r="B4372" t="s">
        <v>68</v>
      </c>
      <c r="C4372" s="3" t="s">
        <v>317</v>
      </c>
      <c r="D4372" s="3" t="s">
        <v>68</v>
      </c>
      <c r="E4372" s="3" t="s">
        <v>17303</v>
      </c>
      <c r="F4372" s="3" t="s">
        <v>12561</v>
      </c>
      <c r="G4372" t="s">
        <v>6245</v>
      </c>
      <c r="H4372">
        <v>60000</v>
      </c>
      <c r="I4372">
        <v>25</v>
      </c>
      <c r="J4372" s="3">
        <f>I4372/100</f>
        <v>0.25</v>
      </c>
      <c r="K4372" s="4">
        <f>H4372*J4372</f>
        <v>15000</v>
      </c>
      <c r="L4372" s="3" t="s">
        <v>8180</v>
      </c>
      <c r="M4372" s="10" t="s">
        <v>8180</v>
      </c>
      <c r="N4372" s="2">
        <v>43780</v>
      </c>
      <c r="O4372" t="s">
        <v>11622</v>
      </c>
      <c r="P4372" s="3" t="s">
        <v>8174</v>
      </c>
      <c r="Q4372" s="9" t="s">
        <v>8174</v>
      </c>
      <c r="R4372" s="3" t="s">
        <v>8245</v>
      </c>
      <c r="S4372" s="7" t="s">
        <v>8183</v>
      </c>
      <c r="T4372" s="8"/>
      <c r="U4372" s="3" t="s">
        <v>8128</v>
      </c>
      <c r="V4372" t="s">
        <v>1087</v>
      </c>
    </row>
    <row r="4373" spans="1:22" x14ac:dyDescent="0.25">
      <c r="A4373" t="s">
        <v>226</v>
      </c>
      <c r="B4373" t="s">
        <v>163</v>
      </c>
      <c r="C4373" s="3" t="s">
        <v>226</v>
      </c>
      <c r="D4373" s="3" t="s">
        <v>163</v>
      </c>
      <c r="E4373" s="3" t="s">
        <v>17304</v>
      </c>
      <c r="F4373" s="3" t="s">
        <v>12565</v>
      </c>
      <c r="G4373" t="s">
        <v>6246</v>
      </c>
      <c r="H4373">
        <v>60000</v>
      </c>
      <c r="I4373">
        <v>15</v>
      </c>
      <c r="J4373" s="3">
        <f>I4373/100</f>
        <v>0.15</v>
      </c>
      <c r="K4373" s="4">
        <f>H4373*J4373</f>
        <v>9000</v>
      </c>
      <c r="L4373" s="3" t="s">
        <v>8180</v>
      </c>
      <c r="M4373" s="10" t="s">
        <v>8180</v>
      </c>
      <c r="N4373" s="2">
        <v>42324</v>
      </c>
      <c r="O4373" t="s">
        <v>11623</v>
      </c>
      <c r="P4373" s="3" t="s">
        <v>8168</v>
      </c>
      <c r="Q4373" s="9" t="s">
        <v>8168</v>
      </c>
      <c r="R4373" s="3" t="s">
        <v>8276</v>
      </c>
      <c r="S4373" s="7" t="s">
        <v>19014</v>
      </c>
      <c r="T4373" s="8" t="s">
        <v>8175</v>
      </c>
      <c r="U4373" s="3" t="s">
        <v>8175</v>
      </c>
      <c r="V4373" t="s">
        <v>1087</v>
      </c>
    </row>
    <row r="4374" spans="1:22" x14ac:dyDescent="0.25">
      <c r="A4374" t="s">
        <v>199</v>
      </c>
      <c r="B4374" t="s">
        <v>1148</v>
      </c>
      <c r="C4374" s="3" t="s">
        <v>199</v>
      </c>
      <c r="D4374" s="3" t="s">
        <v>1148</v>
      </c>
      <c r="E4374" s="3" t="s">
        <v>17305</v>
      </c>
      <c r="F4374" s="3" t="s">
        <v>12561</v>
      </c>
      <c r="G4374" t="s">
        <v>6247</v>
      </c>
      <c r="H4374">
        <v>76000</v>
      </c>
      <c r="I4374">
        <v>5</v>
      </c>
      <c r="J4374" s="3">
        <f>I4374/100</f>
        <v>0.05</v>
      </c>
      <c r="K4374" s="4">
        <f>H4374*J4374</f>
        <v>3800</v>
      </c>
      <c r="L4374" s="3" t="s">
        <v>8204</v>
      </c>
      <c r="M4374" s="10" t="s">
        <v>8204</v>
      </c>
      <c r="N4374" s="2">
        <v>42725</v>
      </c>
      <c r="O4374" t="s">
        <v>11385</v>
      </c>
      <c r="P4374" s="3" t="s">
        <v>8179</v>
      </c>
      <c r="Q4374" s="9" t="s">
        <v>8179</v>
      </c>
      <c r="S4374" s="7"/>
      <c r="T4374" s="8" t="s">
        <v>8192</v>
      </c>
      <c r="U4374" s="3" t="s">
        <v>8192</v>
      </c>
      <c r="V4374" t="s">
        <v>1087</v>
      </c>
    </row>
    <row r="4375" spans="1:22" x14ac:dyDescent="0.25">
      <c r="A4375" t="s">
        <v>344</v>
      </c>
      <c r="B4375" t="s">
        <v>138</v>
      </c>
      <c r="C4375" s="3" t="s">
        <v>344</v>
      </c>
      <c r="D4375" s="3" t="s">
        <v>138</v>
      </c>
      <c r="E4375" s="3" t="s">
        <v>17306</v>
      </c>
      <c r="F4375" s="3" t="s">
        <v>12561</v>
      </c>
      <c r="G4375" t="s">
        <v>6248</v>
      </c>
      <c r="H4375">
        <v>15000</v>
      </c>
      <c r="I4375">
        <v>25</v>
      </c>
      <c r="J4375" s="3">
        <f>I4375/100</f>
        <v>0.25</v>
      </c>
      <c r="K4375" s="4">
        <f>H4375*J4375</f>
        <v>3750</v>
      </c>
      <c r="L4375" s="3" t="s">
        <v>8177</v>
      </c>
      <c r="M4375" s="10" t="s">
        <v>8177</v>
      </c>
      <c r="N4375" s="2">
        <v>44541</v>
      </c>
      <c r="O4375" t="s">
        <v>11624</v>
      </c>
      <c r="P4375" s="3" t="s">
        <v>8185</v>
      </c>
      <c r="Q4375" s="9" t="s">
        <v>8185</v>
      </c>
      <c r="R4375" s="3" t="s">
        <v>8245</v>
      </c>
      <c r="S4375" s="7" t="s">
        <v>8183</v>
      </c>
      <c r="T4375" s="8"/>
      <c r="U4375" s="3" t="s">
        <v>8128</v>
      </c>
      <c r="V4375" t="s">
        <v>8176</v>
      </c>
    </row>
    <row r="4376" spans="1:22" x14ac:dyDescent="0.25">
      <c r="A4376" t="s">
        <v>145</v>
      </c>
      <c r="B4376" t="s">
        <v>17307</v>
      </c>
      <c r="C4376" s="3" t="s">
        <v>145</v>
      </c>
      <c r="D4376" s="3" t="s">
        <v>5041</v>
      </c>
      <c r="E4376" s="3" t="s">
        <v>17308</v>
      </c>
      <c r="F4376" s="3" t="s">
        <v>12565</v>
      </c>
      <c r="G4376" t="s">
        <v>6249</v>
      </c>
      <c r="H4376">
        <v>35000</v>
      </c>
      <c r="I4376">
        <v>10</v>
      </c>
      <c r="J4376" s="3">
        <f>I4376/100</f>
        <v>0.1</v>
      </c>
      <c r="K4376" s="4">
        <f>H4376*J4376</f>
        <v>3500</v>
      </c>
      <c r="L4376" s="3" t="s">
        <v>8194</v>
      </c>
      <c r="M4376" s="10" t="s">
        <v>8194</v>
      </c>
      <c r="N4376" s="2">
        <v>43664</v>
      </c>
      <c r="O4376" t="s">
        <v>8271</v>
      </c>
      <c r="P4376" s="3" t="s">
        <v>8168</v>
      </c>
      <c r="Q4376" s="9" t="s">
        <v>8168</v>
      </c>
      <c r="R4376" s="3" t="s">
        <v>8276</v>
      </c>
      <c r="S4376" s="7" t="s">
        <v>19014</v>
      </c>
      <c r="T4376" s="8" t="s">
        <v>19026</v>
      </c>
      <c r="U4376" s="3" t="s">
        <v>8175</v>
      </c>
      <c r="V4376" t="s">
        <v>19013</v>
      </c>
    </row>
    <row r="4377" spans="1:22" x14ac:dyDescent="0.25">
      <c r="A4377" t="s">
        <v>2068</v>
      </c>
      <c r="B4377" t="s">
        <v>17309</v>
      </c>
      <c r="C4377" s="3" t="s">
        <v>2068</v>
      </c>
      <c r="D4377" s="3" t="s">
        <v>461</v>
      </c>
      <c r="E4377" s="3" t="s">
        <v>17310</v>
      </c>
      <c r="F4377" s="3" t="s">
        <v>12565</v>
      </c>
      <c r="G4377" t="s">
        <v>6250</v>
      </c>
      <c r="H4377">
        <v>55000</v>
      </c>
      <c r="I4377">
        <v>15</v>
      </c>
      <c r="J4377" s="3">
        <f>I4377/100</f>
        <v>0.15</v>
      </c>
      <c r="K4377" s="4">
        <f>H4377*J4377</f>
        <v>8250</v>
      </c>
      <c r="L4377" s="3" t="s">
        <v>8172</v>
      </c>
      <c r="M4377" s="10" t="s">
        <v>8172</v>
      </c>
      <c r="N4377" s="2">
        <v>44918</v>
      </c>
      <c r="O4377" t="s">
        <v>11625</v>
      </c>
      <c r="P4377" s="3" t="s">
        <v>8189</v>
      </c>
      <c r="Q4377" s="9" t="s">
        <v>8189</v>
      </c>
      <c r="R4377" s="3" t="s">
        <v>8245</v>
      </c>
      <c r="S4377" s="7" t="s">
        <v>8183</v>
      </c>
      <c r="T4377" s="8" t="s">
        <v>19027</v>
      </c>
      <c r="U4377" s="3" t="s">
        <v>8192</v>
      </c>
      <c r="V4377" t="s">
        <v>8197</v>
      </c>
    </row>
    <row r="4378" spans="1:22" x14ac:dyDescent="0.25">
      <c r="A4378" t="s">
        <v>1184</v>
      </c>
      <c r="B4378" t="s">
        <v>3866</v>
      </c>
      <c r="C4378" s="3" t="s">
        <v>1184</v>
      </c>
      <c r="D4378" s="3" t="s">
        <v>3866</v>
      </c>
      <c r="E4378" s="3" t="s">
        <v>17311</v>
      </c>
      <c r="F4378" s="3" t="s">
        <v>12561</v>
      </c>
      <c r="G4378" t="s">
        <v>6251</v>
      </c>
      <c r="H4378">
        <v>25000</v>
      </c>
      <c r="I4378">
        <v>20</v>
      </c>
      <c r="J4378" s="3">
        <f>I4378/100</f>
        <v>0.2</v>
      </c>
      <c r="K4378" s="4">
        <f>H4378*J4378</f>
        <v>5000</v>
      </c>
      <c r="L4378" s="3" t="s">
        <v>8169</v>
      </c>
      <c r="M4378" s="10" t="s">
        <v>8169</v>
      </c>
      <c r="N4378" s="2">
        <v>42352</v>
      </c>
      <c r="O4378" t="s">
        <v>11626</v>
      </c>
      <c r="P4378" s="3" t="s">
        <v>8185</v>
      </c>
      <c r="Q4378" s="9" t="s">
        <v>8185</v>
      </c>
      <c r="R4378" s="3" t="s">
        <v>8276</v>
      </c>
      <c r="S4378" s="7" t="s">
        <v>19014</v>
      </c>
      <c r="T4378" s="8" t="s">
        <v>8192</v>
      </c>
      <c r="U4378" s="3" t="s">
        <v>8192</v>
      </c>
      <c r="V4378" t="s">
        <v>8197</v>
      </c>
    </row>
    <row r="4379" spans="1:22" x14ac:dyDescent="0.25">
      <c r="A4379" t="s">
        <v>3350</v>
      </c>
      <c r="B4379" t="s">
        <v>6252</v>
      </c>
      <c r="C4379" s="3" t="s">
        <v>3350</v>
      </c>
      <c r="D4379" s="3" t="s">
        <v>6252</v>
      </c>
      <c r="E4379" s="3" t="s">
        <v>17312</v>
      </c>
      <c r="F4379" s="3" t="s">
        <v>12563</v>
      </c>
      <c r="G4379" t="s">
        <v>6253</v>
      </c>
      <c r="H4379">
        <v>76000</v>
      </c>
      <c r="I4379">
        <v>25</v>
      </c>
      <c r="J4379" s="3">
        <f>I4379/100</f>
        <v>0.25</v>
      </c>
      <c r="K4379" s="4">
        <f>H4379*J4379</f>
        <v>19000</v>
      </c>
      <c r="L4379" s="3" t="s">
        <v>8204</v>
      </c>
      <c r="M4379" s="10" t="s">
        <v>8204</v>
      </c>
      <c r="N4379" s="2">
        <v>44309</v>
      </c>
      <c r="O4379" t="s">
        <v>11627</v>
      </c>
      <c r="P4379" s="3" t="s">
        <v>8174</v>
      </c>
      <c r="Q4379" s="9" t="s">
        <v>8174</v>
      </c>
      <c r="R4379" s="3" t="s">
        <v>8276</v>
      </c>
      <c r="S4379" s="7" t="s">
        <v>19014</v>
      </c>
      <c r="T4379" s="8" t="s">
        <v>19027</v>
      </c>
      <c r="U4379" s="3" t="s">
        <v>8192</v>
      </c>
      <c r="V4379" t="s">
        <v>1087</v>
      </c>
    </row>
    <row r="4380" spans="1:22" x14ac:dyDescent="0.25">
      <c r="A4380" t="s">
        <v>13244</v>
      </c>
      <c r="B4380" t="s">
        <v>6254</v>
      </c>
      <c r="C4380" s="3" t="s">
        <v>2337</v>
      </c>
      <c r="D4380" s="3" t="s">
        <v>121</v>
      </c>
      <c r="E4380" s="3" t="s">
        <v>17313</v>
      </c>
      <c r="F4380" s="3" t="s">
        <v>12565</v>
      </c>
      <c r="G4380" t="s">
        <v>6255</v>
      </c>
      <c r="H4380">
        <v>76000</v>
      </c>
      <c r="I4380">
        <v>5</v>
      </c>
      <c r="J4380" s="3">
        <f>I4380/100</f>
        <v>0.05</v>
      </c>
      <c r="K4380" s="4">
        <f>H4380*J4380</f>
        <v>3800</v>
      </c>
      <c r="L4380" s="3" t="s">
        <v>8204</v>
      </c>
      <c r="M4380" s="10" t="s">
        <v>8204</v>
      </c>
      <c r="N4380" s="2">
        <v>45541</v>
      </c>
      <c r="O4380" t="s">
        <v>11628</v>
      </c>
      <c r="P4380" s="3" t="s">
        <v>8185</v>
      </c>
      <c r="Q4380" s="9" t="s">
        <v>8185</v>
      </c>
      <c r="R4380" s="3" t="s">
        <v>8245</v>
      </c>
      <c r="S4380" s="7" t="s">
        <v>8183</v>
      </c>
      <c r="T4380" s="8" t="s">
        <v>19027</v>
      </c>
      <c r="U4380" s="3" t="s">
        <v>8192</v>
      </c>
      <c r="V4380" t="s">
        <v>19013</v>
      </c>
    </row>
    <row r="4381" spans="1:22" x14ac:dyDescent="0.25">
      <c r="A4381" t="s">
        <v>375</v>
      </c>
      <c r="B4381" t="s">
        <v>610</v>
      </c>
      <c r="C4381" s="3" t="s">
        <v>375</v>
      </c>
      <c r="D4381" s="3" t="s">
        <v>610</v>
      </c>
      <c r="E4381" s="3" t="s">
        <v>12873</v>
      </c>
      <c r="F4381" s="3" t="s">
        <v>12561</v>
      </c>
      <c r="G4381" t="s">
        <v>611</v>
      </c>
      <c r="H4381">
        <v>25000</v>
      </c>
      <c r="I4381">
        <v>25</v>
      </c>
      <c r="J4381" s="3">
        <f>I4381/100</f>
        <v>0.25</v>
      </c>
      <c r="K4381" s="4">
        <f>H4381*J4381</f>
        <v>6250</v>
      </c>
      <c r="L4381" s="3" t="s">
        <v>8169</v>
      </c>
      <c r="M4381" s="10" t="s">
        <v>8169</v>
      </c>
      <c r="N4381" s="2">
        <v>43794</v>
      </c>
      <c r="O4381" t="s">
        <v>9995</v>
      </c>
      <c r="P4381" s="3" t="s">
        <v>8168</v>
      </c>
      <c r="Q4381" s="9" t="s">
        <v>8168</v>
      </c>
      <c r="R4381" s="3" t="s">
        <v>12551</v>
      </c>
      <c r="S4381" s="7" t="s">
        <v>19016</v>
      </c>
      <c r="T4381" s="8" t="s">
        <v>8175</v>
      </c>
      <c r="U4381" s="3" t="s">
        <v>8175</v>
      </c>
      <c r="V4381" t="s">
        <v>19013</v>
      </c>
    </row>
    <row r="4382" spans="1:22" x14ac:dyDescent="0.25">
      <c r="A4382" t="s">
        <v>111</v>
      </c>
      <c r="B4382" t="s">
        <v>17314</v>
      </c>
      <c r="C4382" s="3" t="s">
        <v>111</v>
      </c>
      <c r="D4382" s="3" t="s">
        <v>262</v>
      </c>
      <c r="E4382" s="3" t="s">
        <v>17315</v>
      </c>
      <c r="F4382" s="3" t="s">
        <v>12563</v>
      </c>
      <c r="G4382" t="s">
        <v>6256</v>
      </c>
      <c r="H4382">
        <v>25000</v>
      </c>
      <c r="I4382">
        <v>20</v>
      </c>
      <c r="J4382" s="3">
        <f>I4382/100</f>
        <v>0.2</v>
      </c>
      <c r="K4382" s="4">
        <f>H4382*J4382</f>
        <v>5000</v>
      </c>
      <c r="L4382" s="3" t="s">
        <v>8169</v>
      </c>
      <c r="M4382" s="10" t="s">
        <v>8169</v>
      </c>
      <c r="N4382" s="2">
        <v>45573</v>
      </c>
      <c r="O4382" t="s">
        <v>10403</v>
      </c>
      <c r="P4382" s="3" t="s">
        <v>8168</v>
      </c>
      <c r="Q4382" s="9" t="s">
        <v>8168</v>
      </c>
      <c r="R4382" s="3" t="s">
        <v>8276</v>
      </c>
      <c r="S4382" s="7" t="s">
        <v>8276</v>
      </c>
      <c r="T4382" s="8" t="s">
        <v>8192</v>
      </c>
      <c r="U4382" s="3" t="s">
        <v>8192</v>
      </c>
      <c r="V4382" t="s">
        <v>1087</v>
      </c>
    </row>
    <row r="4383" spans="1:22" x14ac:dyDescent="0.25">
      <c r="A4383" t="s">
        <v>6257</v>
      </c>
      <c r="B4383" t="s">
        <v>121</v>
      </c>
      <c r="C4383" s="3" t="s">
        <v>28</v>
      </c>
      <c r="D4383" s="3" t="s">
        <v>121</v>
      </c>
      <c r="E4383" s="3" t="s">
        <v>12576</v>
      </c>
      <c r="F4383" s="3" t="s">
        <v>12561</v>
      </c>
      <c r="G4383" t="s">
        <v>29</v>
      </c>
      <c r="H4383">
        <v>35000</v>
      </c>
      <c r="I4383">
        <v>5</v>
      </c>
      <c r="J4383" s="3">
        <f>I4383/100</f>
        <v>0.05</v>
      </c>
      <c r="K4383" s="4">
        <f>H4383*J4383</f>
        <v>1750</v>
      </c>
      <c r="L4383" s="3" t="s">
        <v>8194</v>
      </c>
      <c r="M4383" s="10" t="s">
        <v>8194</v>
      </c>
      <c r="N4383" s="2">
        <v>43151</v>
      </c>
      <c r="O4383" t="s">
        <v>11629</v>
      </c>
      <c r="P4383" s="3" t="s">
        <v>8168</v>
      </c>
      <c r="Q4383" s="9" t="s">
        <v>8168</v>
      </c>
      <c r="R4383" s="3" t="s">
        <v>8276</v>
      </c>
      <c r="S4383" s="7" t="s">
        <v>19014</v>
      </c>
      <c r="T4383" s="8" t="s">
        <v>8175</v>
      </c>
      <c r="U4383" s="3" t="s">
        <v>8175</v>
      </c>
      <c r="V4383" t="s">
        <v>8176</v>
      </c>
    </row>
    <row r="4384" spans="1:22" x14ac:dyDescent="0.25">
      <c r="A4384" t="s">
        <v>196</v>
      </c>
      <c r="B4384" t="s">
        <v>17316</v>
      </c>
      <c r="C4384" s="3" t="s">
        <v>196</v>
      </c>
      <c r="D4384" s="3" t="s">
        <v>956</v>
      </c>
      <c r="E4384" s="3" t="s">
        <v>17317</v>
      </c>
      <c r="F4384" s="3" t="s">
        <v>12565</v>
      </c>
      <c r="G4384" t="s">
        <v>6258</v>
      </c>
      <c r="H4384">
        <v>60000</v>
      </c>
      <c r="I4384">
        <v>25</v>
      </c>
      <c r="J4384" s="3">
        <f>I4384/100</f>
        <v>0.25</v>
      </c>
      <c r="K4384" s="4">
        <f>H4384*J4384</f>
        <v>15000</v>
      </c>
      <c r="L4384" s="3" t="s">
        <v>8180</v>
      </c>
      <c r="M4384" s="10" t="s">
        <v>8180</v>
      </c>
      <c r="N4384" s="2">
        <v>45568</v>
      </c>
      <c r="O4384" t="s">
        <v>11630</v>
      </c>
      <c r="P4384" s="3" t="s">
        <v>8179</v>
      </c>
      <c r="Q4384" s="9" t="s">
        <v>8179</v>
      </c>
      <c r="R4384" s="3" t="s">
        <v>8245</v>
      </c>
      <c r="S4384" s="7" t="s">
        <v>8245</v>
      </c>
      <c r="T4384" s="8"/>
      <c r="U4384" s="3" t="s">
        <v>8128</v>
      </c>
      <c r="V4384" t="s">
        <v>8197</v>
      </c>
    </row>
    <row r="4385" spans="1:22" x14ac:dyDescent="0.25">
      <c r="A4385" t="s">
        <v>1637</v>
      </c>
      <c r="B4385" t="s">
        <v>13186</v>
      </c>
      <c r="C4385" s="3" t="s">
        <v>1637</v>
      </c>
      <c r="D4385" s="3" t="s">
        <v>1982</v>
      </c>
      <c r="E4385" s="3" t="s">
        <v>13815</v>
      </c>
      <c r="F4385" s="3" t="s">
        <v>12561</v>
      </c>
      <c r="G4385" t="s">
        <v>2025</v>
      </c>
      <c r="H4385">
        <v>35000</v>
      </c>
      <c r="I4385">
        <v>20</v>
      </c>
      <c r="J4385" s="3">
        <f>I4385/100</f>
        <v>0.2</v>
      </c>
      <c r="K4385" s="4">
        <f>H4385*J4385</f>
        <v>7000</v>
      </c>
      <c r="L4385" s="3" t="s">
        <v>8194</v>
      </c>
      <c r="M4385" s="10" t="s">
        <v>8194</v>
      </c>
      <c r="N4385" s="2">
        <v>42833</v>
      </c>
      <c r="O4385" t="s">
        <v>10060</v>
      </c>
      <c r="P4385" s="3" t="s">
        <v>8174</v>
      </c>
      <c r="Q4385" s="9" t="s">
        <v>8174</v>
      </c>
      <c r="R4385" s="3" t="s">
        <v>12551</v>
      </c>
      <c r="S4385" s="7" t="s">
        <v>19022</v>
      </c>
      <c r="T4385" s="8" t="s">
        <v>19029</v>
      </c>
      <c r="U4385" s="3" t="s">
        <v>8192</v>
      </c>
      <c r="V4385" t="s">
        <v>8197</v>
      </c>
    </row>
    <row r="4386" spans="1:22" x14ac:dyDescent="0.25">
      <c r="A4386" t="s">
        <v>290</v>
      </c>
      <c r="B4386" t="s">
        <v>1973</v>
      </c>
      <c r="C4386" s="3" t="s">
        <v>290</v>
      </c>
      <c r="D4386" s="3" t="s">
        <v>1973</v>
      </c>
      <c r="E4386" s="3" t="s">
        <v>17318</v>
      </c>
      <c r="F4386" s="3" t="s">
        <v>12565</v>
      </c>
      <c r="G4386" t="s">
        <v>6259</v>
      </c>
      <c r="H4386">
        <v>25000</v>
      </c>
      <c r="I4386">
        <v>25</v>
      </c>
      <c r="J4386" s="3">
        <f>I4386/100</f>
        <v>0.25</v>
      </c>
      <c r="K4386" s="4">
        <f>H4386*J4386</f>
        <v>6250</v>
      </c>
      <c r="L4386" s="3" t="s">
        <v>8169</v>
      </c>
      <c r="M4386" s="10" t="s">
        <v>8169</v>
      </c>
      <c r="N4386" s="2">
        <v>44896</v>
      </c>
      <c r="O4386" t="s">
        <v>11631</v>
      </c>
      <c r="P4386" s="3" t="s">
        <v>8174</v>
      </c>
      <c r="Q4386" s="9" t="s">
        <v>8236</v>
      </c>
      <c r="R4386" s="3" t="s">
        <v>8245</v>
      </c>
      <c r="S4386" s="7" t="s">
        <v>8183</v>
      </c>
      <c r="T4386" s="8" t="s">
        <v>19028</v>
      </c>
      <c r="U4386" s="3" t="s">
        <v>8175</v>
      </c>
      <c r="V4386" t="s">
        <v>8171</v>
      </c>
    </row>
    <row r="4387" spans="1:22" x14ac:dyDescent="0.25">
      <c r="A4387" t="s">
        <v>2109</v>
      </c>
      <c r="B4387" t="s">
        <v>4593</v>
      </c>
      <c r="C4387" s="3" t="s">
        <v>2109</v>
      </c>
      <c r="D4387" s="3" t="s">
        <v>4593</v>
      </c>
      <c r="E4387" s="3" t="s">
        <v>17319</v>
      </c>
      <c r="F4387" s="3" t="s">
        <v>12561</v>
      </c>
      <c r="G4387" t="s">
        <v>6260</v>
      </c>
      <c r="H4387">
        <v>76000</v>
      </c>
      <c r="I4387">
        <v>15</v>
      </c>
      <c r="J4387" s="3">
        <f>I4387/100</f>
        <v>0.15</v>
      </c>
      <c r="K4387" s="4">
        <f>H4387*J4387</f>
        <v>11400</v>
      </c>
      <c r="L4387" s="3" t="s">
        <v>8204</v>
      </c>
      <c r="M4387" s="10" t="s">
        <v>8204</v>
      </c>
      <c r="N4387" s="2">
        <v>43295</v>
      </c>
      <c r="O4387" t="s">
        <v>11632</v>
      </c>
      <c r="P4387" s="3" t="s">
        <v>19031</v>
      </c>
      <c r="Q4387" s="9"/>
      <c r="R4387" s="3" t="s">
        <v>12551</v>
      </c>
      <c r="S4387" s="7" t="s">
        <v>19016</v>
      </c>
      <c r="T4387" s="8" t="s">
        <v>8175</v>
      </c>
      <c r="U4387" s="3" t="s">
        <v>8175</v>
      </c>
      <c r="V4387" t="s">
        <v>1087</v>
      </c>
    </row>
    <row r="4388" spans="1:22" x14ac:dyDescent="0.25">
      <c r="A4388" t="s">
        <v>60</v>
      </c>
      <c r="B4388" t="s">
        <v>1711</v>
      </c>
      <c r="C4388" s="3" t="s">
        <v>60</v>
      </c>
      <c r="D4388" s="3" t="s">
        <v>1711</v>
      </c>
      <c r="E4388" s="3" t="s">
        <v>17320</v>
      </c>
      <c r="F4388" s="3" t="s">
        <v>12563</v>
      </c>
      <c r="G4388" t="s">
        <v>6261</v>
      </c>
      <c r="H4388">
        <v>15000</v>
      </c>
      <c r="I4388">
        <v>25</v>
      </c>
      <c r="J4388" s="3">
        <f>I4388/100</f>
        <v>0.25</v>
      </c>
      <c r="K4388" s="4">
        <f>H4388*J4388</f>
        <v>3750</v>
      </c>
      <c r="L4388" s="3" t="s">
        <v>8177</v>
      </c>
      <c r="M4388" s="10" t="s">
        <v>8177</v>
      </c>
      <c r="N4388" s="2">
        <v>43396</v>
      </c>
      <c r="O4388" t="s">
        <v>11633</v>
      </c>
      <c r="P4388" s="3" t="s">
        <v>8185</v>
      </c>
      <c r="Q4388" s="9" t="s">
        <v>8185</v>
      </c>
      <c r="R4388" s="3" t="s">
        <v>8245</v>
      </c>
      <c r="S4388" s="7" t="s">
        <v>8245</v>
      </c>
      <c r="T4388" s="8" t="s">
        <v>19028</v>
      </c>
      <c r="U4388" s="3" t="s">
        <v>8175</v>
      </c>
      <c r="V4388" t="s">
        <v>8197</v>
      </c>
    </row>
    <row r="4389" spans="1:22" x14ac:dyDescent="0.25">
      <c r="A4389" t="s">
        <v>4820</v>
      </c>
      <c r="B4389" t="s">
        <v>1394</v>
      </c>
      <c r="C4389" s="3" t="s">
        <v>4820</v>
      </c>
      <c r="D4389" s="3" t="s">
        <v>1394</v>
      </c>
      <c r="E4389" s="3" t="s">
        <v>17321</v>
      </c>
      <c r="F4389" s="3" t="s">
        <v>12561</v>
      </c>
      <c r="G4389" t="s">
        <v>6262</v>
      </c>
      <c r="H4389">
        <v>35000</v>
      </c>
      <c r="I4389">
        <v>20</v>
      </c>
      <c r="J4389" s="3">
        <f>I4389/100</f>
        <v>0.2</v>
      </c>
      <c r="K4389" s="4">
        <f>H4389*J4389</f>
        <v>7000</v>
      </c>
      <c r="L4389" s="3" t="s">
        <v>8194</v>
      </c>
      <c r="M4389" s="10" t="s">
        <v>8194</v>
      </c>
      <c r="N4389" s="2">
        <v>43440</v>
      </c>
      <c r="O4389" t="s">
        <v>11634</v>
      </c>
      <c r="P4389" s="3" t="s">
        <v>8174</v>
      </c>
      <c r="Q4389" s="9" t="s">
        <v>8174</v>
      </c>
      <c r="R4389" s="3" t="s">
        <v>12551</v>
      </c>
      <c r="S4389" s="7" t="s">
        <v>19016</v>
      </c>
      <c r="T4389" s="8" t="s">
        <v>19026</v>
      </c>
      <c r="U4389" s="3" t="s">
        <v>8175</v>
      </c>
      <c r="V4389" t="s">
        <v>8197</v>
      </c>
    </row>
    <row r="4390" spans="1:22" x14ac:dyDescent="0.25">
      <c r="A4390" t="s">
        <v>3645</v>
      </c>
      <c r="B4390" t="s">
        <v>3366</v>
      </c>
      <c r="C4390" s="3" t="s">
        <v>3645</v>
      </c>
      <c r="D4390" s="3" t="s">
        <v>3366</v>
      </c>
      <c r="E4390" s="3" t="s">
        <v>17322</v>
      </c>
      <c r="F4390" s="3" t="s">
        <v>12563</v>
      </c>
      <c r="G4390" t="s">
        <v>6263</v>
      </c>
      <c r="H4390">
        <v>60000</v>
      </c>
      <c r="I4390">
        <v>10</v>
      </c>
      <c r="J4390" s="3">
        <f>I4390/100</f>
        <v>0.1</v>
      </c>
      <c r="K4390" s="4">
        <f>H4390*J4390</f>
        <v>6000</v>
      </c>
      <c r="L4390" s="3" t="s">
        <v>8180</v>
      </c>
      <c r="M4390" s="10" t="s">
        <v>8180</v>
      </c>
      <c r="N4390" s="2">
        <v>44651</v>
      </c>
      <c r="O4390" t="s">
        <v>11635</v>
      </c>
      <c r="P4390" s="3" t="s">
        <v>8174</v>
      </c>
      <c r="Q4390" s="9" t="s">
        <v>8174</v>
      </c>
      <c r="R4390" s="3" t="s">
        <v>12551</v>
      </c>
      <c r="S4390" s="7" t="s">
        <v>19016</v>
      </c>
      <c r="T4390" s="8" t="s">
        <v>19026</v>
      </c>
      <c r="U4390" s="3" t="s">
        <v>8175</v>
      </c>
      <c r="V4390" t="s">
        <v>8176</v>
      </c>
    </row>
    <row r="4391" spans="1:22" x14ac:dyDescent="0.25">
      <c r="A4391" t="s">
        <v>17323</v>
      </c>
      <c r="B4391" t="s">
        <v>236</v>
      </c>
      <c r="C4391" s="3" t="s">
        <v>7558</v>
      </c>
      <c r="D4391" s="3" t="s">
        <v>236</v>
      </c>
      <c r="E4391" s="3" t="s">
        <v>17324</v>
      </c>
      <c r="F4391" s="3" t="s">
        <v>12561</v>
      </c>
      <c r="G4391" t="s">
        <v>6264</v>
      </c>
      <c r="H4391">
        <v>35000</v>
      </c>
      <c r="I4391">
        <v>20</v>
      </c>
      <c r="J4391" s="3">
        <f>I4391/100</f>
        <v>0.2</v>
      </c>
      <c r="K4391" s="4">
        <f>H4391*J4391</f>
        <v>7000</v>
      </c>
      <c r="L4391" s="3" t="s">
        <v>8194</v>
      </c>
      <c r="M4391" s="10" t="s">
        <v>8194</v>
      </c>
      <c r="N4391" s="2">
        <v>42770</v>
      </c>
      <c r="O4391" t="s">
        <v>11636</v>
      </c>
      <c r="P4391" s="3" t="s">
        <v>8189</v>
      </c>
      <c r="Q4391" s="9" t="s">
        <v>8189</v>
      </c>
      <c r="R4391" s="3" t="s">
        <v>8245</v>
      </c>
      <c r="S4391" s="7" t="s">
        <v>8245</v>
      </c>
      <c r="T4391" s="8" t="s">
        <v>19027</v>
      </c>
      <c r="U4391" s="3" t="s">
        <v>8192</v>
      </c>
      <c r="V4391" t="s">
        <v>1087</v>
      </c>
    </row>
    <row r="4392" spans="1:22" x14ac:dyDescent="0.25">
      <c r="A4392" t="s">
        <v>133</v>
      </c>
      <c r="B4392" t="s">
        <v>1584</v>
      </c>
      <c r="C4392" s="3" t="s">
        <v>133</v>
      </c>
      <c r="D4392" s="3" t="s">
        <v>1584</v>
      </c>
      <c r="E4392" s="3" t="s">
        <v>17325</v>
      </c>
      <c r="F4392" s="3" t="s">
        <v>12565</v>
      </c>
      <c r="G4392" t="s">
        <v>6265</v>
      </c>
      <c r="H4392">
        <v>35000</v>
      </c>
      <c r="I4392">
        <v>25</v>
      </c>
      <c r="J4392" s="3">
        <f>I4392/100</f>
        <v>0.25</v>
      </c>
      <c r="K4392" s="4">
        <f>H4392*J4392</f>
        <v>8750</v>
      </c>
      <c r="L4392" s="3" t="s">
        <v>8194</v>
      </c>
      <c r="M4392" s="10" t="s">
        <v>8194</v>
      </c>
      <c r="N4392" s="2">
        <v>42291</v>
      </c>
      <c r="O4392" t="s">
        <v>11637</v>
      </c>
      <c r="P4392" s="3" t="s">
        <v>8189</v>
      </c>
      <c r="Q4392" s="9" t="s">
        <v>8189</v>
      </c>
      <c r="R4392" s="3" t="s">
        <v>8276</v>
      </c>
      <c r="S4392" s="7" t="s">
        <v>19020</v>
      </c>
      <c r="T4392" s="8" t="s">
        <v>19027</v>
      </c>
      <c r="U4392" s="3" t="s">
        <v>8192</v>
      </c>
      <c r="V4392" t="s">
        <v>1087</v>
      </c>
    </row>
    <row r="4393" spans="1:22" x14ac:dyDescent="0.25">
      <c r="A4393" t="s">
        <v>822</v>
      </c>
      <c r="B4393" t="s">
        <v>2041</v>
      </c>
      <c r="C4393" s="3" t="s">
        <v>822</v>
      </c>
      <c r="D4393" s="3" t="s">
        <v>2041</v>
      </c>
      <c r="E4393" s="3" t="s">
        <v>17326</v>
      </c>
      <c r="F4393" s="3" t="s">
        <v>12563</v>
      </c>
      <c r="G4393" t="s">
        <v>6266</v>
      </c>
      <c r="H4393">
        <v>25000</v>
      </c>
      <c r="I4393">
        <v>15</v>
      </c>
      <c r="J4393" s="3">
        <f>I4393/100</f>
        <v>0.15</v>
      </c>
      <c r="K4393" s="4">
        <f>H4393*J4393</f>
        <v>3750</v>
      </c>
      <c r="L4393" s="3" t="s">
        <v>8169</v>
      </c>
      <c r="M4393" s="10" t="s">
        <v>8169</v>
      </c>
      <c r="N4393" s="2">
        <v>45503</v>
      </c>
      <c r="O4393" t="s">
        <v>9535</v>
      </c>
      <c r="P4393" s="3" t="s">
        <v>8185</v>
      </c>
      <c r="Q4393" s="9" t="s">
        <v>8242</v>
      </c>
      <c r="R4393" s="3" t="s">
        <v>12551</v>
      </c>
      <c r="S4393" s="7" t="s">
        <v>19016</v>
      </c>
      <c r="T4393" s="8" t="s">
        <v>19027</v>
      </c>
      <c r="U4393" s="3" t="s">
        <v>8192</v>
      </c>
      <c r="V4393" t="s">
        <v>8197</v>
      </c>
    </row>
    <row r="4394" spans="1:22" x14ac:dyDescent="0.25">
      <c r="A4394" t="s">
        <v>396</v>
      </c>
      <c r="B4394" t="s">
        <v>6267</v>
      </c>
      <c r="C4394" s="3" t="s">
        <v>396</v>
      </c>
      <c r="D4394" s="3" t="s">
        <v>6267</v>
      </c>
      <c r="E4394" s="3" t="s">
        <v>17327</v>
      </c>
      <c r="F4394" s="3" t="s">
        <v>12565</v>
      </c>
      <c r="G4394" t="s">
        <v>6268</v>
      </c>
      <c r="H4394">
        <v>15000</v>
      </c>
      <c r="I4394">
        <v>10</v>
      </c>
      <c r="J4394" s="3">
        <f>I4394/100</f>
        <v>0.1</v>
      </c>
      <c r="K4394" s="4">
        <f>H4394*J4394</f>
        <v>1500</v>
      </c>
      <c r="L4394" s="3" t="s">
        <v>8177</v>
      </c>
      <c r="M4394" s="10" t="s">
        <v>8177</v>
      </c>
      <c r="N4394" s="2">
        <v>43144</v>
      </c>
      <c r="O4394" t="s">
        <v>9061</v>
      </c>
      <c r="P4394" s="3" t="s">
        <v>8168</v>
      </c>
      <c r="Q4394" s="9" t="s">
        <v>8299</v>
      </c>
      <c r="R4394" s="3" t="s">
        <v>12551</v>
      </c>
      <c r="S4394" s="7" t="s">
        <v>19021</v>
      </c>
      <c r="T4394" s="8" t="s">
        <v>19028</v>
      </c>
      <c r="U4394" s="3" t="s">
        <v>8175</v>
      </c>
      <c r="V4394" t="s">
        <v>8197</v>
      </c>
    </row>
    <row r="4395" spans="1:22" x14ac:dyDescent="0.25">
      <c r="A4395" t="s">
        <v>17328</v>
      </c>
      <c r="B4395" t="s">
        <v>1065</v>
      </c>
      <c r="C4395" s="3" t="s">
        <v>636</v>
      </c>
      <c r="D4395" s="3" t="s">
        <v>1065</v>
      </c>
      <c r="E4395" s="3" t="s">
        <v>17329</v>
      </c>
      <c r="F4395" s="3" t="s">
        <v>12561</v>
      </c>
      <c r="G4395" t="s">
        <v>6269</v>
      </c>
      <c r="H4395">
        <v>60000</v>
      </c>
      <c r="I4395">
        <v>20</v>
      </c>
      <c r="J4395" s="3">
        <f>I4395/100</f>
        <v>0.2</v>
      </c>
      <c r="K4395" s="4">
        <f>H4395*J4395</f>
        <v>12000</v>
      </c>
      <c r="L4395" s="3" t="s">
        <v>8180</v>
      </c>
      <c r="M4395" s="10" t="s">
        <v>8180</v>
      </c>
      <c r="N4395" s="2">
        <v>45763</v>
      </c>
      <c r="O4395" t="s">
        <v>8205</v>
      </c>
      <c r="P4395" s="3" t="s">
        <v>8189</v>
      </c>
      <c r="Q4395" s="9" t="s">
        <v>8189</v>
      </c>
      <c r="R4395" s="3" t="s">
        <v>8245</v>
      </c>
      <c r="S4395" s="7" t="s">
        <v>8183</v>
      </c>
      <c r="T4395" s="8" t="s">
        <v>8192</v>
      </c>
      <c r="U4395" s="3" t="s">
        <v>8192</v>
      </c>
      <c r="V4395" t="s">
        <v>19013</v>
      </c>
    </row>
    <row r="4396" spans="1:22" x14ac:dyDescent="0.25">
      <c r="A4396" t="s">
        <v>6270</v>
      </c>
      <c r="B4396" t="s">
        <v>1502</v>
      </c>
      <c r="C4396" s="3" t="s">
        <v>2721</v>
      </c>
      <c r="D4396" s="3" t="s">
        <v>1502</v>
      </c>
      <c r="E4396" s="3" t="s">
        <v>17330</v>
      </c>
      <c r="F4396" s="3" t="s">
        <v>12563</v>
      </c>
      <c r="G4396" t="s">
        <v>6271</v>
      </c>
      <c r="H4396">
        <v>25000</v>
      </c>
      <c r="I4396">
        <v>10</v>
      </c>
      <c r="J4396" s="3">
        <f>I4396/100</f>
        <v>0.1</v>
      </c>
      <c r="K4396" s="4">
        <f>H4396*J4396</f>
        <v>2500</v>
      </c>
      <c r="L4396" s="3" t="s">
        <v>8169</v>
      </c>
      <c r="M4396" s="10" t="s">
        <v>8169</v>
      </c>
      <c r="N4396" s="2">
        <v>44758</v>
      </c>
      <c r="O4396" t="s">
        <v>11638</v>
      </c>
      <c r="P4396" s="3" t="s">
        <v>8168</v>
      </c>
      <c r="Q4396" s="9" t="s">
        <v>8168</v>
      </c>
      <c r="R4396" s="3" t="s">
        <v>8276</v>
      </c>
      <c r="S4396" s="7" t="s">
        <v>19020</v>
      </c>
      <c r="T4396" s="8" t="s">
        <v>19027</v>
      </c>
      <c r="U4396" s="3" t="s">
        <v>8192</v>
      </c>
      <c r="V4396" t="s">
        <v>8171</v>
      </c>
    </row>
    <row r="4397" spans="1:22" x14ac:dyDescent="0.25">
      <c r="A4397" t="s">
        <v>1184</v>
      </c>
      <c r="B4397" t="s">
        <v>5610</v>
      </c>
      <c r="C4397" s="3" t="s">
        <v>1184</v>
      </c>
      <c r="D4397" s="3" t="s">
        <v>5610</v>
      </c>
      <c r="E4397" s="3" t="s">
        <v>17331</v>
      </c>
      <c r="F4397" s="3" t="s">
        <v>12561</v>
      </c>
      <c r="G4397" t="s">
        <v>6272</v>
      </c>
      <c r="H4397">
        <v>60000</v>
      </c>
      <c r="I4397">
        <v>15</v>
      </c>
      <c r="J4397" s="3">
        <f>I4397/100</f>
        <v>0.15</v>
      </c>
      <c r="K4397" s="4">
        <f>H4397*J4397</f>
        <v>9000</v>
      </c>
      <c r="L4397" s="3" t="s">
        <v>8180</v>
      </c>
      <c r="M4397" s="10" t="s">
        <v>8180</v>
      </c>
      <c r="N4397" s="2">
        <v>44327</v>
      </c>
      <c r="O4397" t="s">
        <v>10611</v>
      </c>
      <c r="P4397" s="3" t="s">
        <v>8185</v>
      </c>
      <c r="Q4397" s="9" t="s">
        <v>8185</v>
      </c>
      <c r="R4397" s="3" t="s">
        <v>12551</v>
      </c>
      <c r="S4397" s="7" t="s">
        <v>19016</v>
      </c>
      <c r="T4397" s="8" t="s">
        <v>8192</v>
      </c>
      <c r="U4397" s="3" t="s">
        <v>8192</v>
      </c>
      <c r="V4397" t="s">
        <v>8197</v>
      </c>
    </row>
    <row r="4398" spans="1:22" x14ac:dyDescent="0.25">
      <c r="A4398" t="s">
        <v>14501</v>
      </c>
      <c r="B4398" t="s">
        <v>476</v>
      </c>
      <c r="C4398" s="3" t="s">
        <v>57</v>
      </c>
      <c r="D4398" s="3" t="s">
        <v>476</v>
      </c>
      <c r="E4398" s="3" t="s">
        <v>17332</v>
      </c>
      <c r="F4398" s="3" t="s">
        <v>12563</v>
      </c>
      <c r="G4398" t="s">
        <v>6273</v>
      </c>
      <c r="H4398">
        <v>35000</v>
      </c>
      <c r="I4398">
        <v>5</v>
      </c>
      <c r="J4398" s="3">
        <f>I4398/100</f>
        <v>0.05</v>
      </c>
      <c r="K4398" s="4">
        <f>H4398*J4398</f>
        <v>1750</v>
      </c>
      <c r="L4398" s="3" t="s">
        <v>8194</v>
      </c>
      <c r="M4398" s="10" t="s">
        <v>8194</v>
      </c>
      <c r="N4398" s="2">
        <v>44825</v>
      </c>
      <c r="O4398" t="s">
        <v>8575</v>
      </c>
      <c r="P4398" s="3" t="s">
        <v>8185</v>
      </c>
      <c r="Q4398" s="9" t="s">
        <v>8196</v>
      </c>
      <c r="R4398" s="3" t="s">
        <v>8276</v>
      </c>
      <c r="S4398" s="7" t="s">
        <v>19014</v>
      </c>
      <c r="T4398" s="8" t="s">
        <v>19029</v>
      </c>
      <c r="U4398" s="3" t="s">
        <v>8192</v>
      </c>
      <c r="V4398" t="s">
        <v>1087</v>
      </c>
    </row>
    <row r="4399" spans="1:22" x14ac:dyDescent="0.25">
      <c r="A4399" t="s">
        <v>6274</v>
      </c>
      <c r="B4399" t="s">
        <v>87</v>
      </c>
      <c r="C4399" s="3" t="s">
        <v>6274</v>
      </c>
      <c r="D4399" s="3" t="s">
        <v>87</v>
      </c>
      <c r="E4399" s="3" t="s">
        <v>17333</v>
      </c>
      <c r="F4399" s="3" t="s">
        <v>12561</v>
      </c>
      <c r="G4399" t="s">
        <v>6275</v>
      </c>
      <c r="H4399">
        <v>25000</v>
      </c>
      <c r="I4399">
        <v>10</v>
      </c>
      <c r="J4399" s="3">
        <f>I4399/100</f>
        <v>0.1</v>
      </c>
      <c r="K4399" s="4">
        <f>H4399*J4399</f>
        <v>2500</v>
      </c>
      <c r="L4399" s="3" t="s">
        <v>8169</v>
      </c>
      <c r="M4399" s="10" t="s">
        <v>8169</v>
      </c>
      <c r="N4399" s="2">
        <v>42805</v>
      </c>
      <c r="O4399" t="s">
        <v>11639</v>
      </c>
      <c r="P4399" s="3" t="s">
        <v>8174</v>
      </c>
      <c r="Q4399" s="9" t="s">
        <v>8174</v>
      </c>
      <c r="R4399" s="3" t="s">
        <v>12551</v>
      </c>
      <c r="S4399" s="7" t="s">
        <v>19016</v>
      </c>
      <c r="T4399" s="8" t="s">
        <v>19028</v>
      </c>
      <c r="U4399" s="3" t="s">
        <v>8175</v>
      </c>
      <c r="V4399" t="s">
        <v>19013</v>
      </c>
    </row>
    <row r="4400" spans="1:22" x14ac:dyDescent="0.25">
      <c r="A4400" t="s">
        <v>57</v>
      </c>
      <c r="B4400" t="s">
        <v>2516</v>
      </c>
      <c r="C4400" s="3" t="s">
        <v>57</v>
      </c>
      <c r="D4400" s="3" t="s">
        <v>2516</v>
      </c>
      <c r="E4400" s="3" t="s">
        <v>17334</v>
      </c>
      <c r="F4400" s="3" t="s">
        <v>12565</v>
      </c>
      <c r="G4400" t="s">
        <v>6276</v>
      </c>
      <c r="H4400">
        <v>60000</v>
      </c>
      <c r="I4400">
        <v>20</v>
      </c>
      <c r="J4400" s="3">
        <f>I4400/100</f>
        <v>0.2</v>
      </c>
      <c r="K4400" s="4">
        <f>H4400*J4400</f>
        <v>12000</v>
      </c>
      <c r="L4400" s="3" t="s">
        <v>8180</v>
      </c>
      <c r="M4400" s="10" t="s">
        <v>8180</v>
      </c>
      <c r="N4400" s="2">
        <v>42976</v>
      </c>
      <c r="O4400" t="s">
        <v>11640</v>
      </c>
      <c r="P4400" s="3" t="s">
        <v>8189</v>
      </c>
      <c r="Q4400" s="9" t="s">
        <v>8189</v>
      </c>
      <c r="R4400" s="3" t="s">
        <v>8245</v>
      </c>
      <c r="S4400" s="7" t="s">
        <v>8183</v>
      </c>
      <c r="T4400" s="8"/>
      <c r="U4400" s="3" t="s">
        <v>8128</v>
      </c>
      <c r="V4400" t="s">
        <v>8176</v>
      </c>
    </row>
    <row r="4401" spans="1:22" x14ac:dyDescent="0.25">
      <c r="A4401" t="s">
        <v>14883</v>
      </c>
      <c r="B4401" t="s">
        <v>1362</v>
      </c>
      <c r="C4401" s="3" t="s">
        <v>752</v>
      </c>
      <c r="D4401" s="3" t="s">
        <v>1362</v>
      </c>
      <c r="E4401" s="3" t="s">
        <v>17335</v>
      </c>
      <c r="F4401" s="3" t="s">
        <v>12565</v>
      </c>
      <c r="G4401" t="s">
        <v>6277</v>
      </c>
      <c r="H4401">
        <v>60000</v>
      </c>
      <c r="I4401">
        <v>15</v>
      </c>
      <c r="J4401" s="3">
        <f>I4401/100</f>
        <v>0.15</v>
      </c>
      <c r="K4401" s="4">
        <f>H4401*J4401</f>
        <v>9000</v>
      </c>
      <c r="L4401" s="3" t="s">
        <v>8180</v>
      </c>
      <c r="M4401" s="10" t="s">
        <v>8180</v>
      </c>
      <c r="N4401" s="2">
        <v>42506</v>
      </c>
      <c r="O4401" t="s">
        <v>11543</v>
      </c>
      <c r="P4401" s="3" t="s">
        <v>8174</v>
      </c>
      <c r="Q4401" s="9" t="s">
        <v>8174</v>
      </c>
      <c r="R4401" s="3" t="s">
        <v>8245</v>
      </c>
      <c r="S4401" s="7" t="s">
        <v>8183</v>
      </c>
      <c r="T4401" s="8" t="s">
        <v>19029</v>
      </c>
      <c r="U4401" s="3" t="s">
        <v>8192</v>
      </c>
      <c r="V4401" t="s">
        <v>1087</v>
      </c>
    </row>
    <row r="4402" spans="1:22" x14ac:dyDescent="0.25">
      <c r="A4402" t="s">
        <v>6278</v>
      </c>
      <c r="B4402" t="s">
        <v>3467</v>
      </c>
      <c r="C4402" s="3" t="s">
        <v>470</v>
      </c>
      <c r="D4402" s="3" t="s">
        <v>3467</v>
      </c>
      <c r="E4402" s="3" t="s">
        <v>17336</v>
      </c>
      <c r="F4402" s="3" t="s">
        <v>12565</v>
      </c>
      <c r="G4402" t="s">
        <v>6279</v>
      </c>
      <c r="H4402">
        <v>15000</v>
      </c>
      <c r="I4402">
        <v>20</v>
      </c>
      <c r="J4402" s="3">
        <f>I4402/100</f>
        <v>0.2</v>
      </c>
      <c r="K4402" s="4">
        <f>H4402*J4402</f>
        <v>3000</v>
      </c>
      <c r="L4402" s="3" t="s">
        <v>8177</v>
      </c>
      <c r="M4402" s="10" t="s">
        <v>8177</v>
      </c>
      <c r="N4402" s="2">
        <v>44506</v>
      </c>
      <c r="O4402" t="s">
        <v>11641</v>
      </c>
      <c r="P4402" s="3" t="s">
        <v>8189</v>
      </c>
      <c r="Q4402" s="9" t="s">
        <v>8189</v>
      </c>
      <c r="R4402" s="3" t="s">
        <v>12551</v>
      </c>
      <c r="S4402" s="7" t="s">
        <v>19016</v>
      </c>
      <c r="T4402" s="8"/>
      <c r="U4402" s="3" t="s">
        <v>8128</v>
      </c>
      <c r="V4402" t="s">
        <v>19013</v>
      </c>
    </row>
    <row r="4403" spans="1:22" x14ac:dyDescent="0.25">
      <c r="A4403" t="s">
        <v>605</v>
      </c>
      <c r="B4403" t="s">
        <v>5534</v>
      </c>
      <c r="C4403" s="3" t="s">
        <v>605</v>
      </c>
      <c r="D4403" s="3" t="s">
        <v>5534</v>
      </c>
      <c r="E4403" s="3" t="s">
        <v>17337</v>
      </c>
      <c r="F4403" s="3" t="s">
        <v>12561</v>
      </c>
      <c r="G4403" t="s">
        <v>6280</v>
      </c>
      <c r="H4403">
        <v>76000</v>
      </c>
      <c r="I4403">
        <v>15</v>
      </c>
      <c r="J4403" s="3">
        <f>I4403/100</f>
        <v>0.15</v>
      </c>
      <c r="K4403" s="4">
        <f>H4403*J4403</f>
        <v>11400</v>
      </c>
      <c r="L4403" s="3" t="s">
        <v>8204</v>
      </c>
      <c r="M4403" s="10" t="s">
        <v>8204</v>
      </c>
      <c r="N4403" s="2">
        <v>43898</v>
      </c>
      <c r="O4403" t="s">
        <v>11642</v>
      </c>
      <c r="P4403" s="3" t="s">
        <v>8168</v>
      </c>
      <c r="Q4403" s="9" t="s">
        <v>8168</v>
      </c>
      <c r="R4403" s="3" t="s">
        <v>8276</v>
      </c>
      <c r="S4403" s="7" t="s">
        <v>19020</v>
      </c>
      <c r="T4403" s="8" t="s">
        <v>19026</v>
      </c>
      <c r="U4403" s="3" t="s">
        <v>8175</v>
      </c>
      <c r="V4403" t="s">
        <v>1087</v>
      </c>
    </row>
    <row r="4404" spans="1:22" x14ac:dyDescent="0.25">
      <c r="A4404" t="s">
        <v>1015</v>
      </c>
      <c r="B4404" t="s">
        <v>61</v>
      </c>
      <c r="C4404" s="3" t="s">
        <v>1015</v>
      </c>
      <c r="D4404" s="3" t="s">
        <v>61</v>
      </c>
      <c r="E4404" s="3" t="s">
        <v>17338</v>
      </c>
      <c r="F4404" s="3" t="s">
        <v>12565</v>
      </c>
      <c r="G4404" t="s">
        <v>17339</v>
      </c>
      <c r="H4404">
        <v>76000</v>
      </c>
      <c r="I4404">
        <v>20</v>
      </c>
      <c r="J4404" s="3">
        <f>I4404/100</f>
        <v>0.2</v>
      </c>
      <c r="K4404" s="4">
        <f>H4404*J4404</f>
        <v>15200</v>
      </c>
      <c r="L4404" s="3" t="s">
        <v>8204</v>
      </c>
      <c r="M4404" s="10" t="s">
        <v>8204</v>
      </c>
      <c r="N4404" s="2">
        <v>44529</v>
      </c>
      <c r="O4404" t="s">
        <v>9089</v>
      </c>
      <c r="P4404" s="3" t="s">
        <v>8174</v>
      </c>
      <c r="Q4404" s="9" t="s">
        <v>8174</v>
      </c>
      <c r="R4404" s="3" t="s">
        <v>8245</v>
      </c>
      <c r="S4404" s="7" t="s">
        <v>19015</v>
      </c>
      <c r="T4404" s="8" t="s">
        <v>8192</v>
      </c>
      <c r="U4404" s="3" t="s">
        <v>8192</v>
      </c>
      <c r="V4404" t="s">
        <v>1087</v>
      </c>
    </row>
    <row r="4405" spans="1:22" x14ac:dyDescent="0.25">
      <c r="A4405" t="s">
        <v>6281</v>
      </c>
      <c r="B4405" t="s">
        <v>2448</v>
      </c>
      <c r="C4405" s="3" t="s">
        <v>6281</v>
      </c>
      <c r="D4405" s="3" t="s">
        <v>2448</v>
      </c>
      <c r="E4405" s="3" t="s">
        <v>17340</v>
      </c>
      <c r="F4405" s="3" t="s">
        <v>12561</v>
      </c>
      <c r="G4405" t="s">
        <v>6282</v>
      </c>
      <c r="H4405">
        <v>55000</v>
      </c>
      <c r="I4405">
        <v>15</v>
      </c>
      <c r="J4405" s="3">
        <f>I4405/100</f>
        <v>0.15</v>
      </c>
      <c r="K4405" s="4">
        <f>H4405*J4405</f>
        <v>8250</v>
      </c>
      <c r="L4405" s="3" t="s">
        <v>8172</v>
      </c>
      <c r="M4405" s="10" t="s">
        <v>8172</v>
      </c>
      <c r="N4405" s="2">
        <v>43854</v>
      </c>
      <c r="O4405" t="s">
        <v>11643</v>
      </c>
      <c r="P4405" s="3" t="s">
        <v>8185</v>
      </c>
      <c r="Q4405" s="9" t="s">
        <v>8185</v>
      </c>
      <c r="R4405" s="3" t="s">
        <v>8276</v>
      </c>
      <c r="S4405" s="7" t="s">
        <v>19014</v>
      </c>
      <c r="T4405" s="8" t="s">
        <v>19028</v>
      </c>
      <c r="U4405" s="3" t="s">
        <v>8175</v>
      </c>
      <c r="V4405" t="s">
        <v>1087</v>
      </c>
    </row>
    <row r="4406" spans="1:22" x14ac:dyDescent="0.25">
      <c r="A4406" t="s">
        <v>344</v>
      </c>
      <c r="B4406" t="s">
        <v>3602</v>
      </c>
      <c r="C4406" s="3" t="s">
        <v>344</v>
      </c>
      <c r="D4406" s="3" t="s">
        <v>3602</v>
      </c>
      <c r="E4406" s="3" t="s">
        <v>17341</v>
      </c>
      <c r="F4406" s="3" t="s">
        <v>12561</v>
      </c>
      <c r="G4406" t="s">
        <v>6283</v>
      </c>
      <c r="H4406">
        <v>25000</v>
      </c>
      <c r="I4406">
        <v>25</v>
      </c>
      <c r="J4406" s="3">
        <f>I4406/100</f>
        <v>0.25</v>
      </c>
      <c r="K4406" s="4">
        <f>H4406*J4406</f>
        <v>6250</v>
      </c>
      <c r="L4406" s="3" t="s">
        <v>8169</v>
      </c>
      <c r="M4406" s="10" t="s">
        <v>8169</v>
      </c>
      <c r="N4406" s="2">
        <v>44668</v>
      </c>
      <c r="O4406" t="s">
        <v>11644</v>
      </c>
      <c r="P4406" s="3" t="s">
        <v>8189</v>
      </c>
      <c r="Q4406" s="9" t="s">
        <v>8189</v>
      </c>
      <c r="R4406" s="3" t="s">
        <v>8276</v>
      </c>
      <c r="S4406" s="7" t="s">
        <v>19014</v>
      </c>
      <c r="T4406" s="8" t="s">
        <v>8192</v>
      </c>
      <c r="U4406" s="3" t="s">
        <v>8192</v>
      </c>
      <c r="V4406" t="s">
        <v>8197</v>
      </c>
    </row>
    <row r="4407" spans="1:22" x14ac:dyDescent="0.25">
      <c r="A4407" t="s">
        <v>3054</v>
      </c>
      <c r="B4407" t="s">
        <v>288</v>
      </c>
      <c r="C4407" s="3" t="s">
        <v>3054</v>
      </c>
      <c r="D4407" s="3" t="s">
        <v>288</v>
      </c>
      <c r="E4407" s="3" t="s">
        <v>17342</v>
      </c>
      <c r="F4407" s="3" t="s">
        <v>12561</v>
      </c>
      <c r="G4407" t="s">
        <v>6284</v>
      </c>
      <c r="H4407">
        <v>76000</v>
      </c>
      <c r="I4407">
        <v>20</v>
      </c>
      <c r="J4407" s="3">
        <f>I4407/100</f>
        <v>0.2</v>
      </c>
      <c r="K4407" s="4">
        <f>H4407*J4407</f>
        <v>15200</v>
      </c>
      <c r="L4407" s="3" t="s">
        <v>8204</v>
      </c>
      <c r="M4407" s="10" t="s">
        <v>8204</v>
      </c>
      <c r="N4407" s="2">
        <v>45107</v>
      </c>
      <c r="O4407" t="s">
        <v>10734</v>
      </c>
      <c r="P4407" s="3" t="s">
        <v>8179</v>
      </c>
      <c r="Q4407" s="9" t="s">
        <v>8179</v>
      </c>
      <c r="R4407" s="3" t="s">
        <v>8276</v>
      </c>
      <c r="S4407" s="7" t="s">
        <v>19014</v>
      </c>
      <c r="T4407" s="8" t="s">
        <v>8192</v>
      </c>
      <c r="U4407" s="3" t="s">
        <v>8192</v>
      </c>
      <c r="V4407" t="s">
        <v>8197</v>
      </c>
    </row>
    <row r="4408" spans="1:22" x14ac:dyDescent="0.25">
      <c r="A4408" t="s">
        <v>1706</v>
      </c>
      <c r="B4408" t="s">
        <v>877</v>
      </c>
      <c r="C4408" s="3" t="s">
        <v>1706</v>
      </c>
      <c r="D4408" s="3" t="s">
        <v>877</v>
      </c>
      <c r="E4408" s="3" t="s">
        <v>17343</v>
      </c>
      <c r="F4408" s="3" t="s">
        <v>12563</v>
      </c>
      <c r="G4408" t="s">
        <v>6285</v>
      </c>
      <c r="H4408">
        <v>15000</v>
      </c>
      <c r="I4408">
        <v>15</v>
      </c>
      <c r="J4408" s="3">
        <f>I4408/100</f>
        <v>0.15</v>
      </c>
      <c r="K4408" s="4">
        <f>H4408*J4408</f>
        <v>2250</v>
      </c>
      <c r="L4408" s="3" t="s">
        <v>8177</v>
      </c>
      <c r="M4408" s="10" t="s">
        <v>8177</v>
      </c>
      <c r="N4408" s="2">
        <v>44464</v>
      </c>
      <c r="O4408" t="s">
        <v>11371</v>
      </c>
      <c r="P4408" s="3" t="s">
        <v>8185</v>
      </c>
      <c r="Q4408" s="9" t="s">
        <v>8185</v>
      </c>
      <c r="R4408" s="3" t="s">
        <v>8245</v>
      </c>
      <c r="S4408" s="7" t="s">
        <v>8245</v>
      </c>
      <c r="T4408" s="8"/>
      <c r="U4408" s="3" t="s">
        <v>8128</v>
      </c>
      <c r="V4408" t="s">
        <v>8171</v>
      </c>
    </row>
    <row r="4409" spans="1:22" x14ac:dyDescent="0.25">
      <c r="A4409" t="s">
        <v>851</v>
      </c>
      <c r="B4409" t="s">
        <v>1383</v>
      </c>
      <c r="C4409" s="3" t="s">
        <v>851</v>
      </c>
      <c r="D4409" s="3" t="s">
        <v>1383</v>
      </c>
      <c r="E4409" s="3" t="s">
        <v>17344</v>
      </c>
      <c r="F4409" s="3" t="s">
        <v>12563</v>
      </c>
      <c r="G4409" t="s">
        <v>6286</v>
      </c>
      <c r="H4409">
        <v>60000</v>
      </c>
      <c r="I4409">
        <v>5</v>
      </c>
      <c r="J4409" s="3">
        <f>I4409/100</f>
        <v>0.05</v>
      </c>
      <c r="K4409" s="4">
        <f>H4409*J4409</f>
        <v>3000</v>
      </c>
      <c r="L4409" s="3" t="s">
        <v>8365</v>
      </c>
      <c r="M4409" s="10" t="s">
        <v>8365</v>
      </c>
      <c r="N4409" s="2">
        <v>43741</v>
      </c>
      <c r="O4409" t="s">
        <v>9238</v>
      </c>
      <c r="P4409" s="3" t="s">
        <v>8174</v>
      </c>
      <c r="Q4409" s="9" t="s">
        <v>8174</v>
      </c>
      <c r="S4409" s="7"/>
      <c r="T4409" s="8"/>
      <c r="U4409" s="3" t="s">
        <v>8128</v>
      </c>
      <c r="V4409" t="s">
        <v>8176</v>
      </c>
    </row>
    <row r="4410" spans="1:22" x14ac:dyDescent="0.25">
      <c r="A4410" t="s">
        <v>389</v>
      </c>
      <c r="B4410" t="s">
        <v>24</v>
      </c>
      <c r="C4410" s="3" t="s">
        <v>389</v>
      </c>
      <c r="D4410" s="3" t="s">
        <v>24</v>
      </c>
      <c r="E4410" s="3" t="s">
        <v>17345</v>
      </c>
      <c r="F4410" s="3" t="s">
        <v>12565</v>
      </c>
      <c r="G4410" t="s">
        <v>6287</v>
      </c>
      <c r="H4410">
        <v>15000</v>
      </c>
      <c r="I4410">
        <v>15</v>
      </c>
      <c r="J4410" s="3">
        <f>I4410/100</f>
        <v>0.15</v>
      </c>
      <c r="K4410" s="4">
        <f>H4410*J4410</f>
        <v>2250</v>
      </c>
      <c r="L4410" s="3" t="s">
        <v>8177</v>
      </c>
      <c r="M4410" s="10" t="s">
        <v>8177</v>
      </c>
      <c r="N4410" s="2">
        <v>45008</v>
      </c>
      <c r="O4410" t="s">
        <v>11009</v>
      </c>
      <c r="P4410" s="3" t="s">
        <v>8179</v>
      </c>
      <c r="Q4410" s="9" t="s">
        <v>8302</v>
      </c>
      <c r="R4410" s="3" t="s">
        <v>8245</v>
      </c>
      <c r="S4410" s="7" t="s">
        <v>19019</v>
      </c>
      <c r="T4410" s="8" t="s">
        <v>19026</v>
      </c>
      <c r="U4410" s="3" t="s">
        <v>8175</v>
      </c>
      <c r="V4410" t="s">
        <v>8176</v>
      </c>
    </row>
    <row r="4411" spans="1:22" x14ac:dyDescent="0.25">
      <c r="A4411" t="s">
        <v>2816</v>
      </c>
      <c r="B4411" t="s">
        <v>188</v>
      </c>
      <c r="C4411" s="3" t="s">
        <v>2816</v>
      </c>
      <c r="D4411" s="3" t="s">
        <v>188</v>
      </c>
      <c r="E4411" s="3" t="s">
        <v>17346</v>
      </c>
      <c r="F4411" s="3" t="s">
        <v>12563</v>
      </c>
      <c r="G4411" t="s">
        <v>6288</v>
      </c>
      <c r="H4411">
        <v>15000</v>
      </c>
      <c r="I4411">
        <v>5</v>
      </c>
      <c r="J4411" s="3">
        <f>I4411/100</f>
        <v>0.05</v>
      </c>
      <c r="K4411" s="4">
        <f>H4411*J4411</f>
        <v>750</v>
      </c>
      <c r="L4411" s="3" t="s">
        <v>8177</v>
      </c>
      <c r="M4411" s="10" t="s">
        <v>8177</v>
      </c>
      <c r="N4411" s="2">
        <v>45576</v>
      </c>
      <c r="O4411" t="s">
        <v>11645</v>
      </c>
      <c r="P4411" s="3" t="s">
        <v>8185</v>
      </c>
      <c r="Q4411" s="9" t="s">
        <v>8242</v>
      </c>
      <c r="R4411" s="3" t="s">
        <v>12551</v>
      </c>
      <c r="S4411" s="7" t="s">
        <v>19021</v>
      </c>
      <c r="T4411" s="8" t="s">
        <v>19029</v>
      </c>
      <c r="U4411" s="3" t="s">
        <v>8192</v>
      </c>
      <c r="V4411" t="s">
        <v>8197</v>
      </c>
    </row>
    <row r="4412" spans="1:22" x14ac:dyDescent="0.25">
      <c r="A4412" t="s">
        <v>2034</v>
      </c>
      <c r="B4412" t="s">
        <v>1317</v>
      </c>
      <c r="C4412" s="3" t="s">
        <v>2034</v>
      </c>
      <c r="D4412" s="3" t="s">
        <v>1317</v>
      </c>
      <c r="E4412" s="3" t="s">
        <v>17347</v>
      </c>
      <c r="F4412" s="3" t="s">
        <v>12565</v>
      </c>
      <c r="G4412" t="s">
        <v>6289</v>
      </c>
      <c r="H4412">
        <v>35000</v>
      </c>
      <c r="I4412">
        <v>10</v>
      </c>
      <c r="J4412" s="3">
        <f>I4412/100</f>
        <v>0.1</v>
      </c>
      <c r="K4412" s="4">
        <f>H4412*J4412</f>
        <v>3500</v>
      </c>
      <c r="L4412" s="3" t="s">
        <v>8194</v>
      </c>
      <c r="M4412" s="10" t="s">
        <v>8194</v>
      </c>
      <c r="N4412" s="2">
        <v>44337</v>
      </c>
      <c r="O4412" t="s">
        <v>11646</v>
      </c>
      <c r="P4412" s="3" t="s">
        <v>8168</v>
      </c>
      <c r="Q4412" s="9" t="s">
        <v>8168</v>
      </c>
      <c r="R4412" s="3" t="s">
        <v>8276</v>
      </c>
      <c r="S4412" s="7" t="s">
        <v>19014</v>
      </c>
      <c r="T4412" s="8" t="s">
        <v>19026</v>
      </c>
      <c r="U4412" s="3" t="s">
        <v>8175</v>
      </c>
      <c r="V4412" t="s">
        <v>1087</v>
      </c>
    </row>
    <row r="4413" spans="1:22" x14ac:dyDescent="0.25">
      <c r="B4413" t="s">
        <v>2469</v>
      </c>
      <c r="C4413" s="3" t="s">
        <v>496</v>
      </c>
      <c r="D4413" s="3" t="s">
        <v>2469</v>
      </c>
      <c r="E4413" s="3" t="s">
        <v>17348</v>
      </c>
      <c r="F4413" s="3" t="s">
        <v>12563</v>
      </c>
      <c r="G4413" t="s">
        <v>6290</v>
      </c>
      <c r="H4413">
        <v>55000</v>
      </c>
      <c r="I4413">
        <v>15</v>
      </c>
      <c r="J4413" s="3">
        <f>I4413/100</f>
        <v>0.15</v>
      </c>
      <c r="K4413" s="4">
        <f>H4413*J4413</f>
        <v>8250</v>
      </c>
      <c r="L4413" s="3" t="s">
        <v>8172</v>
      </c>
      <c r="M4413" s="10" t="s">
        <v>8172</v>
      </c>
      <c r="N4413" s="2">
        <v>44504</v>
      </c>
      <c r="O4413" t="s">
        <v>11647</v>
      </c>
      <c r="P4413" s="3" t="s">
        <v>8168</v>
      </c>
      <c r="Q4413" s="9" t="s">
        <v>8299</v>
      </c>
      <c r="R4413" s="3" t="s">
        <v>8276</v>
      </c>
      <c r="S4413" s="7" t="s">
        <v>19020</v>
      </c>
      <c r="T4413" s="8" t="s">
        <v>19026</v>
      </c>
      <c r="U4413" s="3" t="s">
        <v>8175</v>
      </c>
      <c r="V4413" t="s">
        <v>1087</v>
      </c>
    </row>
    <row r="4414" spans="1:22" x14ac:dyDescent="0.25">
      <c r="A4414" t="s">
        <v>985</v>
      </c>
      <c r="B4414" t="s">
        <v>24</v>
      </c>
      <c r="C4414" s="3" t="s">
        <v>985</v>
      </c>
      <c r="D4414" s="3" t="s">
        <v>24</v>
      </c>
      <c r="E4414" s="3" t="s">
        <v>17349</v>
      </c>
      <c r="F4414" s="3" t="s">
        <v>12561</v>
      </c>
      <c r="G4414" t="s">
        <v>6291</v>
      </c>
      <c r="H4414">
        <v>60000</v>
      </c>
      <c r="I4414">
        <v>10</v>
      </c>
      <c r="J4414" s="3">
        <f>I4414/100</f>
        <v>0.1</v>
      </c>
      <c r="K4414" s="4">
        <f>H4414*J4414</f>
        <v>6000</v>
      </c>
      <c r="L4414" s="3" t="s">
        <v>8180</v>
      </c>
      <c r="M4414" s="10" t="s">
        <v>8180</v>
      </c>
      <c r="N4414" s="2">
        <v>43181</v>
      </c>
      <c r="O4414" t="s">
        <v>8422</v>
      </c>
      <c r="P4414" s="3" t="s">
        <v>8189</v>
      </c>
      <c r="Q4414" s="9" t="s">
        <v>8189</v>
      </c>
      <c r="R4414" s="3" t="s">
        <v>8276</v>
      </c>
      <c r="S4414" s="7" t="s">
        <v>19014</v>
      </c>
      <c r="T4414" s="8" t="s">
        <v>8175</v>
      </c>
      <c r="U4414" s="3" t="s">
        <v>8175</v>
      </c>
      <c r="V4414" t="s">
        <v>19013</v>
      </c>
    </row>
    <row r="4415" spans="1:22" x14ac:dyDescent="0.25">
      <c r="A4415" t="s">
        <v>23</v>
      </c>
      <c r="B4415" t="s">
        <v>138</v>
      </c>
      <c r="C4415" s="3" t="s">
        <v>23</v>
      </c>
      <c r="D4415" s="3" t="s">
        <v>138</v>
      </c>
      <c r="E4415" s="3" t="s">
        <v>17350</v>
      </c>
      <c r="F4415" s="3" t="s">
        <v>12561</v>
      </c>
      <c r="G4415" t="s">
        <v>6292</v>
      </c>
      <c r="H4415">
        <v>76000</v>
      </c>
      <c r="I4415">
        <v>10</v>
      </c>
      <c r="J4415" s="3">
        <f>I4415/100</f>
        <v>0.1</v>
      </c>
      <c r="K4415" s="4">
        <f>H4415*J4415</f>
        <v>7600</v>
      </c>
      <c r="L4415" s="3" t="s">
        <v>8204</v>
      </c>
      <c r="M4415" s="10" t="s">
        <v>8204</v>
      </c>
      <c r="N4415" s="2">
        <v>44184</v>
      </c>
      <c r="O4415" t="s">
        <v>11648</v>
      </c>
      <c r="P4415" s="3" t="s">
        <v>8189</v>
      </c>
      <c r="Q4415" s="9" t="s">
        <v>8187</v>
      </c>
      <c r="R4415" s="3" t="s">
        <v>12551</v>
      </c>
      <c r="S4415" s="7" t="s">
        <v>19016</v>
      </c>
      <c r="T4415" s="8" t="s">
        <v>19028</v>
      </c>
      <c r="U4415" s="3" t="s">
        <v>8175</v>
      </c>
      <c r="V4415" t="s">
        <v>19013</v>
      </c>
    </row>
    <row r="4416" spans="1:22" x14ac:dyDescent="0.25">
      <c r="A4416" t="s">
        <v>6293</v>
      </c>
      <c r="B4416" t="s">
        <v>1161</v>
      </c>
      <c r="C4416" s="3" t="s">
        <v>16</v>
      </c>
      <c r="D4416" s="3" t="s">
        <v>46</v>
      </c>
      <c r="E4416" s="3" t="s">
        <v>17032</v>
      </c>
      <c r="F4416" s="3" t="s">
        <v>12563</v>
      </c>
      <c r="G4416" t="s">
        <v>5927</v>
      </c>
      <c r="H4416">
        <v>60000</v>
      </c>
      <c r="I4416">
        <v>25</v>
      </c>
      <c r="J4416" s="3">
        <f>I4416/100</f>
        <v>0.25</v>
      </c>
      <c r="K4416" s="4">
        <f>H4416*J4416</f>
        <v>15000</v>
      </c>
      <c r="L4416" s="3" t="s">
        <v>8180</v>
      </c>
      <c r="M4416" s="10" t="s">
        <v>8180</v>
      </c>
      <c r="N4416" s="2">
        <v>42424</v>
      </c>
      <c r="O4416" t="s">
        <v>9966</v>
      </c>
      <c r="P4416" s="3" t="s">
        <v>8174</v>
      </c>
      <c r="Q4416" s="9" t="s">
        <v>8174</v>
      </c>
      <c r="R4416" s="3" t="s">
        <v>8245</v>
      </c>
      <c r="S4416" s="7" t="s">
        <v>8183</v>
      </c>
      <c r="T4416" s="8" t="s">
        <v>19026</v>
      </c>
      <c r="U4416" s="3" t="s">
        <v>8175</v>
      </c>
      <c r="V4416" t="s">
        <v>19013</v>
      </c>
    </row>
    <row r="4417" spans="1:22" x14ac:dyDescent="0.25">
      <c r="A4417" t="s">
        <v>825</v>
      </c>
      <c r="B4417" t="s">
        <v>160</v>
      </c>
      <c r="C4417" s="3" t="s">
        <v>825</v>
      </c>
      <c r="D4417" s="3" t="s">
        <v>160</v>
      </c>
      <c r="E4417" s="3" t="s">
        <v>17351</v>
      </c>
      <c r="F4417" s="3" t="s">
        <v>12565</v>
      </c>
      <c r="G4417" t="s">
        <v>6294</v>
      </c>
      <c r="H4417">
        <v>76000</v>
      </c>
      <c r="I4417">
        <v>15</v>
      </c>
      <c r="J4417" s="3">
        <f>I4417/100</f>
        <v>0.15</v>
      </c>
      <c r="K4417" s="4">
        <f>H4417*J4417</f>
        <v>11400</v>
      </c>
      <c r="L4417" s="3" t="s">
        <v>8204</v>
      </c>
      <c r="M4417" s="10" t="s">
        <v>8204</v>
      </c>
      <c r="N4417" s="2">
        <v>45577</v>
      </c>
      <c r="O4417" t="s">
        <v>11649</v>
      </c>
      <c r="P4417" s="3" t="s">
        <v>8189</v>
      </c>
      <c r="Q4417" s="9" t="s">
        <v>8189</v>
      </c>
      <c r="R4417" s="3" t="s">
        <v>8245</v>
      </c>
      <c r="S4417" s="7" t="s">
        <v>19019</v>
      </c>
      <c r="T4417" s="8"/>
      <c r="U4417" s="3" t="s">
        <v>8128</v>
      </c>
      <c r="V4417" t="s">
        <v>8176</v>
      </c>
    </row>
    <row r="4418" spans="1:22" x14ac:dyDescent="0.25">
      <c r="A4418" t="s">
        <v>3615</v>
      </c>
      <c r="B4418" t="s">
        <v>392</v>
      </c>
      <c r="C4418" s="3" t="s">
        <v>3615</v>
      </c>
      <c r="D4418" s="3" t="s">
        <v>392</v>
      </c>
      <c r="E4418" s="3" t="s">
        <v>17352</v>
      </c>
      <c r="F4418" s="3" t="s">
        <v>12565</v>
      </c>
      <c r="G4418" t="s">
        <v>6295</v>
      </c>
      <c r="H4418">
        <v>55000</v>
      </c>
      <c r="I4418">
        <v>25</v>
      </c>
      <c r="J4418" s="3">
        <f>I4418/100</f>
        <v>0.25</v>
      </c>
      <c r="K4418" s="4">
        <f>H4418*J4418</f>
        <v>13750</v>
      </c>
      <c r="L4418" s="3" t="s">
        <v>8172</v>
      </c>
      <c r="M4418" s="10" t="s">
        <v>8172</v>
      </c>
      <c r="N4418" s="2">
        <v>43752</v>
      </c>
      <c r="O4418" t="s">
        <v>11650</v>
      </c>
      <c r="P4418" s="3" t="s">
        <v>8189</v>
      </c>
      <c r="Q4418" s="9" t="s">
        <v>8189</v>
      </c>
      <c r="R4418" s="3" t="s">
        <v>12551</v>
      </c>
      <c r="S4418" s="7" t="s">
        <v>19016</v>
      </c>
      <c r="T4418" s="8" t="s">
        <v>8175</v>
      </c>
      <c r="U4418" s="3" t="s">
        <v>8175</v>
      </c>
      <c r="V4418" t="s">
        <v>8176</v>
      </c>
    </row>
    <row r="4419" spans="1:22" x14ac:dyDescent="0.25">
      <c r="A4419" t="s">
        <v>15201</v>
      </c>
      <c r="B4419" t="s">
        <v>6296</v>
      </c>
      <c r="C4419" s="3" t="s">
        <v>947</v>
      </c>
      <c r="D4419" s="3" t="s">
        <v>968</v>
      </c>
      <c r="E4419" s="3" t="s">
        <v>17353</v>
      </c>
      <c r="F4419" s="3" t="s">
        <v>12565</v>
      </c>
      <c r="G4419" t="s">
        <v>6297</v>
      </c>
      <c r="H4419">
        <v>15000</v>
      </c>
      <c r="I4419">
        <v>25</v>
      </c>
      <c r="J4419" s="3">
        <f>I4419/100</f>
        <v>0.25</v>
      </c>
      <c r="K4419" s="4">
        <f>H4419*J4419</f>
        <v>3750</v>
      </c>
      <c r="L4419" s="3" t="s">
        <v>8177</v>
      </c>
      <c r="M4419" s="10" t="s">
        <v>8177</v>
      </c>
      <c r="N4419" s="2">
        <v>44321</v>
      </c>
      <c r="O4419" t="s">
        <v>8855</v>
      </c>
      <c r="P4419" s="3" t="s">
        <v>8185</v>
      </c>
      <c r="Q4419" s="9" t="s">
        <v>8185</v>
      </c>
      <c r="R4419" s="3" t="s">
        <v>8276</v>
      </c>
      <c r="S4419" s="7" t="s">
        <v>19014</v>
      </c>
      <c r="T4419" s="8" t="s">
        <v>19027</v>
      </c>
      <c r="U4419" s="3" t="s">
        <v>8192</v>
      </c>
      <c r="V4419" t="s">
        <v>19013</v>
      </c>
    </row>
    <row r="4420" spans="1:22" x14ac:dyDescent="0.25">
      <c r="A4420" t="s">
        <v>6298</v>
      </c>
      <c r="B4420" t="s">
        <v>6299</v>
      </c>
      <c r="C4420" s="3" t="s">
        <v>344</v>
      </c>
      <c r="D4420" s="3" t="s">
        <v>6299</v>
      </c>
      <c r="E4420" s="3" t="s">
        <v>17354</v>
      </c>
      <c r="F4420" s="3" t="s">
        <v>12561</v>
      </c>
      <c r="G4420" t="s">
        <v>6300</v>
      </c>
      <c r="H4420">
        <v>35000</v>
      </c>
      <c r="I4420">
        <v>10</v>
      </c>
      <c r="J4420" s="3">
        <f>I4420/100</f>
        <v>0.1</v>
      </c>
      <c r="K4420" s="4">
        <f>H4420*J4420</f>
        <v>3500</v>
      </c>
      <c r="L4420" s="3" t="s">
        <v>8194</v>
      </c>
      <c r="M4420" s="10" t="s">
        <v>8194</v>
      </c>
      <c r="N4420" s="2">
        <v>42488</v>
      </c>
      <c r="O4420" t="s">
        <v>11651</v>
      </c>
      <c r="P4420" s="3" t="s">
        <v>8185</v>
      </c>
      <c r="Q4420" s="9" t="s">
        <v>8185</v>
      </c>
      <c r="R4420" s="3" t="s">
        <v>8276</v>
      </c>
      <c r="S4420" s="7" t="s">
        <v>19014</v>
      </c>
      <c r="T4420" s="8" t="s">
        <v>8192</v>
      </c>
      <c r="U4420" s="3" t="s">
        <v>8192</v>
      </c>
      <c r="V4420" t="s">
        <v>19013</v>
      </c>
    </row>
    <row r="4421" spans="1:22" x14ac:dyDescent="0.25">
      <c r="A4421" t="s">
        <v>169</v>
      </c>
      <c r="B4421" t="s">
        <v>100</v>
      </c>
      <c r="C4421" s="3" t="s">
        <v>169</v>
      </c>
      <c r="D4421" s="3" t="s">
        <v>100</v>
      </c>
      <c r="E4421" s="3" t="s">
        <v>17355</v>
      </c>
      <c r="F4421" s="3" t="s">
        <v>12561</v>
      </c>
      <c r="G4421" t="s">
        <v>6301</v>
      </c>
      <c r="H4421">
        <v>25000</v>
      </c>
      <c r="I4421">
        <v>20</v>
      </c>
      <c r="J4421" s="3">
        <f>I4421/100</f>
        <v>0.2</v>
      </c>
      <c r="K4421" s="4">
        <f>H4421*J4421</f>
        <v>5000</v>
      </c>
      <c r="L4421" s="3" t="s">
        <v>8169</v>
      </c>
      <c r="M4421" s="10" t="s">
        <v>8169</v>
      </c>
      <c r="N4421" s="2">
        <v>42611</v>
      </c>
      <c r="O4421" t="s">
        <v>11652</v>
      </c>
      <c r="P4421" s="3" t="s">
        <v>8185</v>
      </c>
      <c r="Q4421" s="9" t="s">
        <v>8196</v>
      </c>
      <c r="R4421" s="3" t="s">
        <v>12551</v>
      </c>
      <c r="S4421" s="7" t="s">
        <v>19016</v>
      </c>
      <c r="T4421" s="8" t="s">
        <v>19029</v>
      </c>
      <c r="U4421" s="3" t="s">
        <v>8192</v>
      </c>
      <c r="V4421" t="s">
        <v>19013</v>
      </c>
    </row>
    <row r="4422" spans="1:22" x14ac:dyDescent="0.25">
      <c r="A4422" t="s">
        <v>4238</v>
      </c>
      <c r="B4422" t="s">
        <v>644</v>
      </c>
      <c r="C4422" s="3" t="s">
        <v>4238</v>
      </c>
      <c r="D4422" s="3" t="s">
        <v>644</v>
      </c>
      <c r="E4422" s="3" t="s">
        <v>17356</v>
      </c>
      <c r="F4422" s="3" t="s">
        <v>12565</v>
      </c>
      <c r="G4422" t="s">
        <v>6302</v>
      </c>
      <c r="H4422">
        <v>60000</v>
      </c>
      <c r="I4422">
        <v>10</v>
      </c>
      <c r="J4422" s="3">
        <f>I4422/100</f>
        <v>0.1</v>
      </c>
      <c r="K4422" s="4">
        <f>H4422*J4422</f>
        <v>6000</v>
      </c>
      <c r="L4422" s="3" t="s">
        <v>8180</v>
      </c>
      <c r="M4422" s="10" t="s">
        <v>8180</v>
      </c>
      <c r="N4422" s="2">
        <v>44027</v>
      </c>
      <c r="O4422" t="s">
        <v>8940</v>
      </c>
      <c r="P4422" s="3" t="s">
        <v>8189</v>
      </c>
      <c r="Q4422" s="9" t="s">
        <v>8189</v>
      </c>
      <c r="R4422" s="3" t="s">
        <v>12551</v>
      </c>
      <c r="S4422" s="7" t="s">
        <v>19016</v>
      </c>
      <c r="T4422" s="8" t="s">
        <v>19028</v>
      </c>
      <c r="U4422" s="3" t="s">
        <v>8175</v>
      </c>
      <c r="V4422" t="s">
        <v>8176</v>
      </c>
    </row>
    <row r="4423" spans="1:22" x14ac:dyDescent="0.25">
      <c r="A4423" t="s">
        <v>10</v>
      </c>
      <c r="B4423" t="s">
        <v>17357</v>
      </c>
      <c r="C4423" s="3" t="s">
        <v>10</v>
      </c>
      <c r="D4423" s="3" t="s">
        <v>578</v>
      </c>
      <c r="E4423" s="3" t="s">
        <v>17358</v>
      </c>
      <c r="F4423" s="3" t="s">
        <v>12561</v>
      </c>
      <c r="G4423" t="s">
        <v>6303</v>
      </c>
      <c r="H4423">
        <v>25000</v>
      </c>
      <c r="I4423">
        <v>10</v>
      </c>
      <c r="J4423" s="3">
        <f>I4423/100</f>
        <v>0.1</v>
      </c>
      <c r="K4423" s="4">
        <f>H4423*J4423</f>
        <v>2500</v>
      </c>
      <c r="L4423" s="3" t="s">
        <v>8169</v>
      </c>
      <c r="M4423" s="10" t="s">
        <v>8169</v>
      </c>
      <c r="N4423" s="2">
        <v>43667</v>
      </c>
      <c r="O4423" t="s">
        <v>11653</v>
      </c>
      <c r="P4423" s="3" t="s">
        <v>8174</v>
      </c>
      <c r="Q4423" s="9" t="s">
        <v>8174</v>
      </c>
      <c r="R4423" s="3" t="s">
        <v>8276</v>
      </c>
      <c r="S4423" s="7" t="s">
        <v>19014</v>
      </c>
      <c r="T4423" s="8" t="s">
        <v>19026</v>
      </c>
      <c r="U4423" s="3" t="s">
        <v>8175</v>
      </c>
      <c r="V4423" t="s">
        <v>8197</v>
      </c>
    </row>
    <row r="4424" spans="1:22" x14ac:dyDescent="0.25">
      <c r="A4424" t="s">
        <v>386</v>
      </c>
      <c r="B4424" t="s">
        <v>3568</v>
      </c>
      <c r="C4424" s="3" t="s">
        <v>386</v>
      </c>
      <c r="D4424" s="3" t="s">
        <v>3568</v>
      </c>
      <c r="E4424" s="3" t="s">
        <v>17359</v>
      </c>
      <c r="F4424" s="3" t="s">
        <v>12561</v>
      </c>
      <c r="G4424" t="s">
        <v>6304</v>
      </c>
      <c r="H4424">
        <v>35000</v>
      </c>
      <c r="I4424">
        <v>5</v>
      </c>
      <c r="J4424" s="3">
        <f>I4424/100</f>
        <v>0.05</v>
      </c>
      <c r="K4424" s="4">
        <f>H4424*J4424</f>
        <v>1750</v>
      </c>
      <c r="L4424" s="3" t="s">
        <v>8194</v>
      </c>
      <c r="M4424" s="10" t="s">
        <v>8194</v>
      </c>
      <c r="N4424" s="2">
        <v>45692</v>
      </c>
      <c r="O4424" t="s">
        <v>11654</v>
      </c>
      <c r="P4424" s="3" t="s">
        <v>8179</v>
      </c>
      <c r="Q4424" s="9" t="s">
        <v>8179</v>
      </c>
      <c r="R4424" s="3" t="s">
        <v>12551</v>
      </c>
      <c r="S4424" s="7" t="s">
        <v>19016</v>
      </c>
      <c r="T4424" s="8"/>
      <c r="U4424" s="3" t="s">
        <v>8128</v>
      </c>
      <c r="V4424" t="s">
        <v>1087</v>
      </c>
    </row>
    <row r="4425" spans="1:22" x14ac:dyDescent="0.25">
      <c r="A4425" t="s">
        <v>145</v>
      </c>
      <c r="B4425" t="s">
        <v>968</v>
      </c>
      <c r="C4425" s="3" t="s">
        <v>145</v>
      </c>
      <c r="D4425" s="3" t="s">
        <v>968</v>
      </c>
      <c r="E4425" s="3" t="s">
        <v>17360</v>
      </c>
      <c r="F4425" s="3" t="s">
        <v>12563</v>
      </c>
      <c r="G4425" t="s">
        <v>6305</v>
      </c>
      <c r="H4425">
        <v>15000</v>
      </c>
      <c r="I4425">
        <v>20</v>
      </c>
      <c r="J4425" s="3">
        <f>I4425/100</f>
        <v>0.2</v>
      </c>
      <c r="K4425" s="4">
        <f>H4425*J4425</f>
        <v>3000</v>
      </c>
      <c r="L4425" s="3" t="s">
        <v>8177</v>
      </c>
      <c r="M4425" s="10" t="s">
        <v>8177</v>
      </c>
      <c r="N4425" s="2">
        <v>45734</v>
      </c>
      <c r="O4425" t="s">
        <v>11655</v>
      </c>
      <c r="P4425" s="3" t="s">
        <v>8185</v>
      </c>
      <c r="Q4425" s="9" t="s">
        <v>8320</v>
      </c>
      <c r="R4425" s="3" t="s">
        <v>8276</v>
      </c>
      <c r="S4425" s="7" t="s">
        <v>8276</v>
      </c>
      <c r="T4425" s="8" t="s">
        <v>19028</v>
      </c>
      <c r="U4425" s="3" t="s">
        <v>8175</v>
      </c>
      <c r="V4425" t="s">
        <v>8197</v>
      </c>
    </row>
    <row r="4426" spans="1:22" x14ac:dyDescent="0.25">
      <c r="A4426" t="s">
        <v>1646</v>
      </c>
      <c r="B4426" t="s">
        <v>665</v>
      </c>
      <c r="C4426" s="3" t="s">
        <v>1646</v>
      </c>
      <c r="D4426" s="3" t="s">
        <v>665</v>
      </c>
      <c r="E4426" s="3" t="s">
        <v>17361</v>
      </c>
      <c r="F4426" s="3" t="s">
        <v>12561</v>
      </c>
      <c r="G4426" t="s">
        <v>6306</v>
      </c>
      <c r="H4426">
        <v>25000</v>
      </c>
      <c r="I4426">
        <v>10</v>
      </c>
      <c r="J4426" s="3">
        <f>I4426/100</f>
        <v>0.1</v>
      </c>
      <c r="K4426" s="4">
        <f>H4426*J4426</f>
        <v>2500</v>
      </c>
      <c r="L4426" s="3" t="s">
        <v>8169</v>
      </c>
      <c r="M4426" s="10" t="s">
        <v>8169</v>
      </c>
      <c r="N4426" s="2">
        <v>45637</v>
      </c>
      <c r="O4426" t="s">
        <v>11656</v>
      </c>
      <c r="P4426" s="3" t="s">
        <v>8185</v>
      </c>
      <c r="Q4426" s="9" t="s">
        <v>8185</v>
      </c>
      <c r="R4426" s="3" t="s">
        <v>8245</v>
      </c>
      <c r="S4426" s="7" t="s">
        <v>8183</v>
      </c>
      <c r="T4426" s="8" t="s">
        <v>19026</v>
      </c>
      <c r="U4426" s="3" t="s">
        <v>8175</v>
      </c>
      <c r="V4426" t="s">
        <v>8176</v>
      </c>
    </row>
    <row r="4427" spans="1:22" x14ac:dyDescent="0.25">
      <c r="A4427" t="s">
        <v>913</v>
      </c>
      <c r="B4427" t="s">
        <v>4988</v>
      </c>
      <c r="C4427" s="3" t="s">
        <v>913</v>
      </c>
      <c r="D4427" s="3" t="s">
        <v>4988</v>
      </c>
      <c r="E4427" s="3" t="s">
        <v>17362</v>
      </c>
      <c r="F4427" s="3" t="s">
        <v>12565</v>
      </c>
      <c r="G4427" t="s">
        <v>6307</v>
      </c>
      <c r="H4427">
        <v>55000</v>
      </c>
      <c r="I4427">
        <v>20</v>
      </c>
      <c r="J4427" s="3">
        <f>I4427/100</f>
        <v>0.2</v>
      </c>
      <c r="K4427" s="4">
        <f>H4427*J4427</f>
        <v>11000</v>
      </c>
      <c r="L4427" s="3" t="s">
        <v>8172</v>
      </c>
      <c r="M4427" s="10" t="s">
        <v>8172</v>
      </c>
      <c r="N4427" s="2">
        <v>43092</v>
      </c>
      <c r="O4427" t="s">
        <v>11657</v>
      </c>
      <c r="P4427" s="3" t="s">
        <v>8189</v>
      </c>
      <c r="Q4427" s="9" t="s">
        <v>8189</v>
      </c>
      <c r="R4427" s="3" t="s">
        <v>8276</v>
      </c>
      <c r="S4427" s="7" t="s">
        <v>19017</v>
      </c>
      <c r="T4427" s="8" t="s">
        <v>8175</v>
      </c>
      <c r="U4427" s="3" t="s">
        <v>8175</v>
      </c>
      <c r="V4427" t="s">
        <v>8176</v>
      </c>
    </row>
    <row r="4428" spans="1:22" x14ac:dyDescent="0.25">
      <c r="A4428" t="s">
        <v>375</v>
      </c>
      <c r="B4428" t="s">
        <v>1125</v>
      </c>
      <c r="C4428" s="3" t="s">
        <v>375</v>
      </c>
      <c r="D4428" s="3" t="s">
        <v>1125</v>
      </c>
      <c r="E4428" s="3" t="s">
        <v>17363</v>
      </c>
      <c r="F4428" s="3" t="s">
        <v>12561</v>
      </c>
      <c r="G4428" t="s">
        <v>6308</v>
      </c>
      <c r="H4428">
        <v>55000</v>
      </c>
      <c r="I4428">
        <v>5</v>
      </c>
      <c r="J4428" s="3">
        <f>I4428/100</f>
        <v>0.05</v>
      </c>
      <c r="K4428" s="4">
        <f>H4428*J4428</f>
        <v>2750</v>
      </c>
      <c r="L4428" s="3" t="s">
        <v>8172</v>
      </c>
      <c r="M4428" s="10" t="s">
        <v>8172</v>
      </c>
      <c r="N4428" s="2">
        <v>44341</v>
      </c>
      <c r="O4428" t="s">
        <v>10526</v>
      </c>
      <c r="P4428" s="3" t="s">
        <v>8185</v>
      </c>
      <c r="Q4428" s="9" t="s">
        <v>8185</v>
      </c>
      <c r="S4428" s="7"/>
      <c r="T4428" s="8"/>
      <c r="U4428" s="3" t="s">
        <v>8128</v>
      </c>
      <c r="V4428" t="s">
        <v>19013</v>
      </c>
    </row>
    <row r="4429" spans="1:22" x14ac:dyDescent="0.25">
      <c r="A4429" t="s">
        <v>36</v>
      </c>
      <c r="B4429" t="s">
        <v>1232</v>
      </c>
      <c r="C4429" s="3" t="s">
        <v>36</v>
      </c>
      <c r="D4429" s="3" t="s">
        <v>1232</v>
      </c>
      <c r="E4429" s="3" t="s">
        <v>17364</v>
      </c>
      <c r="F4429" s="3" t="s">
        <v>12565</v>
      </c>
      <c r="G4429" t="s">
        <v>6309</v>
      </c>
      <c r="H4429">
        <v>60000</v>
      </c>
      <c r="I4429">
        <v>20</v>
      </c>
      <c r="J4429" s="3">
        <f>I4429/100</f>
        <v>0.2</v>
      </c>
      <c r="K4429" s="4">
        <f>H4429*J4429</f>
        <v>12000</v>
      </c>
      <c r="L4429" s="3" t="s">
        <v>8365</v>
      </c>
      <c r="M4429" s="10" t="s">
        <v>8365</v>
      </c>
      <c r="N4429" s="2">
        <v>45039</v>
      </c>
      <c r="O4429" t="s">
        <v>11658</v>
      </c>
      <c r="P4429" s="3" t="s">
        <v>8174</v>
      </c>
      <c r="Q4429" s="9" t="s">
        <v>8174</v>
      </c>
      <c r="R4429" s="3" t="s">
        <v>8276</v>
      </c>
      <c r="S4429" s="7" t="s">
        <v>19014</v>
      </c>
      <c r="T4429" s="8" t="s">
        <v>8175</v>
      </c>
      <c r="U4429" s="3" t="s">
        <v>8175</v>
      </c>
      <c r="V4429" t="s">
        <v>8197</v>
      </c>
    </row>
    <row r="4430" spans="1:22" x14ac:dyDescent="0.25">
      <c r="A4430" t="s">
        <v>6310</v>
      </c>
      <c r="B4430" t="s">
        <v>472</v>
      </c>
      <c r="C4430" s="3" t="s">
        <v>424</v>
      </c>
      <c r="D4430" s="3" t="s">
        <v>472</v>
      </c>
      <c r="E4430" s="3" t="s">
        <v>17365</v>
      </c>
      <c r="F4430" s="3" t="s">
        <v>12563</v>
      </c>
      <c r="G4430" t="s">
        <v>6311</v>
      </c>
      <c r="H4430">
        <v>76000</v>
      </c>
      <c r="I4430">
        <v>15</v>
      </c>
      <c r="J4430" s="3">
        <f>I4430/100</f>
        <v>0.15</v>
      </c>
      <c r="K4430" s="4">
        <f>H4430*J4430</f>
        <v>11400</v>
      </c>
      <c r="L4430" s="3" t="s">
        <v>8204</v>
      </c>
      <c r="M4430" s="10" t="s">
        <v>8204</v>
      </c>
      <c r="N4430" s="2">
        <v>42225</v>
      </c>
      <c r="O4430" t="s">
        <v>11659</v>
      </c>
      <c r="P4430" s="3" t="s">
        <v>8185</v>
      </c>
      <c r="Q4430" s="9" t="s">
        <v>8185</v>
      </c>
      <c r="R4430" s="3" t="s">
        <v>8276</v>
      </c>
      <c r="S4430" s="7" t="s">
        <v>19014</v>
      </c>
      <c r="T4430" s="8" t="s">
        <v>19029</v>
      </c>
      <c r="U4430" s="3" t="s">
        <v>8192</v>
      </c>
      <c r="V4430" t="s">
        <v>8176</v>
      </c>
    </row>
    <row r="4431" spans="1:22" x14ac:dyDescent="0.25">
      <c r="A4431" t="s">
        <v>4292</v>
      </c>
      <c r="B4431" t="s">
        <v>1549</v>
      </c>
      <c r="C4431" s="3" t="s">
        <v>4292</v>
      </c>
      <c r="D4431" s="3" t="s">
        <v>1549</v>
      </c>
      <c r="E4431" s="3" t="s">
        <v>17366</v>
      </c>
      <c r="F4431" s="3" t="s">
        <v>12561</v>
      </c>
      <c r="G4431" t="s">
        <v>6312</v>
      </c>
      <c r="H4431">
        <v>76000</v>
      </c>
      <c r="I4431">
        <v>5</v>
      </c>
      <c r="J4431" s="3">
        <f>I4431/100</f>
        <v>0.05</v>
      </c>
      <c r="K4431" s="4">
        <f>H4431*J4431</f>
        <v>3800</v>
      </c>
      <c r="L4431" s="3" t="s">
        <v>8204</v>
      </c>
      <c r="M4431" s="10" t="s">
        <v>8204</v>
      </c>
      <c r="N4431" s="2">
        <v>45732</v>
      </c>
      <c r="O4431" t="s">
        <v>11660</v>
      </c>
      <c r="P4431" s="3" t="s">
        <v>8168</v>
      </c>
      <c r="Q4431" s="9" t="s">
        <v>8168</v>
      </c>
      <c r="R4431" s="3" t="s">
        <v>8245</v>
      </c>
      <c r="S4431" s="7" t="s">
        <v>8183</v>
      </c>
      <c r="T4431" s="8" t="s">
        <v>19029</v>
      </c>
      <c r="U4431" s="3" t="s">
        <v>8192</v>
      </c>
      <c r="V4431" t="s">
        <v>8171</v>
      </c>
    </row>
    <row r="4432" spans="1:22" x14ac:dyDescent="0.25">
      <c r="A4432" t="s">
        <v>492</v>
      </c>
      <c r="B4432" t="s">
        <v>1045</v>
      </c>
      <c r="C4432" s="3" t="s">
        <v>492</v>
      </c>
      <c r="D4432" s="3" t="s">
        <v>1045</v>
      </c>
      <c r="E4432" s="3" t="s">
        <v>17367</v>
      </c>
      <c r="F4432" s="3" t="s">
        <v>12561</v>
      </c>
      <c r="G4432" t="s">
        <v>6313</v>
      </c>
      <c r="H4432">
        <v>55000</v>
      </c>
      <c r="I4432">
        <v>20</v>
      </c>
      <c r="J4432" s="3">
        <f>I4432/100</f>
        <v>0.2</v>
      </c>
      <c r="K4432" s="4">
        <f>H4432*J4432</f>
        <v>11000</v>
      </c>
      <c r="L4432" s="3" t="s">
        <v>8172</v>
      </c>
      <c r="M4432" s="10" t="s">
        <v>8172</v>
      </c>
      <c r="N4432" s="2">
        <v>45725</v>
      </c>
      <c r="O4432" t="s">
        <v>11661</v>
      </c>
      <c r="P4432" s="3" t="s">
        <v>8179</v>
      </c>
      <c r="Q4432" s="9" t="s">
        <v>8179</v>
      </c>
      <c r="R4432" s="3" t="s">
        <v>12551</v>
      </c>
      <c r="S4432" s="7" t="s">
        <v>19016</v>
      </c>
      <c r="T4432" s="8" t="s">
        <v>19026</v>
      </c>
      <c r="U4432" s="3" t="s">
        <v>8175</v>
      </c>
      <c r="V4432" t="s">
        <v>8197</v>
      </c>
    </row>
    <row r="4433" spans="1:22" x14ac:dyDescent="0.25">
      <c r="A4433" t="s">
        <v>57</v>
      </c>
      <c r="B4433" t="s">
        <v>13173</v>
      </c>
      <c r="C4433" s="3" t="s">
        <v>57</v>
      </c>
      <c r="D4433" s="3" t="s">
        <v>6087</v>
      </c>
      <c r="E4433" s="3" t="s">
        <v>17368</v>
      </c>
      <c r="F4433" s="3" t="s">
        <v>12565</v>
      </c>
      <c r="G4433" t="s">
        <v>6314</v>
      </c>
      <c r="H4433">
        <v>76000</v>
      </c>
      <c r="I4433">
        <v>25</v>
      </c>
      <c r="J4433" s="3">
        <f>I4433/100</f>
        <v>0.25</v>
      </c>
      <c r="K4433" s="4">
        <f>H4433*J4433</f>
        <v>19000</v>
      </c>
      <c r="L4433" s="3" t="s">
        <v>8204</v>
      </c>
      <c r="M4433" s="10" t="s">
        <v>8204</v>
      </c>
      <c r="N4433" s="2">
        <v>43188</v>
      </c>
      <c r="O4433" t="s">
        <v>11662</v>
      </c>
      <c r="P4433" s="3" t="s">
        <v>8185</v>
      </c>
      <c r="Q4433" s="9" t="s">
        <v>8185</v>
      </c>
      <c r="R4433" s="3" t="s">
        <v>8276</v>
      </c>
      <c r="S4433" s="7" t="s">
        <v>19020</v>
      </c>
      <c r="T4433" s="8" t="s">
        <v>19027</v>
      </c>
      <c r="U4433" s="3" t="s">
        <v>8192</v>
      </c>
      <c r="V4433" t="s">
        <v>8197</v>
      </c>
    </row>
    <row r="4434" spans="1:22" x14ac:dyDescent="0.25">
      <c r="A4434" t="s">
        <v>492</v>
      </c>
      <c r="B4434" t="s">
        <v>1463</v>
      </c>
      <c r="C4434" s="3" t="s">
        <v>492</v>
      </c>
      <c r="D4434" s="3" t="s">
        <v>1463</v>
      </c>
      <c r="E4434" s="3" t="s">
        <v>17369</v>
      </c>
      <c r="F4434" s="3" t="s">
        <v>12565</v>
      </c>
      <c r="G4434" t="s">
        <v>6315</v>
      </c>
      <c r="H4434">
        <v>25000</v>
      </c>
      <c r="I4434">
        <v>20</v>
      </c>
      <c r="J4434" s="3">
        <f>I4434/100</f>
        <v>0.2</v>
      </c>
      <c r="K4434" s="4">
        <f>H4434*J4434</f>
        <v>5000</v>
      </c>
      <c r="L4434" s="3" t="s">
        <v>8169</v>
      </c>
      <c r="M4434" s="10" t="s">
        <v>8169</v>
      </c>
      <c r="N4434" s="2">
        <v>45325</v>
      </c>
      <c r="O4434" t="s">
        <v>11307</v>
      </c>
      <c r="P4434" s="3" t="s">
        <v>8185</v>
      </c>
      <c r="Q4434" s="9" t="s">
        <v>8185</v>
      </c>
      <c r="R4434" s="3" t="s">
        <v>8276</v>
      </c>
      <c r="S4434" s="7" t="s">
        <v>19014</v>
      </c>
      <c r="T4434" s="8" t="s">
        <v>19026</v>
      </c>
      <c r="U4434" s="3" t="s">
        <v>8175</v>
      </c>
      <c r="V4434" t="s">
        <v>8176</v>
      </c>
    </row>
    <row r="4435" spans="1:22" x14ac:dyDescent="0.25">
      <c r="A4435" t="s">
        <v>120</v>
      </c>
      <c r="B4435" t="s">
        <v>2957</v>
      </c>
      <c r="C4435" s="3" t="s">
        <v>120</v>
      </c>
      <c r="D4435" s="3" t="s">
        <v>2957</v>
      </c>
      <c r="E4435" s="3" t="s">
        <v>17370</v>
      </c>
      <c r="F4435" s="3" t="s">
        <v>12565</v>
      </c>
      <c r="G4435" t="s">
        <v>6316</v>
      </c>
      <c r="H4435">
        <v>25000</v>
      </c>
      <c r="I4435">
        <v>5</v>
      </c>
      <c r="J4435" s="3">
        <f>I4435/100</f>
        <v>0.05</v>
      </c>
      <c r="K4435" s="4">
        <f>H4435*J4435</f>
        <v>1250</v>
      </c>
      <c r="L4435" s="3" t="s">
        <v>8169</v>
      </c>
      <c r="M4435" s="10" t="s">
        <v>8169</v>
      </c>
      <c r="N4435" s="2">
        <v>44811</v>
      </c>
      <c r="O4435" t="s">
        <v>8527</v>
      </c>
      <c r="P4435" s="3" t="s">
        <v>8189</v>
      </c>
      <c r="Q4435" s="9" t="s">
        <v>8189</v>
      </c>
      <c r="R4435" s="3" t="s">
        <v>8245</v>
      </c>
      <c r="S4435" s="7" t="s">
        <v>19019</v>
      </c>
      <c r="T4435" s="8" t="s">
        <v>19027</v>
      </c>
      <c r="U4435" s="3" t="s">
        <v>8192</v>
      </c>
      <c r="V4435" t="s">
        <v>1087</v>
      </c>
    </row>
    <row r="4436" spans="1:22" x14ac:dyDescent="0.25">
      <c r="A4436" t="s">
        <v>311</v>
      </c>
      <c r="B4436" t="s">
        <v>373</v>
      </c>
      <c r="C4436" s="3" t="s">
        <v>311</v>
      </c>
      <c r="D4436" s="3" t="s">
        <v>373</v>
      </c>
      <c r="E4436" s="3" t="s">
        <v>17371</v>
      </c>
      <c r="F4436" s="3" t="s">
        <v>12565</v>
      </c>
      <c r="G4436" t="s">
        <v>6317</v>
      </c>
      <c r="H4436">
        <v>35000</v>
      </c>
      <c r="I4436">
        <v>25</v>
      </c>
      <c r="J4436" s="3">
        <f>I4436/100</f>
        <v>0.25</v>
      </c>
      <c r="K4436" s="4">
        <f>H4436*J4436</f>
        <v>8750</v>
      </c>
      <c r="L4436" s="3" t="s">
        <v>8194</v>
      </c>
      <c r="M4436" s="10" t="s">
        <v>8194</v>
      </c>
      <c r="N4436" s="2">
        <v>42872</v>
      </c>
      <c r="O4436" t="s">
        <v>11663</v>
      </c>
      <c r="P4436" s="3" t="s">
        <v>8168</v>
      </c>
      <c r="Q4436" s="9" t="s">
        <v>8168</v>
      </c>
      <c r="R4436" s="3" t="s">
        <v>12551</v>
      </c>
      <c r="S4436" s="7" t="s">
        <v>19016</v>
      </c>
      <c r="T4436" s="8"/>
      <c r="U4436" s="3" t="s">
        <v>8128</v>
      </c>
      <c r="V4436" t="s">
        <v>8176</v>
      </c>
    </row>
    <row r="4437" spans="1:22" x14ac:dyDescent="0.25">
      <c r="A4437" t="s">
        <v>162</v>
      </c>
      <c r="B4437" t="s">
        <v>1692</v>
      </c>
      <c r="C4437" s="3" t="s">
        <v>162</v>
      </c>
      <c r="D4437" s="3" t="s">
        <v>1692</v>
      </c>
      <c r="E4437" s="3" t="s">
        <v>17372</v>
      </c>
      <c r="F4437" s="3" t="s">
        <v>12563</v>
      </c>
      <c r="G4437" t="s">
        <v>6318</v>
      </c>
      <c r="H4437">
        <v>60000</v>
      </c>
      <c r="I4437">
        <v>20</v>
      </c>
      <c r="J4437" s="3">
        <f>I4437/100</f>
        <v>0.2</v>
      </c>
      <c r="K4437" s="4">
        <f>H4437*J4437</f>
        <v>12000</v>
      </c>
      <c r="L4437" s="3" t="s">
        <v>8180</v>
      </c>
      <c r="M4437" s="10" t="s">
        <v>8180</v>
      </c>
      <c r="N4437" s="2">
        <v>42179</v>
      </c>
      <c r="O4437" t="s">
        <v>11664</v>
      </c>
      <c r="P4437" s="3" t="s">
        <v>8179</v>
      </c>
      <c r="Q4437" s="9" t="s">
        <v>8179</v>
      </c>
      <c r="R4437" s="3" t="s">
        <v>8276</v>
      </c>
      <c r="S4437" s="7" t="s">
        <v>19017</v>
      </c>
      <c r="T4437" s="8" t="s">
        <v>19027</v>
      </c>
      <c r="U4437" s="3" t="s">
        <v>8192</v>
      </c>
      <c r="V4437" t="s">
        <v>8197</v>
      </c>
    </row>
    <row r="4438" spans="1:22" x14ac:dyDescent="0.25">
      <c r="A4438" t="s">
        <v>20</v>
      </c>
      <c r="B4438" t="s">
        <v>17158</v>
      </c>
      <c r="C4438" s="3" t="s">
        <v>20</v>
      </c>
      <c r="D4438" s="3" t="s">
        <v>1022</v>
      </c>
      <c r="E4438" s="3" t="s">
        <v>17373</v>
      </c>
      <c r="F4438" s="3" t="s">
        <v>12561</v>
      </c>
      <c r="G4438" t="s">
        <v>6319</v>
      </c>
      <c r="H4438">
        <v>25000</v>
      </c>
      <c r="I4438">
        <v>20</v>
      </c>
      <c r="J4438" s="3">
        <f>I4438/100</f>
        <v>0.2</v>
      </c>
      <c r="K4438" s="4">
        <f>H4438*J4438</f>
        <v>5000</v>
      </c>
      <c r="L4438" s="3" t="s">
        <v>8169</v>
      </c>
      <c r="M4438" s="10" t="s">
        <v>8169</v>
      </c>
      <c r="N4438" s="2">
        <v>43024</v>
      </c>
      <c r="O4438" t="s">
        <v>11665</v>
      </c>
      <c r="P4438" s="3" t="s">
        <v>8185</v>
      </c>
      <c r="Q4438" s="9" t="s">
        <v>8185</v>
      </c>
      <c r="R4438" s="3" t="s">
        <v>8245</v>
      </c>
      <c r="S4438" s="7" t="s">
        <v>8183</v>
      </c>
      <c r="T4438" s="8"/>
      <c r="U4438" s="3" t="s">
        <v>8128</v>
      </c>
      <c r="V4438" t="s">
        <v>8171</v>
      </c>
    </row>
    <row r="4439" spans="1:22" x14ac:dyDescent="0.25">
      <c r="A4439" t="s">
        <v>1364</v>
      </c>
      <c r="B4439" t="s">
        <v>15941</v>
      </c>
      <c r="C4439" s="3" t="s">
        <v>1364</v>
      </c>
      <c r="D4439" s="3" t="s">
        <v>426</v>
      </c>
      <c r="E4439" s="3" t="s">
        <v>17374</v>
      </c>
      <c r="F4439" s="3" t="s">
        <v>12561</v>
      </c>
      <c r="G4439" t="s">
        <v>6320</v>
      </c>
      <c r="H4439">
        <v>15000</v>
      </c>
      <c r="I4439">
        <v>5</v>
      </c>
      <c r="J4439" s="3">
        <f>I4439/100</f>
        <v>0.05</v>
      </c>
      <c r="K4439" s="4">
        <f>H4439*J4439</f>
        <v>750</v>
      </c>
      <c r="L4439" s="3" t="s">
        <v>8177</v>
      </c>
      <c r="M4439" s="10" t="s">
        <v>8177</v>
      </c>
      <c r="N4439" s="2">
        <v>45365</v>
      </c>
      <c r="O4439" t="s">
        <v>8737</v>
      </c>
      <c r="P4439" s="3" t="s">
        <v>12552</v>
      </c>
      <c r="Q4439" s="9" t="s">
        <v>8187</v>
      </c>
      <c r="S4439" s="7"/>
      <c r="T4439" s="8" t="s">
        <v>8192</v>
      </c>
      <c r="U4439" s="3" t="s">
        <v>8192</v>
      </c>
      <c r="V4439" t="s">
        <v>8197</v>
      </c>
    </row>
    <row r="4440" spans="1:22" x14ac:dyDescent="0.25">
      <c r="A4440" t="s">
        <v>84</v>
      </c>
      <c r="B4440" t="s">
        <v>6321</v>
      </c>
      <c r="C4440" s="3" t="s">
        <v>84</v>
      </c>
      <c r="D4440" s="3" t="s">
        <v>6321</v>
      </c>
      <c r="E4440" s="3" t="s">
        <v>17375</v>
      </c>
      <c r="F4440" s="3" t="s">
        <v>12565</v>
      </c>
      <c r="G4440" t="s">
        <v>6322</v>
      </c>
      <c r="H4440">
        <v>25000</v>
      </c>
      <c r="I4440">
        <v>25</v>
      </c>
      <c r="J4440" s="3">
        <f>I4440/100</f>
        <v>0.25</v>
      </c>
      <c r="K4440" s="4">
        <f>H4440*J4440</f>
        <v>6250</v>
      </c>
      <c r="L4440" s="3" t="s">
        <v>8169</v>
      </c>
      <c r="M4440" s="10" t="s">
        <v>8169</v>
      </c>
      <c r="N4440" s="2">
        <v>44267</v>
      </c>
      <c r="O4440" t="s">
        <v>10151</v>
      </c>
      <c r="P4440" s="3" t="s">
        <v>8189</v>
      </c>
      <c r="Q4440" s="9" t="s">
        <v>8189</v>
      </c>
      <c r="R4440" s="3" t="s">
        <v>12551</v>
      </c>
      <c r="S4440" s="7" t="s">
        <v>19018</v>
      </c>
      <c r="T4440" s="8" t="s">
        <v>19026</v>
      </c>
      <c r="U4440" s="3" t="s">
        <v>8175</v>
      </c>
      <c r="V4440" t="s">
        <v>8176</v>
      </c>
    </row>
    <row r="4441" spans="1:22" x14ac:dyDescent="0.25">
      <c r="A4441" t="s">
        <v>17376</v>
      </c>
      <c r="B4441" t="s">
        <v>17377</v>
      </c>
      <c r="C4441" s="3" t="s">
        <v>363</v>
      </c>
      <c r="D4441" s="3" t="s">
        <v>2367</v>
      </c>
      <c r="E4441" s="3" t="s">
        <v>17378</v>
      </c>
      <c r="F4441" s="3" t="s">
        <v>12563</v>
      </c>
      <c r="G4441" t="s">
        <v>6323</v>
      </c>
      <c r="H4441">
        <v>60000</v>
      </c>
      <c r="I4441">
        <v>25</v>
      </c>
      <c r="J4441" s="3">
        <f>I4441/100</f>
        <v>0.25</v>
      </c>
      <c r="K4441" s="4">
        <f>H4441*J4441</f>
        <v>15000</v>
      </c>
      <c r="L4441" s="3" t="s">
        <v>8180</v>
      </c>
      <c r="M4441" s="10" t="s">
        <v>8180</v>
      </c>
      <c r="N4441" s="2">
        <v>44209</v>
      </c>
      <c r="O4441" t="s">
        <v>11666</v>
      </c>
      <c r="P4441" s="3" t="s">
        <v>8174</v>
      </c>
      <c r="Q4441" s="9" t="s">
        <v>8174</v>
      </c>
      <c r="R4441" s="3" t="s">
        <v>8245</v>
      </c>
      <c r="S4441" s="7" t="s">
        <v>8183</v>
      </c>
      <c r="T4441" s="8" t="s">
        <v>19029</v>
      </c>
      <c r="U4441" s="3" t="s">
        <v>8192</v>
      </c>
      <c r="V4441" t="s">
        <v>19013</v>
      </c>
    </row>
    <row r="4442" spans="1:22" x14ac:dyDescent="0.25">
      <c r="A4442" t="s">
        <v>314</v>
      </c>
      <c r="B4442" t="s">
        <v>17379</v>
      </c>
      <c r="C4442" s="3" t="s">
        <v>314</v>
      </c>
      <c r="D4442" s="3" t="s">
        <v>954</v>
      </c>
      <c r="E4442" s="3" t="s">
        <v>17380</v>
      </c>
      <c r="F4442" s="3" t="s">
        <v>12563</v>
      </c>
      <c r="G4442" t="s">
        <v>6324</v>
      </c>
      <c r="H4442">
        <v>15000</v>
      </c>
      <c r="I4442">
        <v>20</v>
      </c>
      <c r="J4442" s="3">
        <f>I4442/100</f>
        <v>0.2</v>
      </c>
      <c r="K4442" s="4">
        <f>H4442*J4442</f>
        <v>3000</v>
      </c>
      <c r="L4442" s="3" t="s">
        <v>8177</v>
      </c>
      <c r="M4442" s="10" t="s">
        <v>8177</v>
      </c>
      <c r="N4442" s="2">
        <v>42793</v>
      </c>
      <c r="O4442" t="s">
        <v>11667</v>
      </c>
      <c r="P4442" s="3" t="s">
        <v>8168</v>
      </c>
      <c r="Q4442" s="9" t="s">
        <v>8168</v>
      </c>
      <c r="R4442" s="3" t="s">
        <v>12551</v>
      </c>
      <c r="S4442" s="7" t="s">
        <v>19016</v>
      </c>
      <c r="T4442" s="8" t="s">
        <v>8192</v>
      </c>
      <c r="U4442" s="3" t="s">
        <v>8192</v>
      </c>
      <c r="V4442" t="s">
        <v>1087</v>
      </c>
    </row>
    <row r="4443" spans="1:22" x14ac:dyDescent="0.25">
      <c r="A4443" t="s">
        <v>3965</v>
      </c>
      <c r="B4443" t="s">
        <v>12639</v>
      </c>
      <c r="C4443" s="3" t="s">
        <v>3965</v>
      </c>
      <c r="D4443" s="3" t="s">
        <v>61</v>
      </c>
      <c r="E4443" s="3" t="s">
        <v>17381</v>
      </c>
      <c r="F4443" s="3" t="s">
        <v>12563</v>
      </c>
      <c r="G4443" t="s">
        <v>17382</v>
      </c>
      <c r="H4443">
        <v>35000</v>
      </c>
      <c r="I4443">
        <v>15</v>
      </c>
      <c r="J4443" s="3">
        <f>I4443/100</f>
        <v>0.15</v>
      </c>
      <c r="K4443" s="4">
        <f>H4443*J4443</f>
        <v>5250</v>
      </c>
      <c r="L4443" s="3" t="s">
        <v>8194</v>
      </c>
      <c r="M4443" s="10" t="s">
        <v>8194</v>
      </c>
      <c r="N4443" s="2">
        <v>43686</v>
      </c>
      <c r="O4443" t="s">
        <v>11668</v>
      </c>
      <c r="P4443" s="3" t="s">
        <v>8168</v>
      </c>
      <c r="Q4443" s="9" t="s">
        <v>8168</v>
      </c>
      <c r="R4443" s="3" t="s">
        <v>8276</v>
      </c>
      <c r="S4443" s="7" t="s">
        <v>19014</v>
      </c>
      <c r="T4443" s="8" t="s">
        <v>19026</v>
      </c>
      <c r="U4443" s="3" t="s">
        <v>8175</v>
      </c>
      <c r="V4443" t="s">
        <v>8197</v>
      </c>
    </row>
    <row r="4444" spans="1:22" x14ac:dyDescent="0.25">
      <c r="A4444" t="s">
        <v>6325</v>
      </c>
      <c r="B4444" t="s">
        <v>1605</v>
      </c>
      <c r="C4444" s="3" t="s">
        <v>605</v>
      </c>
      <c r="D4444" s="3" t="s">
        <v>1605</v>
      </c>
      <c r="E4444" s="3" t="s">
        <v>17383</v>
      </c>
      <c r="F4444" s="3" t="s">
        <v>12565</v>
      </c>
      <c r="G4444" t="s">
        <v>6326</v>
      </c>
      <c r="H4444">
        <v>35000</v>
      </c>
      <c r="I4444">
        <v>5</v>
      </c>
      <c r="J4444" s="3">
        <f>I4444/100</f>
        <v>0.05</v>
      </c>
      <c r="K4444" s="4">
        <f>H4444*J4444</f>
        <v>1750</v>
      </c>
      <c r="L4444" s="3" t="s">
        <v>8194</v>
      </c>
      <c r="M4444" s="10" t="s">
        <v>8194</v>
      </c>
      <c r="N4444" s="2">
        <v>43609</v>
      </c>
      <c r="O4444" t="s">
        <v>11669</v>
      </c>
      <c r="P4444" s="3" t="s">
        <v>8168</v>
      </c>
      <c r="Q4444" s="9" t="s">
        <v>8168</v>
      </c>
      <c r="R4444" s="3" t="s">
        <v>8245</v>
      </c>
      <c r="S4444" s="7" t="s">
        <v>8183</v>
      </c>
      <c r="T4444" s="8" t="s">
        <v>19028</v>
      </c>
      <c r="U4444" s="3" t="s">
        <v>8175</v>
      </c>
      <c r="V4444" t="s">
        <v>8171</v>
      </c>
    </row>
    <row r="4445" spans="1:22" x14ac:dyDescent="0.25">
      <c r="A4445" t="s">
        <v>17384</v>
      </c>
      <c r="B4445" t="s">
        <v>6327</v>
      </c>
      <c r="C4445" s="3" t="s">
        <v>1627</v>
      </c>
      <c r="D4445" s="3" t="s">
        <v>163</v>
      </c>
      <c r="E4445" s="3" t="s">
        <v>17385</v>
      </c>
      <c r="F4445" s="3" t="s">
        <v>12565</v>
      </c>
      <c r="G4445" t="s">
        <v>6328</v>
      </c>
      <c r="H4445">
        <v>25000</v>
      </c>
      <c r="I4445">
        <v>5</v>
      </c>
      <c r="J4445" s="3">
        <f>I4445/100</f>
        <v>0.05</v>
      </c>
      <c r="K4445" s="4">
        <f>H4445*J4445</f>
        <v>1250</v>
      </c>
      <c r="L4445" s="3" t="s">
        <v>8169</v>
      </c>
      <c r="M4445" s="10" t="s">
        <v>8169</v>
      </c>
      <c r="N4445" s="2">
        <v>45413</v>
      </c>
      <c r="O4445" t="s">
        <v>10362</v>
      </c>
      <c r="P4445" s="3" t="s">
        <v>8189</v>
      </c>
      <c r="Q4445" s="9" t="s">
        <v>8208</v>
      </c>
      <c r="R4445" s="3" t="s">
        <v>12551</v>
      </c>
      <c r="S4445" s="7" t="s">
        <v>19016</v>
      </c>
      <c r="T4445" s="8" t="s">
        <v>19027</v>
      </c>
      <c r="U4445" s="3" t="s">
        <v>8192</v>
      </c>
      <c r="V4445" t="s">
        <v>8171</v>
      </c>
    </row>
    <row r="4446" spans="1:22" x14ac:dyDescent="0.25">
      <c r="A4446" t="s">
        <v>30</v>
      </c>
      <c r="C4446" s="3" t="s">
        <v>30</v>
      </c>
      <c r="D4446" s="3" t="s">
        <v>573</v>
      </c>
      <c r="E4446" s="3" t="s">
        <v>17386</v>
      </c>
      <c r="F4446" s="3" t="s">
        <v>12565</v>
      </c>
      <c r="G4446" t="s">
        <v>6329</v>
      </c>
      <c r="H4446">
        <v>25000</v>
      </c>
      <c r="I4446">
        <v>10</v>
      </c>
      <c r="J4446" s="3">
        <f>I4446/100</f>
        <v>0.1</v>
      </c>
      <c r="K4446" s="4">
        <f>H4446*J4446</f>
        <v>2500</v>
      </c>
      <c r="L4446" s="3" t="s">
        <v>8169</v>
      </c>
      <c r="M4446" s="10" t="s">
        <v>8169</v>
      </c>
      <c r="N4446" s="2">
        <v>43079</v>
      </c>
      <c r="O4446" t="s">
        <v>11670</v>
      </c>
      <c r="P4446" s="3" t="s">
        <v>8189</v>
      </c>
      <c r="Q4446" s="9" t="s">
        <v>8189</v>
      </c>
      <c r="R4446" s="3" t="s">
        <v>8183</v>
      </c>
      <c r="S4446" s="7" t="s">
        <v>8183</v>
      </c>
      <c r="T4446" s="8" t="s">
        <v>8175</v>
      </c>
      <c r="U4446" s="3" t="s">
        <v>8175</v>
      </c>
      <c r="V4446" t="s">
        <v>8171</v>
      </c>
    </row>
    <row r="4447" spans="1:22" x14ac:dyDescent="0.25">
      <c r="A4447" t="s">
        <v>199</v>
      </c>
      <c r="B4447" t="s">
        <v>6330</v>
      </c>
      <c r="C4447" s="3" t="s">
        <v>199</v>
      </c>
      <c r="D4447" s="3" t="s">
        <v>729</v>
      </c>
      <c r="E4447" s="3" t="s">
        <v>17387</v>
      </c>
      <c r="F4447" s="3" t="s">
        <v>12561</v>
      </c>
      <c r="G4447" t="s">
        <v>6331</v>
      </c>
      <c r="H4447">
        <v>76000</v>
      </c>
      <c r="I4447">
        <v>25</v>
      </c>
      <c r="J4447" s="3">
        <f>I4447/100</f>
        <v>0.25</v>
      </c>
      <c r="K4447" s="4">
        <f>H4447*J4447</f>
        <v>19000</v>
      </c>
      <c r="L4447" s="3" t="s">
        <v>8204</v>
      </c>
      <c r="M4447" s="10" t="s">
        <v>8204</v>
      </c>
      <c r="N4447" s="2">
        <v>44130</v>
      </c>
      <c r="O4447" t="s">
        <v>8876</v>
      </c>
      <c r="P4447" s="3" t="s">
        <v>8168</v>
      </c>
      <c r="Q4447" s="9" t="s">
        <v>8168</v>
      </c>
      <c r="R4447" s="3" t="s">
        <v>12551</v>
      </c>
      <c r="S4447" s="7" t="s">
        <v>19016</v>
      </c>
      <c r="T4447" s="8" t="s">
        <v>19026</v>
      </c>
      <c r="U4447" s="3" t="s">
        <v>8175</v>
      </c>
      <c r="V4447" t="s">
        <v>1087</v>
      </c>
    </row>
    <row r="4448" spans="1:22" x14ac:dyDescent="0.25">
      <c r="A4448" t="s">
        <v>400</v>
      </c>
      <c r="B4448" t="s">
        <v>6332</v>
      </c>
      <c r="C4448" s="3" t="s">
        <v>400</v>
      </c>
      <c r="D4448" s="3" t="s">
        <v>1434</v>
      </c>
      <c r="E4448" s="3" t="s">
        <v>17388</v>
      </c>
      <c r="F4448" s="3" t="s">
        <v>12563</v>
      </c>
      <c r="G4448" t="s">
        <v>6333</v>
      </c>
      <c r="H4448">
        <v>35000</v>
      </c>
      <c r="I4448">
        <v>25</v>
      </c>
      <c r="J4448" s="3">
        <f>I4448/100</f>
        <v>0.25</v>
      </c>
      <c r="K4448" s="4">
        <f>H4448*J4448</f>
        <v>8750</v>
      </c>
      <c r="L4448" s="3" t="s">
        <v>8194</v>
      </c>
      <c r="M4448" s="10" t="s">
        <v>8194</v>
      </c>
      <c r="N4448" s="2">
        <v>44200</v>
      </c>
      <c r="O4448" t="s">
        <v>10103</v>
      </c>
      <c r="P4448" s="3" t="s">
        <v>8189</v>
      </c>
      <c r="Q4448" s="9" t="s">
        <v>8189</v>
      </c>
      <c r="R4448" s="3" t="s">
        <v>8276</v>
      </c>
      <c r="S4448" s="7" t="s">
        <v>19014</v>
      </c>
      <c r="T4448" s="8" t="s">
        <v>8175</v>
      </c>
      <c r="U4448" s="3" t="s">
        <v>8175</v>
      </c>
      <c r="V4448" t="s">
        <v>8197</v>
      </c>
    </row>
    <row r="4449" spans="1:22" x14ac:dyDescent="0.25">
      <c r="A4449" t="s">
        <v>169</v>
      </c>
      <c r="B4449" t="s">
        <v>3275</v>
      </c>
      <c r="C4449" s="3" t="s">
        <v>169</v>
      </c>
      <c r="D4449" s="3" t="s">
        <v>3275</v>
      </c>
      <c r="E4449" s="3" t="s">
        <v>17389</v>
      </c>
      <c r="F4449" s="3" t="s">
        <v>12563</v>
      </c>
      <c r="G4449" t="s">
        <v>6334</v>
      </c>
      <c r="H4449">
        <v>35000</v>
      </c>
      <c r="I4449">
        <v>10</v>
      </c>
      <c r="J4449" s="3">
        <f>I4449/100</f>
        <v>0.1</v>
      </c>
      <c r="K4449" s="4">
        <f>H4449*J4449</f>
        <v>3500</v>
      </c>
      <c r="L4449" s="3" t="s">
        <v>8194</v>
      </c>
      <c r="M4449" s="10" t="s">
        <v>8194</v>
      </c>
      <c r="N4449" s="2">
        <v>43003</v>
      </c>
      <c r="O4449" t="s">
        <v>11096</v>
      </c>
      <c r="P4449" s="3" t="s">
        <v>8179</v>
      </c>
      <c r="Q4449" s="9" t="s">
        <v>8278</v>
      </c>
      <c r="R4449" s="3" t="s">
        <v>8245</v>
      </c>
      <c r="S4449" s="7" t="s">
        <v>8183</v>
      </c>
      <c r="T4449" s="8" t="s">
        <v>19027</v>
      </c>
      <c r="U4449" s="3" t="s">
        <v>8192</v>
      </c>
      <c r="V4449" t="s">
        <v>19013</v>
      </c>
    </row>
    <row r="4450" spans="1:22" x14ac:dyDescent="0.25">
      <c r="A4450" t="s">
        <v>863</v>
      </c>
      <c r="B4450" t="s">
        <v>58</v>
      </c>
      <c r="C4450" s="3" t="s">
        <v>863</v>
      </c>
      <c r="D4450" s="3" t="s">
        <v>58</v>
      </c>
      <c r="E4450" s="3" t="s">
        <v>17390</v>
      </c>
      <c r="F4450" s="3" t="s">
        <v>12565</v>
      </c>
      <c r="G4450" t="s">
        <v>6335</v>
      </c>
      <c r="H4450">
        <v>15000</v>
      </c>
      <c r="I4450">
        <v>20</v>
      </c>
      <c r="J4450" s="3">
        <f>I4450/100</f>
        <v>0.2</v>
      </c>
      <c r="K4450" s="4">
        <f>H4450*J4450</f>
        <v>3000</v>
      </c>
      <c r="L4450" s="3" t="s">
        <v>8177</v>
      </c>
      <c r="M4450" s="10" t="s">
        <v>8177</v>
      </c>
      <c r="N4450" s="2">
        <v>42197</v>
      </c>
      <c r="O4450" t="s">
        <v>10522</v>
      </c>
      <c r="P4450" s="3" t="s">
        <v>8174</v>
      </c>
      <c r="Q4450" s="9" t="s">
        <v>8236</v>
      </c>
      <c r="R4450" s="3" t="s">
        <v>8276</v>
      </c>
      <c r="S4450" s="7" t="s">
        <v>19014</v>
      </c>
      <c r="T4450" s="8"/>
      <c r="U4450" s="3" t="s">
        <v>8128</v>
      </c>
      <c r="V4450" t="s">
        <v>8176</v>
      </c>
    </row>
    <row r="4451" spans="1:22" x14ac:dyDescent="0.25">
      <c r="A4451" t="s">
        <v>391</v>
      </c>
      <c r="B4451" t="s">
        <v>3866</v>
      </c>
      <c r="C4451" s="3" t="s">
        <v>391</v>
      </c>
      <c r="D4451" s="3" t="s">
        <v>3866</v>
      </c>
      <c r="E4451" s="3" t="s">
        <v>17391</v>
      </c>
      <c r="F4451" s="3" t="s">
        <v>12565</v>
      </c>
      <c r="G4451" t="s">
        <v>6336</v>
      </c>
      <c r="H4451">
        <v>76000</v>
      </c>
      <c r="I4451">
        <v>20</v>
      </c>
      <c r="J4451" s="3">
        <f>I4451/100</f>
        <v>0.2</v>
      </c>
      <c r="K4451" s="4">
        <f>H4451*J4451</f>
        <v>15200</v>
      </c>
      <c r="L4451" s="3" t="s">
        <v>8204</v>
      </c>
      <c r="M4451" s="10" t="s">
        <v>8204</v>
      </c>
      <c r="N4451" s="2">
        <v>43657</v>
      </c>
      <c r="O4451" t="s">
        <v>9265</v>
      </c>
      <c r="P4451" s="3" t="s">
        <v>8189</v>
      </c>
      <c r="Q4451" s="9" t="s">
        <v>8187</v>
      </c>
      <c r="R4451" s="3" t="s">
        <v>8245</v>
      </c>
      <c r="S4451" s="7" t="s">
        <v>8183</v>
      </c>
      <c r="T4451" s="8"/>
      <c r="U4451" s="3" t="s">
        <v>8128</v>
      </c>
      <c r="V4451" t="s">
        <v>8197</v>
      </c>
    </row>
    <row r="4452" spans="1:22" x14ac:dyDescent="0.25">
      <c r="A4452" t="s">
        <v>145</v>
      </c>
      <c r="B4452" t="s">
        <v>2868</v>
      </c>
      <c r="C4452" s="3" t="s">
        <v>145</v>
      </c>
      <c r="D4452" s="3" t="s">
        <v>2868</v>
      </c>
      <c r="E4452" s="3" t="s">
        <v>17392</v>
      </c>
      <c r="F4452" s="3" t="s">
        <v>12563</v>
      </c>
      <c r="G4452" t="s">
        <v>6337</v>
      </c>
      <c r="H4452">
        <v>60000</v>
      </c>
      <c r="I4452">
        <v>5</v>
      </c>
      <c r="J4452" s="3">
        <f>I4452/100</f>
        <v>0.05</v>
      </c>
      <c r="K4452" s="4">
        <f>H4452*J4452</f>
        <v>3000</v>
      </c>
      <c r="L4452" s="3" t="s">
        <v>8180</v>
      </c>
      <c r="M4452" s="10" t="s">
        <v>8180</v>
      </c>
      <c r="N4452" s="2">
        <v>43281</v>
      </c>
      <c r="O4452" t="s">
        <v>11671</v>
      </c>
      <c r="P4452" s="3" t="s">
        <v>8189</v>
      </c>
      <c r="Q4452" s="9" t="s">
        <v>8189</v>
      </c>
      <c r="R4452" s="3" t="s">
        <v>8276</v>
      </c>
      <c r="S4452" s="7" t="s">
        <v>19014</v>
      </c>
      <c r="T4452" s="8" t="s">
        <v>8175</v>
      </c>
      <c r="U4452" s="3" t="s">
        <v>8175</v>
      </c>
      <c r="V4452" t="s">
        <v>8197</v>
      </c>
    </row>
    <row r="4453" spans="1:22" x14ac:dyDescent="0.25">
      <c r="A4453" t="s">
        <v>1033</v>
      </c>
      <c r="B4453" t="s">
        <v>454</v>
      </c>
      <c r="C4453" s="3" t="s">
        <v>1033</v>
      </c>
      <c r="D4453" s="3" t="s">
        <v>454</v>
      </c>
      <c r="E4453" s="3" t="s">
        <v>17393</v>
      </c>
      <c r="F4453" s="3" t="s">
        <v>12563</v>
      </c>
      <c r="G4453" t="s">
        <v>6338</v>
      </c>
      <c r="H4453">
        <v>15000</v>
      </c>
      <c r="I4453">
        <v>20</v>
      </c>
      <c r="J4453" s="3">
        <f>I4453/100</f>
        <v>0.2</v>
      </c>
      <c r="K4453" s="4">
        <f>H4453*J4453</f>
        <v>3000</v>
      </c>
      <c r="L4453" s="3" t="s">
        <v>8177</v>
      </c>
      <c r="M4453" s="10" t="s">
        <v>8177</v>
      </c>
      <c r="N4453" s="2">
        <v>45492</v>
      </c>
      <c r="O4453" t="s">
        <v>11672</v>
      </c>
      <c r="P4453" s="3" t="s">
        <v>8189</v>
      </c>
      <c r="Q4453" s="9" t="s">
        <v>8189</v>
      </c>
      <c r="R4453" s="3" t="s">
        <v>8276</v>
      </c>
      <c r="S4453" s="7" t="s">
        <v>19014</v>
      </c>
      <c r="T4453" s="8" t="s">
        <v>8175</v>
      </c>
      <c r="U4453" s="3" t="s">
        <v>8175</v>
      </c>
      <c r="V4453" t="s">
        <v>19013</v>
      </c>
    </row>
    <row r="4454" spans="1:22" x14ac:dyDescent="0.25">
      <c r="A4454" t="s">
        <v>6339</v>
      </c>
      <c r="B4454" t="s">
        <v>2732</v>
      </c>
      <c r="C4454" s="3" t="s">
        <v>363</v>
      </c>
      <c r="D4454" s="3" t="s">
        <v>2732</v>
      </c>
      <c r="E4454" s="3" t="s">
        <v>17394</v>
      </c>
      <c r="F4454" s="3" t="s">
        <v>12561</v>
      </c>
      <c r="G4454" t="s">
        <v>6340</v>
      </c>
      <c r="H4454">
        <v>15000</v>
      </c>
      <c r="I4454">
        <v>15</v>
      </c>
      <c r="J4454" s="3">
        <f>I4454/100</f>
        <v>0.15</v>
      </c>
      <c r="K4454" s="4">
        <f>H4454*J4454</f>
        <v>2250</v>
      </c>
      <c r="L4454" s="3" t="s">
        <v>8177</v>
      </c>
      <c r="M4454" s="10" t="s">
        <v>8177</v>
      </c>
      <c r="N4454" s="2">
        <v>44671</v>
      </c>
      <c r="O4454" t="s">
        <v>11673</v>
      </c>
      <c r="P4454" s="3" t="s">
        <v>8174</v>
      </c>
      <c r="Q4454" s="9" t="s">
        <v>8174</v>
      </c>
      <c r="R4454" s="3" t="s">
        <v>12551</v>
      </c>
      <c r="S4454" s="7" t="s">
        <v>19016</v>
      </c>
      <c r="T4454" s="8" t="s">
        <v>8175</v>
      </c>
      <c r="U4454" s="3" t="s">
        <v>8175</v>
      </c>
      <c r="V4454" t="s">
        <v>1087</v>
      </c>
    </row>
    <row r="4455" spans="1:22" x14ac:dyDescent="0.25">
      <c r="A4455" t="s">
        <v>2176</v>
      </c>
      <c r="B4455" t="s">
        <v>6341</v>
      </c>
      <c r="C4455" s="3" t="s">
        <v>2176</v>
      </c>
      <c r="D4455" s="3" t="s">
        <v>16408</v>
      </c>
      <c r="E4455" s="3" t="s">
        <v>17395</v>
      </c>
      <c r="F4455" s="3" t="s">
        <v>12565</v>
      </c>
      <c r="G4455" t="s">
        <v>6342</v>
      </c>
      <c r="H4455">
        <v>76000</v>
      </c>
      <c r="I4455">
        <v>15</v>
      </c>
      <c r="J4455" s="3">
        <f>I4455/100</f>
        <v>0.15</v>
      </c>
      <c r="K4455" s="4">
        <f>H4455*J4455</f>
        <v>11400</v>
      </c>
      <c r="L4455" s="3" t="s">
        <v>8204</v>
      </c>
      <c r="M4455" s="10" t="s">
        <v>8204</v>
      </c>
      <c r="N4455" s="2">
        <v>44224</v>
      </c>
      <c r="O4455" t="s">
        <v>11674</v>
      </c>
      <c r="P4455" s="3" t="s">
        <v>8174</v>
      </c>
      <c r="Q4455" s="9" t="s">
        <v>8174</v>
      </c>
      <c r="R4455" s="3" t="s">
        <v>8276</v>
      </c>
      <c r="S4455" s="7" t="s">
        <v>19014</v>
      </c>
      <c r="T4455" s="8"/>
      <c r="U4455" s="3" t="s">
        <v>8128</v>
      </c>
      <c r="V4455" t="s">
        <v>8176</v>
      </c>
    </row>
    <row r="4456" spans="1:22" x14ac:dyDescent="0.25">
      <c r="A4456" t="s">
        <v>165</v>
      </c>
      <c r="B4456" t="s">
        <v>246</v>
      </c>
      <c r="C4456" s="3" t="s">
        <v>165</v>
      </c>
      <c r="D4456" s="3" t="s">
        <v>246</v>
      </c>
      <c r="E4456" s="3" t="s">
        <v>17396</v>
      </c>
      <c r="F4456" s="3" t="s">
        <v>12563</v>
      </c>
      <c r="G4456" t="s">
        <v>6343</v>
      </c>
      <c r="H4456">
        <v>55000</v>
      </c>
      <c r="I4456">
        <v>15</v>
      </c>
      <c r="J4456" s="3">
        <f>I4456/100</f>
        <v>0.15</v>
      </c>
      <c r="K4456" s="4">
        <f>H4456*J4456</f>
        <v>8250</v>
      </c>
      <c r="L4456" s="3" t="s">
        <v>8172</v>
      </c>
      <c r="M4456" s="10" t="s">
        <v>8172</v>
      </c>
      <c r="N4456" s="2">
        <v>45635</v>
      </c>
      <c r="O4456" t="s">
        <v>8923</v>
      </c>
      <c r="P4456" s="3" t="s">
        <v>8168</v>
      </c>
      <c r="Q4456" s="9" t="s">
        <v>8168</v>
      </c>
      <c r="R4456" s="3" t="s">
        <v>8245</v>
      </c>
      <c r="S4456" s="7" t="s">
        <v>19015</v>
      </c>
      <c r="T4456" s="8" t="s">
        <v>19029</v>
      </c>
      <c r="U4456" s="3" t="s">
        <v>8192</v>
      </c>
      <c r="V4456" t="s">
        <v>8176</v>
      </c>
    </row>
    <row r="4457" spans="1:22" x14ac:dyDescent="0.25">
      <c r="A4457" t="s">
        <v>17397</v>
      </c>
      <c r="B4457" t="s">
        <v>2582</v>
      </c>
      <c r="C4457" s="3" t="s">
        <v>2961</v>
      </c>
      <c r="D4457" s="3" t="s">
        <v>2582</v>
      </c>
      <c r="E4457" s="3" t="s">
        <v>17398</v>
      </c>
      <c r="F4457" s="3" t="s">
        <v>12563</v>
      </c>
      <c r="G4457" t="s">
        <v>6344</v>
      </c>
      <c r="H4457">
        <v>55000</v>
      </c>
      <c r="I4457">
        <v>10</v>
      </c>
      <c r="J4457" s="3">
        <f>I4457/100</f>
        <v>0.1</v>
      </c>
      <c r="K4457" s="4">
        <f>H4457*J4457</f>
        <v>5500</v>
      </c>
      <c r="L4457" s="3" t="s">
        <v>8172</v>
      </c>
      <c r="M4457" s="10" t="s">
        <v>8172</v>
      </c>
      <c r="N4457" s="2">
        <v>42860</v>
      </c>
      <c r="O4457" t="s">
        <v>11675</v>
      </c>
      <c r="P4457" s="3" t="s">
        <v>8185</v>
      </c>
      <c r="Q4457" s="9" t="s">
        <v>8185</v>
      </c>
      <c r="R4457" s="3" t="s">
        <v>12551</v>
      </c>
      <c r="S4457" s="7" t="s">
        <v>19016</v>
      </c>
      <c r="T4457" s="8" t="s">
        <v>19027</v>
      </c>
      <c r="U4457" s="3" t="s">
        <v>8192</v>
      </c>
      <c r="V4457" t="s">
        <v>8176</v>
      </c>
    </row>
    <row r="4458" spans="1:22" x14ac:dyDescent="0.25">
      <c r="A4458" t="s">
        <v>827</v>
      </c>
      <c r="B4458" t="s">
        <v>1574</v>
      </c>
      <c r="C4458" s="3" t="s">
        <v>827</v>
      </c>
      <c r="D4458" s="3" t="s">
        <v>1574</v>
      </c>
      <c r="E4458" s="3" t="s">
        <v>17399</v>
      </c>
      <c r="F4458" s="3" t="s">
        <v>12563</v>
      </c>
      <c r="G4458" t="s">
        <v>6345</v>
      </c>
      <c r="H4458">
        <v>15000</v>
      </c>
      <c r="I4458">
        <v>15</v>
      </c>
      <c r="J4458" s="3">
        <f>I4458/100</f>
        <v>0.15</v>
      </c>
      <c r="K4458" s="4">
        <f>H4458*J4458</f>
        <v>2250</v>
      </c>
      <c r="L4458" s="3" t="s">
        <v>8177</v>
      </c>
      <c r="M4458" s="10" t="s">
        <v>8177</v>
      </c>
      <c r="N4458" s="2">
        <v>45463</v>
      </c>
      <c r="O4458" t="s">
        <v>11676</v>
      </c>
      <c r="P4458" s="3" t="s">
        <v>8174</v>
      </c>
      <c r="Q4458" s="9" t="s">
        <v>8174</v>
      </c>
      <c r="R4458" s="3" t="s">
        <v>12551</v>
      </c>
      <c r="S4458" s="7" t="s">
        <v>19016</v>
      </c>
      <c r="T4458" s="8" t="s">
        <v>19027</v>
      </c>
      <c r="U4458" s="3" t="s">
        <v>8192</v>
      </c>
      <c r="V4458" t="s">
        <v>8197</v>
      </c>
    </row>
    <row r="4459" spans="1:22" x14ac:dyDescent="0.25">
      <c r="A4459" t="s">
        <v>23</v>
      </c>
      <c r="B4459" t="s">
        <v>55</v>
      </c>
      <c r="C4459" s="3" t="s">
        <v>23</v>
      </c>
      <c r="D4459" s="3" t="s">
        <v>55</v>
      </c>
      <c r="E4459" s="3" t="s">
        <v>17400</v>
      </c>
      <c r="F4459" s="3" t="s">
        <v>12561</v>
      </c>
      <c r="G4459" t="s">
        <v>6346</v>
      </c>
      <c r="H4459">
        <v>60000</v>
      </c>
      <c r="I4459">
        <v>10</v>
      </c>
      <c r="J4459" s="3">
        <f>I4459/100</f>
        <v>0.1</v>
      </c>
      <c r="K4459" s="4">
        <f>H4459*J4459</f>
        <v>6000</v>
      </c>
      <c r="L4459" s="3" t="s">
        <v>8365</v>
      </c>
      <c r="M4459" s="10" t="s">
        <v>8365</v>
      </c>
      <c r="N4459" s="2">
        <v>42887</v>
      </c>
      <c r="O4459" t="s">
        <v>11677</v>
      </c>
      <c r="P4459" s="3" t="s">
        <v>8168</v>
      </c>
      <c r="Q4459" s="9" t="s">
        <v>8168</v>
      </c>
      <c r="R4459" s="3" t="s">
        <v>12551</v>
      </c>
      <c r="S4459" s="7" t="s">
        <v>19016</v>
      </c>
      <c r="T4459" s="8" t="s">
        <v>8175</v>
      </c>
      <c r="U4459" s="3" t="s">
        <v>8175</v>
      </c>
      <c r="V4459" t="s">
        <v>19013</v>
      </c>
    </row>
    <row r="4460" spans="1:22" x14ac:dyDescent="0.25">
      <c r="A4460" t="s">
        <v>325</v>
      </c>
      <c r="B4460" t="s">
        <v>6347</v>
      </c>
      <c r="C4460" s="3" t="s">
        <v>325</v>
      </c>
      <c r="D4460" s="3" t="s">
        <v>6347</v>
      </c>
      <c r="E4460" s="3" t="s">
        <v>17401</v>
      </c>
      <c r="F4460" s="3" t="s">
        <v>12565</v>
      </c>
      <c r="G4460" t="s">
        <v>6348</v>
      </c>
      <c r="H4460">
        <v>35000</v>
      </c>
      <c r="I4460">
        <v>5</v>
      </c>
      <c r="J4460" s="3">
        <f>I4460/100</f>
        <v>0.05</v>
      </c>
      <c r="K4460" s="4">
        <f>H4460*J4460</f>
        <v>1750</v>
      </c>
      <c r="L4460" s="3" t="s">
        <v>8194</v>
      </c>
      <c r="M4460" s="10" t="s">
        <v>8194</v>
      </c>
      <c r="N4460" s="2">
        <v>45625</v>
      </c>
      <c r="O4460" t="s">
        <v>9927</v>
      </c>
      <c r="P4460" s="3" t="s">
        <v>8179</v>
      </c>
      <c r="Q4460" s="9" t="s">
        <v>8179</v>
      </c>
      <c r="R4460" s="3" t="s">
        <v>8276</v>
      </c>
      <c r="S4460" s="7" t="s">
        <v>19014</v>
      </c>
      <c r="T4460" s="8" t="s">
        <v>8192</v>
      </c>
      <c r="U4460" s="3" t="s">
        <v>8192</v>
      </c>
      <c r="V4460" t="s">
        <v>19013</v>
      </c>
    </row>
    <row r="4461" spans="1:22" x14ac:dyDescent="0.25">
      <c r="A4461" t="s">
        <v>5099</v>
      </c>
      <c r="B4461" t="s">
        <v>26</v>
      </c>
      <c r="C4461" s="3" t="s">
        <v>5099</v>
      </c>
      <c r="D4461" s="3" t="s">
        <v>26</v>
      </c>
      <c r="E4461" s="3" t="s">
        <v>17402</v>
      </c>
      <c r="F4461" s="3" t="s">
        <v>12563</v>
      </c>
      <c r="G4461" t="s">
        <v>6349</v>
      </c>
      <c r="H4461">
        <v>35000</v>
      </c>
      <c r="I4461">
        <v>5</v>
      </c>
      <c r="J4461" s="3">
        <f>I4461/100</f>
        <v>0.05</v>
      </c>
      <c r="K4461" s="4">
        <f>H4461*J4461</f>
        <v>1750</v>
      </c>
      <c r="L4461" s="3" t="s">
        <v>8194</v>
      </c>
      <c r="M4461" s="10" t="s">
        <v>8194</v>
      </c>
      <c r="N4461" s="2">
        <v>45415</v>
      </c>
      <c r="O4461" t="s">
        <v>11678</v>
      </c>
      <c r="P4461" s="3" t="s">
        <v>8185</v>
      </c>
      <c r="Q4461" s="9" t="s">
        <v>8185</v>
      </c>
      <c r="R4461" s="3" t="s">
        <v>8276</v>
      </c>
      <c r="S4461" s="7" t="s">
        <v>19014</v>
      </c>
      <c r="T4461" s="8"/>
      <c r="U4461" s="3" t="s">
        <v>8128</v>
      </c>
      <c r="V4461" t="s">
        <v>1087</v>
      </c>
    </row>
    <row r="4462" spans="1:22" x14ac:dyDescent="0.25">
      <c r="B4462" t="s">
        <v>6350</v>
      </c>
      <c r="C4462" s="3" t="s">
        <v>3524</v>
      </c>
      <c r="D4462" s="3" t="s">
        <v>6350</v>
      </c>
      <c r="E4462" s="3" t="s">
        <v>17403</v>
      </c>
      <c r="F4462" s="3" t="s">
        <v>12563</v>
      </c>
      <c r="G4462" t="s">
        <v>6351</v>
      </c>
      <c r="H4462">
        <v>15000</v>
      </c>
      <c r="I4462">
        <v>15</v>
      </c>
      <c r="J4462" s="3">
        <f>I4462/100</f>
        <v>0.15</v>
      </c>
      <c r="K4462" s="4">
        <f>H4462*J4462</f>
        <v>2250</v>
      </c>
      <c r="L4462" s="3" t="s">
        <v>8177</v>
      </c>
      <c r="M4462" s="10" t="s">
        <v>8177</v>
      </c>
      <c r="N4462" s="2">
        <v>42347</v>
      </c>
      <c r="O4462" t="s">
        <v>9688</v>
      </c>
      <c r="P4462" s="3" t="s">
        <v>8189</v>
      </c>
      <c r="Q4462" s="9" t="s">
        <v>8189</v>
      </c>
      <c r="S4462" s="7"/>
      <c r="T4462" s="8" t="s">
        <v>19027</v>
      </c>
      <c r="U4462" s="3" t="s">
        <v>8192</v>
      </c>
      <c r="V4462" t="s">
        <v>19013</v>
      </c>
    </row>
    <row r="4463" spans="1:22" x14ac:dyDescent="0.25">
      <c r="A4463" t="s">
        <v>311</v>
      </c>
      <c r="B4463" t="s">
        <v>1603</v>
      </c>
      <c r="C4463" s="3" t="s">
        <v>311</v>
      </c>
      <c r="D4463" s="3" t="s">
        <v>1603</v>
      </c>
      <c r="E4463" s="3" t="s">
        <v>17404</v>
      </c>
      <c r="F4463" s="3" t="s">
        <v>12563</v>
      </c>
      <c r="G4463" t="s">
        <v>6352</v>
      </c>
      <c r="H4463">
        <v>15000</v>
      </c>
      <c r="I4463">
        <v>10</v>
      </c>
      <c r="J4463" s="3">
        <f>I4463/100</f>
        <v>0.1</v>
      </c>
      <c r="K4463" s="4">
        <f>H4463*J4463</f>
        <v>1500</v>
      </c>
      <c r="L4463" s="3" t="s">
        <v>8177</v>
      </c>
      <c r="M4463" s="10" t="s">
        <v>8177</v>
      </c>
      <c r="N4463" s="2">
        <v>44295</v>
      </c>
      <c r="O4463" t="s">
        <v>8499</v>
      </c>
      <c r="P4463" s="3" t="s">
        <v>8179</v>
      </c>
      <c r="Q4463" s="9" t="s">
        <v>8179</v>
      </c>
      <c r="R4463" s="3" t="s">
        <v>8245</v>
      </c>
      <c r="S4463" s="7" t="s">
        <v>8183</v>
      </c>
      <c r="T4463" s="8" t="s">
        <v>8175</v>
      </c>
      <c r="U4463" s="3" t="s">
        <v>8175</v>
      </c>
      <c r="V4463" t="s">
        <v>19013</v>
      </c>
    </row>
    <row r="4464" spans="1:22" x14ac:dyDescent="0.25">
      <c r="A4464" t="s">
        <v>6353</v>
      </c>
      <c r="B4464" t="s">
        <v>3956</v>
      </c>
      <c r="C4464" s="3" t="s">
        <v>6353</v>
      </c>
      <c r="D4464" s="3" t="s">
        <v>3956</v>
      </c>
      <c r="E4464" s="3" t="s">
        <v>17405</v>
      </c>
      <c r="F4464" s="3" t="s">
        <v>12561</v>
      </c>
      <c r="G4464" t="s">
        <v>6354</v>
      </c>
      <c r="H4464">
        <v>76000</v>
      </c>
      <c r="I4464">
        <v>15</v>
      </c>
      <c r="J4464" s="3">
        <f>I4464/100</f>
        <v>0.15</v>
      </c>
      <c r="K4464" s="4">
        <f>H4464*J4464</f>
        <v>11400</v>
      </c>
      <c r="L4464" s="3" t="s">
        <v>8204</v>
      </c>
      <c r="M4464" s="10" t="s">
        <v>8204</v>
      </c>
      <c r="N4464" s="2">
        <v>43281</v>
      </c>
      <c r="O4464" t="s">
        <v>11324</v>
      </c>
      <c r="P4464" s="3" t="s">
        <v>8189</v>
      </c>
      <c r="Q4464" s="9" t="s">
        <v>8189</v>
      </c>
      <c r="R4464" s="3" t="s">
        <v>8276</v>
      </c>
      <c r="S4464" s="7" t="s">
        <v>19014</v>
      </c>
      <c r="T4464" s="8" t="s">
        <v>8192</v>
      </c>
      <c r="U4464" s="3" t="s">
        <v>8192</v>
      </c>
      <c r="V4464" t="s">
        <v>8176</v>
      </c>
    </row>
    <row r="4465" spans="1:22" x14ac:dyDescent="0.25">
      <c r="A4465" t="s">
        <v>344</v>
      </c>
      <c r="B4465" t="s">
        <v>852</v>
      </c>
      <c r="C4465" s="3" t="s">
        <v>344</v>
      </c>
      <c r="D4465" s="3" t="s">
        <v>852</v>
      </c>
      <c r="E4465" s="3" t="s">
        <v>17406</v>
      </c>
      <c r="F4465" s="3" t="s">
        <v>12565</v>
      </c>
      <c r="G4465" t="s">
        <v>6355</v>
      </c>
      <c r="H4465">
        <v>15000</v>
      </c>
      <c r="I4465">
        <v>20</v>
      </c>
      <c r="J4465" s="3">
        <f>I4465/100</f>
        <v>0.2</v>
      </c>
      <c r="K4465" s="4">
        <f>H4465*J4465</f>
        <v>3000</v>
      </c>
      <c r="L4465" s="3" t="s">
        <v>8177</v>
      </c>
      <c r="M4465" s="10" t="s">
        <v>8177</v>
      </c>
      <c r="N4465" s="2">
        <v>45421</v>
      </c>
      <c r="O4465" t="s">
        <v>11679</v>
      </c>
      <c r="P4465" s="3" t="s">
        <v>8179</v>
      </c>
      <c r="Q4465" s="9" t="s">
        <v>8179</v>
      </c>
      <c r="R4465" s="3" t="s">
        <v>8276</v>
      </c>
      <c r="S4465" s="7" t="s">
        <v>19014</v>
      </c>
      <c r="T4465" s="8" t="s">
        <v>19026</v>
      </c>
      <c r="U4465" s="3" t="s">
        <v>8175</v>
      </c>
      <c r="V4465" t="s">
        <v>1087</v>
      </c>
    </row>
    <row r="4466" spans="1:22" x14ac:dyDescent="0.25">
      <c r="A4466" t="s">
        <v>17407</v>
      </c>
      <c r="B4466" t="s">
        <v>6356</v>
      </c>
      <c r="C4466" s="3" t="s">
        <v>950</v>
      </c>
      <c r="D4466" s="3" t="s">
        <v>6356</v>
      </c>
      <c r="E4466" s="3" t="s">
        <v>17408</v>
      </c>
      <c r="F4466" s="3" t="s">
        <v>12561</v>
      </c>
      <c r="G4466" t="s">
        <v>6357</v>
      </c>
      <c r="H4466">
        <v>55000</v>
      </c>
      <c r="I4466">
        <v>10</v>
      </c>
      <c r="J4466" s="3">
        <f>I4466/100</f>
        <v>0.1</v>
      </c>
      <c r="K4466" s="4">
        <f>H4466*J4466</f>
        <v>5500</v>
      </c>
      <c r="L4466" s="3" t="s">
        <v>8172</v>
      </c>
      <c r="M4466" s="10" t="s">
        <v>8172</v>
      </c>
      <c r="N4466" s="2">
        <v>43402</v>
      </c>
      <c r="O4466" t="s">
        <v>11680</v>
      </c>
      <c r="P4466" s="3" t="s">
        <v>8174</v>
      </c>
      <c r="Q4466" s="9" t="s">
        <v>8174</v>
      </c>
      <c r="R4466" s="3" t="s">
        <v>8245</v>
      </c>
      <c r="S4466" s="7" t="s">
        <v>8183</v>
      </c>
      <c r="T4466" s="8" t="s">
        <v>19027</v>
      </c>
      <c r="U4466" s="3" t="s">
        <v>8192</v>
      </c>
      <c r="V4466" t="s">
        <v>19013</v>
      </c>
    </row>
    <row r="4467" spans="1:22" x14ac:dyDescent="0.25">
      <c r="A4467" t="s">
        <v>322</v>
      </c>
      <c r="B4467" t="s">
        <v>1080</v>
      </c>
      <c r="C4467" s="3" t="s">
        <v>322</v>
      </c>
      <c r="D4467" s="3" t="s">
        <v>1080</v>
      </c>
      <c r="E4467" s="3" t="s">
        <v>17409</v>
      </c>
      <c r="F4467" s="3" t="s">
        <v>12561</v>
      </c>
      <c r="G4467" t="s">
        <v>6358</v>
      </c>
      <c r="H4467">
        <v>60000</v>
      </c>
      <c r="I4467">
        <v>10</v>
      </c>
      <c r="J4467" s="3">
        <f>I4467/100</f>
        <v>0.1</v>
      </c>
      <c r="K4467" s="4">
        <f>H4467*J4467</f>
        <v>6000</v>
      </c>
      <c r="L4467" s="3" t="s">
        <v>8180</v>
      </c>
      <c r="M4467" s="10" t="s">
        <v>8180</v>
      </c>
      <c r="N4467" s="2">
        <v>42393</v>
      </c>
      <c r="O4467" t="s">
        <v>11681</v>
      </c>
      <c r="P4467" s="3" t="s">
        <v>8185</v>
      </c>
      <c r="Q4467" s="9" t="s">
        <v>8185</v>
      </c>
      <c r="R4467" s="3" t="s">
        <v>8276</v>
      </c>
      <c r="S4467" s="7" t="s">
        <v>19014</v>
      </c>
      <c r="T4467" s="8" t="s">
        <v>19026</v>
      </c>
      <c r="U4467" s="3" t="s">
        <v>8175</v>
      </c>
      <c r="V4467" t="s">
        <v>19013</v>
      </c>
    </row>
    <row r="4468" spans="1:22" x14ac:dyDescent="0.25">
      <c r="A4468" t="s">
        <v>5762</v>
      </c>
      <c r="B4468" t="s">
        <v>17410</v>
      </c>
      <c r="C4468" s="3" t="s">
        <v>5762</v>
      </c>
      <c r="D4468" s="3" t="s">
        <v>3214</v>
      </c>
      <c r="E4468" s="3" t="s">
        <v>17411</v>
      </c>
      <c r="F4468" s="3" t="s">
        <v>12563</v>
      </c>
      <c r="G4468" t="s">
        <v>6359</v>
      </c>
      <c r="H4468">
        <v>15000</v>
      </c>
      <c r="I4468">
        <v>10</v>
      </c>
      <c r="J4468" s="3">
        <f>I4468/100</f>
        <v>0.1</v>
      </c>
      <c r="K4468" s="4">
        <f>H4468*J4468</f>
        <v>1500</v>
      </c>
      <c r="L4468" s="3" t="s">
        <v>8177</v>
      </c>
      <c r="M4468" s="10" t="s">
        <v>8177</v>
      </c>
      <c r="N4468" s="2">
        <v>44233</v>
      </c>
      <c r="O4468" t="s">
        <v>8866</v>
      </c>
      <c r="P4468" s="3" t="s">
        <v>8185</v>
      </c>
      <c r="Q4468" s="9" t="s">
        <v>8185</v>
      </c>
      <c r="R4468" s="3" t="s">
        <v>8276</v>
      </c>
      <c r="S4468" s="7" t="s">
        <v>19017</v>
      </c>
      <c r="T4468" s="8" t="s">
        <v>19026</v>
      </c>
      <c r="U4468" s="3" t="s">
        <v>8175</v>
      </c>
      <c r="V4468" t="s">
        <v>19013</v>
      </c>
    </row>
    <row r="4469" spans="1:22" x14ac:dyDescent="0.25">
      <c r="A4469" t="s">
        <v>23</v>
      </c>
      <c r="B4469" t="s">
        <v>46</v>
      </c>
      <c r="C4469" s="3" t="s">
        <v>23</v>
      </c>
      <c r="D4469" s="3" t="s">
        <v>46</v>
      </c>
      <c r="E4469" s="3" t="s">
        <v>17412</v>
      </c>
      <c r="F4469" s="3" t="s">
        <v>12563</v>
      </c>
      <c r="G4469" t="s">
        <v>6360</v>
      </c>
      <c r="H4469">
        <v>15000</v>
      </c>
      <c r="I4469">
        <v>10</v>
      </c>
      <c r="J4469" s="3">
        <f>I4469/100</f>
        <v>0.1</v>
      </c>
      <c r="K4469" s="4">
        <f>H4469*J4469</f>
        <v>1500</v>
      </c>
      <c r="L4469" s="3" t="s">
        <v>8177</v>
      </c>
      <c r="M4469" s="10" t="s">
        <v>8177</v>
      </c>
      <c r="N4469" s="2">
        <v>43338</v>
      </c>
      <c r="O4469" t="s">
        <v>9064</v>
      </c>
      <c r="P4469" s="3" t="s">
        <v>8179</v>
      </c>
      <c r="Q4469" s="9" t="s">
        <v>8179</v>
      </c>
      <c r="R4469" s="3" t="s">
        <v>8245</v>
      </c>
      <c r="S4469" s="7" t="s">
        <v>19015</v>
      </c>
      <c r="T4469" s="8" t="s">
        <v>8192</v>
      </c>
      <c r="U4469" s="3" t="s">
        <v>8192</v>
      </c>
      <c r="V4469" t="s">
        <v>19013</v>
      </c>
    </row>
    <row r="4470" spans="1:22" x14ac:dyDescent="0.25">
      <c r="A4470" t="s">
        <v>561</v>
      </c>
      <c r="B4470" t="s">
        <v>754</v>
      </c>
      <c r="C4470" s="3" t="s">
        <v>561</v>
      </c>
      <c r="D4470" s="3" t="s">
        <v>754</v>
      </c>
      <c r="E4470" s="3" t="s">
        <v>17413</v>
      </c>
      <c r="F4470" s="3" t="s">
        <v>12563</v>
      </c>
      <c r="G4470" t="s">
        <v>6361</v>
      </c>
      <c r="H4470">
        <v>60000</v>
      </c>
      <c r="I4470">
        <v>20</v>
      </c>
      <c r="J4470" s="3">
        <f>I4470/100</f>
        <v>0.2</v>
      </c>
      <c r="K4470" s="4">
        <f>H4470*J4470</f>
        <v>12000</v>
      </c>
      <c r="L4470" s="3" t="s">
        <v>8365</v>
      </c>
      <c r="M4470" s="10" t="s">
        <v>8365</v>
      </c>
      <c r="N4470" s="2">
        <v>42221</v>
      </c>
      <c r="O4470" t="s">
        <v>11682</v>
      </c>
      <c r="P4470" s="3" t="s">
        <v>8189</v>
      </c>
      <c r="Q4470" s="9" t="s">
        <v>8189</v>
      </c>
      <c r="R4470" s="3" t="s">
        <v>8245</v>
      </c>
      <c r="S4470" s="7" t="s">
        <v>19019</v>
      </c>
      <c r="T4470" s="8" t="s">
        <v>19026</v>
      </c>
      <c r="U4470" s="3" t="s">
        <v>8175</v>
      </c>
      <c r="V4470" t="s">
        <v>8176</v>
      </c>
    </row>
    <row r="4471" spans="1:22" x14ac:dyDescent="0.25">
      <c r="A4471" t="s">
        <v>381</v>
      </c>
      <c r="B4471" t="s">
        <v>1973</v>
      </c>
      <c r="C4471" s="3" t="s">
        <v>381</v>
      </c>
      <c r="D4471" s="3" t="s">
        <v>1973</v>
      </c>
      <c r="E4471" s="3" t="s">
        <v>17414</v>
      </c>
      <c r="F4471" s="3" t="s">
        <v>12563</v>
      </c>
      <c r="G4471" t="s">
        <v>6362</v>
      </c>
      <c r="H4471">
        <v>35000</v>
      </c>
      <c r="I4471">
        <v>15</v>
      </c>
      <c r="J4471" s="3">
        <f>I4471/100</f>
        <v>0.15</v>
      </c>
      <c r="K4471" s="4">
        <f>H4471*J4471</f>
        <v>5250</v>
      </c>
      <c r="L4471" s="3" t="s">
        <v>8194</v>
      </c>
      <c r="M4471" s="10" t="s">
        <v>8194</v>
      </c>
      <c r="N4471" s="2">
        <v>44818</v>
      </c>
      <c r="O4471" t="s">
        <v>11655</v>
      </c>
      <c r="P4471" s="3" t="s">
        <v>8185</v>
      </c>
      <c r="Q4471" s="9" t="s">
        <v>8242</v>
      </c>
      <c r="R4471" s="3" t="s">
        <v>8276</v>
      </c>
      <c r="S4471" s="7" t="s">
        <v>19014</v>
      </c>
      <c r="T4471" s="8" t="s">
        <v>8175</v>
      </c>
      <c r="U4471" s="3" t="s">
        <v>8175</v>
      </c>
      <c r="V4471" t="s">
        <v>8197</v>
      </c>
    </row>
    <row r="4472" spans="1:22" x14ac:dyDescent="0.25">
      <c r="A4472" t="s">
        <v>752</v>
      </c>
      <c r="B4472" t="s">
        <v>693</v>
      </c>
      <c r="C4472" s="3" t="s">
        <v>752</v>
      </c>
      <c r="D4472" s="3" t="s">
        <v>693</v>
      </c>
      <c r="E4472" s="3" t="s">
        <v>17415</v>
      </c>
      <c r="F4472" s="3" t="s">
        <v>12563</v>
      </c>
      <c r="G4472" t="s">
        <v>6363</v>
      </c>
      <c r="H4472">
        <v>15000</v>
      </c>
      <c r="I4472">
        <v>5</v>
      </c>
      <c r="J4472" s="3">
        <f>I4472/100</f>
        <v>0.05</v>
      </c>
      <c r="K4472" s="4">
        <f>H4472*J4472</f>
        <v>750</v>
      </c>
      <c r="L4472" s="3" t="s">
        <v>8177</v>
      </c>
      <c r="M4472" s="10" t="s">
        <v>8177</v>
      </c>
      <c r="N4472" s="2">
        <v>45166</v>
      </c>
      <c r="O4472" t="s">
        <v>11285</v>
      </c>
      <c r="P4472" s="3" t="s">
        <v>8189</v>
      </c>
      <c r="Q4472" s="9" t="s">
        <v>8189</v>
      </c>
      <c r="R4472" s="3" t="s">
        <v>8276</v>
      </c>
      <c r="S4472" s="7" t="s">
        <v>19014</v>
      </c>
      <c r="T4472" s="8" t="s">
        <v>19026</v>
      </c>
      <c r="U4472" s="3" t="s">
        <v>8175</v>
      </c>
      <c r="V4472" t="s">
        <v>1087</v>
      </c>
    </row>
    <row r="4473" spans="1:22" x14ac:dyDescent="0.25">
      <c r="A4473" t="s">
        <v>6364</v>
      </c>
      <c r="B4473" t="s">
        <v>6365</v>
      </c>
      <c r="C4473" s="3" t="s">
        <v>827</v>
      </c>
      <c r="D4473" s="3" t="s">
        <v>6365</v>
      </c>
      <c r="E4473" s="3" t="s">
        <v>17416</v>
      </c>
      <c r="F4473" s="3" t="s">
        <v>12565</v>
      </c>
      <c r="G4473" t="s">
        <v>6366</v>
      </c>
      <c r="H4473">
        <v>35000</v>
      </c>
      <c r="I4473">
        <v>25</v>
      </c>
      <c r="J4473" s="3">
        <f>I4473/100</f>
        <v>0.25</v>
      </c>
      <c r="K4473" s="4">
        <f>H4473*J4473</f>
        <v>8750</v>
      </c>
      <c r="L4473" s="3" t="s">
        <v>8194</v>
      </c>
      <c r="M4473" s="10" t="s">
        <v>8194</v>
      </c>
      <c r="N4473" s="2">
        <v>43490</v>
      </c>
      <c r="O4473" t="s">
        <v>10513</v>
      </c>
      <c r="P4473" s="3" t="s">
        <v>8174</v>
      </c>
      <c r="Q4473" s="9" t="s">
        <v>8174</v>
      </c>
      <c r="R4473" s="3" t="s">
        <v>8245</v>
      </c>
      <c r="S4473" s="7" t="s">
        <v>8183</v>
      </c>
      <c r="T4473" s="8" t="s">
        <v>19028</v>
      </c>
      <c r="U4473" s="3" t="s">
        <v>8175</v>
      </c>
      <c r="V4473" t="s">
        <v>8197</v>
      </c>
    </row>
    <row r="4474" spans="1:22" x14ac:dyDescent="0.25">
      <c r="A4474" t="s">
        <v>165</v>
      </c>
      <c r="C4474" s="3" t="s">
        <v>165</v>
      </c>
      <c r="D4474" s="3" t="s">
        <v>306</v>
      </c>
      <c r="E4474" s="3" t="s">
        <v>17417</v>
      </c>
      <c r="F4474" s="3" t="s">
        <v>12565</v>
      </c>
      <c r="G4474" t="s">
        <v>6367</v>
      </c>
      <c r="H4474">
        <v>15000</v>
      </c>
      <c r="I4474">
        <v>25</v>
      </c>
      <c r="J4474" s="3">
        <f>I4474/100</f>
        <v>0.25</v>
      </c>
      <c r="K4474" s="4">
        <f>H4474*J4474</f>
        <v>3750</v>
      </c>
      <c r="L4474" s="3" t="s">
        <v>8177</v>
      </c>
      <c r="M4474" s="10" t="s">
        <v>8177</v>
      </c>
      <c r="N4474" s="2">
        <v>42221</v>
      </c>
      <c r="O4474" t="s">
        <v>11683</v>
      </c>
      <c r="P4474" s="3" t="s">
        <v>8185</v>
      </c>
      <c r="Q4474" s="9" t="s">
        <v>8185</v>
      </c>
      <c r="R4474" s="3" t="s">
        <v>8183</v>
      </c>
      <c r="S4474" s="7" t="s">
        <v>8183</v>
      </c>
      <c r="T4474" s="8" t="s">
        <v>8192</v>
      </c>
      <c r="U4474" s="3" t="s">
        <v>8192</v>
      </c>
      <c r="V4474" t="s">
        <v>8176</v>
      </c>
    </row>
    <row r="4475" spans="1:22" x14ac:dyDescent="0.25">
      <c r="A4475" t="s">
        <v>636</v>
      </c>
      <c r="B4475" t="s">
        <v>6368</v>
      </c>
      <c r="C4475" s="3" t="s">
        <v>636</v>
      </c>
      <c r="D4475" s="3" t="s">
        <v>1089</v>
      </c>
      <c r="E4475" s="3" t="s">
        <v>17418</v>
      </c>
      <c r="F4475" s="3" t="s">
        <v>12561</v>
      </c>
      <c r="G4475" t="s">
        <v>6369</v>
      </c>
      <c r="H4475">
        <v>60000</v>
      </c>
      <c r="I4475">
        <v>10</v>
      </c>
      <c r="J4475" s="3">
        <f>I4475/100</f>
        <v>0.1</v>
      </c>
      <c r="K4475" s="4">
        <f>H4475*J4475</f>
        <v>6000</v>
      </c>
      <c r="L4475" s="3" t="s">
        <v>8180</v>
      </c>
      <c r="M4475" s="10" t="s">
        <v>8180</v>
      </c>
      <c r="N4475" s="2">
        <v>45491</v>
      </c>
      <c r="O4475" t="s">
        <v>11684</v>
      </c>
      <c r="P4475" s="3" t="s">
        <v>8189</v>
      </c>
      <c r="Q4475" s="9" t="s">
        <v>8189</v>
      </c>
      <c r="R4475" s="3" t="s">
        <v>8276</v>
      </c>
      <c r="S4475" s="7" t="s">
        <v>19014</v>
      </c>
      <c r="T4475" s="8" t="s">
        <v>19026</v>
      </c>
      <c r="U4475" s="3" t="s">
        <v>8175</v>
      </c>
      <c r="V4475" t="s">
        <v>8197</v>
      </c>
    </row>
    <row r="4476" spans="1:22" x14ac:dyDescent="0.25">
      <c r="A4476" t="s">
        <v>17419</v>
      </c>
      <c r="B4476" t="s">
        <v>6370</v>
      </c>
      <c r="C4476" s="3" t="s">
        <v>5300</v>
      </c>
      <c r="D4476" s="3" t="s">
        <v>904</v>
      </c>
      <c r="E4476" s="3" t="s">
        <v>17420</v>
      </c>
      <c r="F4476" s="3" t="s">
        <v>12563</v>
      </c>
      <c r="G4476" t="s">
        <v>6371</v>
      </c>
      <c r="H4476">
        <v>60000</v>
      </c>
      <c r="I4476">
        <v>10</v>
      </c>
      <c r="J4476" s="3">
        <f>I4476/100</f>
        <v>0.1</v>
      </c>
      <c r="K4476" s="4">
        <f>H4476*J4476</f>
        <v>6000</v>
      </c>
      <c r="L4476" s="3" t="s">
        <v>8180</v>
      </c>
      <c r="M4476" s="10" t="s">
        <v>8180</v>
      </c>
      <c r="N4476" s="2">
        <v>43525</v>
      </c>
      <c r="O4476" t="s">
        <v>11003</v>
      </c>
      <c r="P4476" s="3" t="s">
        <v>8168</v>
      </c>
      <c r="Q4476" s="9" t="s">
        <v>8168</v>
      </c>
      <c r="R4476" s="3" t="s">
        <v>8245</v>
      </c>
      <c r="S4476" s="7" t="s">
        <v>8183</v>
      </c>
      <c r="T4476" s="8" t="s">
        <v>19026</v>
      </c>
      <c r="U4476" s="3" t="s">
        <v>8175</v>
      </c>
      <c r="V4476" t="s">
        <v>19013</v>
      </c>
    </row>
    <row r="4477" spans="1:22" x14ac:dyDescent="0.25">
      <c r="A4477" t="s">
        <v>246</v>
      </c>
      <c r="B4477" t="s">
        <v>570</v>
      </c>
      <c r="C4477" s="3" t="s">
        <v>246</v>
      </c>
      <c r="D4477" s="3" t="s">
        <v>570</v>
      </c>
      <c r="E4477" s="3" t="e">
        <v>#N/A</v>
      </c>
      <c r="F4477" s="3" t="e">
        <v>#N/A</v>
      </c>
      <c r="H4477">
        <v>55000</v>
      </c>
      <c r="I4477">
        <v>5</v>
      </c>
      <c r="J4477" s="3">
        <f>I4477/100</f>
        <v>0.05</v>
      </c>
      <c r="K4477" s="4">
        <f>H4477*J4477</f>
        <v>2750</v>
      </c>
      <c r="L4477" s="3" t="s">
        <v>8172</v>
      </c>
      <c r="M4477" s="10" t="s">
        <v>8172</v>
      </c>
      <c r="N4477" s="2">
        <v>42457</v>
      </c>
      <c r="O4477" t="s">
        <v>9584</v>
      </c>
      <c r="P4477" s="3" t="s">
        <v>8168</v>
      </c>
      <c r="Q4477" s="9" t="s">
        <v>8168</v>
      </c>
      <c r="R4477" s="3" t="s">
        <v>8245</v>
      </c>
      <c r="S4477" s="7" t="s">
        <v>8183</v>
      </c>
      <c r="T4477" s="8" t="s">
        <v>8192</v>
      </c>
      <c r="U4477" s="3" t="s">
        <v>8192</v>
      </c>
      <c r="V4477" t="s">
        <v>1087</v>
      </c>
    </row>
    <row r="4478" spans="1:22" x14ac:dyDescent="0.25">
      <c r="A4478" t="s">
        <v>2855</v>
      </c>
      <c r="B4478" t="s">
        <v>355</v>
      </c>
      <c r="C4478" s="3" t="s">
        <v>2855</v>
      </c>
      <c r="D4478" s="3" t="s">
        <v>355</v>
      </c>
      <c r="E4478" s="3" t="s">
        <v>17421</v>
      </c>
      <c r="F4478" s="3" t="s">
        <v>12561</v>
      </c>
      <c r="G4478" t="s">
        <v>6372</v>
      </c>
      <c r="H4478">
        <v>25000</v>
      </c>
      <c r="I4478">
        <v>25</v>
      </c>
      <c r="J4478" s="3">
        <f>I4478/100</f>
        <v>0.25</v>
      </c>
      <c r="K4478" s="4">
        <f>H4478*J4478</f>
        <v>6250</v>
      </c>
      <c r="L4478" s="3" t="s">
        <v>8169</v>
      </c>
      <c r="M4478" s="10" t="s">
        <v>8169</v>
      </c>
      <c r="N4478" s="2">
        <v>43538</v>
      </c>
      <c r="O4478" t="s">
        <v>11685</v>
      </c>
      <c r="P4478" s="3" t="s">
        <v>8174</v>
      </c>
      <c r="Q4478" s="9" t="s">
        <v>8174</v>
      </c>
      <c r="R4478" s="3" t="s">
        <v>8276</v>
      </c>
      <c r="S4478" s="7" t="s">
        <v>8276</v>
      </c>
      <c r="T4478" s="8" t="s">
        <v>19029</v>
      </c>
      <c r="U4478" s="3" t="s">
        <v>8192</v>
      </c>
      <c r="V4478" t="s">
        <v>19013</v>
      </c>
    </row>
    <row r="4479" spans="1:22" x14ac:dyDescent="0.25">
      <c r="A4479" t="s">
        <v>590</v>
      </c>
      <c r="B4479" t="s">
        <v>961</v>
      </c>
      <c r="C4479" s="3" t="s">
        <v>590</v>
      </c>
      <c r="D4479" s="3" t="s">
        <v>961</v>
      </c>
      <c r="E4479" s="3" t="s">
        <v>17422</v>
      </c>
      <c r="F4479" s="3" t="s">
        <v>12563</v>
      </c>
      <c r="G4479" t="s">
        <v>6373</v>
      </c>
      <c r="H4479">
        <v>55000</v>
      </c>
      <c r="I4479">
        <v>10</v>
      </c>
      <c r="J4479" s="3">
        <f>I4479/100</f>
        <v>0.1</v>
      </c>
      <c r="K4479" s="4">
        <f>H4479*J4479</f>
        <v>5500</v>
      </c>
      <c r="L4479" s="3" t="s">
        <v>8172</v>
      </c>
      <c r="M4479" s="10" t="s">
        <v>8172</v>
      </c>
      <c r="N4479" s="2">
        <v>45620</v>
      </c>
      <c r="O4479" t="s">
        <v>9857</v>
      </c>
      <c r="P4479" s="3" t="s">
        <v>8174</v>
      </c>
      <c r="Q4479" s="9" t="s">
        <v>8174</v>
      </c>
      <c r="R4479" s="3" t="s">
        <v>8276</v>
      </c>
      <c r="S4479" s="7" t="s">
        <v>19014</v>
      </c>
      <c r="T4479" s="8" t="s">
        <v>19028</v>
      </c>
      <c r="U4479" s="3" t="s">
        <v>8175</v>
      </c>
      <c r="V4479" t="s">
        <v>1087</v>
      </c>
    </row>
    <row r="4480" spans="1:22" x14ac:dyDescent="0.25">
      <c r="A4480" t="s">
        <v>30</v>
      </c>
      <c r="B4480" t="s">
        <v>129</v>
      </c>
      <c r="C4480" s="3" t="s">
        <v>30</v>
      </c>
      <c r="D4480" s="3" t="s">
        <v>129</v>
      </c>
      <c r="E4480" s="3" t="s">
        <v>17423</v>
      </c>
      <c r="F4480" s="3" t="s">
        <v>12565</v>
      </c>
      <c r="G4480" t="s">
        <v>6374</v>
      </c>
      <c r="H4480">
        <v>35000</v>
      </c>
      <c r="I4480">
        <v>20</v>
      </c>
      <c r="J4480" s="3">
        <f>I4480/100</f>
        <v>0.2</v>
      </c>
      <c r="K4480" s="4">
        <f>H4480*J4480</f>
        <v>7000</v>
      </c>
      <c r="L4480" s="3" t="s">
        <v>8194</v>
      </c>
      <c r="M4480" s="10" t="s">
        <v>8194</v>
      </c>
      <c r="N4480" s="2">
        <v>45404</v>
      </c>
      <c r="O4480" t="s">
        <v>11686</v>
      </c>
      <c r="P4480" s="3" t="s">
        <v>8189</v>
      </c>
      <c r="Q4480" s="9" t="s">
        <v>8189</v>
      </c>
      <c r="R4480" s="3" t="s">
        <v>12551</v>
      </c>
      <c r="S4480" s="7" t="s">
        <v>19016</v>
      </c>
      <c r="T4480" s="8" t="s">
        <v>8192</v>
      </c>
      <c r="U4480" s="3" t="s">
        <v>8192</v>
      </c>
      <c r="V4480" t="s">
        <v>8197</v>
      </c>
    </row>
    <row r="4481" spans="1:22" x14ac:dyDescent="0.25">
      <c r="A4481" t="s">
        <v>1274</v>
      </c>
      <c r="B4481" t="s">
        <v>239</v>
      </c>
      <c r="C4481" s="3" t="s">
        <v>1274</v>
      </c>
      <c r="D4481" s="3" t="s">
        <v>239</v>
      </c>
      <c r="E4481" s="3" t="s">
        <v>17424</v>
      </c>
      <c r="F4481" s="3" t="s">
        <v>12565</v>
      </c>
      <c r="G4481" t="s">
        <v>6375</v>
      </c>
      <c r="H4481">
        <v>55000</v>
      </c>
      <c r="I4481">
        <v>25</v>
      </c>
      <c r="J4481" s="3">
        <f>I4481/100</f>
        <v>0.25</v>
      </c>
      <c r="K4481" s="4">
        <f>H4481*J4481</f>
        <v>13750</v>
      </c>
      <c r="L4481" s="3" t="s">
        <v>8172</v>
      </c>
      <c r="M4481" s="10" t="s">
        <v>8172</v>
      </c>
      <c r="N4481" s="2">
        <v>43926</v>
      </c>
      <c r="O4481" t="s">
        <v>11180</v>
      </c>
      <c r="P4481" s="3" t="s">
        <v>8174</v>
      </c>
      <c r="Q4481" s="9" t="s">
        <v>8174</v>
      </c>
      <c r="R4481" s="3" t="s">
        <v>12551</v>
      </c>
      <c r="S4481" s="7" t="s">
        <v>19016</v>
      </c>
      <c r="T4481" s="8" t="s">
        <v>8175</v>
      </c>
      <c r="U4481" s="3" t="s">
        <v>8175</v>
      </c>
      <c r="V4481" t="s">
        <v>19013</v>
      </c>
    </row>
    <row r="4482" spans="1:22" x14ac:dyDescent="0.25">
      <c r="A4482" t="s">
        <v>2139</v>
      </c>
      <c r="B4482" t="s">
        <v>404</v>
      </c>
      <c r="C4482" s="3" t="s">
        <v>2139</v>
      </c>
      <c r="D4482" s="3" t="s">
        <v>404</v>
      </c>
      <c r="E4482" s="3" t="s">
        <v>17425</v>
      </c>
      <c r="F4482" s="3" t="s">
        <v>12563</v>
      </c>
      <c r="G4482" t="s">
        <v>6376</v>
      </c>
      <c r="H4482">
        <v>25000</v>
      </c>
      <c r="I4482">
        <v>20</v>
      </c>
      <c r="J4482" s="3">
        <f>I4482/100</f>
        <v>0.2</v>
      </c>
      <c r="K4482" s="4">
        <f>H4482*J4482</f>
        <v>5000</v>
      </c>
      <c r="L4482" s="3" t="s">
        <v>8169</v>
      </c>
      <c r="M4482" s="10" t="s">
        <v>8169</v>
      </c>
      <c r="N4482" s="2">
        <v>42243</v>
      </c>
      <c r="O4482" t="s">
        <v>10772</v>
      </c>
      <c r="P4482" s="3" t="s">
        <v>19031</v>
      </c>
      <c r="Q4482" s="9"/>
      <c r="R4482" s="3" t="s">
        <v>8245</v>
      </c>
      <c r="S4482" s="7" t="s">
        <v>8183</v>
      </c>
      <c r="T4482" s="8" t="s">
        <v>19026</v>
      </c>
      <c r="U4482" s="3" t="s">
        <v>8175</v>
      </c>
      <c r="V4482" t="s">
        <v>8176</v>
      </c>
    </row>
    <row r="4483" spans="1:22" x14ac:dyDescent="0.25">
      <c r="A4483" t="s">
        <v>923</v>
      </c>
      <c r="B4483" t="s">
        <v>17426</v>
      </c>
      <c r="C4483" s="3" t="s">
        <v>923</v>
      </c>
      <c r="D4483" s="3" t="s">
        <v>1394</v>
      </c>
      <c r="E4483" s="3" t="s">
        <v>17427</v>
      </c>
      <c r="F4483" s="3" t="s">
        <v>12565</v>
      </c>
      <c r="G4483" t="s">
        <v>6377</v>
      </c>
      <c r="H4483">
        <v>15000</v>
      </c>
      <c r="I4483">
        <v>5</v>
      </c>
      <c r="J4483" s="3">
        <f>I4483/100</f>
        <v>0.05</v>
      </c>
      <c r="K4483" s="4">
        <f>H4483*J4483</f>
        <v>750</v>
      </c>
      <c r="L4483" s="3" t="s">
        <v>8177</v>
      </c>
      <c r="M4483" s="10" t="s">
        <v>8177</v>
      </c>
      <c r="N4483" s="2">
        <v>42777</v>
      </c>
      <c r="O4483" t="s">
        <v>8250</v>
      </c>
      <c r="P4483" s="3" t="s">
        <v>8174</v>
      </c>
      <c r="Q4483" s="9" t="s">
        <v>8174</v>
      </c>
      <c r="R4483" s="3" t="s">
        <v>8245</v>
      </c>
      <c r="S4483" s="7" t="s">
        <v>8245</v>
      </c>
      <c r="T4483" s="8" t="s">
        <v>19029</v>
      </c>
      <c r="U4483" s="3" t="s">
        <v>8192</v>
      </c>
      <c r="V4483" t="s">
        <v>19013</v>
      </c>
    </row>
    <row r="4484" spans="1:22" x14ac:dyDescent="0.25">
      <c r="A4484" t="s">
        <v>165</v>
      </c>
      <c r="B4484" t="s">
        <v>1387</v>
      </c>
      <c r="C4484" s="3" t="s">
        <v>165</v>
      </c>
      <c r="D4484" s="3" t="s">
        <v>1387</v>
      </c>
      <c r="E4484" s="3" t="s">
        <v>17428</v>
      </c>
      <c r="F4484" s="3" t="s">
        <v>12563</v>
      </c>
      <c r="G4484" t="s">
        <v>6378</v>
      </c>
      <c r="H4484">
        <v>76000</v>
      </c>
      <c r="I4484">
        <v>5</v>
      </c>
      <c r="J4484" s="3">
        <f>I4484/100</f>
        <v>0.05</v>
      </c>
      <c r="K4484" s="4">
        <f>H4484*J4484</f>
        <v>3800</v>
      </c>
      <c r="L4484" s="3" t="s">
        <v>8204</v>
      </c>
      <c r="M4484" s="10" t="s">
        <v>8204</v>
      </c>
      <c r="N4484" s="2">
        <v>44804</v>
      </c>
      <c r="O4484" t="s">
        <v>11324</v>
      </c>
      <c r="P4484" s="3" t="s">
        <v>8168</v>
      </c>
      <c r="Q4484" s="9" t="s">
        <v>8168</v>
      </c>
      <c r="R4484" s="3" t="s">
        <v>8245</v>
      </c>
      <c r="S4484" s="7" t="s">
        <v>19015</v>
      </c>
      <c r="T4484" s="8" t="s">
        <v>8175</v>
      </c>
      <c r="U4484" s="3" t="s">
        <v>8175</v>
      </c>
      <c r="V4484" t="s">
        <v>8171</v>
      </c>
    </row>
    <row r="4485" spans="1:22" x14ac:dyDescent="0.25">
      <c r="A4485" t="s">
        <v>6379</v>
      </c>
      <c r="B4485" t="s">
        <v>722</v>
      </c>
      <c r="C4485" s="3" t="s">
        <v>6379</v>
      </c>
      <c r="D4485" s="3" t="s">
        <v>722</v>
      </c>
      <c r="E4485" s="3" t="s">
        <v>17429</v>
      </c>
      <c r="F4485" s="3" t="s">
        <v>12565</v>
      </c>
      <c r="G4485" t="s">
        <v>6380</v>
      </c>
      <c r="H4485">
        <v>25000</v>
      </c>
      <c r="I4485">
        <v>25</v>
      </c>
      <c r="J4485" s="3">
        <f>I4485/100</f>
        <v>0.25</v>
      </c>
      <c r="K4485" s="4">
        <f>H4485*J4485</f>
        <v>6250</v>
      </c>
      <c r="L4485" s="3" t="s">
        <v>8169</v>
      </c>
      <c r="M4485" s="10" t="s">
        <v>8169</v>
      </c>
      <c r="N4485" s="2">
        <v>45078</v>
      </c>
      <c r="O4485" t="s">
        <v>11687</v>
      </c>
      <c r="P4485" s="3" t="s">
        <v>8179</v>
      </c>
      <c r="Q4485" s="9" t="s">
        <v>8179</v>
      </c>
      <c r="R4485" s="3" t="s">
        <v>8276</v>
      </c>
      <c r="S4485" s="7" t="s">
        <v>19014</v>
      </c>
      <c r="T4485" s="8" t="s">
        <v>19028</v>
      </c>
      <c r="U4485" s="3" t="s">
        <v>8175</v>
      </c>
      <c r="V4485" t="s">
        <v>8176</v>
      </c>
    </row>
    <row r="4486" spans="1:22" x14ac:dyDescent="0.25">
      <c r="A4486" t="s">
        <v>314</v>
      </c>
      <c r="B4486" t="s">
        <v>6381</v>
      </c>
      <c r="C4486" s="3" t="s">
        <v>314</v>
      </c>
      <c r="D4486" s="3" t="s">
        <v>3826</v>
      </c>
      <c r="E4486" s="3" t="s">
        <v>17430</v>
      </c>
      <c r="F4486" s="3" t="s">
        <v>12561</v>
      </c>
      <c r="G4486" t="s">
        <v>6382</v>
      </c>
      <c r="H4486">
        <v>15000</v>
      </c>
      <c r="I4486">
        <v>15</v>
      </c>
      <c r="J4486" s="3">
        <f>I4486/100</f>
        <v>0.15</v>
      </c>
      <c r="K4486" s="4">
        <f>H4486*J4486</f>
        <v>2250</v>
      </c>
      <c r="L4486" s="3" t="s">
        <v>8177</v>
      </c>
      <c r="M4486" s="10" t="s">
        <v>8177</v>
      </c>
      <c r="N4486" s="2">
        <v>45010</v>
      </c>
      <c r="O4486" t="s">
        <v>11129</v>
      </c>
      <c r="P4486" s="3" t="s">
        <v>8174</v>
      </c>
      <c r="Q4486" s="9" t="s">
        <v>8174</v>
      </c>
      <c r="R4486" s="3" t="s">
        <v>12551</v>
      </c>
      <c r="S4486" s="7" t="s">
        <v>19016</v>
      </c>
      <c r="T4486" s="8"/>
      <c r="U4486" s="3" t="s">
        <v>8128</v>
      </c>
      <c r="V4486" t="s">
        <v>1087</v>
      </c>
    </row>
    <row r="4487" spans="1:22" x14ac:dyDescent="0.25">
      <c r="A4487" t="s">
        <v>449</v>
      </c>
      <c r="B4487" t="s">
        <v>1700</v>
      </c>
      <c r="C4487" s="3" t="s">
        <v>449</v>
      </c>
      <c r="D4487" s="3" t="s">
        <v>1700</v>
      </c>
      <c r="E4487" s="3" t="s">
        <v>17431</v>
      </c>
      <c r="F4487" s="3" t="s">
        <v>12563</v>
      </c>
      <c r="G4487" t="s">
        <v>6383</v>
      </c>
      <c r="H4487">
        <v>55000</v>
      </c>
      <c r="I4487">
        <v>25</v>
      </c>
      <c r="J4487" s="3">
        <f>I4487/100</f>
        <v>0.25</v>
      </c>
      <c r="K4487" s="4">
        <f>H4487*J4487</f>
        <v>13750</v>
      </c>
      <c r="L4487" s="3" t="s">
        <v>8172</v>
      </c>
      <c r="M4487" s="10" t="s">
        <v>8172</v>
      </c>
      <c r="N4487" s="2">
        <v>44624</v>
      </c>
      <c r="O4487" t="s">
        <v>9683</v>
      </c>
      <c r="P4487" s="3" t="s">
        <v>8174</v>
      </c>
      <c r="Q4487" s="9" t="s">
        <v>8236</v>
      </c>
      <c r="R4487" s="3" t="s">
        <v>8245</v>
      </c>
      <c r="S4487" s="7" t="s">
        <v>8183</v>
      </c>
      <c r="T4487" s="8"/>
      <c r="U4487" s="3" t="s">
        <v>8128</v>
      </c>
      <c r="V4487" t="s">
        <v>8171</v>
      </c>
    </row>
    <row r="4488" spans="1:22" x14ac:dyDescent="0.25">
      <c r="A4488" t="s">
        <v>714</v>
      </c>
      <c r="B4488" t="s">
        <v>4119</v>
      </c>
      <c r="C4488" s="3" t="s">
        <v>714</v>
      </c>
      <c r="D4488" s="3" t="s">
        <v>4119</v>
      </c>
      <c r="E4488" s="3" t="s">
        <v>17432</v>
      </c>
      <c r="F4488" s="3" t="s">
        <v>12563</v>
      </c>
      <c r="G4488" t="s">
        <v>6384</v>
      </c>
      <c r="H4488">
        <v>55000</v>
      </c>
      <c r="I4488">
        <v>20</v>
      </c>
      <c r="J4488" s="3">
        <f>I4488/100</f>
        <v>0.2</v>
      </c>
      <c r="K4488" s="4">
        <f>H4488*J4488</f>
        <v>11000</v>
      </c>
      <c r="L4488" s="3" t="s">
        <v>8172</v>
      </c>
      <c r="M4488" s="10" t="s">
        <v>8172</v>
      </c>
      <c r="N4488" s="2">
        <v>43012</v>
      </c>
      <c r="O4488" t="s">
        <v>8318</v>
      </c>
      <c r="P4488" s="3" t="s">
        <v>8185</v>
      </c>
      <c r="Q4488" s="9" t="s">
        <v>8185</v>
      </c>
      <c r="R4488" s="3" t="s">
        <v>8245</v>
      </c>
      <c r="S4488" s="7" t="s">
        <v>8183</v>
      </c>
      <c r="T4488" s="8" t="s">
        <v>19026</v>
      </c>
      <c r="U4488" s="3" t="s">
        <v>8175</v>
      </c>
      <c r="V4488" t="s">
        <v>19013</v>
      </c>
    </row>
    <row r="4489" spans="1:22" x14ac:dyDescent="0.25">
      <c r="A4489" t="s">
        <v>2566</v>
      </c>
      <c r="B4489" t="s">
        <v>6385</v>
      </c>
      <c r="C4489" s="3" t="s">
        <v>16</v>
      </c>
      <c r="D4489" s="3" t="s">
        <v>6385</v>
      </c>
      <c r="E4489" s="3" t="s">
        <v>17433</v>
      </c>
      <c r="F4489" s="3" t="s">
        <v>12563</v>
      </c>
      <c r="G4489" t="s">
        <v>6386</v>
      </c>
      <c r="H4489">
        <v>35000</v>
      </c>
      <c r="I4489">
        <v>15</v>
      </c>
      <c r="J4489" s="3">
        <f>I4489/100</f>
        <v>0.15</v>
      </c>
      <c r="K4489" s="4">
        <f>H4489*J4489</f>
        <v>5250</v>
      </c>
      <c r="L4489" s="3" t="s">
        <v>8194</v>
      </c>
      <c r="M4489" s="10" t="s">
        <v>8194</v>
      </c>
      <c r="N4489" s="2">
        <v>42532</v>
      </c>
      <c r="O4489" t="s">
        <v>9410</v>
      </c>
      <c r="P4489" s="3" t="s">
        <v>8174</v>
      </c>
      <c r="Q4489" s="9" t="s">
        <v>8174</v>
      </c>
      <c r="R4489" s="3" t="s">
        <v>12551</v>
      </c>
      <c r="S4489" s="7" t="s">
        <v>19016</v>
      </c>
      <c r="T4489" s="8"/>
      <c r="U4489" s="3" t="s">
        <v>8128</v>
      </c>
      <c r="V4489" t="s">
        <v>19013</v>
      </c>
    </row>
    <row r="4490" spans="1:22" x14ac:dyDescent="0.25">
      <c r="A4490" t="s">
        <v>17434</v>
      </c>
      <c r="B4490" t="s">
        <v>6299</v>
      </c>
      <c r="C4490" s="3" t="s">
        <v>1249</v>
      </c>
      <c r="D4490" s="3" t="s">
        <v>6299</v>
      </c>
      <c r="E4490" s="3" t="s">
        <v>17435</v>
      </c>
      <c r="F4490" s="3" t="s">
        <v>12563</v>
      </c>
      <c r="G4490" t="s">
        <v>6387</v>
      </c>
      <c r="H4490">
        <v>55000</v>
      </c>
      <c r="I4490">
        <v>20</v>
      </c>
      <c r="J4490" s="3">
        <f>I4490/100</f>
        <v>0.2</v>
      </c>
      <c r="K4490" s="4">
        <f>H4490*J4490</f>
        <v>11000</v>
      </c>
      <c r="L4490" s="3" t="s">
        <v>8172</v>
      </c>
      <c r="M4490" s="10" t="s">
        <v>8172</v>
      </c>
      <c r="N4490" s="2">
        <v>45742</v>
      </c>
      <c r="O4490" t="s">
        <v>9336</v>
      </c>
      <c r="P4490" s="3" t="s">
        <v>8174</v>
      </c>
      <c r="Q4490" s="9" t="s">
        <v>8174</v>
      </c>
      <c r="R4490" s="3" t="s">
        <v>12551</v>
      </c>
      <c r="S4490" s="7" t="s">
        <v>19016</v>
      </c>
      <c r="T4490" s="8" t="s">
        <v>19027</v>
      </c>
      <c r="U4490" s="3" t="s">
        <v>8192</v>
      </c>
      <c r="V4490" t="s">
        <v>19013</v>
      </c>
    </row>
    <row r="4491" spans="1:22" x14ac:dyDescent="0.25">
      <c r="A4491" t="s">
        <v>344</v>
      </c>
      <c r="B4491" t="s">
        <v>6388</v>
      </c>
      <c r="C4491" s="3" t="s">
        <v>344</v>
      </c>
      <c r="D4491" s="3" t="s">
        <v>6388</v>
      </c>
      <c r="E4491" s="3" t="s">
        <v>17436</v>
      </c>
      <c r="F4491" s="3" t="s">
        <v>12565</v>
      </c>
      <c r="G4491" t="s">
        <v>6389</v>
      </c>
      <c r="H4491">
        <v>35000</v>
      </c>
      <c r="I4491">
        <v>20</v>
      </c>
      <c r="J4491" s="3">
        <f>I4491/100</f>
        <v>0.2</v>
      </c>
      <c r="K4491" s="4">
        <f>H4491*J4491</f>
        <v>7000</v>
      </c>
      <c r="L4491" s="3" t="s">
        <v>8194</v>
      </c>
      <c r="M4491" s="10" t="s">
        <v>8194</v>
      </c>
      <c r="N4491" s="2">
        <v>42892</v>
      </c>
      <c r="O4491" t="s">
        <v>11688</v>
      </c>
      <c r="P4491" s="3" t="s">
        <v>8179</v>
      </c>
      <c r="Q4491" s="9" t="s">
        <v>8302</v>
      </c>
      <c r="R4491" s="3" t="s">
        <v>12551</v>
      </c>
      <c r="S4491" s="7" t="s">
        <v>19016</v>
      </c>
      <c r="T4491" s="8" t="s">
        <v>19027</v>
      </c>
      <c r="U4491" s="3" t="s">
        <v>8192</v>
      </c>
      <c r="V4491" t="s">
        <v>19013</v>
      </c>
    </row>
    <row r="4492" spans="1:22" x14ac:dyDescent="0.25">
      <c r="A4492" t="s">
        <v>17437</v>
      </c>
      <c r="B4492" t="s">
        <v>5744</v>
      </c>
      <c r="C4492" s="3" t="s">
        <v>118</v>
      </c>
      <c r="D4492" s="3" t="s">
        <v>5744</v>
      </c>
      <c r="E4492" s="3" t="s">
        <v>17438</v>
      </c>
      <c r="F4492" s="3" t="s">
        <v>12561</v>
      </c>
      <c r="G4492" t="s">
        <v>6390</v>
      </c>
      <c r="H4492">
        <v>55000</v>
      </c>
      <c r="I4492">
        <v>20</v>
      </c>
      <c r="J4492" s="3">
        <f>I4492/100</f>
        <v>0.2</v>
      </c>
      <c r="K4492" s="4">
        <f>H4492*J4492</f>
        <v>11000</v>
      </c>
      <c r="L4492" s="3" t="s">
        <v>8172</v>
      </c>
      <c r="M4492" s="10" t="s">
        <v>8172</v>
      </c>
      <c r="N4492" s="2">
        <v>42235</v>
      </c>
      <c r="O4492" t="s">
        <v>11689</v>
      </c>
      <c r="P4492" s="3" t="s">
        <v>8189</v>
      </c>
      <c r="Q4492" s="9" t="s">
        <v>8189</v>
      </c>
      <c r="R4492" s="3" t="s">
        <v>8276</v>
      </c>
      <c r="S4492" s="7" t="s">
        <v>19014</v>
      </c>
      <c r="T4492" s="8" t="s">
        <v>8175</v>
      </c>
      <c r="U4492" s="3" t="s">
        <v>8175</v>
      </c>
      <c r="V4492" t="s">
        <v>8171</v>
      </c>
    </row>
    <row r="4493" spans="1:22" x14ac:dyDescent="0.25">
      <c r="A4493" t="s">
        <v>111</v>
      </c>
      <c r="B4493" t="s">
        <v>1477</v>
      </c>
      <c r="C4493" s="3" t="s">
        <v>111</v>
      </c>
      <c r="D4493" s="3" t="s">
        <v>1477</v>
      </c>
      <c r="E4493" s="3" t="s">
        <v>17439</v>
      </c>
      <c r="F4493" s="3" t="s">
        <v>12563</v>
      </c>
      <c r="G4493" t="s">
        <v>6391</v>
      </c>
      <c r="H4493">
        <v>25000</v>
      </c>
      <c r="I4493">
        <v>10</v>
      </c>
      <c r="J4493" s="3">
        <f>I4493/100</f>
        <v>0.1</v>
      </c>
      <c r="K4493" s="4">
        <f>H4493*J4493</f>
        <v>2500</v>
      </c>
      <c r="L4493" s="3" t="s">
        <v>8169</v>
      </c>
      <c r="M4493" s="10" t="s">
        <v>8169</v>
      </c>
      <c r="N4493" s="2">
        <v>44168</v>
      </c>
      <c r="O4493" t="s">
        <v>10987</v>
      </c>
      <c r="P4493" s="3" t="s">
        <v>8189</v>
      </c>
      <c r="Q4493" s="9" t="s">
        <v>8189</v>
      </c>
      <c r="S4493" s="7"/>
      <c r="T4493" s="8" t="s">
        <v>19027</v>
      </c>
      <c r="U4493" s="3" t="s">
        <v>8192</v>
      </c>
      <c r="V4493" t="s">
        <v>8176</v>
      </c>
    </row>
    <row r="4494" spans="1:22" x14ac:dyDescent="0.25">
      <c r="A4494" t="s">
        <v>1213</v>
      </c>
      <c r="B4494" t="s">
        <v>6392</v>
      </c>
      <c r="C4494" s="3" t="s">
        <v>1213</v>
      </c>
      <c r="D4494" s="3" t="s">
        <v>6392</v>
      </c>
      <c r="E4494" s="3" t="s">
        <v>17440</v>
      </c>
      <c r="F4494" s="3" t="s">
        <v>12563</v>
      </c>
      <c r="G4494" t="s">
        <v>6393</v>
      </c>
      <c r="H4494">
        <v>55000</v>
      </c>
      <c r="I4494">
        <v>15</v>
      </c>
      <c r="J4494" s="3">
        <f>I4494/100</f>
        <v>0.15</v>
      </c>
      <c r="K4494" s="4">
        <f>H4494*J4494</f>
        <v>8250</v>
      </c>
      <c r="L4494" s="3" t="s">
        <v>8172</v>
      </c>
      <c r="M4494" s="10" t="s">
        <v>8172</v>
      </c>
      <c r="N4494" s="2">
        <v>42206</v>
      </c>
      <c r="O4494" t="s">
        <v>11690</v>
      </c>
      <c r="P4494" s="3" t="s">
        <v>8189</v>
      </c>
      <c r="Q4494" s="9" t="s">
        <v>8189</v>
      </c>
      <c r="R4494" s="3" t="s">
        <v>8276</v>
      </c>
      <c r="S4494" s="7" t="s">
        <v>19014</v>
      </c>
      <c r="T4494" s="8" t="s">
        <v>8175</v>
      </c>
      <c r="U4494" s="3" t="s">
        <v>8175</v>
      </c>
      <c r="V4494" t="s">
        <v>8171</v>
      </c>
    </row>
    <row r="4495" spans="1:22" x14ac:dyDescent="0.25">
      <c r="A4495" t="s">
        <v>872</v>
      </c>
      <c r="B4495" t="s">
        <v>6394</v>
      </c>
      <c r="C4495" s="3" t="s">
        <v>872</v>
      </c>
      <c r="D4495" s="3" t="s">
        <v>402</v>
      </c>
      <c r="E4495" s="3" t="s">
        <v>17441</v>
      </c>
      <c r="F4495" s="3" t="s">
        <v>12565</v>
      </c>
      <c r="G4495" t="s">
        <v>6395</v>
      </c>
      <c r="H4495">
        <v>60000</v>
      </c>
      <c r="I4495">
        <v>10</v>
      </c>
      <c r="J4495" s="3">
        <f>I4495/100</f>
        <v>0.1</v>
      </c>
      <c r="K4495" s="4">
        <f>H4495*J4495</f>
        <v>6000</v>
      </c>
      <c r="L4495" s="3" t="s">
        <v>8180</v>
      </c>
      <c r="M4495" s="10" t="s">
        <v>8180</v>
      </c>
      <c r="N4495" s="2">
        <v>45170</v>
      </c>
      <c r="O4495" t="s">
        <v>11605</v>
      </c>
      <c r="P4495" s="3" t="s">
        <v>8185</v>
      </c>
      <c r="Q4495" s="9" t="s">
        <v>8185</v>
      </c>
      <c r="R4495" s="3" t="s">
        <v>8245</v>
      </c>
      <c r="S4495" s="7" t="s">
        <v>8183</v>
      </c>
      <c r="T4495" s="8" t="s">
        <v>19026</v>
      </c>
      <c r="U4495" s="3" t="s">
        <v>8175</v>
      </c>
      <c r="V4495" t="s">
        <v>8176</v>
      </c>
    </row>
    <row r="4496" spans="1:22" x14ac:dyDescent="0.25">
      <c r="A4496" t="s">
        <v>344</v>
      </c>
      <c r="B4496" t="s">
        <v>1939</v>
      </c>
      <c r="C4496" s="3" t="s">
        <v>344</v>
      </c>
      <c r="D4496" s="3" t="s">
        <v>1939</v>
      </c>
      <c r="E4496" s="3" t="s">
        <v>17442</v>
      </c>
      <c r="F4496" s="3" t="s">
        <v>12563</v>
      </c>
      <c r="G4496" t="s">
        <v>6396</v>
      </c>
      <c r="H4496">
        <v>76000</v>
      </c>
      <c r="I4496">
        <v>10</v>
      </c>
      <c r="J4496" s="3">
        <f>I4496/100</f>
        <v>0.1</v>
      </c>
      <c r="K4496" s="4">
        <f>H4496*J4496</f>
        <v>7600</v>
      </c>
      <c r="L4496" s="3" t="s">
        <v>8204</v>
      </c>
      <c r="M4496" s="10" t="s">
        <v>8204</v>
      </c>
      <c r="N4496" s="2">
        <v>42759</v>
      </c>
      <c r="O4496" t="s">
        <v>11691</v>
      </c>
      <c r="P4496" s="3" t="s">
        <v>8168</v>
      </c>
      <c r="Q4496" s="9" t="s">
        <v>8168</v>
      </c>
      <c r="R4496" s="3" t="s">
        <v>8276</v>
      </c>
      <c r="S4496" s="7" t="s">
        <v>19014</v>
      </c>
      <c r="T4496" s="8"/>
      <c r="U4496" s="3" t="s">
        <v>8128</v>
      </c>
      <c r="V4496" t="s">
        <v>8197</v>
      </c>
    </row>
    <row r="4497" spans="1:22" x14ac:dyDescent="0.25">
      <c r="A4497" t="s">
        <v>177</v>
      </c>
      <c r="B4497" t="s">
        <v>16005</v>
      </c>
      <c r="C4497" s="3" t="s">
        <v>177</v>
      </c>
      <c r="D4497" s="3" t="s">
        <v>2142</v>
      </c>
      <c r="E4497" s="3" t="s">
        <v>17443</v>
      </c>
      <c r="F4497" s="3" t="s">
        <v>12565</v>
      </c>
      <c r="G4497" t="s">
        <v>6397</v>
      </c>
      <c r="H4497">
        <v>35000</v>
      </c>
      <c r="I4497">
        <v>20</v>
      </c>
      <c r="J4497" s="3">
        <f>I4497/100</f>
        <v>0.2</v>
      </c>
      <c r="K4497" s="4">
        <f>H4497*J4497</f>
        <v>7000</v>
      </c>
      <c r="L4497" s="3" t="s">
        <v>8194</v>
      </c>
      <c r="M4497" s="10" t="s">
        <v>8194</v>
      </c>
      <c r="N4497" s="2">
        <v>45723</v>
      </c>
      <c r="O4497" t="s">
        <v>11692</v>
      </c>
      <c r="P4497" s="3" t="s">
        <v>8174</v>
      </c>
      <c r="Q4497" s="9" t="s">
        <v>8174</v>
      </c>
      <c r="R4497" s="3" t="s">
        <v>8245</v>
      </c>
      <c r="S4497" s="7" t="s">
        <v>19019</v>
      </c>
      <c r="T4497" s="8" t="s">
        <v>19027</v>
      </c>
      <c r="U4497" s="3" t="s">
        <v>8192</v>
      </c>
      <c r="V4497" t="s">
        <v>8197</v>
      </c>
    </row>
    <row r="4498" spans="1:22" x14ac:dyDescent="0.25">
      <c r="A4498" t="s">
        <v>478</v>
      </c>
      <c r="B4498" t="s">
        <v>2080</v>
      </c>
      <c r="C4498" s="3" t="s">
        <v>478</v>
      </c>
      <c r="D4498" s="3" t="s">
        <v>2080</v>
      </c>
      <c r="E4498" s="3" t="s">
        <v>17444</v>
      </c>
      <c r="F4498" s="3" t="s">
        <v>12561</v>
      </c>
      <c r="G4498" t="s">
        <v>6398</v>
      </c>
      <c r="H4498">
        <v>35000</v>
      </c>
      <c r="I4498">
        <v>5</v>
      </c>
      <c r="J4498" s="3">
        <f>I4498/100</f>
        <v>0.05</v>
      </c>
      <c r="K4498" s="4">
        <f>H4498*J4498</f>
        <v>1750</v>
      </c>
      <c r="L4498" s="3" t="s">
        <v>8194</v>
      </c>
      <c r="M4498" s="10" t="s">
        <v>8194</v>
      </c>
      <c r="N4498" s="2">
        <v>44975</v>
      </c>
      <c r="O4498" t="s">
        <v>11693</v>
      </c>
      <c r="P4498" s="3" t="s">
        <v>8185</v>
      </c>
      <c r="Q4498" s="9" t="s">
        <v>8185</v>
      </c>
      <c r="R4498" s="3" t="s">
        <v>12551</v>
      </c>
      <c r="S4498" s="7" t="s">
        <v>19016</v>
      </c>
      <c r="T4498" s="8" t="s">
        <v>19026</v>
      </c>
      <c r="U4498" s="3" t="s">
        <v>8175</v>
      </c>
      <c r="V4498" t="s">
        <v>8176</v>
      </c>
    </row>
    <row r="4499" spans="1:22" x14ac:dyDescent="0.25">
      <c r="A4499" t="s">
        <v>3797</v>
      </c>
      <c r="B4499" t="s">
        <v>965</v>
      </c>
      <c r="C4499" s="3" t="s">
        <v>3797</v>
      </c>
      <c r="D4499" s="3" t="s">
        <v>965</v>
      </c>
      <c r="E4499" s="3" t="s">
        <v>17445</v>
      </c>
      <c r="F4499" s="3" t="s">
        <v>12565</v>
      </c>
      <c r="G4499" t="s">
        <v>6399</v>
      </c>
      <c r="H4499">
        <v>55000</v>
      </c>
      <c r="I4499">
        <v>25</v>
      </c>
      <c r="J4499" s="3">
        <f>I4499/100</f>
        <v>0.25</v>
      </c>
      <c r="K4499" s="4">
        <f>H4499*J4499</f>
        <v>13750</v>
      </c>
      <c r="L4499" s="3" t="s">
        <v>8172</v>
      </c>
      <c r="M4499" s="10" t="s">
        <v>8172</v>
      </c>
      <c r="N4499" s="2">
        <v>42345</v>
      </c>
      <c r="O4499" t="s">
        <v>8426</v>
      </c>
      <c r="P4499" s="3" t="s">
        <v>8174</v>
      </c>
      <c r="Q4499" s="9" t="s">
        <v>8236</v>
      </c>
      <c r="R4499" s="3" t="s">
        <v>8245</v>
      </c>
      <c r="S4499" s="7" t="s">
        <v>8183</v>
      </c>
      <c r="T4499" s="8" t="s">
        <v>19028</v>
      </c>
      <c r="U4499" s="3" t="s">
        <v>8175</v>
      </c>
      <c r="V4499" t="s">
        <v>8176</v>
      </c>
    </row>
    <row r="4500" spans="1:22" x14ac:dyDescent="0.25">
      <c r="A4500" t="s">
        <v>6400</v>
      </c>
      <c r="B4500" t="s">
        <v>36</v>
      </c>
      <c r="C4500" s="3" t="s">
        <v>108</v>
      </c>
      <c r="D4500" s="3" t="s">
        <v>36</v>
      </c>
      <c r="E4500" s="3" t="s">
        <v>17446</v>
      </c>
      <c r="F4500" s="3" t="s">
        <v>12565</v>
      </c>
      <c r="G4500" t="s">
        <v>6401</v>
      </c>
      <c r="H4500">
        <v>35000</v>
      </c>
      <c r="I4500">
        <v>5</v>
      </c>
      <c r="J4500" s="3">
        <f>I4500/100</f>
        <v>0.05</v>
      </c>
      <c r="K4500" s="4">
        <f>H4500*J4500</f>
        <v>1750</v>
      </c>
      <c r="L4500" s="3" t="s">
        <v>8194</v>
      </c>
      <c r="M4500" s="10" t="s">
        <v>8194</v>
      </c>
      <c r="N4500" s="2">
        <v>44327</v>
      </c>
      <c r="O4500" t="s">
        <v>11694</v>
      </c>
      <c r="P4500" s="3" t="s">
        <v>8185</v>
      </c>
      <c r="Q4500" s="9" t="s">
        <v>8185</v>
      </c>
      <c r="R4500" s="3" t="s">
        <v>8245</v>
      </c>
      <c r="S4500" s="7" t="s">
        <v>8183</v>
      </c>
      <c r="T4500" s="8" t="s">
        <v>19029</v>
      </c>
      <c r="U4500" s="3" t="s">
        <v>8192</v>
      </c>
      <c r="V4500" t="s">
        <v>8176</v>
      </c>
    </row>
    <row r="4501" spans="1:22" x14ac:dyDescent="0.25">
      <c r="A4501" t="s">
        <v>133</v>
      </c>
      <c r="B4501" t="s">
        <v>61</v>
      </c>
      <c r="C4501" s="3" t="s">
        <v>133</v>
      </c>
      <c r="D4501" s="3" t="s">
        <v>61</v>
      </c>
      <c r="E4501" s="3" t="e">
        <v>#N/A</v>
      </c>
      <c r="F4501" s="3" t="e">
        <v>#N/A</v>
      </c>
      <c r="H4501">
        <v>60000</v>
      </c>
      <c r="I4501">
        <v>20</v>
      </c>
      <c r="J4501" s="3">
        <f>I4501/100</f>
        <v>0.2</v>
      </c>
      <c r="K4501" s="4">
        <f>H4501*J4501</f>
        <v>12000</v>
      </c>
      <c r="L4501" s="3" t="s">
        <v>8180</v>
      </c>
      <c r="M4501" s="10" t="s">
        <v>8180</v>
      </c>
      <c r="N4501" s="2">
        <v>45141</v>
      </c>
      <c r="O4501" t="s">
        <v>10519</v>
      </c>
      <c r="P4501" s="3" t="s">
        <v>8179</v>
      </c>
      <c r="Q4501" s="9" t="s">
        <v>8179</v>
      </c>
      <c r="R4501" s="3" t="s">
        <v>8245</v>
      </c>
      <c r="S4501" s="7" t="s">
        <v>8183</v>
      </c>
      <c r="T4501" s="8" t="s">
        <v>19027</v>
      </c>
      <c r="U4501" s="3" t="s">
        <v>8192</v>
      </c>
      <c r="V4501" t="s">
        <v>8197</v>
      </c>
    </row>
    <row r="4502" spans="1:22" x14ac:dyDescent="0.25">
      <c r="A4502" t="s">
        <v>16</v>
      </c>
      <c r="B4502" t="s">
        <v>472</v>
      </c>
      <c r="C4502" s="3" t="s">
        <v>16</v>
      </c>
      <c r="D4502" s="3" t="s">
        <v>472</v>
      </c>
      <c r="E4502" s="3" t="s">
        <v>17447</v>
      </c>
      <c r="F4502" s="3" t="s">
        <v>12561</v>
      </c>
      <c r="G4502" t="s">
        <v>6402</v>
      </c>
      <c r="H4502">
        <v>76000</v>
      </c>
      <c r="I4502">
        <v>25</v>
      </c>
      <c r="J4502" s="3">
        <f>I4502/100</f>
        <v>0.25</v>
      </c>
      <c r="K4502" s="4">
        <f>H4502*J4502</f>
        <v>19000</v>
      </c>
      <c r="L4502" s="3" t="s">
        <v>8204</v>
      </c>
      <c r="M4502" s="10" t="s">
        <v>8204</v>
      </c>
      <c r="N4502" s="2">
        <v>43950</v>
      </c>
      <c r="O4502" t="s">
        <v>11695</v>
      </c>
      <c r="P4502" s="3" t="s">
        <v>8179</v>
      </c>
      <c r="Q4502" s="9" t="s">
        <v>8179</v>
      </c>
      <c r="R4502" s="3" t="s">
        <v>12551</v>
      </c>
      <c r="S4502" s="7" t="s">
        <v>19016</v>
      </c>
      <c r="T4502" s="8" t="s">
        <v>19026</v>
      </c>
      <c r="U4502" s="3" t="s">
        <v>8175</v>
      </c>
      <c r="V4502" t="s">
        <v>8176</v>
      </c>
    </row>
    <row r="4503" spans="1:22" x14ac:dyDescent="0.25">
      <c r="A4503" t="s">
        <v>165</v>
      </c>
      <c r="B4503" t="s">
        <v>160</v>
      </c>
      <c r="C4503" s="3" t="s">
        <v>165</v>
      </c>
      <c r="D4503" s="3" t="s">
        <v>160</v>
      </c>
      <c r="E4503" s="3" t="s">
        <v>17448</v>
      </c>
      <c r="F4503" s="3" t="s">
        <v>12563</v>
      </c>
      <c r="G4503" t="s">
        <v>6403</v>
      </c>
      <c r="H4503">
        <v>15000</v>
      </c>
      <c r="I4503">
        <v>25</v>
      </c>
      <c r="J4503" s="3">
        <f>I4503/100</f>
        <v>0.25</v>
      </c>
      <c r="K4503" s="4">
        <f>H4503*J4503</f>
        <v>3750</v>
      </c>
      <c r="L4503" s="3" t="s">
        <v>8177</v>
      </c>
      <c r="M4503" s="10" t="s">
        <v>8177</v>
      </c>
      <c r="N4503" s="2">
        <v>44032</v>
      </c>
      <c r="O4503" t="s">
        <v>11696</v>
      </c>
      <c r="P4503" s="3" t="s">
        <v>8168</v>
      </c>
      <c r="Q4503" s="9" t="s">
        <v>8168</v>
      </c>
      <c r="R4503" s="3" t="s">
        <v>12551</v>
      </c>
      <c r="S4503" s="7" t="s">
        <v>19016</v>
      </c>
      <c r="T4503" s="8" t="s">
        <v>8192</v>
      </c>
      <c r="U4503" s="3" t="s">
        <v>8192</v>
      </c>
      <c r="V4503" t="s">
        <v>8176</v>
      </c>
    </row>
    <row r="4504" spans="1:22" x14ac:dyDescent="0.25">
      <c r="A4504" t="s">
        <v>1092</v>
      </c>
      <c r="B4504" t="s">
        <v>394</v>
      </c>
      <c r="C4504" s="3" t="s">
        <v>1092</v>
      </c>
      <c r="D4504" s="3" t="s">
        <v>394</v>
      </c>
      <c r="E4504" s="3" t="s">
        <v>17449</v>
      </c>
      <c r="F4504" s="3" t="s">
        <v>12565</v>
      </c>
      <c r="G4504" t="s">
        <v>6404</v>
      </c>
      <c r="H4504">
        <v>60000</v>
      </c>
      <c r="I4504">
        <v>20</v>
      </c>
      <c r="J4504" s="3">
        <f>I4504/100</f>
        <v>0.2</v>
      </c>
      <c r="K4504" s="4">
        <f>H4504*J4504</f>
        <v>12000</v>
      </c>
      <c r="L4504" s="3" t="s">
        <v>8180</v>
      </c>
      <c r="M4504" s="10" t="s">
        <v>8180</v>
      </c>
      <c r="N4504" s="2">
        <v>44292</v>
      </c>
      <c r="O4504" t="s">
        <v>8686</v>
      </c>
      <c r="P4504" s="3" t="s">
        <v>8168</v>
      </c>
      <c r="Q4504" s="9" t="s">
        <v>8168</v>
      </c>
      <c r="R4504" s="3" t="s">
        <v>8245</v>
      </c>
      <c r="S4504" s="7" t="s">
        <v>8183</v>
      </c>
      <c r="T4504" s="8" t="s">
        <v>19026</v>
      </c>
      <c r="U4504" s="3" t="s">
        <v>8175</v>
      </c>
      <c r="V4504" t="s">
        <v>8171</v>
      </c>
    </row>
    <row r="4505" spans="1:22" x14ac:dyDescent="0.25">
      <c r="A4505" t="s">
        <v>1627</v>
      </c>
      <c r="B4505" t="s">
        <v>3432</v>
      </c>
      <c r="C4505" s="3" t="s">
        <v>1627</v>
      </c>
      <c r="D4505" s="3" t="s">
        <v>3432</v>
      </c>
      <c r="E4505" s="3" t="s">
        <v>17450</v>
      </c>
      <c r="F4505" s="3" t="s">
        <v>12561</v>
      </c>
      <c r="G4505" t="s">
        <v>6405</v>
      </c>
      <c r="H4505">
        <v>15000</v>
      </c>
      <c r="I4505">
        <v>10</v>
      </c>
      <c r="J4505" s="3">
        <f>I4505/100</f>
        <v>0.1</v>
      </c>
      <c r="K4505" s="4">
        <f>H4505*J4505</f>
        <v>1500</v>
      </c>
      <c r="L4505" s="3" t="s">
        <v>8177</v>
      </c>
      <c r="M4505" s="10" t="s">
        <v>8177</v>
      </c>
      <c r="N4505" s="2">
        <v>43851</v>
      </c>
      <c r="O4505" t="s">
        <v>8756</v>
      </c>
      <c r="P4505" s="3" t="s">
        <v>8504</v>
      </c>
      <c r="Q4505" s="9" t="s">
        <v>8504</v>
      </c>
      <c r="R4505" s="3" t="s">
        <v>12551</v>
      </c>
      <c r="S4505" s="7" t="s">
        <v>19016</v>
      </c>
      <c r="T4505" s="8" t="s">
        <v>8192</v>
      </c>
      <c r="U4505" s="3" t="s">
        <v>8192</v>
      </c>
      <c r="V4505" t="s">
        <v>1087</v>
      </c>
    </row>
    <row r="4506" spans="1:22" x14ac:dyDescent="0.25">
      <c r="A4506" t="s">
        <v>17376</v>
      </c>
      <c r="B4506" t="s">
        <v>1022</v>
      </c>
      <c r="C4506" s="3" t="s">
        <v>363</v>
      </c>
      <c r="D4506" s="3" t="s">
        <v>1022</v>
      </c>
      <c r="E4506" s="3" t="s">
        <v>17451</v>
      </c>
      <c r="F4506" s="3" t="s">
        <v>12565</v>
      </c>
      <c r="G4506" t="s">
        <v>6406</v>
      </c>
      <c r="H4506">
        <v>25000</v>
      </c>
      <c r="I4506">
        <v>25</v>
      </c>
      <c r="J4506" s="3">
        <f>I4506/100</f>
        <v>0.25</v>
      </c>
      <c r="K4506" s="4">
        <f>H4506*J4506</f>
        <v>6250</v>
      </c>
      <c r="L4506" s="3" t="s">
        <v>8169</v>
      </c>
      <c r="M4506" s="10" t="s">
        <v>8169</v>
      </c>
      <c r="N4506" s="2">
        <v>42280</v>
      </c>
      <c r="O4506" t="s">
        <v>11697</v>
      </c>
      <c r="P4506" s="3" t="s">
        <v>8168</v>
      </c>
      <c r="Q4506" s="9" t="s">
        <v>8168</v>
      </c>
      <c r="R4506" s="3" t="s">
        <v>8276</v>
      </c>
      <c r="S4506" s="7" t="s">
        <v>19014</v>
      </c>
      <c r="T4506" s="8"/>
      <c r="U4506" s="3" t="s">
        <v>8128</v>
      </c>
      <c r="V4506" t="s">
        <v>19013</v>
      </c>
    </row>
    <row r="4507" spans="1:22" x14ac:dyDescent="0.25">
      <c r="A4507" t="s">
        <v>209</v>
      </c>
      <c r="B4507" t="s">
        <v>866</v>
      </c>
      <c r="C4507" s="3" t="s">
        <v>209</v>
      </c>
      <c r="D4507" s="3" t="s">
        <v>866</v>
      </c>
      <c r="E4507" s="3" t="s">
        <v>17452</v>
      </c>
      <c r="F4507" s="3" t="s">
        <v>12563</v>
      </c>
      <c r="G4507" t="s">
        <v>6407</v>
      </c>
      <c r="H4507">
        <v>76000</v>
      </c>
      <c r="I4507">
        <v>25</v>
      </c>
      <c r="J4507" s="3">
        <f>I4507/100</f>
        <v>0.25</v>
      </c>
      <c r="K4507" s="4">
        <f>H4507*J4507</f>
        <v>19000</v>
      </c>
      <c r="L4507" s="3" t="s">
        <v>8204</v>
      </c>
      <c r="M4507" s="10" t="s">
        <v>8204</v>
      </c>
      <c r="N4507" s="2">
        <v>44840</v>
      </c>
      <c r="O4507" t="s">
        <v>9892</v>
      </c>
      <c r="P4507" s="3" t="s">
        <v>8179</v>
      </c>
      <c r="Q4507" s="9" t="s">
        <v>8179</v>
      </c>
      <c r="R4507" s="3" t="s">
        <v>8276</v>
      </c>
      <c r="S4507" s="7" t="s">
        <v>19014</v>
      </c>
      <c r="T4507" s="8" t="s">
        <v>8192</v>
      </c>
      <c r="U4507" s="3" t="s">
        <v>8192</v>
      </c>
      <c r="V4507" t="s">
        <v>19013</v>
      </c>
    </row>
    <row r="4508" spans="1:22" x14ac:dyDescent="0.25">
      <c r="A4508" t="s">
        <v>6408</v>
      </c>
      <c r="B4508" t="s">
        <v>454</v>
      </c>
      <c r="C4508" s="3" t="s">
        <v>6408</v>
      </c>
      <c r="D4508" s="3" t="s">
        <v>454</v>
      </c>
      <c r="E4508" s="3" t="e">
        <v>#N/A</v>
      </c>
      <c r="F4508" s="3" t="e">
        <v>#N/A</v>
      </c>
      <c r="H4508">
        <v>76000</v>
      </c>
      <c r="I4508">
        <v>25</v>
      </c>
      <c r="J4508" s="3">
        <f>I4508/100</f>
        <v>0.25</v>
      </c>
      <c r="K4508" s="4">
        <f>H4508*J4508</f>
        <v>19000</v>
      </c>
      <c r="L4508" s="3" t="s">
        <v>8204</v>
      </c>
      <c r="M4508" s="10" t="s">
        <v>8204</v>
      </c>
      <c r="N4508" s="2">
        <v>42851</v>
      </c>
      <c r="O4508" t="s">
        <v>9112</v>
      </c>
      <c r="P4508" s="3" t="s">
        <v>8189</v>
      </c>
      <c r="Q4508" s="9" t="s">
        <v>8189</v>
      </c>
      <c r="R4508" s="3" t="s">
        <v>12551</v>
      </c>
      <c r="S4508" s="7" t="s">
        <v>19016</v>
      </c>
      <c r="T4508" s="8" t="s">
        <v>8175</v>
      </c>
      <c r="U4508" s="3" t="s">
        <v>8175</v>
      </c>
      <c r="V4508" t="s">
        <v>8171</v>
      </c>
    </row>
    <row r="4509" spans="1:22" x14ac:dyDescent="0.25">
      <c r="A4509" t="s">
        <v>252</v>
      </c>
      <c r="B4509" t="s">
        <v>2933</v>
      </c>
      <c r="C4509" s="3" t="s">
        <v>252</v>
      </c>
      <c r="D4509" s="3" t="s">
        <v>2933</v>
      </c>
      <c r="E4509" s="3" t="s">
        <v>17453</v>
      </c>
      <c r="F4509" s="3" t="s">
        <v>12565</v>
      </c>
      <c r="G4509" t="s">
        <v>6409</v>
      </c>
      <c r="H4509">
        <v>35000</v>
      </c>
      <c r="I4509">
        <v>25</v>
      </c>
      <c r="J4509" s="3">
        <f>I4509/100</f>
        <v>0.25</v>
      </c>
      <c r="K4509" s="4">
        <f>H4509*J4509</f>
        <v>8750</v>
      </c>
      <c r="L4509" s="3" t="s">
        <v>8194</v>
      </c>
      <c r="M4509" s="10" t="s">
        <v>8194</v>
      </c>
      <c r="N4509" s="2">
        <v>44050</v>
      </c>
      <c r="O4509" t="s">
        <v>11698</v>
      </c>
      <c r="P4509" s="3" t="s">
        <v>8174</v>
      </c>
      <c r="Q4509" s="9" t="s">
        <v>8174</v>
      </c>
      <c r="R4509" s="3" t="s">
        <v>8245</v>
      </c>
      <c r="S4509" s="7" t="s">
        <v>8183</v>
      </c>
      <c r="T4509" s="8" t="s">
        <v>19029</v>
      </c>
      <c r="U4509" s="3" t="s">
        <v>8192</v>
      </c>
      <c r="V4509" t="s">
        <v>8176</v>
      </c>
    </row>
    <row r="4510" spans="1:22" x14ac:dyDescent="0.25">
      <c r="A4510" t="s">
        <v>1051</v>
      </c>
      <c r="B4510" t="s">
        <v>129</v>
      </c>
      <c r="C4510" s="3" t="s">
        <v>1051</v>
      </c>
      <c r="D4510" s="3" t="s">
        <v>129</v>
      </c>
      <c r="E4510" s="3" t="e">
        <v>#N/A</v>
      </c>
      <c r="F4510" s="3" t="e">
        <v>#N/A</v>
      </c>
      <c r="H4510">
        <v>25000</v>
      </c>
      <c r="I4510">
        <v>15</v>
      </c>
      <c r="J4510" s="3">
        <f>I4510/100</f>
        <v>0.15</v>
      </c>
      <c r="K4510" s="4">
        <f>H4510*J4510</f>
        <v>3750</v>
      </c>
      <c r="L4510" s="3" t="s">
        <v>8169</v>
      </c>
      <c r="M4510" s="10" t="s">
        <v>8169</v>
      </c>
      <c r="N4510" s="2">
        <v>43664</v>
      </c>
      <c r="O4510" t="s">
        <v>11699</v>
      </c>
      <c r="P4510" s="3" t="s">
        <v>8174</v>
      </c>
      <c r="Q4510" s="9" t="s">
        <v>8174</v>
      </c>
      <c r="R4510" s="3" t="s">
        <v>12551</v>
      </c>
      <c r="S4510" s="7" t="s">
        <v>19016</v>
      </c>
      <c r="T4510" s="8" t="s">
        <v>19029</v>
      </c>
      <c r="U4510" s="3" t="s">
        <v>8192</v>
      </c>
      <c r="V4510" t="s">
        <v>1087</v>
      </c>
    </row>
    <row r="4511" spans="1:22" x14ac:dyDescent="0.25">
      <c r="A4511" t="s">
        <v>4197</v>
      </c>
      <c r="B4511" t="s">
        <v>74</v>
      </c>
      <c r="C4511" s="3" t="s">
        <v>4197</v>
      </c>
      <c r="D4511" s="3" t="s">
        <v>74</v>
      </c>
      <c r="E4511" s="3" t="s">
        <v>17454</v>
      </c>
      <c r="F4511" s="3" t="s">
        <v>12563</v>
      </c>
      <c r="G4511" t="s">
        <v>6410</v>
      </c>
      <c r="H4511">
        <v>76000</v>
      </c>
      <c r="I4511">
        <v>10</v>
      </c>
      <c r="J4511" s="3">
        <f>I4511/100</f>
        <v>0.1</v>
      </c>
      <c r="K4511" s="4">
        <f>H4511*J4511</f>
        <v>7600</v>
      </c>
      <c r="L4511" s="3" t="s">
        <v>8204</v>
      </c>
      <c r="M4511" s="10" t="s">
        <v>8204</v>
      </c>
      <c r="N4511" s="2">
        <v>45296</v>
      </c>
      <c r="O4511" t="s">
        <v>11700</v>
      </c>
      <c r="P4511" s="3" t="s">
        <v>19031</v>
      </c>
      <c r="Q4511" s="9"/>
      <c r="R4511" s="3" t="s">
        <v>8245</v>
      </c>
      <c r="S4511" s="7" t="s">
        <v>8183</v>
      </c>
      <c r="T4511" s="8" t="s">
        <v>19029</v>
      </c>
      <c r="U4511" s="3" t="s">
        <v>8192</v>
      </c>
      <c r="V4511" t="s">
        <v>8171</v>
      </c>
    </row>
    <row r="4512" spans="1:22" x14ac:dyDescent="0.25">
      <c r="A4512" t="s">
        <v>199</v>
      </c>
      <c r="B4512" t="s">
        <v>1798</v>
      </c>
      <c r="C4512" s="3" t="s">
        <v>199</v>
      </c>
      <c r="D4512" s="3" t="s">
        <v>1798</v>
      </c>
      <c r="E4512" s="3" t="s">
        <v>17455</v>
      </c>
      <c r="F4512" s="3" t="s">
        <v>12565</v>
      </c>
      <c r="G4512" t="s">
        <v>6411</v>
      </c>
      <c r="H4512">
        <v>25000</v>
      </c>
      <c r="I4512">
        <v>15</v>
      </c>
      <c r="J4512" s="3">
        <f>I4512/100</f>
        <v>0.15</v>
      </c>
      <c r="K4512" s="4">
        <f>H4512*J4512</f>
        <v>3750</v>
      </c>
      <c r="L4512" s="3" t="s">
        <v>8169</v>
      </c>
      <c r="M4512" s="10" t="s">
        <v>8169</v>
      </c>
      <c r="N4512" s="2">
        <v>44952</v>
      </c>
      <c r="O4512" t="s">
        <v>11312</v>
      </c>
      <c r="P4512" s="3" t="s">
        <v>8189</v>
      </c>
      <c r="Q4512" s="9" t="s">
        <v>8189</v>
      </c>
      <c r="R4512" s="3" t="s">
        <v>12551</v>
      </c>
      <c r="S4512" s="7" t="s">
        <v>19016</v>
      </c>
      <c r="T4512" s="8" t="s">
        <v>19029</v>
      </c>
      <c r="U4512" s="3" t="s">
        <v>8192</v>
      </c>
      <c r="V4512" t="s">
        <v>1087</v>
      </c>
    </row>
    <row r="4513" spans="1:22" x14ac:dyDescent="0.25">
      <c r="A4513" t="s">
        <v>561</v>
      </c>
      <c r="B4513" t="s">
        <v>259</v>
      </c>
      <c r="C4513" s="3" t="s">
        <v>561</v>
      </c>
      <c r="D4513" s="3" t="s">
        <v>259</v>
      </c>
      <c r="E4513" s="3" t="s">
        <v>17456</v>
      </c>
      <c r="F4513" s="3" t="s">
        <v>12561</v>
      </c>
      <c r="G4513" t="s">
        <v>6412</v>
      </c>
      <c r="H4513">
        <v>15000</v>
      </c>
      <c r="I4513">
        <v>15</v>
      </c>
      <c r="J4513" s="3">
        <f>I4513/100</f>
        <v>0.15</v>
      </c>
      <c r="K4513" s="4">
        <f>H4513*J4513</f>
        <v>2250</v>
      </c>
      <c r="L4513" s="3" t="s">
        <v>8177</v>
      </c>
      <c r="M4513" s="10" t="s">
        <v>8177</v>
      </c>
      <c r="N4513" s="2">
        <v>44824</v>
      </c>
      <c r="O4513" t="s">
        <v>10979</v>
      </c>
      <c r="P4513" s="3" t="s">
        <v>8189</v>
      </c>
      <c r="Q4513" s="9" t="s">
        <v>8189</v>
      </c>
      <c r="R4513" s="3" t="s">
        <v>8245</v>
      </c>
      <c r="S4513" s="7" t="s">
        <v>8183</v>
      </c>
      <c r="T4513" s="8" t="s">
        <v>8175</v>
      </c>
      <c r="U4513" s="3" t="s">
        <v>8175</v>
      </c>
      <c r="V4513" t="s">
        <v>8197</v>
      </c>
    </row>
    <row r="4514" spans="1:22" x14ac:dyDescent="0.25">
      <c r="A4514" t="s">
        <v>774</v>
      </c>
      <c r="B4514" t="s">
        <v>6413</v>
      </c>
      <c r="C4514" s="3" t="s">
        <v>774</v>
      </c>
      <c r="D4514" s="3" t="s">
        <v>17</v>
      </c>
      <c r="E4514" s="3" t="s">
        <v>17457</v>
      </c>
      <c r="F4514" s="3" t="s">
        <v>12561</v>
      </c>
      <c r="G4514" t="s">
        <v>6414</v>
      </c>
      <c r="H4514">
        <v>60000</v>
      </c>
      <c r="I4514">
        <v>20</v>
      </c>
      <c r="J4514" s="3">
        <f>I4514/100</f>
        <v>0.2</v>
      </c>
      <c r="K4514" s="4">
        <f>H4514*J4514</f>
        <v>12000</v>
      </c>
      <c r="L4514" s="3" t="s">
        <v>8180</v>
      </c>
      <c r="M4514" s="10" t="s">
        <v>8180</v>
      </c>
      <c r="N4514" s="2">
        <v>45053</v>
      </c>
      <c r="O4514" t="s">
        <v>9453</v>
      </c>
      <c r="P4514" s="3" t="s">
        <v>8174</v>
      </c>
      <c r="Q4514" s="9" t="s">
        <v>8174</v>
      </c>
      <c r="R4514" s="3" t="s">
        <v>12551</v>
      </c>
      <c r="S4514" s="7" t="s">
        <v>19021</v>
      </c>
      <c r="T4514" s="8" t="s">
        <v>19026</v>
      </c>
      <c r="U4514" s="3" t="s">
        <v>8175</v>
      </c>
      <c r="V4514" t="s">
        <v>1087</v>
      </c>
    </row>
    <row r="4515" spans="1:22" x14ac:dyDescent="0.25">
      <c r="A4515" t="s">
        <v>367</v>
      </c>
      <c r="B4515" t="s">
        <v>1642</v>
      </c>
      <c r="C4515" s="3" t="s">
        <v>367</v>
      </c>
      <c r="D4515" s="3" t="s">
        <v>1642</v>
      </c>
      <c r="E4515" s="3" t="s">
        <v>17458</v>
      </c>
      <c r="F4515" s="3" t="s">
        <v>12563</v>
      </c>
      <c r="G4515" t="s">
        <v>6415</v>
      </c>
      <c r="H4515">
        <v>76000</v>
      </c>
      <c r="I4515">
        <v>10</v>
      </c>
      <c r="J4515" s="3">
        <f>I4515/100</f>
        <v>0.1</v>
      </c>
      <c r="K4515" s="4">
        <f>H4515*J4515</f>
        <v>7600</v>
      </c>
      <c r="L4515" s="3" t="s">
        <v>8204</v>
      </c>
      <c r="M4515" s="10" t="s">
        <v>8204</v>
      </c>
      <c r="N4515" s="2">
        <v>43415</v>
      </c>
      <c r="O4515" t="s">
        <v>8479</v>
      </c>
      <c r="P4515" s="3" t="s">
        <v>8179</v>
      </c>
      <c r="Q4515" s="9" t="s">
        <v>8179</v>
      </c>
      <c r="R4515" s="3" t="s">
        <v>8276</v>
      </c>
      <c r="S4515" s="7" t="s">
        <v>19014</v>
      </c>
      <c r="T4515" s="8" t="s">
        <v>19026</v>
      </c>
      <c r="U4515" s="3" t="s">
        <v>8175</v>
      </c>
      <c r="V4515" t="s">
        <v>8171</v>
      </c>
    </row>
    <row r="4516" spans="1:22" x14ac:dyDescent="0.25">
      <c r="A4516" t="s">
        <v>6416</v>
      </c>
      <c r="B4516" t="s">
        <v>73</v>
      </c>
      <c r="C4516" s="3" t="s">
        <v>1897</v>
      </c>
      <c r="D4516" s="3" t="s">
        <v>73</v>
      </c>
      <c r="E4516" s="3" t="s">
        <v>17459</v>
      </c>
      <c r="F4516" s="3" t="s">
        <v>12565</v>
      </c>
      <c r="G4516" t="s">
        <v>6417</v>
      </c>
      <c r="H4516">
        <v>55000</v>
      </c>
      <c r="I4516">
        <v>5</v>
      </c>
      <c r="J4516" s="3">
        <f>I4516/100</f>
        <v>0.05</v>
      </c>
      <c r="K4516" s="4">
        <f>H4516*J4516</f>
        <v>2750</v>
      </c>
      <c r="L4516" s="3" t="s">
        <v>8172</v>
      </c>
      <c r="M4516" s="10" t="s">
        <v>8172</v>
      </c>
      <c r="N4516" s="2">
        <v>45559</v>
      </c>
      <c r="O4516" t="s">
        <v>10993</v>
      </c>
      <c r="P4516" s="3" t="s">
        <v>8168</v>
      </c>
      <c r="Q4516" s="9" t="s">
        <v>8168</v>
      </c>
      <c r="R4516" s="3" t="s">
        <v>8245</v>
      </c>
      <c r="S4516" s="7" t="s">
        <v>8183</v>
      </c>
      <c r="T4516" s="8"/>
      <c r="U4516" s="3" t="s">
        <v>8128</v>
      </c>
      <c r="V4516" t="s">
        <v>19013</v>
      </c>
    </row>
    <row r="4517" spans="1:22" x14ac:dyDescent="0.25">
      <c r="A4517" t="s">
        <v>440</v>
      </c>
      <c r="B4517" t="s">
        <v>6418</v>
      </c>
      <c r="C4517" s="3" t="s">
        <v>440</v>
      </c>
      <c r="D4517" s="3" t="s">
        <v>269</v>
      </c>
      <c r="E4517" s="3" t="s">
        <v>17460</v>
      </c>
      <c r="F4517" s="3" t="s">
        <v>12561</v>
      </c>
      <c r="G4517" t="s">
        <v>6419</v>
      </c>
      <c r="H4517">
        <v>25000</v>
      </c>
      <c r="I4517">
        <v>10</v>
      </c>
      <c r="J4517" s="3">
        <f>I4517/100</f>
        <v>0.1</v>
      </c>
      <c r="K4517" s="4">
        <f>H4517*J4517</f>
        <v>2500</v>
      </c>
      <c r="L4517" s="3" t="s">
        <v>8169</v>
      </c>
      <c r="M4517" s="10" t="s">
        <v>8169</v>
      </c>
      <c r="N4517" s="2">
        <v>44024</v>
      </c>
      <c r="O4517" t="s">
        <v>11701</v>
      </c>
      <c r="P4517" s="3" t="s">
        <v>19031</v>
      </c>
      <c r="Q4517" s="9"/>
      <c r="S4517" s="7"/>
      <c r="T4517" s="8"/>
      <c r="U4517" s="3" t="s">
        <v>8128</v>
      </c>
      <c r="V4517" t="s">
        <v>8197</v>
      </c>
    </row>
    <row r="4518" spans="1:22" x14ac:dyDescent="0.25">
      <c r="A4518" t="s">
        <v>6420</v>
      </c>
      <c r="B4518" t="s">
        <v>24</v>
      </c>
      <c r="C4518" s="3" t="s">
        <v>6420</v>
      </c>
      <c r="D4518" s="3" t="s">
        <v>24</v>
      </c>
      <c r="E4518" s="3" t="s">
        <v>17461</v>
      </c>
      <c r="F4518" s="3" t="s">
        <v>12563</v>
      </c>
      <c r="G4518" t="s">
        <v>6421</v>
      </c>
      <c r="H4518">
        <v>25000</v>
      </c>
      <c r="I4518">
        <v>5</v>
      </c>
      <c r="J4518" s="3">
        <f>I4518/100</f>
        <v>0.05</v>
      </c>
      <c r="K4518" s="4">
        <f>H4518*J4518</f>
        <v>1250</v>
      </c>
      <c r="L4518" s="3" t="s">
        <v>8169</v>
      </c>
      <c r="M4518" s="10" t="s">
        <v>8169</v>
      </c>
      <c r="N4518" s="2">
        <v>43654</v>
      </c>
      <c r="O4518" t="s">
        <v>11334</v>
      </c>
      <c r="P4518" s="3" t="s">
        <v>8174</v>
      </c>
      <c r="Q4518" s="9" t="s">
        <v>8174</v>
      </c>
      <c r="R4518" s="3" t="s">
        <v>8276</v>
      </c>
      <c r="S4518" s="7" t="s">
        <v>19014</v>
      </c>
      <c r="T4518" s="8" t="s">
        <v>8192</v>
      </c>
      <c r="U4518" s="3" t="s">
        <v>8192</v>
      </c>
      <c r="V4518" t="s">
        <v>1087</v>
      </c>
    </row>
    <row r="4519" spans="1:22" x14ac:dyDescent="0.25">
      <c r="A4519" t="s">
        <v>169</v>
      </c>
      <c r="B4519" t="s">
        <v>6422</v>
      </c>
      <c r="C4519" s="3" t="s">
        <v>169</v>
      </c>
      <c r="D4519" s="3" t="s">
        <v>6422</v>
      </c>
      <c r="E4519" s="3" t="s">
        <v>17462</v>
      </c>
      <c r="F4519" s="3" t="s">
        <v>12563</v>
      </c>
      <c r="G4519" t="s">
        <v>6423</v>
      </c>
      <c r="H4519">
        <v>60000</v>
      </c>
      <c r="I4519">
        <v>25</v>
      </c>
      <c r="J4519" s="3">
        <f>I4519/100</f>
        <v>0.25</v>
      </c>
      <c r="K4519" s="4">
        <f>H4519*J4519</f>
        <v>15000</v>
      </c>
      <c r="L4519" s="3" t="s">
        <v>8180</v>
      </c>
      <c r="M4519" s="10" t="s">
        <v>8180</v>
      </c>
      <c r="N4519" s="2">
        <v>42851</v>
      </c>
      <c r="O4519" t="s">
        <v>11702</v>
      </c>
      <c r="P4519" s="3" t="s">
        <v>19031</v>
      </c>
      <c r="Q4519" s="9"/>
      <c r="R4519" s="3" t="s">
        <v>12551</v>
      </c>
      <c r="S4519" s="7" t="s">
        <v>19022</v>
      </c>
      <c r="T4519" s="8"/>
      <c r="U4519" s="3" t="s">
        <v>8128</v>
      </c>
      <c r="V4519" t="s">
        <v>19013</v>
      </c>
    </row>
    <row r="4520" spans="1:22" x14ac:dyDescent="0.25">
      <c r="A4520" t="s">
        <v>308</v>
      </c>
      <c r="B4520" t="s">
        <v>749</v>
      </c>
      <c r="C4520" s="3" t="s">
        <v>308</v>
      </c>
      <c r="D4520" s="3" t="s">
        <v>749</v>
      </c>
      <c r="E4520" s="3" t="s">
        <v>17463</v>
      </c>
      <c r="F4520" s="3" t="s">
        <v>12563</v>
      </c>
      <c r="G4520" t="s">
        <v>6424</v>
      </c>
      <c r="H4520">
        <v>35000</v>
      </c>
      <c r="I4520">
        <v>5</v>
      </c>
      <c r="J4520" s="3">
        <f>I4520/100</f>
        <v>0.05</v>
      </c>
      <c r="K4520" s="4">
        <f>H4520*J4520</f>
        <v>1750</v>
      </c>
      <c r="L4520" s="3" t="s">
        <v>8194</v>
      </c>
      <c r="M4520" s="10" t="s">
        <v>8194</v>
      </c>
      <c r="N4520" s="2">
        <v>44100</v>
      </c>
      <c r="O4520" t="s">
        <v>11703</v>
      </c>
      <c r="P4520" s="3" t="s">
        <v>8168</v>
      </c>
      <c r="Q4520" s="9" t="s">
        <v>8168</v>
      </c>
      <c r="R4520" s="3" t="s">
        <v>8245</v>
      </c>
      <c r="S4520" s="7" t="s">
        <v>8245</v>
      </c>
      <c r="T4520" s="8" t="s">
        <v>8192</v>
      </c>
      <c r="U4520" s="3" t="s">
        <v>8192</v>
      </c>
      <c r="V4520" t="s">
        <v>1087</v>
      </c>
    </row>
    <row r="4521" spans="1:22" x14ac:dyDescent="0.25">
      <c r="A4521" t="s">
        <v>1148</v>
      </c>
      <c r="B4521" t="s">
        <v>288</v>
      </c>
      <c r="C4521" s="3" t="s">
        <v>1148</v>
      </c>
      <c r="D4521" s="3" t="s">
        <v>288</v>
      </c>
      <c r="E4521" s="3" t="s">
        <v>17464</v>
      </c>
      <c r="F4521" s="3" t="s">
        <v>12563</v>
      </c>
      <c r="G4521" t="s">
        <v>6425</v>
      </c>
      <c r="H4521">
        <v>25000</v>
      </c>
      <c r="I4521">
        <v>5</v>
      </c>
      <c r="J4521" s="3">
        <f>I4521/100</f>
        <v>0.05</v>
      </c>
      <c r="K4521" s="4">
        <f>H4521*J4521</f>
        <v>1250</v>
      </c>
      <c r="L4521" s="3" t="s">
        <v>8169</v>
      </c>
      <c r="M4521" s="10" t="s">
        <v>8169</v>
      </c>
      <c r="N4521" s="2">
        <v>44443</v>
      </c>
      <c r="O4521" t="s">
        <v>11704</v>
      </c>
      <c r="P4521" s="3" t="s">
        <v>8168</v>
      </c>
      <c r="Q4521" s="9" t="s">
        <v>8168</v>
      </c>
      <c r="R4521" s="3" t="s">
        <v>12551</v>
      </c>
      <c r="S4521" s="7" t="s">
        <v>19016</v>
      </c>
      <c r="T4521" s="8" t="s">
        <v>19029</v>
      </c>
      <c r="U4521" s="3" t="s">
        <v>8192</v>
      </c>
      <c r="V4521" t="s">
        <v>1087</v>
      </c>
    </row>
    <row r="4522" spans="1:22" x14ac:dyDescent="0.25">
      <c r="A4522" t="s">
        <v>13563</v>
      </c>
      <c r="B4522" t="s">
        <v>719</v>
      </c>
      <c r="C4522" s="3" t="s">
        <v>118</v>
      </c>
      <c r="D4522" s="3" t="s">
        <v>719</v>
      </c>
      <c r="E4522" s="3" t="s">
        <v>17465</v>
      </c>
      <c r="F4522" s="3" t="s">
        <v>12561</v>
      </c>
      <c r="G4522" t="s">
        <v>6426</v>
      </c>
      <c r="H4522">
        <v>25000</v>
      </c>
      <c r="I4522">
        <v>5</v>
      </c>
      <c r="J4522" s="3">
        <f>I4522/100</f>
        <v>0.05</v>
      </c>
      <c r="K4522" s="4">
        <f>H4522*J4522</f>
        <v>1250</v>
      </c>
      <c r="L4522" s="3" t="s">
        <v>8169</v>
      </c>
      <c r="M4522" s="10" t="s">
        <v>8169</v>
      </c>
      <c r="N4522" s="2">
        <v>44695</v>
      </c>
      <c r="O4522" t="s">
        <v>11705</v>
      </c>
      <c r="P4522" s="3" t="s">
        <v>8179</v>
      </c>
      <c r="Q4522" s="9" t="s">
        <v>8179</v>
      </c>
      <c r="R4522" s="3" t="s">
        <v>8245</v>
      </c>
      <c r="S4522" s="7" t="s">
        <v>8183</v>
      </c>
      <c r="T4522" s="8" t="s">
        <v>19028</v>
      </c>
      <c r="U4522" s="3" t="s">
        <v>8175</v>
      </c>
      <c r="V4522" t="s">
        <v>8176</v>
      </c>
    </row>
    <row r="4523" spans="1:22" x14ac:dyDescent="0.25">
      <c r="A4523" t="s">
        <v>1403</v>
      </c>
      <c r="B4523" t="s">
        <v>1335</v>
      </c>
      <c r="C4523" s="3" t="s">
        <v>1403</v>
      </c>
      <c r="D4523" s="3" t="s">
        <v>1335</v>
      </c>
      <c r="E4523" s="3" t="s">
        <v>17466</v>
      </c>
      <c r="F4523" s="3" t="s">
        <v>12563</v>
      </c>
      <c r="G4523" t="s">
        <v>6427</v>
      </c>
      <c r="H4523">
        <v>60000</v>
      </c>
      <c r="I4523">
        <v>25</v>
      </c>
      <c r="J4523" s="3">
        <f>I4523/100</f>
        <v>0.25</v>
      </c>
      <c r="K4523" s="4">
        <f>H4523*J4523</f>
        <v>15000</v>
      </c>
      <c r="L4523" s="3" t="s">
        <v>8180</v>
      </c>
      <c r="M4523" s="10" t="s">
        <v>8180</v>
      </c>
      <c r="N4523" s="2">
        <v>45205</v>
      </c>
      <c r="O4523" t="s">
        <v>9669</v>
      </c>
      <c r="P4523" s="3" t="s">
        <v>8168</v>
      </c>
      <c r="Q4523" s="9" t="s">
        <v>8182</v>
      </c>
      <c r="R4523" s="3" t="s">
        <v>8276</v>
      </c>
      <c r="S4523" s="7" t="s">
        <v>19014</v>
      </c>
      <c r="T4523" s="8" t="s">
        <v>19028</v>
      </c>
      <c r="U4523" s="3" t="s">
        <v>8175</v>
      </c>
      <c r="V4523" t="s">
        <v>19013</v>
      </c>
    </row>
    <row r="4524" spans="1:22" x14ac:dyDescent="0.25">
      <c r="A4524" t="s">
        <v>6428</v>
      </c>
      <c r="B4524" t="s">
        <v>961</v>
      </c>
      <c r="C4524" s="3" t="s">
        <v>6428</v>
      </c>
      <c r="D4524" s="3" t="s">
        <v>961</v>
      </c>
      <c r="E4524" s="3" t="s">
        <v>17467</v>
      </c>
      <c r="F4524" s="3" t="s">
        <v>12563</v>
      </c>
      <c r="G4524" t="s">
        <v>6429</v>
      </c>
      <c r="H4524">
        <v>60000</v>
      </c>
      <c r="I4524">
        <v>25</v>
      </c>
      <c r="J4524" s="3">
        <f>I4524/100</f>
        <v>0.25</v>
      </c>
      <c r="K4524" s="4">
        <f>H4524*J4524</f>
        <v>15000</v>
      </c>
      <c r="L4524" s="3" t="s">
        <v>8180</v>
      </c>
      <c r="M4524" s="10" t="s">
        <v>8180</v>
      </c>
      <c r="N4524" s="2">
        <v>44766</v>
      </c>
      <c r="O4524" t="s">
        <v>11706</v>
      </c>
      <c r="P4524" s="3" t="s">
        <v>8185</v>
      </c>
      <c r="Q4524" s="9" t="s">
        <v>8185</v>
      </c>
      <c r="R4524" s="3" t="s">
        <v>8276</v>
      </c>
      <c r="S4524" s="7" t="s">
        <v>19014</v>
      </c>
      <c r="T4524" s="8" t="s">
        <v>19027</v>
      </c>
      <c r="U4524" s="3" t="s">
        <v>8192</v>
      </c>
      <c r="V4524" t="s">
        <v>8197</v>
      </c>
    </row>
    <row r="4525" spans="1:22" x14ac:dyDescent="0.25">
      <c r="A4525" t="s">
        <v>6430</v>
      </c>
      <c r="B4525" t="s">
        <v>3275</v>
      </c>
      <c r="C4525" s="3" t="s">
        <v>5509</v>
      </c>
      <c r="D4525" s="3" t="s">
        <v>3275</v>
      </c>
      <c r="E4525" s="3" t="s">
        <v>17468</v>
      </c>
      <c r="F4525" s="3" t="s">
        <v>12565</v>
      </c>
      <c r="G4525" t="s">
        <v>6431</v>
      </c>
      <c r="H4525">
        <v>15000</v>
      </c>
      <c r="I4525">
        <v>15</v>
      </c>
      <c r="J4525" s="3">
        <f>I4525/100</f>
        <v>0.15</v>
      </c>
      <c r="K4525" s="4">
        <f>H4525*J4525</f>
        <v>2250</v>
      </c>
      <c r="L4525" s="3" t="s">
        <v>8177</v>
      </c>
      <c r="M4525" s="10" t="s">
        <v>8177</v>
      </c>
      <c r="N4525" s="2">
        <v>44082</v>
      </c>
      <c r="O4525" t="s">
        <v>11707</v>
      </c>
      <c r="P4525" s="3" t="s">
        <v>8168</v>
      </c>
      <c r="Q4525" s="9" t="s">
        <v>8168</v>
      </c>
      <c r="R4525" s="3" t="s">
        <v>12551</v>
      </c>
      <c r="S4525" s="7" t="s">
        <v>19016</v>
      </c>
      <c r="T4525" s="8" t="s">
        <v>8192</v>
      </c>
      <c r="U4525" s="3" t="s">
        <v>8192</v>
      </c>
      <c r="V4525" t="s">
        <v>8197</v>
      </c>
    </row>
    <row r="4526" spans="1:22" x14ac:dyDescent="0.25">
      <c r="A4526" t="s">
        <v>45</v>
      </c>
      <c r="B4526" t="s">
        <v>2112</v>
      </c>
      <c r="C4526" s="3" t="s">
        <v>45</v>
      </c>
      <c r="D4526" s="3" t="s">
        <v>2112</v>
      </c>
      <c r="E4526" s="3" t="s">
        <v>17469</v>
      </c>
      <c r="F4526" s="3" t="s">
        <v>12563</v>
      </c>
      <c r="G4526" t="s">
        <v>6432</v>
      </c>
      <c r="H4526">
        <v>60000</v>
      </c>
      <c r="I4526">
        <v>5</v>
      </c>
      <c r="J4526" s="3">
        <f>I4526/100</f>
        <v>0.05</v>
      </c>
      <c r="K4526" s="4">
        <f>H4526*J4526</f>
        <v>3000</v>
      </c>
      <c r="L4526" s="3" t="s">
        <v>8180</v>
      </c>
      <c r="M4526" s="10" t="s">
        <v>8180</v>
      </c>
      <c r="N4526" s="2">
        <v>44997</v>
      </c>
      <c r="O4526" t="s">
        <v>11014</v>
      </c>
      <c r="P4526" s="3" t="s">
        <v>8168</v>
      </c>
      <c r="Q4526" s="9" t="s">
        <v>8168</v>
      </c>
      <c r="R4526" s="3" t="s">
        <v>12551</v>
      </c>
      <c r="S4526" s="7" t="s">
        <v>19016</v>
      </c>
      <c r="T4526" s="8" t="s">
        <v>8192</v>
      </c>
      <c r="U4526" s="3" t="s">
        <v>8192</v>
      </c>
      <c r="V4526" t="s">
        <v>8197</v>
      </c>
    </row>
    <row r="4527" spans="1:22" x14ac:dyDescent="0.25">
      <c r="A4527" t="s">
        <v>199</v>
      </c>
      <c r="B4527" t="s">
        <v>279</v>
      </c>
      <c r="C4527" s="3" t="s">
        <v>199</v>
      </c>
      <c r="D4527" s="3" t="s">
        <v>279</v>
      </c>
      <c r="E4527" s="3" t="s">
        <v>17470</v>
      </c>
      <c r="F4527" s="3" t="s">
        <v>12565</v>
      </c>
      <c r="G4527" t="s">
        <v>6433</v>
      </c>
      <c r="H4527">
        <v>55000</v>
      </c>
      <c r="I4527">
        <v>10</v>
      </c>
      <c r="J4527" s="3">
        <f>I4527/100</f>
        <v>0.1</v>
      </c>
      <c r="K4527" s="4">
        <f>H4527*J4527</f>
        <v>5500</v>
      </c>
      <c r="L4527" s="3" t="s">
        <v>8172</v>
      </c>
      <c r="M4527" s="10" t="s">
        <v>8172</v>
      </c>
      <c r="N4527" s="2">
        <v>43143</v>
      </c>
      <c r="O4527" t="s">
        <v>11013</v>
      </c>
      <c r="P4527" s="3" t="s">
        <v>8168</v>
      </c>
      <c r="Q4527" s="9" t="s">
        <v>8168</v>
      </c>
      <c r="R4527" s="3" t="s">
        <v>8276</v>
      </c>
      <c r="S4527" s="7" t="s">
        <v>19014</v>
      </c>
      <c r="T4527" s="8" t="s">
        <v>19027</v>
      </c>
      <c r="U4527" s="3" t="s">
        <v>8192</v>
      </c>
      <c r="V4527" t="s">
        <v>1087</v>
      </c>
    </row>
    <row r="4528" spans="1:22" x14ac:dyDescent="0.25">
      <c r="A4528" t="s">
        <v>851</v>
      </c>
      <c r="B4528" t="s">
        <v>6434</v>
      </c>
      <c r="C4528" s="3" t="s">
        <v>851</v>
      </c>
      <c r="D4528" s="3" t="s">
        <v>39</v>
      </c>
      <c r="E4528" s="3" t="s">
        <v>17471</v>
      </c>
      <c r="F4528" s="3" t="s">
        <v>12565</v>
      </c>
      <c r="G4528" t="s">
        <v>6435</v>
      </c>
      <c r="H4528">
        <v>60000</v>
      </c>
      <c r="I4528">
        <v>20</v>
      </c>
      <c r="J4528" s="3">
        <f>I4528/100</f>
        <v>0.2</v>
      </c>
      <c r="K4528" s="4">
        <f>H4528*J4528</f>
        <v>12000</v>
      </c>
      <c r="L4528" s="3" t="s">
        <v>8365</v>
      </c>
      <c r="M4528" s="10" t="s">
        <v>8365</v>
      </c>
      <c r="N4528" s="2">
        <v>45627</v>
      </c>
      <c r="O4528" t="s">
        <v>11518</v>
      </c>
      <c r="P4528" s="3" t="s">
        <v>8189</v>
      </c>
      <c r="Q4528" s="9" t="s">
        <v>8189</v>
      </c>
      <c r="R4528" s="3" t="s">
        <v>8245</v>
      </c>
      <c r="S4528" s="7" t="s">
        <v>8183</v>
      </c>
      <c r="T4528" s="8" t="s">
        <v>8192</v>
      </c>
      <c r="U4528" s="3" t="s">
        <v>8192</v>
      </c>
      <c r="V4528" t="s">
        <v>19013</v>
      </c>
    </row>
    <row r="4529" spans="1:22" x14ac:dyDescent="0.25">
      <c r="A4529" t="s">
        <v>2591</v>
      </c>
      <c r="B4529" t="s">
        <v>941</v>
      </c>
      <c r="C4529" s="3" t="s">
        <v>2591</v>
      </c>
      <c r="D4529" s="3" t="s">
        <v>941</v>
      </c>
      <c r="E4529" s="3" t="s">
        <v>17472</v>
      </c>
      <c r="F4529" s="3" t="s">
        <v>12565</v>
      </c>
      <c r="G4529" t="s">
        <v>6436</v>
      </c>
      <c r="H4529">
        <v>76000</v>
      </c>
      <c r="I4529">
        <v>15</v>
      </c>
      <c r="J4529" s="3">
        <f>I4529/100</f>
        <v>0.15</v>
      </c>
      <c r="K4529" s="4">
        <f>H4529*J4529</f>
        <v>11400</v>
      </c>
      <c r="L4529" s="3" t="s">
        <v>8204</v>
      </c>
      <c r="M4529" s="10" t="s">
        <v>8204</v>
      </c>
      <c r="N4529" s="2">
        <v>44471</v>
      </c>
      <c r="O4529" t="s">
        <v>11708</v>
      </c>
      <c r="P4529" s="3" t="s">
        <v>8179</v>
      </c>
      <c r="Q4529" s="9" t="s">
        <v>8179</v>
      </c>
      <c r="R4529" s="3" t="s">
        <v>8276</v>
      </c>
      <c r="S4529" s="7" t="s">
        <v>19014</v>
      </c>
      <c r="T4529" s="8"/>
      <c r="U4529" s="3" t="s">
        <v>8128</v>
      </c>
      <c r="V4529" t="s">
        <v>8197</v>
      </c>
    </row>
    <row r="4530" spans="1:22" x14ac:dyDescent="0.25">
      <c r="A4530" t="s">
        <v>314</v>
      </c>
      <c r="B4530" t="s">
        <v>941</v>
      </c>
      <c r="C4530" s="3" t="s">
        <v>314</v>
      </c>
      <c r="D4530" s="3" t="s">
        <v>941</v>
      </c>
      <c r="E4530" s="3" t="s">
        <v>17473</v>
      </c>
      <c r="F4530" s="3" t="s">
        <v>12565</v>
      </c>
      <c r="G4530" t="s">
        <v>6437</v>
      </c>
      <c r="H4530">
        <v>15000</v>
      </c>
      <c r="I4530">
        <v>5</v>
      </c>
      <c r="J4530" s="3">
        <f>I4530/100</f>
        <v>0.05</v>
      </c>
      <c r="K4530" s="4">
        <f>H4530*J4530</f>
        <v>750</v>
      </c>
      <c r="L4530" s="3" t="s">
        <v>8177</v>
      </c>
      <c r="M4530" s="10" t="s">
        <v>8177</v>
      </c>
      <c r="N4530" s="2">
        <v>43246</v>
      </c>
      <c r="O4530" t="s">
        <v>9228</v>
      </c>
      <c r="P4530" s="3" t="s">
        <v>8168</v>
      </c>
      <c r="Q4530" s="9" t="s">
        <v>8168</v>
      </c>
      <c r="R4530" s="3" t="s">
        <v>8276</v>
      </c>
      <c r="S4530" s="7" t="s">
        <v>19020</v>
      </c>
      <c r="T4530" s="8" t="s">
        <v>8192</v>
      </c>
      <c r="U4530" s="3" t="s">
        <v>8192</v>
      </c>
      <c r="V4530" t="s">
        <v>8197</v>
      </c>
    </row>
    <row r="4531" spans="1:22" x14ac:dyDescent="0.25">
      <c r="A4531" t="s">
        <v>223</v>
      </c>
      <c r="C4531" s="3" t="s">
        <v>223</v>
      </c>
      <c r="D4531" s="3" t="s">
        <v>618</v>
      </c>
      <c r="E4531" s="3" t="s">
        <v>17474</v>
      </c>
      <c r="F4531" s="3" t="s">
        <v>12565</v>
      </c>
      <c r="G4531" t="s">
        <v>6438</v>
      </c>
      <c r="H4531">
        <v>25000</v>
      </c>
      <c r="I4531">
        <v>15</v>
      </c>
      <c r="J4531" s="3">
        <f>I4531/100</f>
        <v>0.15</v>
      </c>
      <c r="K4531" s="4">
        <f>H4531*J4531</f>
        <v>3750</v>
      </c>
      <c r="L4531" s="3" t="s">
        <v>8169</v>
      </c>
      <c r="M4531" s="10" t="s">
        <v>8169</v>
      </c>
      <c r="N4531" s="2">
        <v>44669</v>
      </c>
      <c r="O4531" t="s">
        <v>11709</v>
      </c>
      <c r="P4531" s="3" t="s">
        <v>8185</v>
      </c>
      <c r="Q4531" s="9" t="s">
        <v>8185</v>
      </c>
      <c r="R4531" s="3" t="s">
        <v>8276</v>
      </c>
      <c r="S4531" s="7" t="s">
        <v>19014</v>
      </c>
      <c r="T4531" s="8" t="s">
        <v>8175</v>
      </c>
      <c r="U4531" s="3" t="s">
        <v>8175</v>
      </c>
      <c r="V4531" t="s">
        <v>1087</v>
      </c>
    </row>
    <row r="4532" spans="1:22" x14ac:dyDescent="0.25">
      <c r="A4532" t="s">
        <v>169</v>
      </c>
      <c r="B4532" t="s">
        <v>31</v>
      </c>
      <c r="C4532" s="3" t="s">
        <v>169</v>
      </c>
      <c r="D4532" s="3" t="s">
        <v>31</v>
      </c>
      <c r="E4532" s="3" t="s">
        <v>17475</v>
      </c>
      <c r="F4532" s="3" t="s">
        <v>12561</v>
      </c>
      <c r="G4532" t="s">
        <v>6439</v>
      </c>
      <c r="H4532">
        <v>35000</v>
      </c>
      <c r="I4532">
        <v>5</v>
      </c>
      <c r="J4532" s="3">
        <f>I4532/100</f>
        <v>0.05</v>
      </c>
      <c r="K4532" s="4">
        <f>H4532*J4532</f>
        <v>1750</v>
      </c>
      <c r="L4532" s="3" t="s">
        <v>8194</v>
      </c>
      <c r="M4532" s="10" t="s">
        <v>8194</v>
      </c>
      <c r="N4532" s="2">
        <v>43535</v>
      </c>
      <c r="O4532" t="s">
        <v>11688</v>
      </c>
      <c r="P4532" s="3" t="s">
        <v>8185</v>
      </c>
      <c r="Q4532" s="9" t="s">
        <v>8185</v>
      </c>
      <c r="R4532" s="3" t="s">
        <v>8276</v>
      </c>
      <c r="S4532" s="7" t="s">
        <v>19014</v>
      </c>
      <c r="T4532" s="8"/>
      <c r="U4532" s="3" t="s">
        <v>8128</v>
      </c>
      <c r="V4532" t="s">
        <v>8171</v>
      </c>
    </row>
    <row r="4533" spans="1:22" x14ac:dyDescent="0.25">
      <c r="A4533" t="s">
        <v>2109</v>
      </c>
      <c r="B4533" t="s">
        <v>13031</v>
      </c>
      <c r="C4533" s="3" t="s">
        <v>2109</v>
      </c>
      <c r="D4533" s="3" t="s">
        <v>392</v>
      </c>
      <c r="E4533" s="3" t="s">
        <v>17476</v>
      </c>
      <c r="F4533" s="3" t="s">
        <v>12563</v>
      </c>
      <c r="G4533" t="s">
        <v>6440</v>
      </c>
      <c r="H4533">
        <v>76000</v>
      </c>
      <c r="I4533">
        <v>5</v>
      </c>
      <c r="J4533" s="3">
        <f>I4533/100</f>
        <v>0.05</v>
      </c>
      <c r="K4533" s="4">
        <f>H4533*J4533</f>
        <v>3800</v>
      </c>
      <c r="L4533" s="3" t="s">
        <v>8204</v>
      </c>
      <c r="M4533" s="10" t="s">
        <v>8204</v>
      </c>
      <c r="N4533" s="2">
        <v>43147</v>
      </c>
      <c r="O4533" t="s">
        <v>11710</v>
      </c>
      <c r="P4533" s="3" t="s">
        <v>8185</v>
      </c>
      <c r="Q4533" s="9" t="s">
        <v>8185</v>
      </c>
      <c r="R4533" s="3" t="s">
        <v>12551</v>
      </c>
      <c r="S4533" s="7" t="s">
        <v>19016</v>
      </c>
      <c r="T4533" s="8" t="s">
        <v>19026</v>
      </c>
      <c r="U4533" s="3" t="s">
        <v>8175</v>
      </c>
      <c r="V4533" t="s">
        <v>8197</v>
      </c>
    </row>
    <row r="4534" spans="1:22" x14ac:dyDescent="0.25">
      <c r="A4534" t="s">
        <v>580</v>
      </c>
      <c r="B4534" t="s">
        <v>2938</v>
      </c>
      <c r="C4534" s="3" t="s">
        <v>580</v>
      </c>
      <c r="D4534" s="3" t="s">
        <v>2938</v>
      </c>
      <c r="E4534" s="3" t="s">
        <v>17477</v>
      </c>
      <c r="F4534" s="3" t="s">
        <v>12561</v>
      </c>
      <c r="G4534" t="s">
        <v>6441</v>
      </c>
      <c r="H4534">
        <v>15000</v>
      </c>
      <c r="I4534">
        <v>15</v>
      </c>
      <c r="J4534" s="3">
        <f>I4534/100</f>
        <v>0.15</v>
      </c>
      <c r="K4534" s="4">
        <f>H4534*J4534</f>
        <v>2250</v>
      </c>
      <c r="L4534" s="3" t="s">
        <v>8177</v>
      </c>
      <c r="M4534" s="10" t="s">
        <v>8177</v>
      </c>
      <c r="N4534" s="2">
        <v>45084</v>
      </c>
      <c r="O4534" t="s">
        <v>11711</v>
      </c>
      <c r="P4534" s="3" t="s">
        <v>8168</v>
      </c>
      <c r="Q4534" s="9" t="s">
        <v>8168</v>
      </c>
      <c r="R4534" s="3" t="s">
        <v>8276</v>
      </c>
      <c r="S4534" s="7" t="s">
        <v>19014</v>
      </c>
      <c r="T4534" s="8" t="s">
        <v>8175</v>
      </c>
      <c r="U4534" s="3" t="s">
        <v>8175</v>
      </c>
      <c r="V4534" t="s">
        <v>19013</v>
      </c>
    </row>
    <row r="4535" spans="1:22" x14ac:dyDescent="0.25">
      <c r="A4535" t="s">
        <v>1845</v>
      </c>
      <c r="B4535" t="s">
        <v>1856</v>
      </c>
      <c r="C4535" s="3" t="s">
        <v>1845</v>
      </c>
      <c r="D4535" s="3" t="s">
        <v>1856</v>
      </c>
      <c r="E4535" s="3" t="s">
        <v>17478</v>
      </c>
      <c r="F4535" s="3" t="s">
        <v>12563</v>
      </c>
      <c r="G4535" t="s">
        <v>6442</v>
      </c>
      <c r="H4535">
        <v>55000</v>
      </c>
      <c r="I4535">
        <v>5</v>
      </c>
      <c r="J4535" s="3">
        <f>I4535/100</f>
        <v>0.05</v>
      </c>
      <c r="K4535" s="4">
        <f>H4535*J4535</f>
        <v>2750</v>
      </c>
      <c r="L4535" s="3" t="s">
        <v>8172</v>
      </c>
      <c r="M4535" s="10" t="s">
        <v>8172</v>
      </c>
      <c r="N4535" s="2">
        <v>43485</v>
      </c>
      <c r="O4535" t="s">
        <v>11712</v>
      </c>
      <c r="P4535" s="3" t="s">
        <v>8168</v>
      </c>
      <c r="Q4535" s="9" t="s">
        <v>8225</v>
      </c>
      <c r="R4535" s="3" t="s">
        <v>8245</v>
      </c>
      <c r="S4535" s="7" t="s">
        <v>8183</v>
      </c>
      <c r="T4535" s="8" t="s">
        <v>8192</v>
      </c>
      <c r="U4535" s="3" t="s">
        <v>8192</v>
      </c>
      <c r="V4535" t="s">
        <v>8197</v>
      </c>
    </row>
    <row r="4536" spans="1:22" x14ac:dyDescent="0.25">
      <c r="A4536" t="s">
        <v>314</v>
      </c>
      <c r="B4536" t="s">
        <v>1713</v>
      </c>
      <c r="C4536" s="3" t="s">
        <v>314</v>
      </c>
      <c r="D4536" s="3" t="s">
        <v>1713</v>
      </c>
      <c r="E4536" s="3" t="s">
        <v>17479</v>
      </c>
      <c r="F4536" s="3" t="s">
        <v>12561</v>
      </c>
      <c r="G4536" t="s">
        <v>6443</v>
      </c>
      <c r="H4536">
        <v>25000</v>
      </c>
      <c r="I4536">
        <v>5</v>
      </c>
      <c r="J4536" s="3">
        <f>I4536/100</f>
        <v>0.05</v>
      </c>
      <c r="K4536" s="4">
        <f>H4536*J4536</f>
        <v>1250</v>
      </c>
      <c r="L4536" s="3" t="s">
        <v>8169</v>
      </c>
      <c r="M4536" s="10" t="s">
        <v>8169</v>
      </c>
      <c r="N4536" s="2">
        <v>43168</v>
      </c>
      <c r="O4536" t="s">
        <v>11713</v>
      </c>
      <c r="P4536" s="3" t="s">
        <v>8168</v>
      </c>
      <c r="Q4536" s="9" t="s">
        <v>8182</v>
      </c>
      <c r="R4536" s="3" t="s">
        <v>8245</v>
      </c>
      <c r="S4536" s="7" t="s">
        <v>8183</v>
      </c>
      <c r="T4536" s="8" t="s">
        <v>19026</v>
      </c>
      <c r="U4536" s="3" t="s">
        <v>8175</v>
      </c>
      <c r="V4536" t="s">
        <v>1087</v>
      </c>
    </row>
    <row r="4537" spans="1:22" x14ac:dyDescent="0.25">
      <c r="A4537" t="s">
        <v>6444</v>
      </c>
      <c r="B4537" t="s">
        <v>16089</v>
      </c>
      <c r="C4537" s="3" t="s">
        <v>17480</v>
      </c>
      <c r="D4537" s="3" t="s">
        <v>498</v>
      </c>
      <c r="E4537" s="3" t="s">
        <v>17481</v>
      </c>
      <c r="F4537" s="3" t="s">
        <v>12561</v>
      </c>
      <c r="G4537" t="s">
        <v>6445</v>
      </c>
      <c r="H4537">
        <v>55000</v>
      </c>
      <c r="I4537">
        <v>20</v>
      </c>
      <c r="J4537" s="3">
        <f>I4537/100</f>
        <v>0.2</v>
      </c>
      <c r="K4537" s="4">
        <f>H4537*J4537</f>
        <v>11000</v>
      </c>
      <c r="L4537" s="3" t="s">
        <v>8172</v>
      </c>
      <c r="M4537" s="10" t="s">
        <v>8172</v>
      </c>
      <c r="N4537" s="2">
        <v>43771</v>
      </c>
      <c r="O4537" t="s">
        <v>10757</v>
      </c>
      <c r="P4537" s="3" t="s">
        <v>8185</v>
      </c>
      <c r="Q4537" s="9" t="s">
        <v>8185</v>
      </c>
      <c r="R4537" s="3" t="s">
        <v>8276</v>
      </c>
      <c r="S4537" s="7" t="s">
        <v>19014</v>
      </c>
      <c r="T4537" s="8"/>
      <c r="U4537" s="3" t="s">
        <v>8128</v>
      </c>
      <c r="V4537" t="s">
        <v>8171</v>
      </c>
    </row>
    <row r="4538" spans="1:22" x14ac:dyDescent="0.25">
      <c r="A4538" t="s">
        <v>2706</v>
      </c>
      <c r="B4538" t="s">
        <v>1110</v>
      </c>
      <c r="C4538" s="3" t="s">
        <v>2706</v>
      </c>
      <c r="D4538" s="3" t="s">
        <v>1110</v>
      </c>
      <c r="E4538" s="3" t="s">
        <v>17482</v>
      </c>
      <c r="F4538" s="3" t="s">
        <v>12565</v>
      </c>
      <c r="G4538" t="s">
        <v>6446</v>
      </c>
      <c r="H4538">
        <v>76000</v>
      </c>
      <c r="I4538">
        <v>10</v>
      </c>
      <c r="J4538" s="3">
        <f>I4538/100</f>
        <v>0.1</v>
      </c>
      <c r="K4538" s="4">
        <f>H4538*J4538</f>
        <v>7600</v>
      </c>
      <c r="L4538" s="3" t="s">
        <v>8204</v>
      </c>
      <c r="M4538" s="10" t="s">
        <v>8204</v>
      </c>
      <c r="N4538" s="2">
        <v>43546</v>
      </c>
      <c r="O4538" t="s">
        <v>11714</v>
      </c>
      <c r="P4538" s="3" t="s">
        <v>8174</v>
      </c>
      <c r="Q4538" s="9" t="s">
        <v>8174</v>
      </c>
      <c r="S4538" s="7"/>
      <c r="T4538" s="8"/>
      <c r="U4538" s="3" t="s">
        <v>8128</v>
      </c>
      <c r="V4538" t="s">
        <v>8171</v>
      </c>
    </row>
    <row r="4539" spans="1:22" x14ac:dyDescent="0.25">
      <c r="A4539" t="s">
        <v>325</v>
      </c>
      <c r="B4539" t="s">
        <v>17483</v>
      </c>
      <c r="C4539" s="3" t="s">
        <v>325</v>
      </c>
      <c r="D4539" s="3" t="s">
        <v>612</v>
      </c>
      <c r="E4539" s="3" t="s">
        <v>17484</v>
      </c>
      <c r="F4539" s="3" t="s">
        <v>12565</v>
      </c>
      <c r="G4539" t="s">
        <v>6447</v>
      </c>
      <c r="H4539">
        <v>60000</v>
      </c>
      <c r="I4539">
        <v>25</v>
      </c>
      <c r="J4539" s="3">
        <f>I4539/100</f>
        <v>0.25</v>
      </c>
      <c r="K4539" s="4">
        <f>H4539*J4539</f>
        <v>15000</v>
      </c>
      <c r="L4539" s="3" t="s">
        <v>8180</v>
      </c>
      <c r="M4539" s="10" t="s">
        <v>8180</v>
      </c>
      <c r="N4539" s="2">
        <v>45166</v>
      </c>
      <c r="O4539" t="s">
        <v>11715</v>
      </c>
      <c r="P4539" s="3" t="s">
        <v>8189</v>
      </c>
      <c r="Q4539" s="9" t="s">
        <v>8189</v>
      </c>
      <c r="R4539" s="3" t="s">
        <v>12551</v>
      </c>
      <c r="S4539" s="7" t="s">
        <v>19016</v>
      </c>
      <c r="T4539" s="8" t="s">
        <v>19027</v>
      </c>
      <c r="U4539" s="3" t="s">
        <v>8192</v>
      </c>
      <c r="V4539" t="s">
        <v>19013</v>
      </c>
    </row>
    <row r="4540" spans="1:22" x14ac:dyDescent="0.25">
      <c r="A4540" t="s">
        <v>6448</v>
      </c>
      <c r="B4540" t="s">
        <v>371</v>
      </c>
      <c r="C4540" s="3" t="s">
        <v>717</v>
      </c>
      <c r="D4540" s="3" t="s">
        <v>371</v>
      </c>
      <c r="E4540" s="3" t="s">
        <v>17485</v>
      </c>
      <c r="F4540" s="3" t="s">
        <v>12563</v>
      </c>
      <c r="G4540" t="s">
        <v>6449</v>
      </c>
      <c r="H4540">
        <v>76000</v>
      </c>
      <c r="I4540">
        <v>20</v>
      </c>
      <c r="J4540" s="3">
        <f>I4540/100</f>
        <v>0.2</v>
      </c>
      <c r="K4540" s="4">
        <f>H4540*J4540</f>
        <v>15200</v>
      </c>
      <c r="L4540" s="3" t="s">
        <v>8204</v>
      </c>
      <c r="M4540" s="10" t="s">
        <v>8204</v>
      </c>
      <c r="N4540" s="2">
        <v>42394</v>
      </c>
      <c r="O4540" t="s">
        <v>11055</v>
      </c>
      <c r="P4540" s="3" t="s">
        <v>8179</v>
      </c>
      <c r="Q4540" s="9" t="s">
        <v>8179</v>
      </c>
      <c r="R4540" s="3" t="s">
        <v>8276</v>
      </c>
      <c r="S4540" s="7" t="s">
        <v>19014</v>
      </c>
      <c r="T4540" s="8" t="s">
        <v>8175</v>
      </c>
      <c r="U4540" s="3" t="s">
        <v>8175</v>
      </c>
      <c r="V4540" t="s">
        <v>8171</v>
      </c>
    </row>
    <row r="4541" spans="1:22" x14ac:dyDescent="0.25">
      <c r="A4541" t="s">
        <v>758</v>
      </c>
      <c r="B4541" t="s">
        <v>2713</v>
      </c>
      <c r="C4541" s="3" t="s">
        <v>758</v>
      </c>
      <c r="D4541" s="3" t="s">
        <v>2713</v>
      </c>
      <c r="E4541" s="3" t="s">
        <v>17486</v>
      </c>
      <c r="F4541" s="3" t="s">
        <v>12565</v>
      </c>
      <c r="G4541" t="s">
        <v>6450</v>
      </c>
      <c r="H4541">
        <v>25000</v>
      </c>
      <c r="I4541">
        <v>25</v>
      </c>
      <c r="J4541" s="3">
        <f>I4541/100</f>
        <v>0.25</v>
      </c>
      <c r="K4541" s="4">
        <f>H4541*J4541</f>
        <v>6250</v>
      </c>
      <c r="L4541" s="3" t="s">
        <v>8169</v>
      </c>
      <c r="M4541" s="10" t="s">
        <v>8169</v>
      </c>
      <c r="N4541" s="2">
        <v>43312</v>
      </c>
      <c r="O4541" t="s">
        <v>11716</v>
      </c>
      <c r="P4541" s="3" t="s">
        <v>8168</v>
      </c>
      <c r="Q4541" s="9" t="s">
        <v>8168</v>
      </c>
      <c r="R4541" s="3" t="s">
        <v>8245</v>
      </c>
      <c r="S4541" s="7" t="s">
        <v>8183</v>
      </c>
      <c r="T4541" s="8" t="s">
        <v>8192</v>
      </c>
      <c r="U4541" s="3" t="s">
        <v>8192</v>
      </c>
      <c r="V4541" t="s">
        <v>8197</v>
      </c>
    </row>
    <row r="4542" spans="1:22" x14ac:dyDescent="0.25">
      <c r="A4542" t="s">
        <v>2139</v>
      </c>
      <c r="B4542" t="s">
        <v>2423</v>
      </c>
      <c r="C4542" s="3" t="s">
        <v>2139</v>
      </c>
      <c r="D4542" s="3" t="s">
        <v>2423</v>
      </c>
      <c r="E4542" s="3" t="s">
        <v>17487</v>
      </c>
      <c r="F4542" s="3" t="s">
        <v>12565</v>
      </c>
      <c r="G4542" t="s">
        <v>6451</v>
      </c>
      <c r="H4542">
        <v>25000</v>
      </c>
      <c r="I4542">
        <v>25</v>
      </c>
      <c r="J4542" s="3">
        <f>I4542/100</f>
        <v>0.25</v>
      </c>
      <c r="K4542" s="4">
        <f>H4542*J4542</f>
        <v>6250</v>
      </c>
      <c r="L4542" s="3" t="s">
        <v>8169</v>
      </c>
      <c r="M4542" s="10" t="s">
        <v>8169</v>
      </c>
      <c r="N4542" s="2">
        <v>42617</v>
      </c>
      <c r="O4542" t="s">
        <v>9913</v>
      </c>
      <c r="P4542" s="3" t="s">
        <v>8189</v>
      </c>
      <c r="Q4542" s="9" t="s">
        <v>8189</v>
      </c>
      <c r="R4542" s="3" t="s">
        <v>8276</v>
      </c>
      <c r="S4542" s="7" t="s">
        <v>19014</v>
      </c>
      <c r="T4542" s="8" t="s">
        <v>19027</v>
      </c>
      <c r="U4542" s="3" t="s">
        <v>8192</v>
      </c>
      <c r="V4542" t="s">
        <v>8176</v>
      </c>
    </row>
    <row r="4543" spans="1:22" x14ac:dyDescent="0.25">
      <c r="A4543" t="s">
        <v>223</v>
      </c>
      <c r="B4543" t="s">
        <v>2265</v>
      </c>
      <c r="C4543" s="3" t="s">
        <v>223</v>
      </c>
      <c r="D4543" s="3" t="s">
        <v>2265</v>
      </c>
      <c r="E4543" s="3" t="s">
        <v>17488</v>
      </c>
      <c r="F4543" s="3" t="s">
        <v>12561</v>
      </c>
      <c r="G4543" t="s">
        <v>6452</v>
      </c>
      <c r="H4543">
        <v>25000</v>
      </c>
      <c r="I4543">
        <v>10</v>
      </c>
      <c r="J4543" s="3">
        <f>I4543/100</f>
        <v>0.1</v>
      </c>
      <c r="K4543" s="4">
        <f>H4543*J4543</f>
        <v>2500</v>
      </c>
      <c r="L4543" s="3" t="s">
        <v>8169</v>
      </c>
      <c r="M4543" s="10" t="s">
        <v>8169</v>
      </c>
      <c r="N4543" s="2">
        <v>45675</v>
      </c>
      <c r="O4543" t="s">
        <v>11717</v>
      </c>
      <c r="P4543" s="3" t="s">
        <v>8185</v>
      </c>
      <c r="Q4543" s="9" t="s">
        <v>8185</v>
      </c>
      <c r="R4543" s="3" t="s">
        <v>8245</v>
      </c>
      <c r="S4543" s="7" t="s">
        <v>8183</v>
      </c>
      <c r="T4543" s="8"/>
      <c r="U4543" s="3" t="s">
        <v>8128</v>
      </c>
      <c r="V4543" t="s">
        <v>1087</v>
      </c>
    </row>
    <row r="4544" spans="1:22" x14ac:dyDescent="0.25">
      <c r="A4544" t="s">
        <v>298</v>
      </c>
      <c r="B4544" t="s">
        <v>14</v>
      </c>
      <c r="C4544" s="3" t="s">
        <v>298</v>
      </c>
      <c r="D4544" s="3" t="s">
        <v>14</v>
      </c>
      <c r="E4544" s="3" t="s">
        <v>17489</v>
      </c>
      <c r="F4544" s="3" t="s">
        <v>12561</v>
      </c>
      <c r="G4544" t="s">
        <v>6453</v>
      </c>
      <c r="H4544">
        <v>25000</v>
      </c>
      <c r="I4544">
        <v>20</v>
      </c>
      <c r="J4544" s="3">
        <f>I4544/100</f>
        <v>0.2</v>
      </c>
      <c r="K4544" s="4">
        <f>H4544*J4544</f>
        <v>5000</v>
      </c>
      <c r="L4544" s="3" t="s">
        <v>8169</v>
      </c>
      <c r="M4544" s="10" t="s">
        <v>8169</v>
      </c>
      <c r="N4544" s="2">
        <v>42378</v>
      </c>
      <c r="O4544" t="s">
        <v>11718</v>
      </c>
      <c r="P4544" s="3" t="s">
        <v>8168</v>
      </c>
      <c r="Q4544" s="9" t="s">
        <v>8299</v>
      </c>
      <c r="R4544" s="3" t="s">
        <v>8276</v>
      </c>
      <c r="S4544" s="7" t="s">
        <v>19020</v>
      </c>
      <c r="T4544" s="8" t="s">
        <v>19027</v>
      </c>
      <c r="U4544" s="3" t="s">
        <v>8192</v>
      </c>
      <c r="V4544" t="s">
        <v>8197</v>
      </c>
    </row>
    <row r="4545" spans="1:22" x14ac:dyDescent="0.25">
      <c r="A4545" t="s">
        <v>1141</v>
      </c>
      <c r="B4545" t="s">
        <v>1574</v>
      </c>
      <c r="C4545" s="3" t="s">
        <v>1141</v>
      </c>
      <c r="D4545" s="3" t="s">
        <v>1574</v>
      </c>
      <c r="E4545" s="3" t="s">
        <v>17490</v>
      </c>
      <c r="F4545" s="3" t="s">
        <v>12561</v>
      </c>
      <c r="G4545" t="s">
        <v>6454</v>
      </c>
      <c r="H4545">
        <v>35000</v>
      </c>
      <c r="I4545">
        <v>5</v>
      </c>
      <c r="J4545" s="3">
        <f>I4545/100</f>
        <v>0.05</v>
      </c>
      <c r="K4545" s="4">
        <f>H4545*J4545</f>
        <v>1750</v>
      </c>
      <c r="L4545" s="3" t="s">
        <v>8194</v>
      </c>
      <c r="M4545" s="10" t="s">
        <v>8194</v>
      </c>
      <c r="N4545" s="2">
        <v>44156</v>
      </c>
      <c r="O4545" t="s">
        <v>11719</v>
      </c>
      <c r="P4545" s="3" t="s">
        <v>8168</v>
      </c>
      <c r="Q4545" s="9" t="s">
        <v>8168</v>
      </c>
      <c r="R4545" s="3" t="s">
        <v>12551</v>
      </c>
      <c r="S4545" s="7" t="s">
        <v>19022</v>
      </c>
      <c r="T4545" s="8" t="s">
        <v>19026</v>
      </c>
      <c r="U4545" s="3" t="s">
        <v>8175</v>
      </c>
      <c r="V4545" t="s">
        <v>8197</v>
      </c>
    </row>
    <row r="4546" spans="1:22" x14ac:dyDescent="0.25">
      <c r="A4546" t="s">
        <v>73</v>
      </c>
      <c r="B4546" t="s">
        <v>1409</v>
      </c>
      <c r="C4546" s="3" t="s">
        <v>73</v>
      </c>
      <c r="D4546" s="3" t="s">
        <v>1409</v>
      </c>
      <c r="E4546" s="3" t="s">
        <v>17491</v>
      </c>
      <c r="F4546" s="3" t="s">
        <v>12561</v>
      </c>
      <c r="G4546" t="s">
        <v>6455</v>
      </c>
      <c r="H4546">
        <v>35000</v>
      </c>
      <c r="I4546">
        <v>10</v>
      </c>
      <c r="J4546" s="3">
        <f>I4546/100</f>
        <v>0.1</v>
      </c>
      <c r="K4546" s="4">
        <f>H4546*J4546</f>
        <v>3500</v>
      </c>
      <c r="L4546" s="3" t="s">
        <v>8194</v>
      </c>
      <c r="M4546" s="10" t="s">
        <v>8194</v>
      </c>
      <c r="N4546" s="2">
        <v>44669</v>
      </c>
      <c r="O4546" t="s">
        <v>11720</v>
      </c>
      <c r="P4546" s="3" t="s">
        <v>8189</v>
      </c>
      <c r="Q4546" s="9" t="s">
        <v>8189</v>
      </c>
      <c r="R4546" s="3" t="s">
        <v>8276</v>
      </c>
      <c r="S4546" s="7" t="s">
        <v>19014</v>
      </c>
      <c r="T4546" s="8" t="s">
        <v>19029</v>
      </c>
      <c r="U4546" s="3" t="s">
        <v>8192</v>
      </c>
      <c r="V4546" t="s">
        <v>1087</v>
      </c>
    </row>
    <row r="4547" spans="1:22" x14ac:dyDescent="0.25">
      <c r="A4547" t="s">
        <v>913</v>
      </c>
      <c r="B4547" t="s">
        <v>638</v>
      </c>
      <c r="C4547" s="3" t="s">
        <v>913</v>
      </c>
      <c r="D4547" s="3" t="s">
        <v>638</v>
      </c>
      <c r="E4547" s="3" t="s">
        <v>17492</v>
      </c>
      <c r="F4547" s="3" t="s">
        <v>12561</v>
      </c>
      <c r="G4547" t="s">
        <v>6456</v>
      </c>
      <c r="H4547">
        <v>60000</v>
      </c>
      <c r="I4547">
        <v>5</v>
      </c>
      <c r="J4547" s="3">
        <f>I4547/100</f>
        <v>0.05</v>
      </c>
      <c r="K4547" s="4">
        <f>H4547*J4547</f>
        <v>3000</v>
      </c>
      <c r="L4547" s="3" t="s">
        <v>8180</v>
      </c>
      <c r="M4547" s="10" t="s">
        <v>8180</v>
      </c>
      <c r="N4547" s="2">
        <v>44647</v>
      </c>
      <c r="O4547" t="s">
        <v>11118</v>
      </c>
      <c r="P4547" s="3" t="s">
        <v>8185</v>
      </c>
      <c r="Q4547" s="9" t="s">
        <v>8185</v>
      </c>
      <c r="R4547" s="3" t="s">
        <v>12551</v>
      </c>
      <c r="S4547" s="7" t="s">
        <v>19016</v>
      </c>
      <c r="T4547" s="8" t="s">
        <v>19028</v>
      </c>
      <c r="U4547" s="3" t="s">
        <v>8175</v>
      </c>
      <c r="V4547" t="s">
        <v>1087</v>
      </c>
    </row>
    <row r="4548" spans="1:22" x14ac:dyDescent="0.25">
      <c r="A4548" t="s">
        <v>62</v>
      </c>
      <c r="B4548" t="s">
        <v>675</v>
      </c>
      <c r="C4548" s="3" t="s">
        <v>62</v>
      </c>
      <c r="D4548" s="3" t="s">
        <v>675</v>
      </c>
      <c r="E4548" s="3" t="s">
        <v>17493</v>
      </c>
      <c r="F4548" s="3" t="s">
        <v>12565</v>
      </c>
      <c r="G4548" t="s">
        <v>6457</v>
      </c>
      <c r="H4548">
        <v>60000</v>
      </c>
      <c r="I4548">
        <v>5</v>
      </c>
      <c r="J4548" s="3">
        <f>I4548/100</f>
        <v>0.05</v>
      </c>
      <c r="K4548" s="4">
        <f>H4548*J4548</f>
        <v>3000</v>
      </c>
      <c r="L4548" s="3" t="s">
        <v>8180</v>
      </c>
      <c r="M4548" s="10" t="s">
        <v>8180</v>
      </c>
      <c r="N4548" s="2">
        <v>44123</v>
      </c>
      <c r="O4548" t="s">
        <v>11721</v>
      </c>
      <c r="P4548" s="3" t="s">
        <v>8189</v>
      </c>
      <c r="Q4548" s="9" t="s">
        <v>8189</v>
      </c>
      <c r="R4548" s="3" t="s">
        <v>12551</v>
      </c>
      <c r="S4548" s="7" t="s">
        <v>19018</v>
      </c>
      <c r="T4548" s="8"/>
      <c r="U4548" s="3" t="s">
        <v>8128</v>
      </c>
      <c r="V4548" t="s">
        <v>8197</v>
      </c>
    </row>
    <row r="4549" spans="1:22" x14ac:dyDescent="0.25">
      <c r="A4549" t="s">
        <v>788</v>
      </c>
      <c r="B4549" t="s">
        <v>961</v>
      </c>
      <c r="C4549" s="3" t="s">
        <v>788</v>
      </c>
      <c r="D4549" s="3" t="s">
        <v>961</v>
      </c>
      <c r="E4549" s="3" t="s">
        <v>17494</v>
      </c>
      <c r="F4549" s="3" t="s">
        <v>12563</v>
      </c>
      <c r="G4549" t="s">
        <v>6458</v>
      </c>
      <c r="H4549">
        <v>15000</v>
      </c>
      <c r="I4549">
        <v>5</v>
      </c>
      <c r="J4549" s="3">
        <f>I4549/100</f>
        <v>0.05</v>
      </c>
      <c r="K4549" s="4">
        <f>H4549*J4549</f>
        <v>750</v>
      </c>
      <c r="L4549" s="3" t="s">
        <v>8177</v>
      </c>
      <c r="M4549" s="10" t="s">
        <v>8177</v>
      </c>
      <c r="N4549" s="2">
        <v>42806</v>
      </c>
      <c r="O4549" t="s">
        <v>10483</v>
      </c>
      <c r="P4549" s="3" t="s">
        <v>8168</v>
      </c>
      <c r="Q4549" s="9" t="s">
        <v>8168</v>
      </c>
      <c r="R4549" s="3" t="s">
        <v>12551</v>
      </c>
      <c r="S4549" s="7" t="s">
        <v>19018</v>
      </c>
      <c r="T4549" s="8" t="s">
        <v>19027</v>
      </c>
      <c r="U4549" s="3" t="s">
        <v>8192</v>
      </c>
      <c r="V4549" t="s">
        <v>8171</v>
      </c>
    </row>
    <row r="4550" spans="1:22" x14ac:dyDescent="0.25">
      <c r="A4550" t="s">
        <v>6459</v>
      </c>
      <c r="B4550" t="s">
        <v>2596</v>
      </c>
      <c r="C4550" s="3" t="s">
        <v>640</v>
      </c>
      <c r="D4550" s="3" t="s">
        <v>2596</v>
      </c>
      <c r="E4550" s="3" t="s">
        <v>17495</v>
      </c>
      <c r="F4550" s="3" t="s">
        <v>12565</v>
      </c>
      <c r="G4550" t="s">
        <v>6460</v>
      </c>
      <c r="H4550">
        <v>60000</v>
      </c>
      <c r="I4550">
        <v>5</v>
      </c>
      <c r="J4550" s="3">
        <f>I4550/100</f>
        <v>0.05</v>
      </c>
      <c r="K4550" s="4">
        <f>H4550*J4550</f>
        <v>3000</v>
      </c>
      <c r="L4550" s="3" t="s">
        <v>8180</v>
      </c>
      <c r="M4550" s="10" t="s">
        <v>8180</v>
      </c>
      <c r="N4550" s="2">
        <v>43778</v>
      </c>
      <c r="O4550" t="s">
        <v>11722</v>
      </c>
      <c r="P4550" s="3" t="s">
        <v>8179</v>
      </c>
      <c r="Q4550" s="9" t="s">
        <v>8179</v>
      </c>
      <c r="R4550" s="3" t="s">
        <v>12551</v>
      </c>
      <c r="S4550" s="7" t="s">
        <v>19022</v>
      </c>
      <c r="T4550" s="8" t="s">
        <v>8192</v>
      </c>
      <c r="U4550" s="3" t="s">
        <v>8192</v>
      </c>
      <c r="V4550" t="s">
        <v>19013</v>
      </c>
    </row>
    <row r="4551" spans="1:22" x14ac:dyDescent="0.25">
      <c r="A4551" t="s">
        <v>20</v>
      </c>
      <c r="B4551" t="s">
        <v>472</v>
      </c>
      <c r="C4551" s="3" t="s">
        <v>20</v>
      </c>
      <c r="D4551" s="3" t="s">
        <v>472</v>
      </c>
      <c r="E4551" s="3" t="s">
        <v>17496</v>
      </c>
      <c r="F4551" s="3" t="s">
        <v>12565</v>
      </c>
      <c r="G4551" t="s">
        <v>6461</v>
      </c>
      <c r="H4551">
        <v>35000</v>
      </c>
      <c r="I4551">
        <v>20</v>
      </c>
      <c r="J4551" s="3">
        <f>I4551/100</f>
        <v>0.2</v>
      </c>
      <c r="K4551" s="4">
        <f>H4551*J4551</f>
        <v>7000</v>
      </c>
      <c r="L4551" s="3" t="s">
        <v>8194</v>
      </c>
      <c r="M4551" s="10" t="s">
        <v>8194</v>
      </c>
      <c r="N4551" s="2">
        <v>42518</v>
      </c>
      <c r="O4551" t="s">
        <v>9477</v>
      </c>
      <c r="P4551" s="3" t="s">
        <v>19031</v>
      </c>
      <c r="Q4551" s="9"/>
      <c r="R4551" s="3" t="s">
        <v>8245</v>
      </c>
      <c r="S4551" s="7" t="s">
        <v>8183</v>
      </c>
      <c r="T4551" s="8" t="s">
        <v>8175</v>
      </c>
      <c r="U4551" s="3" t="s">
        <v>8175</v>
      </c>
      <c r="V4551" t="s">
        <v>8197</v>
      </c>
    </row>
    <row r="4552" spans="1:22" x14ac:dyDescent="0.25">
      <c r="A4552" t="s">
        <v>36</v>
      </c>
      <c r="B4552" t="s">
        <v>2619</v>
      </c>
      <c r="C4552" s="3" t="s">
        <v>36</v>
      </c>
      <c r="D4552" s="3" t="s">
        <v>2619</v>
      </c>
      <c r="E4552" s="3" t="s">
        <v>17497</v>
      </c>
      <c r="F4552" s="3" t="s">
        <v>12563</v>
      </c>
      <c r="G4552" t="s">
        <v>6462</v>
      </c>
      <c r="H4552">
        <v>35000</v>
      </c>
      <c r="I4552">
        <v>25</v>
      </c>
      <c r="J4552" s="3">
        <f>I4552/100</f>
        <v>0.25</v>
      </c>
      <c r="K4552" s="4">
        <f>H4552*J4552</f>
        <v>8750</v>
      </c>
      <c r="L4552" s="3" t="s">
        <v>8194</v>
      </c>
      <c r="M4552" s="10" t="s">
        <v>8194</v>
      </c>
      <c r="N4552" s="2">
        <v>43579</v>
      </c>
      <c r="O4552" t="s">
        <v>11723</v>
      </c>
      <c r="P4552" s="3" t="s">
        <v>8174</v>
      </c>
      <c r="Q4552" s="9" t="s">
        <v>8174</v>
      </c>
      <c r="R4552" s="3" t="s">
        <v>12551</v>
      </c>
      <c r="S4552" s="7" t="s">
        <v>19016</v>
      </c>
      <c r="T4552" s="8"/>
      <c r="U4552" s="3" t="s">
        <v>8128</v>
      </c>
      <c r="V4552" t="s">
        <v>8176</v>
      </c>
    </row>
    <row r="4553" spans="1:22" x14ac:dyDescent="0.25">
      <c r="A4553" t="s">
        <v>496</v>
      </c>
      <c r="B4553" t="s">
        <v>5541</v>
      </c>
      <c r="C4553" s="3" t="s">
        <v>496</v>
      </c>
      <c r="D4553" s="3" t="s">
        <v>5541</v>
      </c>
      <c r="E4553" s="3" t="s">
        <v>17498</v>
      </c>
      <c r="F4553" s="3" t="s">
        <v>12563</v>
      </c>
      <c r="G4553" t="s">
        <v>6463</v>
      </c>
      <c r="H4553">
        <v>55000</v>
      </c>
      <c r="I4553">
        <v>25</v>
      </c>
      <c r="J4553" s="3">
        <f>I4553/100</f>
        <v>0.25</v>
      </c>
      <c r="K4553" s="4">
        <f>H4553*J4553</f>
        <v>13750</v>
      </c>
      <c r="L4553" s="3" t="s">
        <v>8172</v>
      </c>
      <c r="M4553" s="10" t="s">
        <v>8172</v>
      </c>
      <c r="N4553" s="2">
        <v>44043</v>
      </c>
      <c r="O4553" t="s">
        <v>10405</v>
      </c>
      <c r="P4553" s="3" t="s">
        <v>8189</v>
      </c>
      <c r="Q4553" s="9" t="s">
        <v>8189</v>
      </c>
      <c r="R4553" s="3" t="s">
        <v>8276</v>
      </c>
      <c r="S4553" s="7" t="s">
        <v>8276</v>
      </c>
      <c r="T4553" s="8" t="s">
        <v>19026</v>
      </c>
      <c r="U4553" s="3" t="s">
        <v>8175</v>
      </c>
      <c r="V4553" t="s">
        <v>8197</v>
      </c>
    </row>
    <row r="4554" spans="1:22" x14ac:dyDescent="0.25">
      <c r="A4554" t="s">
        <v>389</v>
      </c>
      <c r="B4554" t="s">
        <v>1702</v>
      </c>
      <c r="C4554" s="3" t="s">
        <v>389</v>
      </c>
      <c r="D4554" s="3" t="s">
        <v>1702</v>
      </c>
      <c r="E4554" s="3" t="s">
        <v>17499</v>
      </c>
      <c r="F4554" s="3" t="s">
        <v>12563</v>
      </c>
      <c r="G4554" t="s">
        <v>6464</v>
      </c>
      <c r="H4554">
        <v>60000</v>
      </c>
      <c r="I4554">
        <v>20</v>
      </c>
      <c r="J4554" s="3">
        <f>I4554/100</f>
        <v>0.2</v>
      </c>
      <c r="K4554" s="4">
        <f>H4554*J4554</f>
        <v>12000</v>
      </c>
      <c r="L4554" s="3" t="s">
        <v>8180</v>
      </c>
      <c r="M4554" s="10" t="s">
        <v>8180</v>
      </c>
      <c r="N4554" s="2">
        <v>43316</v>
      </c>
      <c r="O4554" t="s">
        <v>11724</v>
      </c>
      <c r="P4554" s="3" t="s">
        <v>8185</v>
      </c>
      <c r="Q4554" s="9" t="s">
        <v>8242</v>
      </c>
      <c r="R4554" s="3" t="s">
        <v>8276</v>
      </c>
      <c r="S4554" s="7" t="s">
        <v>19014</v>
      </c>
      <c r="T4554" s="8" t="s">
        <v>8192</v>
      </c>
      <c r="U4554" s="3" t="s">
        <v>8192</v>
      </c>
      <c r="V4554" t="s">
        <v>8176</v>
      </c>
    </row>
    <row r="4555" spans="1:22" x14ac:dyDescent="0.25">
      <c r="A4555" t="s">
        <v>580</v>
      </c>
      <c r="B4555" t="s">
        <v>17500</v>
      </c>
      <c r="C4555" s="3" t="s">
        <v>580</v>
      </c>
      <c r="D4555" s="3" t="s">
        <v>8142</v>
      </c>
      <c r="E4555" s="3" t="s">
        <v>17501</v>
      </c>
      <c r="F4555" s="3" t="s">
        <v>12563</v>
      </c>
      <c r="G4555" t="s">
        <v>6465</v>
      </c>
      <c r="H4555">
        <v>15000</v>
      </c>
      <c r="I4555">
        <v>25</v>
      </c>
      <c r="J4555" s="3">
        <f>I4555/100</f>
        <v>0.25</v>
      </c>
      <c r="K4555" s="4">
        <f>H4555*J4555</f>
        <v>3750</v>
      </c>
      <c r="L4555" s="3" t="s">
        <v>8177</v>
      </c>
      <c r="M4555" s="10" t="s">
        <v>8177</v>
      </c>
      <c r="N4555" s="2">
        <v>42258</v>
      </c>
      <c r="O4555" t="s">
        <v>9724</v>
      </c>
      <c r="P4555" s="3" t="s">
        <v>8168</v>
      </c>
      <c r="Q4555" s="9" t="s">
        <v>8168</v>
      </c>
      <c r="R4555" s="3" t="s">
        <v>8276</v>
      </c>
      <c r="S4555" s="7" t="s">
        <v>19014</v>
      </c>
      <c r="T4555" s="8" t="s">
        <v>19029</v>
      </c>
      <c r="U4555" s="3" t="s">
        <v>8192</v>
      </c>
      <c r="V4555" t="s">
        <v>8197</v>
      </c>
    </row>
    <row r="4556" spans="1:22" x14ac:dyDescent="0.25">
      <c r="A4556" t="s">
        <v>486</v>
      </c>
      <c r="B4556" t="s">
        <v>6466</v>
      </c>
      <c r="C4556" s="3" t="s">
        <v>486</v>
      </c>
      <c r="D4556" s="3" t="s">
        <v>1593</v>
      </c>
      <c r="E4556" s="3" t="s">
        <v>17502</v>
      </c>
      <c r="F4556" s="3" t="s">
        <v>12561</v>
      </c>
      <c r="G4556" t="s">
        <v>6467</v>
      </c>
      <c r="H4556">
        <v>55000</v>
      </c>
      <c r="I4556">
        <v>10</v>
      </c>
      <c r="J4556" s="3">
        <f>I4556/100</f>
        <v>0.1</v>
      </c>
      <c r="K4556" s="4">
        <f>H4556*J4556</f>
        <v>5500</v>
      </c>
      <c r="L4556" s="3" t="s">
        <v>8172</v>
      </c>
      <c r="M4556" s="10" t="s">
        <v>8172</v>
      </c>
      <c r="N4556" s="2">
        <v>44913</v>
      </c>
      <c r="O4556" t="s">
        <v>11725</v>
      </c>
      <c r="P4556" s="3" t="s">
        <v>19031</v>
      </c>
      <c r="Q4556" s="9"/>
      <c r="R4556" s="3" t="s">
        <v>8276</v>
      </c>
      <c r="S4556" s="7" t="s">
        <v>19014</v>
      </c>
      <c r="T4556" s="8"/>
      <c r="U4556" s="3" t="s">
        <v>8128</v>
      </c>
      <c r="V4556" t="s">
        <v>8197</v>
      </c>
    </row>
    <row r="4557" spans="1:22" x14ac:dyDescent="0.25">
      <c r="A4557" t="s">
        <v>17503</v>
      </c>
      <c r="B4557" t="s">
        <v>6468</v>
      </c>
      <c r="C4557" s="3" t="s">
        <v>902</v>
      </c>
      <c r="D4557" s="3" t="s">
        <v>291</v>
      </c>
      <c r="E4557" s="3" t="s">
        <v>17504</v>
      </c>
      <c r="F4557" s="3" t="s">
        <v>12563</v>
      </c>
      <c r="G4557" t="s">
        <v>6469</v>
      </c>
      <c r="H4557">
        <v>55000</v>
      </c>
      <c r="I4557">
        <v>5</v>
      </c>
      <c r="J4557" s="3">
        <f>I4557/100</f>
        <v>0.05</v>
      </c>
      <c r="K4557" s="4">
        <f>H4557*J4557</f>
        <v>2750</v>
      </c>
      <c r="L4557" s="3" t="s">
        <v>8172</v>
      </c>
      <c r="M4557" s="10" t="s">
        <v>8172</v>
      </c>
      <c r="N4557" s="2">
        <v>44595</v>
      </c>
      <c r="O4557" t="s">
        <v>11726</v>
      </c>
      <c r="P4557" s="3" t="s">
        <v>8174</v>
      </c>
      <c r="Q4557" s="9" t="s">
        <v>8174</v>
      </c>
      <c r="R4557" s="3" t="s">
        <v>8245</v>
      </c>
      <c r="S4557" s="7" t="s">
        <v>8183</v>
      </c>
      <c r="T4557" s="8" t="s">
        <v>19027</v>
      </c>
      <c r="U4557" s="3" t="s">
        <v>8192</v>
      </c>
      <c r="V4557" t="s">
        <v>8176</v>
      </c>
    </row>
    <row r="4558" spans="1:22" x14ac:dyDescent="0.25">
      <c r="A4558" t="s">
        <v>184</v>
      </c>
      <c r="B4558" t="s">
        <v>351</v>
      </c>
      <c r="C4558" s="3" t="s">
        <v>184</v>
      </c>
      <c r="D4558" s="3" t="s">
        <v>351</v>
      </c>
      <c r="E4558" s="3" t="s">
        <v>17505</v>
      </c>
      <c r="F4558" s="3" t="s">
        <v>12563</v>
      </c>
      <c r="G4558" t="s">
        <v>6470</v>
      </c>
      <c r="H4558">
        <v>35000</v>
      </c>
      <c r="I4558">
        <v>5</v>
      </c>
      <c r="J4558" s="3">
        <f>I4558/100</f>
        <v>0.05</v>
      </c>
      <c r="K4558" s="4">
        <f>H4558*J4558</f>
        <v>1750</v>
      </c>
      <c r="L4558" s="3" t="s">
        <v>8194</v>
      </c>
      <c r="M4558" s="10" t="s">
        <v>8194</v>
      </c>
      <c r="N4558" s="2">
        <v>45348</v>
      </c>
      <c r="O4558" t="s">
        <v>9272</v>
      </c>
      <c r="P4558" s="3" t="s">
        <v>8174</v>
      </c>
      <c r="Q4558" s="9" t="s">
        <v>8174</v>
      </c>
      <c r="R4558" s="3" t="s">
        <v>8276</v>
      </c>
      <c r="S4558" s="7" t="s">
        <v>19014</v>
      </c>
      <c r="T4558" s="8" t="s">
        <v>19027</v>
      </c>
      <c r="U4558" s="3" t="s">
        <v>8192</v>
      </c>
      <c r="V4558" t="s">
        <v>19013</v>
      </c>
    </row>
    <row r="4559" spans="1:22" x14ac:dyDescent="0.25">
      <c r="A4559" t="s">
        <v>344</v>
      </c>
      <c r="B4559" t="s">
        <v>1711</v>
      </c>
      <c r="C4559" s="3" t="s">
        <v>344</v>
      </c>
      <c r="D4559" s="3" t="s">
        <v>1711</v>
      </c>
      <c r="E4559" s="3" t="s">
        <v>17506</v>
      </c>
      <c r="F4559" s="3" t="s">
        <v>12565</v>
      </c>
      <c r="G4559" t="s">
        <v>6471</v>
      </c>
      <c r="H4559">
        <v>25000</v>
      </c>
      <c r="I4559">
        <v>5</v>
      </c>
      <c r="J4559" s="3">
        <f>I4559/100</f>
        <v>0.05</v>
      </c>
      <c r="K4559" s="4">
        <f>H4559*J4559</f>
        <v>1250</v>
      </c>
      <c r="L4559" s="3" t="s">
        <v>8169</v>
      </c>
      <c r="M4559" s="10" t="s">
        <v>8169</v>
      </c>
      <c r="N4559" s="2">
        <v>43561</v>
      </c>
      <c r="O4559" t="s">
        <v>8851</v>
      </c>
      <c r="P4559" s="3" t="s">
        <v>8185</v>
      </c>
      <c r="Q4559" s="9" t="s">
        <v>8185</v>
      </c>
      <c r="R4559" s="3" t="s">
        <v>8276</v>
      </c>
      <c r="S4559" s="7" t="s">
        <v>19014</v>
      </c>
      <c r="T4559" s="8" t="s">
        <v>19026</v>
      </c>
      <c r="U4559" s="3" t="s">
        <v>8175</v>
      </c>
      <c r="V4559" t="s">
        <v>8176</v>
      </c>
    </row>
    <row r="4560" spans="1:22" x14ac:dyDescent="0.25">
      <c r="A4560" t="s">
        <v>162</v>
      </c>
      <c r="B4560" t="s">
        <v>578</v>
      </c>
      <c r="C4560" s="3" t="s">
        <v>162</v>
      </c>
      <c r="D4560" s="3" t="s">
        <v>578</v>
      </c>
      <c r="E4560" s="3" t="s">
        <v>17507</v>
      </c>
      <c r="F4560" s="3" t="s">
        <v>12561</v>
      </c>
      <c r="G4560" t="s">
        <v>6472</v>
      </c>
      <c r="H4560">
        <v>25000</v>
      </c>
      <c r="I4560">
        <v>15</v>
      </c>
      <c r="J4560" s="3">
        <f>I4560/100</f>
        <v>0.15</v>
      </c>
      <c r="K4560" s="4">
        <f>H4560*J4560</f>
        <v>3750</v>
      </c>
      <c r="L4560" s="3" t="s">
        <v>8169</v>
      </c>
      <c r="M4560" s="10" t="s">
        <v>8169</v>
      </c>
      <c r="N4560" s="2">
        <v>43062</v>
      </c>
      <c r="O4560" t="s">
        <v>11082</v>
      </c>
      <c r="P4560" s="3" t="s">
        <v>8179</v>
      </c>
      <c r="Q4560" s="9" t="s">
        <v>8179</v>
      </c>
      <c r="R4560" s="3" t="s">
        <v>12551</v>
      </c>
      <c r="S4560" s="7" t="s">
        <v>19016</v>
      </c>
      <c r="T4560" s="8"/>
      <c r="U4560" s="3" t="s">
        <v>8128</v>
      </c>
      <c r="V4560" t="s">
        <v>19013</v>
      </c>
    </row>
    <row r="4561" spans="1:22" x14ac:dyDescent="0.25">
      <c r="A4561" t="s">
        <v>3356</v>
      </c>
      <c r="B4561" t="s">
        <v>1700</v>
      </c>
      <c r="C4561" s="3" t="s">
        <v>3356</v>
      </c>
      <c r="D4561" s="3" t="s">
        <v>1700</v>
      </c>
      <c r="E4561" s="3" t="s">
        <v>17508</v>
      </c>
      <c r="F4561" s="3" t="s">
        <v>12565</v>
      </c>
      <c r="G4561" t="s">
        <v>6473</v>
      </c>
      <c r="H4561">
        <v>35000</v>
      </c>
      <c r="I4561">
        <v>10</v>
      </c>
      <c r="J4561" s="3">
        <f>I4561/100</f>
        <v>0.1</v>
      </c>
      <c r="K4561" s="4">
        <f>H4561*J4561</f>
        <v>3500</v>
      </c>
      <c r="L4561" s="3" t="s">
        <v>8194</v>
      </c>
      <c r="M4561" s="10" t="s">
        <v>8194</v>
      </c>
      <c r="N4561" s="2">
        <v>45715</v>
      </c>
      <c r="O4561" t="s">
        <v>11727</v>
      </c>
      <c r="P4561" s="3" t="s">
        <v>8185</v>
      </c>
      <c r="Q4561" s="9" t="s">
        <v>8185</v>
      </c>
      <c r="R4561" s="3" t="s">
        <v>8276</v>
      </c>
      <c r="S4561" s="7" t="s">
        <v>19014</v>
      </c>
      <c r="T4561" s="8" t="s">
        <v>8175</v>
      </c>
      <c r="U4561" s="3" t="s">
        <v>8175</v>
      </c>
      <c r="V4561" t="s">
        <v>19013</v>
      </c>
    </row>
    <row r="4562" spans="1:22" x14ac:dyDescent="0.25">
      <c r="A4562" t="s">
        <v>1092</v>
      </c>
      <c r="B4562" t="s">
        <v>2397</v>
      </c>
      <c r="C4562" s="3" t="s">
        <v>1092</v>
      </c>
      <c r="D4562" s="3" t="s">
        <v>2397</v>
      </c>
      <c r="E4562" s="3" t="s">
        <v>17509</v>
      </c>
      <c r="F4562" s="3" t="s">
        <v>12565</v>
      </c>
      <c r="G4562" t="s">
        <v>6474</v>
      </c>
      <c r="H4562">
        <v>35000</v>
      </c>
      <c r="I4562">
        <v>15</v>
      </c>
      <c r="J4562" s="3">
        <f>I4562/100</f>
        <v>0.15</v>
      </c>
      <c r="K4562" s="4">
        <f>H4562*J4562</f>
        <v>5250</v>
      </c>
      <c r="L4562" s="3" t="s">
        <v>8194</v>
      </c>
      <c r="M4562" s="10" t="s">
        <v>8194</v>
      </c>
      <c r="N4562" s="2">
        <v>45278</v>
      </c>
      <c r="O4562" t="s">
        <v>11728</v>
      </c>
      <c r="P4562" s="3" t="s">
        <v>8185</v>
      </c>
      <c r="Q4562" s="9" t="s">
        <v>8185</v>
      </c>
      <c r="R4562" s="3" t="s">
        <v>12551</v>
      </c>
      <c r="S4562" s="7" t="s">
        <v>19016</v>
      </c>
      <c r="T4562" s="8" t="s">
        <v>19027</v>
      </c>
      <c r="U4562" s="3" t="s">
        <v>8192</v>
      </c>
      <c r="V4562" t="s">
        <v>8176</v>
      </c>
    </row>
    <row r="4563" spans="1:22" x14ac:dyDescent="0.25">
      <c r="A4563" t="s">
        <v>17510</v>
      </c>
      <c r="B4563" t="s">
        <v>1982</v>
      </c>
      <c r="C4563" s="3" t="s">
        <v>3629</v>
      </c>
      <c r="D4563" s="3" t="s">
        <v>1982</v>
      </c>
      <c r="E4563" s="3" t="s">
        <v>17511</v>
      </c>
      <c r="F4563" s="3" t="s">
        <v>12561</v>
      </c>
      <c r="G4563" t="s">
        <v>6475</v>
      </c>
      <c r="H4563">
        <v>76000</v>
      </c>
      <c r="I4563">
        <v>20</v>
      </c>
      <c r="J4563" s="3">
        <f>I4563/100</f>
        <v>0.2</v>
      </c>
      <c r="K4563" s="4">
        <f>H4563*J4563</f>
        <v>15200</v>
      </c>
      <c r="L4563" s="3" t="s">
        <v>8204</v>
      </c>
      <c r="M4563" s="10" t="s">
        <v>8204</v>
      </c>
      <c r="N4563" s="2">
        <v>44886</v>
      </c>
      <c r="O4563" t="s">
        <v>8974</v>
      </c>
      <c r="P4563" s="3" t="s">
        <v>8168</v>
      </c>
      <c r="Q4563" s="9" t="s">
        <v>8168</v>
      </c>
      <c r="R4563" s="3" t="s">
        <v>12551</v>
      </c>
      <c r="S4563" s="7" t="s">
        <v>19018</v>
      </c>
      <c r="T4563" s="8" t="s">
        <v>19027</v>
      </c>
      <c r="U4563" s="3" t="s">
        <v>8192</v>
      </c>
      <c r="V4563" t="s">
        <v>1087</v>
      </c>
    </row>
    <row r="4564" spans="1:22" x14ac:dyDescent="0.25">
      <c r="A4564" t="s">
        <v>424</v>
      </c>
      <c r="B4564" t="s">
        <v>573</v>
      </c>
      <c r="C4564" s="3" t="s">
        <v>424</v>
      </c>
      <c r="D4564" s="3" t="s">
        <v>573</v>
      </c>
      <c r="E4564" s="3" t="s">
        <v>17512</v>
      </c>
      <c r="F4564" s="3" t="s">
        <v>12561</v>
      </c>
      <c r="G4564" t="s">
        <v>6476</v>
      </c>
      <c r="H4564">
        <v>60000</v>
      </c>
      <c r="I4564">
        <v>15</v>
      </c>
      <c r="J4564" s="3">
        <f>I4564/100</f>
        <v>0.15</v>
      </c>
      <c r="K4564" s="4">
        <f>H4564*J4564</f>
        <v>9000</v>
      </c>
      <c r="L4564" s="3" t="s">
        <v>8180</v>
      </c>
      <c r="M4564" s="10" t="s">
        <v>8180</v>
      </c>
      <c r="N4564" s="2">
        <v>44518</v>
      </c>
      <c r="O4564" t="s">
        <v>11729</v>
      </c>
      <c r="P4564" s="3" t="s">
        <v>8179</v>
      </c>
      <c r="Q4564" s="9" t="s">
        <v>8179</v>
      </c>
      <c r="R4564" s="3" t="s">
        <v>8276</v>
      </c>
      <c r="S4564" s="7" t="s">
        <v>19014</v>
      </c>
      <c r="T4564" s="8"/>
      <c r="U4564" s="3" t="s">
        <v>8128</v>
      </c>
      <c r="V4564" t="s">
        <v>8176</v>
      </c>
    </row>
    <row r="4565" spans="1:22" x14ac:dyDescent="0.25">
      <c r="A4565" t="s">
        <v>162</v>
      </c>
      <c r="B4565" t="s">
        <v>6477</v>
      </c>
      <c r="C4565" s="3" t="s">
        <v>162</v>
      </c>
      <c r="D4565" s="3" t="s">
        <v>6477</v>
      </c>
      <c r="E4565" s="3" t="s">
        <v>17513</v>
      </c>
      <c r="F4565" s="3" t="s">
        <v>12563</v>
      </c>
      <c r="G4565" t="s">
        <v>6478</v>
      </c>
      <c r="H4565">
        <v>35000</v>
      </c>
      <c r="I4565">
        <v>25</v>
      </c>
      <c r="J4565" s="3">
        <f>I4565/100</f>
        <v>0.25</v>
      </c>
      <c r="K4565" s="4">
        <f>H4565*J4565</f>
        <v>8750</v>
      </c>
      <c r="L4565" s="3" t="s">
        <v>8194</v>
      </c>
      <c r="M4565" s="10" t="s">
        <v>8194</v>
      </c>
      <c r="N4565" s="2">
        <v>45528</v>
      </c>
      <c r="O4565" t="s">
        <v>10954</v>
      </c>
      <c r="P4565" s="3" t="s">
        <v>8189</v>
      </c>
      <c r="Q4565" s="9" t="s">
        <v>8189</v>
      </c>
      <c r="R4565" s="3" t="s">
        <v>8245</v>
      </c>
      <c r="S4565" s="7" t="s">
        <v>19015</v>
      </c>
      <c r="T4565" s="8"/>
      <c r="U4565" s="3" t="s">
        <v>8128</v>
      </c>
      <c r="V4565" t="s">
        <v>1087</v>
      </c>
    </row>
    <row r="4566" spans="1:22" x14ac:dyDescent="0.25">
      <c r="B4566" t="s">
        <v>1818</v>
      </c>
      <c r="C4566" s="3" t="s">
        <v>1544</v>
      </c>
      <c r="D4566" s="3" t="s">
        <v>1818</v>
      </c>
      <c r="E4566" s="3" t="s">
        <v>17514</v>
      </c>
      <c r="F4566" s="3" t="s">
        <v>12563</v>
      </c>
      <c r="G4566" t="s">
        <v>6479</v>
      </c>
      <c r="H4566">
        <v>25000</v>
      </c>
      <c r="I4566">
        <v>25</v>
      </c>
      <c r="J4566" s="3">
        <f>I4566/100</f>
        <v>0.25</v>
      </c>
      <c r="K4566" s="4">
        <f>H4566*J4566</f>
        <v>6250</v>
      </c>
      <c r="L4566" s="3" t="s">
        <v>8169</v>
      </c>
      <c r="M4566" s="10" t="s">
        <v>8169</v>
      </c>
      <c r="N4566" s="2">
        <v>42661</v>
      </c>
      <c r="O4566" t="s">
        <v>11730</v>
      </c>
      <c r="P4566" s="3" t="s">
        <v>8185</v>
      </c>
      <c r="Q4566" s="9" t="s">
        <v>8320</v>
      </c>
      <c r="R4566" s="3" t="s">
        <v>12551</v>
      </c>
      <c r="S4566" s="7" t="s">
        <v>19016</v>
      </c>
      <c r="T4566" s="8" t="s">
        <v>19029</v>
      </c>
      <c r="U4566" s="3" t="s">
        <v>8192</v>
      </c>
      <c r="V4566" t="s">
        <v>8197</v>
      </c>
    </row>
    <row r="4567" spans="1:22" x14ac:dyDescent="0.25">
      <c r="A4567" t="s">
        <v>389</v>
      </c>
      <c r="B4567" t="s">
        <v>303</v>
      </c>
      <c r="C4567" s="3" t="s">
        <v>389</v>
      </c>
      <c r="D4567" s="3" t="s">
        <v>303</v>
      </c>
      <c r="E4567" s="3" t="s">
        <v>17515</v>
      </c>
      <c r="F4567" s="3" t="s">
        <v>12563</v>
      </c>
      <c r="G4567" t="s">
        <v>6480</v>
      </c>
      <c r="H4567">
        <v>76000</v>
      </c>
      <c r="I4567">
        <v>10</v>
      </c>
      <c r="J4567" s="3">
        <f>I4567/100</f>
        <v>0.1</v>
      </c>
      <c r="K4567" s="4">
        <f>H4567*J4567</f>
        <v>7600</v>
      </c>
      <c r="L4567" s="3" t="s">
        <v>8204</v>
      </c>
      <c r="M4567" s="10" t="s">
        <v>8204</v>
      </c>
      <c r="N4567" s="2">
        <v>44808</v>
      </c>
      <c r="O4567" t="s">
        <v>11731</v>
      </c>
      <c r="P4567" s="3" t="s">
        <v>8168</v>
      </c>
      <c r="Q4567" s="9" t="s">
        <v>8168</v>
      </c>
      <c r="R4567" s="3" t="s">
        <v>8276</v>
      </c>
      <c r="S4567" s="7" t="s">
        <v>19020</v>
      </c>
      <c r="T4567" s="8" t="s">
        <v>19029</v>
      </c>
      <c r="U4567" s="3" t="s">
        <v>8192</v>
      </c>
      <c r="V4567" t="s">
        <v>1087</v>
      </c>
    </row>
    <row r="4568" spans="1:22" x14ac:dyDescent="0.25">
      <c r="A4568" t="s">
        <v>36</v>
      </c>
      <c r="B4568" t="s">
        <v>747</v>
      </c>
      <c r="C4568" s="3" t="s">
        <v>36</v>
      </c>
      <c r="D4568" s="3" t="s">
        <v>747</v>
      </c>
      <c r="E4568" s="3" t="s">
        <v>17516</v>
      </c>
      <c r="F4568" s="3" t="s">
        <v>12561</v>
      </c>
      <c r="G4568" t="s">
        <v>6481</v>
      </c>
      <c r="H4568">
        <v>35000</v>
      </c>
      <c r="I4568">
        <v>15</v>
      </c>
      <c r="J4568" s="3">
        <f>I4568/100</f>
        <v>0.15</v>
      </c>
      <c r="K4568" s="4">
        <f>H4568*J4568</f>
        <v>5250</v>
      </c>
      <c r="L4568" s="3" t="s">
        <v>8194</v>
      </c>
      <c r="M4568" s="10" t="s">
        <v>8194</v>
      </c>
      <c r="N4568" s="2">
        <v>42335</v>
      </c>
      <c r="O4568" t="s">
        <v>11732</v>
      </c>
      <c r="P4568" s="3" t="s">
        <v>8174</v>
      </c>
      <c r="Q4568" s="9" t="s">
        <v>8174</v>
      </c>
      <c r="R4568" s="3" t="s">
        <v>12551</v>
      </c>
      <c r="S4568" s="7" t="s">
        <v>19016</v>
      </c>
      <c r="T4568" s="8" t="s">
        <v>19027</v>
      </c>
      <c r="U4568" s="3" t="s">
        <v>8192</v>
      </c>
      <c r="V4568" t="s">
        <v>8171</v>
      </c>
    </row>
    <row r="4569" spans="1:22" x14ac:dyDescent="0.25">
      <c r="A4569" t="s">
        <v>33</v>
      </c>
      <c r="B4569" t="s">
        <v>6482</v>
      </c>
      <c r="C4569" s="3" t="s">
        <v>33</v>
      </c>
      <c r="D4569" s="3" t="s">
        <v>911</v>
      </c>
      <c r="E4569" s="3" t="s">
        <v>17517</v>
      </c>
      <c r="F4569" s="3" t="s">
        <v>12563</v>
      </c>
      <c r="G4569" t="s">
        <v>6483</v>
      </c>
      <c r="H4569">
        <v>15000</v>
      </c>
      <c r="I4569">
        <v>15</v>
      </c>
      <c r="J4569" s="3">
        <f>I4569/100</f>
        <v>0.15</v>
      </c>
      <c r="K4569" s="4">
        <f>H4569*J4569</f>
        <v>2250</v>
      </c>
      <c r="L4569" s="3" t="s">
        <v>8177</v>
      </c>
      <c r="M4569" s="10" t="s">
        <v>8177</v>
      </c>
      <c r="N4569" s="2">
        <v>44329</v>
      </c>
      <c r="O4569" t="s">
        <v>9275</v>
      </c>
      <c r="P4569" s="3" t="s">
        <v>8185</v>
      </c>
      <c r="Q4569" s="9" t="s">
        <v>8185</v>
      </c>
      <c r="R4569" s="3" t="s">
        <v>12551</v>
      </c>
      <c r="S4569" s="7" t="s">
        <v>19016</v>
      </c>
      <c r="T4569" s="8" t="s">
        <v>8175</v>
      </c>
      <c r="U4569" s="3" t="s">
        <v>8175</v>
      </c>
      <c r="V4569" t="s">
        <v>8197</v>
      </c>
    </row>
    <row r="4570" spans="1:22" x14ac:dyDescent="0.25">
      <c r="A4570" t="s">
        <v>226</v>
      </c>
      <c r="B4570" t="s">
        <v>472</v>
      </c>
      <c r="C4570" s="3" t="s">
        <v>226</v>
      </c>
      <c r="D4570" s="3" t="s">
        <v>472</v>
      </c>
      <c r="E4570" s="3" t="s">
        <v>17518</v>
      </c>
      <c r="F4570" s="3" t="s">
        <v>12563</v>
      </c>
      <c r="G4570" t="s">
        <v>6484</v>
      </c>
      <c r="H4570">
        <v>25000</v>
      </c>
      <c r="I4570">
        <v>5</v>
      </c>
      <c r="J4570" s="3">
        <f>I4570/100</f>
        <v>0.05</v>
      </c>
      <c r="K4570" s="4">
        <f>H4570*J4570</f>
        <v>1250</v>
      </c>
      <c r="L4570" s="3" t="s">
        <v>8169</v>
      </c>
      <c r="M4570" s="10" t="s">
        <v>8169</v>
      </c>
      <c r="N4570" s="2">
        <v>42667</v>
      </c>
      <c r="O4570" t="s">
        <v>11733</v>
      </c>
      <c r="P4570" s="3" t="s">
        <v>8179</v>
      </c>
      <c r="Q4570" s="9" t="s">
        <v>8179</v>
      </c>
      <c r="R4570" s="3" t="s">
        <v>12551</v>
      </c>
      <c r="S4570" s="7" t="s">
        <v>19016</v>
      </c>
      <c r="T4570" s="8" t="s">
        <v>19027</v>
      </c>
      <c r="U4570" s="3" t="s">
        <v>8192</v>
      </c>
      <c r="V4570" t="s">
        <v>8197</v>
      </c>
    </row>
    <row r="4571" spans="1:22" x14ac:dyDescent="0.25">
      <c r="A4571" t="s">
        <v>322</v>
      </c>
      <c r="B4571" t="s">
        <v>293</v>
      </c>
      <c r="C4571" s="3" t="s">
        <v>322</v>
      </c>
      <c r="D4571" s="3" t="s">
        <v>293</v>
      </c>
      <c r="E4571" s="3" t="s">
        <v>17519</v>
      </c>
      <c r="F4571" s="3" t="s">
        <v>12563</v>
      </c>
      <c r="G4571" t="s">
        <v>6485</v>
      </c>
      <c r="H4571">
        <v>55000</v>
      </c>
      <c r="I4571">
        <v>10</v>
      </c>
      <c r="J4571" s="3">
        <f>I4571/100</f>
        <v>0.1</v>
      </c>
      <c r="K4571" s="4">
        <f>H4571*J4571</f>
        <v>5500</v>
      </c>
      <c r="L4571" s="3" t="s">
        <v>8172</v>
      </c>
      <c r="M4571" s="10" t="s">
        <v>8172</v>
      </c>
      <c r="N4571" s="2">
        <v>45750</v>
      </c>
      <c r="O4571" t="s">
        <v>10892</v>
      </c>
      <c r="P4571" s="3" t="s">
        <v>8174</v>
      </c>
      <c r="Q4571" s="9" t="s">
        <v>8174</v>
      </c>
      <c r="R4571" s="3" t="s">
        <v>8245</v>
      </c>
      <c r="S4571" s="7" t="s">
        <v>8183</v>
      </c>
      <c r="T4571" s="8" t="s">
        <v>19027</v>
      </c>
      <c r="U4571" s="3" t="s">
        <v>8192</v>
      </c>
      <c r="V4571" t="s">
        <v>1087</v>
      </c>
    </row>
    <row r="4572" spans="1:22" x14ac:dyDescent="0.25">
      <c r="A4572" t="s">
        <v>3612</v>
      </c>
      <c r="B4572" t="s">
        <v>24</v>
      </c>
      <c r="C4572" s="3" t="s">
        <v>3612</v>
      </c>
      <c r="D4572" s="3" t="s">
        <v>24</v>
      </c>
      <c r="E4572" s="3" t="s">
        <v>17520</v>
      </c>
      <c r="F4572" s="3" t="s">
        <v>12561</v>
      </c>
      <c r="G4572" t="s">
        <v>6486</v>
      </c>
      <c r="H4572">
        <v>76000</v>
      </c>
      <c r="I4572">
        <v>5</v>
      </c>
      <c r="J4572" s="3">
        <f>I4572/100</f>
        <v>0.05</v>
      </c>
      <c r="K4572" s="4">
        <f>H4572*J4572</f>
        <v>3800</v>
      </c>
      <c r="L4572" s="3" t="s">
        <v>8204</v>
      </c>
      <c r="M4572" s="10" t="s">
        <v>8204</v>
      </c>
      <c r="N4572" s="2">
        <v>42769</v>
      </c>
      <c r="O4572" t="s">
        <v>11605</v>
      </c>
      <c r="P4572" s="3" t="s">
        <v>8168</v>
      </c>
      <c r="Q4572" s="9" t="s">
        <v>8168</v>
      </c>
      <c r="S4572" s="7"/>
      <c r="T4572" s="8" t="s">
        <v>19029</v>
      </c>
      <c r="U4572" s="3" t="s">
        <v>8192</v>
      </c>
      <c r="V4572" t="s">
        <v>1087</v>
      </c>
    </row>
    <row r="4573" spans="1:22" x14ac:dyDescent="0.25">
      <c r="A4573" t="s">
        <v>947</v>
      </c>
      <c r="B4573" t="s">
        <v>355</v>
      </c>
      <c r="C4573" s="3" t="s">
        <v>947</v>
      </c>
      <c r="D4573" s="3" t="s">
        <v>355</v>
      </c>
      <c r="E4573" s="3" t="s">
        <v>17521</v>
      </c>
      <c r="F4573" s="3" t="s">
        <v>12563</v>
      </c>
      <c r="G4573" t="s">
        <v>6487</v>
      </c>
      <c r="H4573">
        <v>25000</v>
      </c>
      <c r="I4573">
        <v>10</v>
      </c>
      <c r="J4573" s="3">
        <f>I4573/100</f>
        <v>0.1</v>
      </c>
      <c r="K4573" s="4">
        <f>H4573*J4573</f>
        <v>2500</v>
      </c>
      <c r="L4573" s="3" t="s">
        <v>8169</v>
      </c>
      <c r="M4573" s="10" t="s">
        <v>8169</v>
      </c>
      <c r="N4573" s="2">
        <v>45053</v>
      </c>
      <c r="O4573" t="s">
        <v>11734</v>
      </c>
      <c r="P4573" s="3" t="s">
        <v>8168</v>
      </c>
      <c r="Q4573" s="9" t="s">
        <v>8168</v>
      </c>
      <c r="R4573" s="3" t="s">
        <v>8245</v>
      </c>
      <c r="S4573" s="7" t="s">
        <v>8245</v>
      </c>
      <c r="T4573" s="8" t="s">
        <v>19026</v>
      </c>
      <c r="U4573" s="3" t="s">
        <v>8175</v>
      </c>
      <c r="V4573" t="s">
        <v>8171</v>
      </c>
    </row>
    <row r="4574" spans="1:22" x14ac:dyDescent="0.25">
      <c r="A4574" t="s">
        <v>2</v>
      </c>
      <c r="B4574" t="s">
        <v>293</v>
      </c>
      <c r="C4574" s="3" t="s">
        <v>2</v>
      </c>
      <c r="D4574" s="3" t="s">
        <v>293</v>
      </c>
      <c r="E4574" s="3" t="s">
        <v>17522</v>
      </c>
      <c r="F4574" s="3" t="s">
        <v>12565</v>
      </c>
      <c r="G4574" t="s">
        <v>6488</v>
      </c>
      <c r="H4574">
        <v>15000</v>
      </c>
      <c r="I4574">
        <v>10</v>
      </c>
      <c r="J4574" s="3">
        <f>I4574/100</f>
        <v>0.1</v>
      </c>
      <c r="K4574" s="4">
        <f>H4574*J4574</f>
        <v>1500</v>
      </c>
      <c r="L4574" s="3" t="s">
        <v>8177</v>
      </c>
      <c r="M4574" s="10" t="s">
        <v>8177</v>
      </c>
      <c r="N4574" s="2">
        <v>42174</v>
      </c>
      <c r="O4574" t="s">
        <v>11735</v>
      </c>
      <c r="P4574" s="3" t="s">
        <v>8179</v>
      </c>
      <c r="Q4574" s="9" t="s">
        <v>8179</v>
      </c>
      <c r="R4574" s="3" t="s">
        <v>8245</v>
      </c>
      <c r="S4574" s="7" t="s">
        <v>19015</v>
      </c>
      <c r="T4574" s="8" t="s">
        <v>19028</v>
      </c>
      <c r="U4574" s="3" t="s">
        <v>8175</v>
      </c>
      <c r="V4574" t="s">
        <v>8197</v>
      </c>
    </row>
    <row r="4575" spans="1:22" x14ac:dyDescent="0.25">
      <c r="A4575" t="s">
        <v>45</v>
      </c>
      <c r="B4575" t="s">
        <v>293</v>
      </c>
      <c r="C4575" s="3" t="s">
        <v>45</v>
      </c>
      <c r="D4575" s="3" t="s">
        <v>293</v>
      </c>
      <c r="E4575" s="3" t="s">
        <v>17523</v>
      </c>
      <c r="F4575" s="3" t="s">
        <v>12565</v>
      </c>
      <c r="G4575" t="s">
        <v>6489</v>
      </c>
      <c r="H4575">
        <v>76000</v>
      </c>
      <c r="I4575">
        <v>15</v>
      </c>
      <c r="J4575" s="3">
        <f>I4575/100</f>
        <v>0.15</v>
      </c>
      <c r="K4575" s="4">
        <f>H4575*J4575</f>
        <v>11400</v>
      </c>
      <c r="L4575" s="3" t="s">
        <v>8204</v>
      </c>
      <c r="M4575" s="10" t="s">
        <v>8204</v>
      </c>
      <c r="N4575" s="2">
        <v>43123</v>
      </c>
      <c r="O4575" t="s">
        <v>8288</v>
      </c>
      <c r="P4575" s="3" t="s">
        <v>19031</v>
      </c>
      <c r="Q4575" s="9"/>
      <c r="R4575" s="3" t="s">
        <v>12551</v>
      </c>
      <c r="S4575" s="7" t="s">
        <v>19016</v>
      </c>
      <c r="T4575" s="8" t="s">
        <v>19027</v>
      </c>
      <c r="U4575" s="3" t="s">
        <v>8192</v>
      </c>
      <c r="V4575" t="s">
        <v>1087</v>
      </c>
    </row>
    <row r="4576" spans="1:22" x14ac:dyDescent="0.25">
      <c r="A4576" t="s">
        <v>275</v>
      </c>
      <c r="B4576" t="s">
        <v>719</v>
      </c>
      <c r="C4576" s="3" t="s">
        <v>275</v>
      </c>
      <c r="D4576" s="3" t="s">
        <v>719</v>
      </c>
      <c r="E4576" s="3" t="s">
        <v>17524</v>
      </c>
      <c r="F4576" s="3" t="s">
        <v>12561</v>
      </c>
      <c r="G4576" t="s">
        <v>6490</v>
      </c>
      <c r="H4576">
        <v>25000</v>
      </c>
      <c r="I4576">
        <v>5</v>
      </c>
      <c r="J4576" s="3">
        <f>I4576/100</f>
        <v>0.05</v>
      </c>
      <c r="K4576" s="4">
        <f>H4576*J4576</f>
        <v>1250</v>
      </c>
      <c r="L4576" s="3" t="s">
        <v>8169</v>
      </c>
      <c r="M4576" s="10" t="s">
        <v>8169</v>
      </c>
      <c r="N4576" s="2">
        <v>43793</v>
      </c>
      <c r="O4576" t="s">
        <v>11736</v>
      </c>
      <c r="P4576" s="3" t="s">
        <v>8174</v>
      </c>
      <c r="Q4576" s="9" t="s">
        <v>8174</v>
      </c>
      <c r="R4576" s="3" t="s">
        <v>12551</v>
      </c>
      <c r="S4576" s="7" t="s">
        <v>19016</v>
      </c>
      <c r="T4576" s="8"/>
      <c r="U4576" s="3" t="s">
        <v>8128</v>
      </c>
      <c r="V4576" t="s">
        <v>8176</v>
      </c>
    </row>
    <row r="4577" spans="1:22" x14ac:dyDescent="0.25">
      <c r="A4577" t="s">
        <v>3356</v>
      </c>
      <c r="B4577" t="s">
        <v>6491</v>
      </c>
      <c r="C4577" s="3" t="s">
        <v>3356</v>
      </c>
      <c r="D4577" s="3" t="s">
        <v>317</v>
      </c>
      <c r="E4577" s="3" t="s">
        <v>17525</v>
      </c>
      <c r="F4577" s="3" t="s">
        <v>12565</v>
      </c>
      <c r="G4577" t="s">
        <v>6492</v>
      </c>
      <c r="H4577">
        <v>35000</v>
      </c>
      <c r="I4577">
        <v>20</v>
      </c>
      <c r="J4577" s="3">
        <f>I4577/100</f>
        <v>0.2</v>
      </c>
      <c r="K4577" s="4">
        <f>H4577*J4577</f>
        <v>7000</v>
      </c>
      <c r="L4577" s="3" t="s">
        <v>8194</v>
      </c>
      <c r="M4577" s="10" t="s">
        <v>8194</v>
      </c>
      <c r="N4577" s="2">
        <v>43284</v>
      </c>
      <c r="O4577" t="s">
        <v>11737</v>
      </c>
      <c r="P4577" s="3" t="s">
        <v>8185</v>
      </c>
      <c r="Q4577" s="9" t="s">
        <v>8185</v>
      </c>
      <c r="R4577" s="3" t="s">
        <v>8245</v>
      </c>
      <c r="S4577" s="7" t="s">
        <v>8183</v>
      </c>
      <c r="T4577" s="8"/>
      <c r="U4577" s="3" t="s">
        <v>8128</v>
      </c>
      <c r="V4577" t="s">
        <v>19013</v>
      </c>
    </row>
    <row r="4578" spans="1:22" x14ac:dyDescent="0.25">
      <c r="A4578" t="s">
        <v>6493</v>
      </c>
      <c r="B4578" t="s">
        <v>6494</v>
      </c>
      <c r="C4578" s="3" t="s">
        <v>6493</v>
      </c>
      <c r="D4578" s="3" t="s">
        <v>2891</v>
      </c>
      <c r="E4578" s="3" t="s">
        <v>17526</v>
      </c>
      <c r="F4578" s="3" t="s">
        <v>12563</v>
      </c>
      <c r="G4578" t="s">
        <v>6495</v>
      </c>
      <c r="H4578">
        <v>15000</v>
      </c>
      <c r="I4578">
        <v>5</v>
      </c>
      <c r="J4578" s="3">
        <f>I4578/100</f>
        <v>0.05</v>
      </c>
      <c r="K4578" s="4">
        <f>H4578*J4578</f>
        <v>750</v>
      </c>
      <c r="L4578" s="3" t="s">
        <v>8177</v>
      </c>
      <c r="M4578" s="10" t="s">
        <v>8177</v>
      </c>
      <c r="N4578" s="2">
        <v>43605</v>
      </c>
      <c r="O4578" t="s">
        <v>8209</v>
      </c>
      <c r="P4578" s="3" t="s">
        <v>8174</v>
      </c>
      <c r="Q4578" s="9" t="s">
        <v>8411</v>
      </c>
      <c r="R4578" s="3" t="s">
        <v>8245</v>
      </c>
      <c r="S4578" s="7" t="s">
        <v>8245</v>
      </c>
      <c r="T4578" s="8" t="s">
        <v>19029</v>
      </c>
      <c r="U4578" s="3" t="s">
        <v>8192</v>
      </c>
      <c r="V4578" t="s">
        <v>19013</v>
      </c>
    </row>
    <row r="4579" spans="1:22" x14ac:dyDescent="0.25">
      <c r="A4579" t="s">
        <v>6496</v>
      </c>
      <c r="B4579" t="s">
        <v>2297</v>
      </c>
      <c r="C4579" s="3" t="s">
        <v>1917</v>
      </c>
      <c r="D4579" s="3" t="s">
        <v>2297</v>
      </c>
      <c r="E4579" s="3" t="s">
        <v>17527</v>
      </c>
      <c r="F4579" s="3" t="s">
        <v>12565</v>
      </c>
      <c r="G4579" t="s">
        <v>6497</v>
      </c>
      <c r="H4579">
        <v>76000</v>
      </c>
      <c r="I4579">
        <v>20</v>
      </c>
      <c r="J4579" s="3">
        <f>I4579/100</f>
        <v>0.2</v>
      </c>
      <c r="K4579" s="4">
        <f>H4579*J4579</f>
        <v>15200</v>
      </c>
      <c r="L4579" s="3" t="s">
        <v>8204</v>
      </c>
      <c r="M4579" s="10" t="s">
        <v>8204</v>
      </c>
      <c r="N4579" s="2">
        <v>44786</v>
      </c>
      <c r="O4579" t="s">
        <v>11738</v>
      </c>
      <c r="P4579" s="3" t="s">
        <v>19031</v>
      </c>
      <c r="Q4579" s="9"/>
      <c r="R4579" s="3" t="s">
        <v>8245</v>
      </c>
      <c r="S4579" s="7" t="s">
        <v>8183</v>
      </c>
      <c r="T4579" s="8"/>
      <c r="U4579" s="3" t="s">
        <v>8128</v>
      </c>
      <c r="V4579" t="s">
        <v>1087</v>
      </c>
    </row>
    <row r="4580" spans="1:22" x14ac:dyDescent="0.25">
      <c r="A4580" t="s">
        <v>17528</v>
      </c>
      <c r="B4580" t="s">
        <v>24</v>
      </c>
      <c r="C4580" s="3" t="s">
        <v>1181</v>
      </c>
      <c r="D4580" s="3" t="s">
        <v>24</v>
      </c>
      <c r="E4580" s="3" t="s">
        <v>17529</v>
      </c>
      <c r="F4580" s="3" t="s">
        <v>12565</v>
      </c>
      <c r="G4580" t="s">
        <v>6498</v>
      </c>
      <c r="H4580">
        <v>60000</v>
      </c>
      <c r="I4580">
        <v>25</v>
      </c>
      <c r="J4580" s="3">
        <f>I4580/100</f>
        <v>0.25</v>
      </c>
      <c r="K4580" s="4">
        <f>H4580*J4580</f>
        <v>15000</v>
      </c>
      <c r="L4580" s="3" t="s">
        <v>8180</v>
      </c>
      <c r="M4580" s="10" t="s">
        <v>8180</v>
      </c>
      <c r="N4580" s="2">
        <v>43621</v>
      </c>
      <c r="O4580" t="s">
        <v>11739</v>
      </c>
      <c r="P4580" s="3" t="s">
        <v>8168</v>
      </c>
      <c r="Q4580" s="9" t="s">
        <v>8168</v>
      </c>
      <c r="S4580" s="7"/>
      <c r="T4580" s="8" t="s">
        <v>19026</v>
      </c>
      <c r="U4580" s="3" t="s">
        <v>8175</v>
      </c>
      <c r="V4580" t="s">
        <v>8171</v>
      </c>
    </row>
    <row r="4581" spans="1:22" x14ac:dyDescent="0.25">
      <c r="A4581" t="s">
        <v>114</v>
      </c>
      <c r="B4581" t="s">
        <v>13475</v>
      </c>
      <c r="C4581" s="3" t="s">
        <v>114</v>
      </c>
      <c r="D4581" s="3" t="s">
        <v>941</v>
      </c>
      <c r="E4581" s="3" t="s">
        <v>17530</v>
      </c>
      <c r="F4581" s="3" t="s">
        <v>12565</v>
      </c>
      <c r="G4581" t="s">
        <v>6499</v>
      </c>
      <c r="H4581">
        <v>25000</v>
      </c>
      <c r="I4581">
        <v>10</v>
      </c>
      <c r="J4581" s="3">
        <f>I4581/100</f>
        <v>0.1</v>
      </c>
      <c r="K4581" s="4">
        <f>H4581*J4581</f>
        <v>2500</v>
      </c>
      <c r="L4581" s="3" t="s">
        <v>8169</v>
      </c>
      <c r="M4581" s="10" t="s">
        <v>8169</v>
      </c>
      <c r="N4581" s="2">
        <v>44870</v>
      </c>
      <c r="O4581" t="s">
        <v>10200</v>
      </c>
      <c r="P4581" s="3" t="s">
        <v>8179</v>
      </c>
      <c r="Q4581" s="9" t="s">
        <v>8278</v>
      </c>
      <c r="R4581" s="3" t="s">
        <v>8245</v>
      </c>
      <c r="S4581" s="7" t="s">
        <v>8183</v>
      </c>
      <c r="T4581" s="8" t="s">
        <v>19028</v>
      </c>
      <c r="U4581" s="3" t="s">
        <v>8175</v>
      </c>
      <c r="V4581" t="s">
        <v>1087</v>
      </c>
    </row>
    <row r="4582" spans="1:22" x14ac:dyDescent="0.25">
      <c r="A4582" t="s">
        <v>249</v>
      </c>
      <c r="B4582" t="s">
        <v>3214</v>
      </c>
      <c r="C4582" s="3" t="s">
        <v>249</v>
      </c>
      <c r="D4582" s="3" t="s">
        <v>3214</v>
      </c>
      <c r="E4582" s="3" t="s">
        <v>17531</v>
      </c>
      <c r="F4582" s="3" t="s">
        <v>12565</v>
      </c>
      <c r="G4582" t="s">
        <v>6500</v>
      </c>
      <c r="H4582">
        <v>25000</v>
      </c>
      <c r="I4582">
        <v>5</v>
      </c>
      <c r="J4582" s="3">
        <f>I4582/100</f>
        <v>0.05</v>
      </c>
      <c r="K4582" s="4">
        <f>H4582*J4582</f>
        <v>1250</v>
      </c>
      <c r="L4582" s="3" t="s">
        <v>8169</v>
      </c>
      <c r="M4582" s="10" t="s">
        <v>8169</v>
      </c>
      <c r="N4582" s="2">
        <v>43683</v>
      </c>
      <c r="O4582" t="s">
        <v>11740</v>
      </c>
      <c r="P4582" s="3" t="s">
        <v>8168</v>
      </c>
      <c r="Q4582" s="9" t="s">
        <v>8168</v>
      </c>
      <c r="R4582" s="3" t="s">
        <v>8276</v>
      </c>
      <c r="S4582" s="7" t="s">
        <v>19014</v>
      </c>
      <c r="T4582" s="8" t="s">
        <v>19029</v>
      </c>
      <c r="U4582" s="3" t="s">
        <v>8192</v>
      </c>
      <c r="V4582" t="s">
        <v>8171</v>
      </c>
    </row>
    <row r="4583" spans="1:22" x14ac:dyDescent="0.25">
      <c r="A4583" t="s">
        <v>449</v>
      </c>
      <c r="B4583" t="s">
        <v>6501</v>
      </c>
      <c r="C4583" s="3" t="s">
        <v>449</v>
      </c>
      <c r="D4583" s="3" t="s">
        <v>6501</v>
      </c>
      <c r="E4583" s="3" t="e">
        <v>#N/A</v>
      </c>
      <c r="F4583" s="3" t="e">
        <v>#N/A</v>
      </c>
      <c r="H4583">
        <v>76000</v>
      </c>
      <c r="I4583">
        <v>10</v>
      </c>
      <c r="J4583" s="3">
        <f>I4583/100</f>
        <v>0.1</v>
      </c>
      <c r="K4583" s="4">
        <f>H4583*J4583</f>
        <v>7600</v>
      </c>
      <c r="L4583" s="3" t="s">
        <v>8204</v>
      </c>
      <c r="M4583" s="10" t="s">
        <v>8204</v>
      </c>
      <c r="N4583" s="2">
        <v>43464</v>
      </c>
      <c r="O4583" t="s">
        <v>11741</v>
      </c>
      <c r="P4583" s="3" t="s">
        <v>8179</v>
      </c>
      <c r="Q4583" s="9" t="s">
        <v>8179</v>
      </c>
      <c r="R4583" s="3" t="s">
        <v>8276</v>
      </c>
      <c r="S4583" s="7" t="s">
        <v>8276</v>
      </c>
      <c r="T4583" s="8" t="s">
        <v>19029</v>
      </c>
      <c r="U4583" s="3" t="s">
        <v>8192</v>
      </c>
      <c r="V4583" t="s">
        <v>8197</v>
      </c>
    </row>
    <row r="4584" spans="1:22" x14ac:dyDescent="0.25">
      <c r="A4584" t="s">
        <v>81</v>
      </c>
      <c r="B4584" t="s">
        <v>392</v>
      </c>
      <c r="C4584" s="3" t="s">
        <v>81</v>
      </c>
      <c r="D4584" s="3" t="s">
        <v>392</v>
      </c>
      <c r="E4584" s="3" t="s">
        <v>17532</v>
      </c>
      <c r="F4584" s="3" t="s">
        <v>12563</v>
      </c>
      <c r="G4584" t="s">
        <v>6502</v>
      </c>
      <c r="H4584">
        <v>35000</v>
      </c>
      <c r="I4584">
        <v>5</v>
      </c>
      <c r="J4584" s="3">
        <f>I4584/100</f>
        <v>0.05</v>
      </c>
      <c r="K4584" s="4">
        <f>H4584*J4584</f>
        <v>1750</v>
      </c>
      <c r="L4584" s="3" t="s">
        <v>8194</v>
      </c>
      <c r="M4584" s="10" t="s">
        <v>8194</v>
      </c>
      <c r="N4584" s="2">
        <v>45001</v>
      </c>
      <c r="O4584" t="s">
        <v>9629</v>
      </c>
      <c r="P4584" s="3" t="s">
        <v>8174</v>
      </c>
      <c r="Q4584" s="9" t="s">
        <v>8174</v>
      </c>
      <c r="R4584" s="3" t="s">
        <v>12551</v>
      </c>
      <c r="S4584" s="7" t="s">
        <v>19016</v>
      </c>
      <c r="T4584" s="8" t="s">
        <v>19026</v>
      </c>
      <c r="U4584" s="3" t="s">
        <v>8175</v>
      </c>
      <c r="V4584" t="s">
        <v>8176</v>
      </c>
    </row>
    <row r="4585" spans="1:22" x14ac:dyDescent="0.25">
      <c r="A4585" t="s">
        <v>243</v>
      </c>
      <c r="B4585" t="s">
        <v>3540</v>
      </c>
      <c r="C4585" s="3" t="s">
        <v>243</v>
      </c>
      <c r="D4585" s="3" t="s">
        <v>3540</v>
      </c>
      <c r="E4585" s="3" t="s">
        <v>17533</v>
      </c>
      <c r="F4585" s="3" t="s">
        <v>12561</v>
      </c>
      <c r="G4585" t="s">
        <v>6503</v>
      </c>
      <c r="H4585">
        <v>25000</v>
      </c>
      <c r="I4585">
        <v>25</v>
      </c>
      <c r="J4585" s="3">
        <f>I4585/100</f>
        <v>0.25</v>
      </c>
      <c r="K4585" s="4">
        <f>H4585*J4585</f>
        <v>6250</v>
      </c>
      <c r="L4585" s="3" t="s">
        <v>8169</v>
      </c>
      <c r="M4585" s="10" t="s">
        <v>8169</v>
      </c>
      <c r="N4585" s="2">
        <v>43677</v>
      </c>
      <c r="O4585" t="s">
        <v>11742</v>
      </c>
      <c r="P4585" s="3" t="s">
        <v>8179</v>
      </c>
      <c r="Q4585" s="9" t="s">
        <v>8278</v>
      </c>
      <c r="R4585" s="3" t="s">
        <v>12551</v>
      </c>
      <c r="S4585" s="7" t="s">
        <v>19016</v>
      </c>
      <c r="T4585" s="8" t="s">
        <v>19027</v>
      </c>
      <c r="U4585" s="3" t="s">
        <v>8192</v>
      </c>
      <c r="V4585" t="s">
        <v>8197</v>
      </c>
    </row>
    <row r="4586" spans="1:22" x14ac:dyDescent="0.25">
      <c r="A4586" t="s">
        <v>1072</v>
      </c>
      <c r="B4586" t="s">
        <v>1555</v>
      </c>
      <c r="C4586" s="3" t="s">
        <v>1072</v>
      </c>
      <c r="D4586" s="3" t="s">
        <v>1555</v>
      </c>
      <c r="E4586" s="3" t="s">
        <v>17534</v>
      </c>
      <c r="F4586" s="3" t="s">
        <v>12563</v>
      </c>
      <c r="G4586" t="s">
        <v>6504</v>
      </c>
      <c r="H4586">
        <v>15000</v>
      </c>
      <c r="I4586">
        <v>5</v>
      </c>
      <c r="J4586" s="3">
        <f>I4586/100</f>
        <v>0.05</v>
      </c>
      <c r="K4586" s="4">
        <f>H4586*J4586</f>
        <v>750</v>
      </c>
      <c r="L4586" s="3" t="s">
        <v>8177</v>
      </c>
      <c r="M4586" s="10" t="s">
        <v>8177</v>
      </c>
      <c r="N4586" s="2">
        <v>45446</v>
      </c>
      <c r="O4586" t="s">
        <v>11077</v>
      </c>
      <c r="P4586" s="3" t="s">
        <v>8185</v>
      </c>
      <c r="Q4586" s="9" t="s">
        <v>8185</v>
      </c>
      <c r="R4586" s="3" t="s">
        <v>8276</v>
      </c>
      <c r="S4586" s="7" t="s">
        <v>19014</v>
      </c>
      <c r="T4586" s="8"/>
      <c r="U4586" s="3" t="s">
        <v>8128</v>
      </c>
      <c r="V4586" t="s">
        <v>8176</v>
      </c>
    </row>
    <row r="4587" spans="1:22" x14ac:dyDescent="0.25">
      <c r="A4587" t="s">
        <v>4305</v>
      </c>
      <c r="B4587" t="s">
        <v>6505</v>
      </c>
      <c r="C4587" s="3" t="s">
        <v>4305</v>
      </c>
      <c r="D4587" s="3" t="s">
        <v>2921</v>
      </c>
      <c r="E4587" s="3" t="s">
        <v>17535</v>
      </c>
      <c r="F4587" s="3" t="s">
        <v>12561</v>
      </c>
      <c r="G4587" t="s">
        <v>6506</v>
      </c>
      <c r="H4587">
        <v>76000</v>
      </c>
      <c r="I4587">
        <v>25</v>
      </c>
      <c r="J4587" s="3">
        <f>I4587/100</f>
        <v>0.25</v>
      </c>
      <c r="K4587" s="4">
        <f>H4587*J4587</f>
        <v>19000</v>
      </c>
      <c r="L4587" s="3" t="s">
        <v>8204</v>
      </c>
      <c r="M4587" s="10" t="s">
        <v>8204</v>
      </c>
      <c r="N4587" s="2">
        <v>42409</v>
      </c>
      <c r="O4587" t="s">
        <v>8397</v>
      </c>
      <c r="P4587" s="3" t="s">
        <v>8185</v>
      </c>
      <c r="Q4587" s="9" t="s">
        <v>8185</v>
      </c>
      <c r="R4587" s="3" t="s">
        <v>8245</v>
      </c>
      <c r="S4587" s="7" t="s">
        <v>8183</v>
      </c>
      <c r="T4587" s="8" t="s">
        <v>8192</v>
      </c>
      <c r="U4587" s="3" t="s">
        <v>8192</v>
      </c>
      <c r="V4587" t="s">
        <v>8171</v>
      </c>
    </row>
    <row r="4588" spans="1:22" x14ac:dyDescent="0.25">
      <c r="A4588" t="s">
        <v>20</v>
      </c>
      <c r="B4588" t="s">
        <v>505</v>
      </c>
      <c r="C4588" s="3" t="s">
        <v>20</v>
      </c>
      <c r="D4588" s="3" t="s">
        <v>505</v>
      </c>
      <c r="E4588" s="3" t="s">
        <v>17536</v>
      </c>
      <c r="F4588" s="3" t="s">
        <v>12561</v>
      </c>
      <c r="G4588" t="s">
        <v>6507</v>
      </c>
      <c r="H4588">
        <v>35000</v>
      </c>
      <c r="I4588">
        <v>10</v>
      </c>
      <c r="J4588" s="3">
        <f>I4588/100</f>
        <v>0.1</v>
      </c>
      <c r="K4588" s="4">
        <f>H4588*J4588</f>
        <v>3500</v>
      </c>
      <c r="L4588" s="3" t="s">
        <v>8194</v>
      </c>
      <c r="M4588" s="10" t="s">
        <v>8194</v>
      </c>
      <c r="N4588" s="2">
        <v>42546</v>
      </c>
      <c r="O4588" t="s">
        <v>11743</v>
      </c>
      <c r="P4588" s="3" t="s">
        <v>8168</v>
      </c>
      <c r="Q4588" s="9" t="s">
        <v>8168</v>
      </c>
      <c r="R4588" s="3" t="s">
        <v>8245</v>
      </c>
      <c r="S4588" s="7" t="s">
        <v>8183</v>
      </c>
      <c r="T4588" s="8" t="s">
        <v>19026</v>
      </c>
      <c r="U4588" s="3" t="s">
        <v>8175</v>
      </c>
      <c r="V4588" t="s">
        <v>1087</v>
      </c>
    </row>
    <row r="4589" spans="1:22" x14ac:dyDescent="0.25">
      <c r="A4589" t="s">
        <v>449</v>
      </c>
      <c r="B4589" t="s">
        <v>6508</v>
      </c>
      <c r="C4589" s="3" t="s">
        <v>449</v>
      </c>
      <c r="D4589" s="3" t="s">
        <v>6508</v>
      </c>
      <c r="E4589" s="3" t="s">
        <v>17537</v>
      </c>
      <c r="F4589" s="3" t="s">
        <v>12561</v>
      </c>
      <c r="G4589" t="s">
        <v>6509</v>
      </c>
      <c r="H4589">
        <v>25000</v>
      </c>
      <c r="I4589">
        <v>15</v>
      </c>
      <c r="J4589" s="3">
        <f>I4589/100</f>
        <v>0.15</v>
      </c>
      <c r="K4589" s="4">
        <f>H4589*J4589</f>
        <v>3750</v>
      </c>
      <c r="L4589" s="3" t="s">
        <v>8169</v>
      </c>
      <c r="M4589" s="10" t="s">
        <v>8169</v>
      </c>
      <c r="N4589" s="2">
        <v>43481</v>
      </c>
      <c r="O4589" t="s">
        <v>11744</v>
      </c>
      <c r="P4589" s="3" t="s">
        <v>8179</v>
      </c>
      <c r="Q4589" s="9" t="s">
        <v>8179</v>
      </c>
      <c r="R4589" s="3" t="s">
        <v>8245</v>
      </c>
      <c r="S4589" s="7" t="s">
        <v>8183</v>
      </c>
      <c r="T4589" s="8" t="s">
        <v>8192</v>
      </c>
      <c r="U4589" s="3" t="s">
        <v>8192</v>
      </c>
      <c r="V4589" t="s">
        <v>1087</v>
      </c>
    </row>
    <row r="4590" spans="1:22" x14ac:dyDescent="0.25">
      <c r="A4590" t="s">
        <v>947</v>
      </c>
      <c r="B4590" t="s">
        <v>17</v>
      </c>
      <c r="C4590" s="3" t="s">
        <v>947</v>
      </c>
      <c r="D4590" s="3" t="s">
        <v>17</v>
      </c>
      <c r="E4590" s="3" t="s">
        <v>17538</v>
      </c>
      <c r="F4590" s="3" t="s">
        <v>12563</v>
      </c>
      <c r="G4590" t="s">
        <v>6510</v>
      </c>
      <c r="H4590">
        <v>55000</v>
      </c>
      <c r="I4590">
        <v>20</v>
      </c>
      <c r="J4590" s="3">
        <f>I4590/100</f>
        <v>0.2</v>
      </c>
      <c r="K4590" s="4">
        <f>H4590*J4590</f>
        <v>11000</v>
      </c>
      <c r="L4590" s="3" t="s">
        <v>8172</v>
      </c>
      <c r="M4590" s="10" t="s">
        <v>8172</v>
      </c>
      <c r="N4590" s="2">
        <v>42595</v>
      </c>
      <c r="O4590" t="s">
        <v>9700</v>
      </c>
      <c r="P4590" s="3" t="s">
        <v>8179</v>
      </c>
      <c r="Q4590" s="9" t="s">
        <v>8179</v>
      </c>
      <c r="R4590" s="3" t="s">
        <v>12551</v>
      </c>
      <c r="S4590" s="7" t="s">
        <v>19018</v>
      </c>
      <c r="T4590" s="8" t="s">
        <v>8192</v>
      </c>
      <c r="U4590" s="3" t="s">
        <v>8192</v>
      </c>
      <c r="V4590" t="s">
        <v>1087</v>
      </c>
    </row>
    <row r="4591" spans="1:22" x14ac:dyDescent="0.25">
      <c r="A4591" t="s">
        <v>640</v>
      </c>
      <c r="B4591" t="s">
        <v>203</v>
      </c>
      <c r="C4591" s="3" t="s">
        <v>640</v>
      </c>
      <c r="D4591" s="3" t="s">
        <v>203</v>
      </c>
      <c r="E4591" s="3" t="s">
        <v>17539</v>
      </c>
      <c r="F4591" s="3" t="s">
        <v>12561</v>
      </c>
      <c r="G4591" t="s">
        <v>6511</v>
      </c>
      <c r="H4591">
        <v>15000</v>
      </c>
      <c r="I4591">
        <v>10</v>
      </c>
      <c r="J4591" s="3">
        <f>I4591/100</f>
        <v>0.1</v>
      </c>
      <c r="K4591" s="4">
        <f>H4591*J4591</f>
        <v>1500</v>
      </c>
      <c r="L4591" s="3" t="s">
        <v>8177</v>
      </c>
      <c r="M4591" s="10" t="s">
        <v>8177</v>
      </c>
      <c r="N4591" s="2">
        <v>45393</v>
      </c>
      <c r="O4591" t="s">
        <v>8298</v>
      </c>
      <c r="P4591" s="3" t="s">
        <v>8189</v>
      </c>
      <c r="Q4591" s="9" t="s">
        <v>8189</v>
      </c>
      <c r="R4591" s="3" t="s">
        <v>12551</v>
      </c>
      <c r="S4591" s="7" t="s">
        <v>19016</v>
      </c>
      <c r="T4591" s="8" t="s">
        <v>19027</v>
      </c>
      <c r="U4591" s="3" t="s">
        <v>8192</v>
      </c>
      <c r="V4591" t="s">
        <v>1087</v>
      </c>
    </row>
    <row r="4592" spans="1:22" x14ac:dyDescent="0.25">
      <c r="A4592" t="s">
        <v>17540</v>
      </c>
      <c r="B4592" t="s">
        <v>2423</v>
      </c>
      <c r="C4592" s="3" t="s">
        <v>1072</v>
      </c>
      <c r="D4592" s="3" t="s">
        <v>2423</v>
      </c>
      <c r="E4592" s="3" t="s">
        <v>17541</v>
      </c>
      <c r="F4592" s="3" t="s">
        <v>12561</v>
      </c>
      <c r="G4592" t="s">
        <v>6512</v>
      </c>
      <c r="H4592">
        <v>55000</v>
      </c>
      <c r="I4592">
        <v>15</v>
      </c>
      <c r="J4592" s="3">
        <f>I4592/100</f>
        <v>0.15</v>
      </c>
      <c r="K4592" s="4">
        <f>H4592*J4592</f>
        <v>8250</v>
      </c>
      <c r="L4592" s="3" t="s">
        <v>8172</v>
      </c>
      <c r="M4592" s="10" t="s">
        <v>8172</v>
      </c>
      <c r="N4592" s="2">
        <v>43760</v>
      </c>
      <c r="O4592" t="s">
        <v>11745</v>
      </c>
      <c r="P4592" s="3" t="s">
        <v>8189</v>
      </c>
      <c r="Q4592" s="9" t="s">
        <v>8189</v>
      </c>
      <c r="R4592" s="3" t="s">
        <v>8245</v>
      </c>
      <c r="S4592" s="7" t="s">
        <v>8183</v>
      </c>
      <c r="T4592" s="8" t="s">
        <v>19026</v>
      </c>
      <c r="U4592" s="3" t="s">
        <v>8175</v>
      </c>
      <c r="V4592" t="s">
        <v>8197</v>
      </c>
    </row>
    <row r="4593" spans="1:22" x14ac:dyDescent="0.25">
      <c r="A4593" t="s">
        <v>2840</v>
      </c>
      <c r="B4593" t="s">
        <v>1409</v>
      </c>
      <c r="C4593" s="3" t="s">
        <v>2840</v>
      </c>
      <c r="D4593" s="3" t="s">
        <v>1409</v>
      </c>
      <c r="E4593" s="3" t="e">
        <v>#N/A</v>
      </c>
      <c r="F4593" s="3" t="e">
        <v>#N/A</v>
      </c>
      <c r="H4593">
        <v>76000</v>
      </c>
      <c r="I4593">
        <v>10</v>
      </c>
      <c r="J4593" s="3">
        <f>I4593/100</f>
        <v>0.1</v>
      </c>
      <c r="K4593" s="4">
        <f>H4593*J4593</f>
        <v>7600</v>
      </c>
      <c r="L4593" s="3" t="s">
        <v>8204</v>
      </c>
      <c r="M4593" s="10" t="s">
        <v>8204</v>
      </c>
      <c r="N4593" s="2">
        <v>43325</v>
      </c>
      <c r="O4593" t="s">
        <v>8898</v>
      </c>
      <c r="P4593" s="3" t="s">
        <v>8189</v>
      </c>
      <c r="Q4593" s="9" t="s">
        <v>8189</v>
      </c>
      <c r="R4593" s="3" t="s">
        <v>12551</v>
      </c>
      <c r="S4593" s="7" t="s">
        <v>19022</v>
      </c>
      <c r="T4593" s="8" t="s">
        <v>19029</v>
      </c>
      <c r="U4593" s="3" t="s">
        <v>8192</v>
      </c>
      <c r="V4593" t="s">
        <v>8197</v>
      </c>
    </row>
    <row r="4594" spans="1:22" x14ac:dyDescent="0.25">
      <c r="A4594" t="s">
        <v>89</v>
      </c>
      <c r="B4594" t="s">
        <v>2732</v>
      </c>
      <c r="C4594" s="3" t="s">
        <v>89</v>
      </c>
      <c r="D4594" s="3" t="s">
        <v>2732</v>
      </c>
      <c r="E4594" s="3" t="s">
        <v>17542</v>
      </c>
      <c r="F4594" s="3" t="s">
        <v>12565</v>
      </c>
      <c r="G4594" t="s">
        <v>6513</v>
      </c>
      <c r="H4594">
        <v>60000</v>
      </c>
      <c r="I4594">
        <v>10</v>
      </c>
      <c r="J4594" s="3">
        <f>I4594/100</f>
        <v>0.1</v>
      </c>
      <c r="K4594" s="4">
        <f>H4594*J4594</f>
        <v>6000</v>
      </c>
      <c r="L4594" s="3" t="s">
        <v>8180</v>
      </c>
      <c r="M4594" s="10" t="s">
        <v>8180</v>
      </c>
      <c r="N4594" s="2">
        <v>43912</v>
      </c>
      <c r="O4594" t="s">
        <v>11746</v>
      </c>
      <c r="P4594" s="3" t="s">
        <v>8504</v>
      </c>
      <c r="Q4594" s="9" t="s">
        <v>8504</v>
      </c>
      <c r="R4594" s="3" t="s">
        <v>12551</v>
      </c>
      <c r="S4594" s="7" t="s">
        <v>19016</v>
      </c>
      <c r="T4594" s="8" t="s">
        <v>19028</v>
      </c>
      <c r="U4594" s="3" t="s">
        <v>8175</v>
      </c>
      <c r="V4594" t="s">
        <v>8171</v>
      </c>
    </row>
    <row r="4595" spans="1:22" x14ac:dyDescent="0.25">
      <c r="A4595" t="s">
        <v>752</v>
      </c>
      <c r="B4595" t="s">
        <v>1816</v>
      </c>
      <c r="C4595" s="3" t="s">
        <v>752</v>
      </c>
      <c r="D4595" s="3" t="s">
        <v>1816</v>
      </c>
      <c r="E4595" s="3" t="s">
        <v>17543</v>
      </c>
      <c r="F4595" s="3" t="s">
        <v>12561</v>
      </c>
      <c r="G4595" t="s">
        <v>6514</v>
      </c>
      <c r="H4595">
        <v>15000</v>
      </c>
      <c r="I4595">
        <v>5</v>
      </c>
      <c r="J4595" s="3">
        <f>I4595/100</f>
        <v>0.05</v>
      </c>
      <c r="K4595" s="4">
        <f>H4595*J4595</f>
        <v>750</v>
      </c>
      <c r="L4595" s="3" t="s">
        <v>8177</v>
      </c>
      <c r="M4595" s="10" t="s">
        <v>8177</v>
      </c>
      <c r="N4595" s="2">
        <v>42594</v>
      </c>
      <c r="O4595" t="s">
        <v>11747</v>
      </c>
      <c r="P4595" s="3" t="s">
        <v>8179</v>
      </c>
      <c r="Q4595" s="9" t="s">
        <v>8179</v>
      </c>
      <c r="R4595" s="3" t="s">
        <v>12551</v>
      </c>
      <c r="S4595" s="7" t="s">
        <v>19016</v>
      </c>
      <c r="T4595" s="8" t="s">
        <v>8175</v>
      </c>
      <c r="U4595" s="3" t="s">
        <v>8175</v>
      </c>
      <c r="V4595" t="s">
        <v>8176</v>
      </c>
    </row>
    <row r="4596" spans="1:22" x14ac:dyDescent="0.25">
      <c r="A4596" t="s">
        <v>950</v>
      </c>
      <c r="B4596" t="s">
        <v>1348</v>
      </c>
      <c r="C4596" s="3" t="s">
        <v>950</v>
      </c>
      <c r="D4596" s="3" t="s">
        <v>1348</v>
      </c>
      <c r="E4596" s="3" t="s">
        <v>17544</v>
      </c>
      <c r="F4596" s="3" t="s">
        <v>12561</v>
      </c>
      <c r="G4596" t="s">
        <v>6515</v>
      </c>
      <c r="H4596">
        <v>25000</v>
      </c>
      <c r="I4596">
        <v>25</v>
      </c>
      <c r="J4596" s="3">
        <f>I4596/100</f>
        <v>0.25</v>
      </c>
      <c r="K4596" s="4">
        <f>H4596*J4596</f>
        <v>6250</v>
      </c>
      <c r="L4596" s="3" t="s">
        <v>8169</v>
      </c>
      <c r="M4596" s="10" t="s">
        <v>8169</v>
      </c>
      <c r="N4596" s="2">
        <v>43298</v>
      </c>
      <c r="O4596" t="s">
        <v>11748</v>
      </c>
      <c r="P4596" s="3" t="s">
        <v>8168</v>
      </c>
      <c r="Q4596" s="9" t="s">
        <v>8225</v>
      </c>
      <c r="R4596" s="3" t="s">
        <v>8245</v>
      </c>
      <c r="S4596" s="7" t="s">
        <v>8183</v>
      </c>
      <c r="T4596" s="8"/>
      <c r="U4596" s="3" t="s">
        <v>8128</v>
      </c>
      <c r="V4596" t="s">
        <v>8176</v>
      </c>
    </row>
    <row r="4597" spans="1:22" x14ac:dyDescent="0.25">
      <c r="A4597" t="s">
        <v>13663</v>
      </c>
      <c r="B4597" t="s">
        <v>6516</v>
      </c>
      <c r="C4597" s="3" t="s">
        <v>20</v>
      </c>
      <c r="D4597" s="3" t="s">
        <v>496</v>
      </c>
      <c r="E4597" s="3" t="s">
        <v>17545</v>
      </c>
      <c r="F4597" s="3" t="s">
        <v>12561</v>
      </c>
      <c r="G4597" t="s">
        <v>6517</v>
      </c>
      <c r="H4597">
        <v>15000</v>
      </c>
      <c r="I4597">
        <v>25</v>
      </c>
      <c r="J4597" s="3">
        <f>I4597/100</f>
        <v>0.25</v>
      </c>
      <c r="K4597" s="4">
        <f>H4597*J4597</f>
        <v>3750</v>
      </c>
      <c r="L4597" s="3" t="s">
        <v>8177</v>
      </c>
      <c r="M4597" s="10" t="s">
        <v>8177</v>
      </c>
      <c r="N4597" s="2">
        <v>44268</v>
      </c>
      <c r="O4597" t="s">
        <v>10331</v>
      </c>
      <c r="P4597" s="3" t="s">
        <v>8185</v>
      </c>
      <c r="Q4597" s="9" t="s">
        <v>8185</v>
      </c>
      <c r="R4597" s="3" t="s">
        <v>8276</v>
      </c>
      <c r="S4597" s="7" t="s">
        <v>19014</v>
      </c>
      <c r="T4597" s="8" t="s">
        <v>8192</v>
      </c>
      <c r="U4597" s="3" t="s">
        <v>8192</v>
      </c>
      <c r="V4597" t="s">
        <v>8176</v>
      </c>
    </row>
    <row r="4598" spans="1:22" x14ac:dyDescent="0.25">
      <c r="A4598" t="s">
        <v>1249</v>
      </c>
      <c r="B4598" t="s">
        <v>160</v>
      </c>
      <c r="C4598" s="3" t="s">
        <v>1249</v>
      </c>
      <c r="D4598" s="3" t="s">
        <v>160</v>
      </c>
      <c r="E4598" s="3" t="s">
        <v>17546</v>
      </c>
      <c r="F4598" s="3" t="s">
        <v>12561</v>
      </c>
      <c r="G4598" t="s">
        <v>6518</v>
      </c>
      <c r="H4598">
        <v>35000</v>
      </c>
      <c r="I4598">
        <v>5</v>
      </c>
      <c r="J4598" s="3">
        <f>I4598/100</f>
        <v>0.05</v>
      </c>
      <c r="K4598" s="4">
        <f>H4598*J4598</f>
        <v>1750</v>
      </c>
      <c r="L4598" s="3" t="s">
        <v>8194</v>
      </c>
      <c r="M4598" s="10" t="s">
        <v>8194</v>
      </c>
      <c r="N4598" s="2">
        <v>45120</v>
      </c>
      <c r="O4598" t="s">
        <v>11749</v>
      </c>
      <c r="P4598" s="3" t="s">
        <v>8189</v>
      </c>
      <c r="Q4598" s="9" t="s">
        <v>8187</v>
      </c>
      <c r="R4598" s="3" t="s">
        <v>8245</v>
      </c>
      <c r="S4598" s="7" t="s">
        <v>8183</v>
      </c>
      <c r="T4598" s="8" t="s">
        <v>8175</v>
      </c>
      <c r="U4598" s="3" t="s">
        <v>8175</v>
      </c>
      <c r="V4598" t="s">
        <v>1087</v>
      </c>
    </row>
    <row r="4599" spans="1:22" x14ac:dyDescent="0.25">
      <c r="A4599" t="s">
        <v>1030</v>
      </c>
      <c r="B4599" t="s">
        <v>373</v>
      </c>
      <c r="C4599" s="3" t="s">
        <v>1030</v>
      </c>
      <c r="D4599" s="3" t="s">
        <v>373</v>
      </c>
      <c r="E4599" s="3" t="s">
        <v>17547</v>
      </c>
      <c r="F4599" s="3" t="s">
        <v>12563</v>
      </c>
      <c r="G4599" t="s">
        <v>6519</v>
      </c>
      <c r="H4599">
        <v>60000</v>
      </c>
      <c r="I4599">
        <v>5</v>
      </c>
      <c r="J4599" s="3">
        <f>I4599/100</f>
        <v>0.05</v>
      </c>
      <c r="K4599" s="4">
        <f>H4599*J4599</f>
        <v>3000</v>
      </c>
      <c r="L4599" s="3" t="s">
        <v>8180</v>
      </c>
      <c r="M4599" s="10" t="s">
        <v>8180</v>
      </c>
      <c r="N4599" s="2">
        <v>42869</v>
      </c>
      <c r="O4599" t="s">
        <v>9391</v>
      </c>
      <c r="P4599" s="3" t="s">
        <v>8185</v>
      </c>
      <c r="Q4599" s="9" t="s">
        <v>8185</v>
      </c>
      <c r="R4599" s="3" t="s">
        <v>8276</v>
      </c>
      <c r="S4599" s="7" t="s">
        <v>19014</v>
      </c>
      <c r="T4599" s="8" t="s">
        <v>19028</v>
      </c>
      <c r="U4599" s="3" t="s">
        <v>8175</v>
      </c>
      <c r="V4599" t="s">
        <v>8197</v>
      </c>
    </row>
    <row r="4600" spans="1:22" x14ac:dyDescent="0.25">
      <c r="A4600" t="s">
        <v>114</v>
      </c>
      <c r="B4600" t="s">
        <v>6392</v>
      </c>
      <c r="C4600" s="3" t="s">
        <v>114</v>
      </c>
      <c r="D4600" s="3" t="s">
        <v>6392</v>
      </c>
      <c r="E4600" s="3" t="s">
        <v>17548</v>
      </c>
      <c r="F4600" s="3" t="s">
        <v>12563</v>
      </c>
      <c r="G4600" t="s">
        <v>6520</v>
      </c>
      <c r="H4600">
        <v>25000</v>
      </c>
      <c r="I4600">
        <v>10</v>
      </c>
      <c r="J4600" s="3">
        <f>I4600/100</f>
        <v>0.1</v>
      </c>
      <c r="K4600" s="4">
        <f>H4600*J4600</f>
        <v>2500</v>
      </c>
      <c r="L4600" s="3" t="s">
        <v>8169</v>
      </c>
      <c r="M4600" s="10" t="s">
        <v>8169</v>
      </c>
      <c r="N4600" s="2">
        <v>44846</v>
      </c>
      <c r="O4600" t="s">
        <v>11750</v>
      </c>
      <c r="P4600" s="3" t="s">
        <v>19031</v>
      </c>
      <c r="Q4600" s="9"/>
      <c r="R4600" s="3" t="s">
        <v>8276</v>
      </c>
      <c r="S4600" s="7" t="s">
        <v>19014</v>
      </c>
      <c r="T4600" s="8" t="s">
        <v>8192</v>
      </c>
      <c r="U4600" s="3" t="s">
        <v>8192</v>
      </c>
      <c r="V4600" t="s">
        <v>19013</v>
      </c>
    </row>
    <row r="4601" spans="1:22" x14ac:dyDescent="0.25">
      <c r="A4601" t="s">
        <v>184</v>
      </c>
      <c r="B4601" t="s">
        <v>2757</v>
      </c>
      <c r="C4601" s="3" t="s">
        <v>184</v>
      </c>
      <c r="D4601" s="3" t="s">
        <v>2757</v>
      </c>
      <c r="E4601" s="3" t="s">
        <v>17549</v>
      </c>
      <c r="F4601" s="3" t="s">
        <v>12565</v>
      </c>
      <c r="G4601" t="s">
        <v>6521</v>
      </c>
      <c r="H4601">
        <v>35000</v>
      </c>
      <c r="I4601">
        <v>25</v>
      </c>
      <c r="J4601" s="3">
        <f>I4601/100</f>
        <v>0.25</v>
      </c>
      <c r="K4601" s="4">
        <f>H4601*J4601</f>
        <v>8750</v>
      </c>
      <c r="L4601" s="3" t="s">
        <v>8194</v>
      </c>
      <c r="M4601" s="10" t="s">
        <v>8194</v>
      </c>
      <c r="N4601" s="2">
        <v>45617</v>
      </c>
      <c r="O4601" t="s">
        <v>11751</v>
      </c>
      <c r="P4601" s="3" t="s">
        <v>8316</v>
      </c>
      <c r="Q4601" s="9" t="s">
        <v>8316</v>
      </c>
      <c r="R4601" s="3" t="s">
        <v>8245</v>
      </c>
      <c r="S4601" s="7" t="s">
        <v>8183</v>
      </c>
      <c r="T4601" s="8" t="s">
        <v>8192</v>
      </c>
      <c r="U4601" s="3" t="s">
        <v>8192</v>
      </c>
      <c r="V4601" t="s">
        <v>19013</v>
      </c>
    </row>
    <row r="4602" spans="1:22" x14ac:dyDescent="0.25">
      <c r="A4602" t="s">
        <v>4292</v>
      </c>
      <c r="B4602" t="s">
        <v>6522</v>
      </c>
      <c r="C4602" s="3" t="s">
        <v>4292</v>
      </c>
      <c r="D4602" s="3" t="s">
        <v>6522</v>
      </c>
      <c r="E4602" s="3" t="s">
        <v>17550</v>
      </c>
      <c r="F4602" s="3" t="s">
        <v>12565</v>
      </c>
      <c r="G4602" t="s">
        <v>6523</v>
      </c>
      <c r="H4602">
        <v>55000</v>
      </c>
      <c r="I4602">
        <v>10</v>
      </c>
      <c r="J4602" s="3">
        <f>I4602/100</f>
        <v>0.1</v>
      </c>
      <c r="K4602" s="4">
        <f>H4602*J4602</f>
        <v>5500</v>
      </c>
      <c r="L4602" s="3" t="s">
        <v>8172</v>
      </c>
      <c r="M4602" s="10" t="s">
        <v>8172</v>
      </c>
      <c r="N4602" s="2">
        <v>43015</v>
      </c>
      <c r="O4602" t="s">
        <v>11752</v>
      </c>
      <c r="P4602" s="3" t="s">
        <v>8189</v>
      </c>
      <c r="Q4602" s="9" t="s">
        <v>8189</v>
      </c>
      <c r="R4602" s="3" t="s">
        <v>8245</v>
      </c>
      <c r="S4602" s="7" t="s">
        <v>8245</v>
      </c>
      <c r="T4602" s="8" t="s">
        <v>19028</v>
      </c>
      <c r="U4602" s="3" t="s">
        <v>8175</v>
      </c>
      <c r="V4602" t="s">
        <v>1087</v>
      </c>
    </row>
    <row r="4603" spans="1:22" x14ac:dyDescent="0.25">
      <c r="A4603" t="s">
        <v>6524</v>
      </c>
      <c r="B4603" t="s">
        <v>3037</v>
      </c>
      <c r="C4603" s="3" t="s">
        <v>1897</v>
      </c>
      <c r="D4603" s="3" t="s">
        <v>3037</v>
      </c>
      <c r="E4603" s="3" t="s">
        <v>17551</v>
      </c>
      <c r="F4603" s="3" t="s">
        <v>12565</v>
      </c>
      <c r="G4603" t="s">
        <v>6525</v>
      </c>
      <c r="H4603">
        <v>76000</v>
      </c>
      <c r="I4603">
        <v>15</v>
      </c>
      <c r="J4603" s="3">
        <f>I4603/100</f>
        <v>0.15</v>
      </c>
      <c r="K4603" s="4">
        <f>H4603*J4603</f>
        <v>11400</v>
      </c>
      <c r="L4603" s="3" t="s">
        <v>8204</v>
      </c>
      <c r="M4603" s="10" t="s">
        <v>8204</v>
      </c>
      <c r="N4603" s="2">
        <v>44700</v>
      </c>
      <c r="O4603" t="s">
        <v>9275</v>
      </c>
      <c r="P4603" s="3" t="s">
        <v>8179</v>
      </c>
      <c r="Q4603" s="9" t="s">
        <v>8179</v>
      </c>
      <c r="R4603" s="3" t="s">
        <v>8276</v>
      </c>
      <c r="S4603" s="7" t="s">
        <v>19014</v>
      </c>
      <c r="T4603" s="8" t="s">
        <v>19029</v>
      </c>
      <c r="U4603" s="3" t="s">
        <v>8192</v>
      </c>
      <c r="V4603" t="s">
        <v>19013</v>
      </c>
    </row>
    <row r="4604" spans="1:22" x14ac:dyDescent="0.25">
      <c r="A4604" t="s">
        <v>392</v>
      </c>
      <c r="B4604" t="s">
        <v>6526</v>
      </c>
      <c r="C4604" s="3" t="s">
        <v>392</v>
      </c>
      <c r="D4604" s="3" t="s">
        <v>6526</v>
      </c>
      <c r="E4604" s="3" t="s">
        <v>17552</v>
      </c>
      <c r="F4604" s="3" t="s">
        <v>12561</v>
      </c>
      <c r="G4604" t="s">
        <v>6527</v>
      </c>
      <c r="H4604">
        <v>76000</v>
      </c>
      <c r="I4604">
        <v>15</v>
      </c>
      <c r="J4604" s="3">
        <f>I4604/100</f>
        <v>0.15</v>
      </c>
      <c r="K4604" s="4">
        <f>H4604*J4604</f>
        <v>11400</v>
      </c>
      <c r="L4604" s="3" t="s">
        <v>8204</v>
      </c>
      <c r="M4604" s="10" t="s">
        <v>8204</v>
      </c>
      <c r="N4604" s="2">
        <v>42900</v>
      </c>
      <c r="O4604" t="s">
        <v>10130</v>
      </c>
      <c r="P4604" s="3" t="s">
        <v>8189</v>
      </c>
      <c r="Q4604" s="9" t="s">
        <v>8189</v>
      </c>
      <c r="R4604" s="3" t="s">
        <v>8276</v>
      </c>
      <c r="S4604" s="7" t="s">
        <v>19014</v>
      </c>
      <c r="T4604" s="8" t="s">
        <v>8175</v>
      </c>
      <c r="U4604" s="3" t="s">
        <v>8175</v>
      </c>
      <c r="V4604" t="s">
        <v>8176</v>
      </c>
    </row>
    <row r="4605" spans="1:22" x14ac:dyDescent="0.25">
      <c r="A4605" t="s">
        <v>1487</v>
      </c>
      <c r="B4605" t="s">
        <v>956</v>
      </c>
      <c r="C4605" s="3" t="s">
        <v>1487</v>
      </c>
      <c r="D4605" s="3" t="s">
        <v>956</v>
      </c>
      <c r="E4605" s="3" t="s">
        <v>17553</v>
      </c>
      <c r="F4605" s="3" t="s">
        <v>12563</v>
      </c>
      <c r="G4605" t="s">
        <v>6528</v>
      </c>
      <c r="H4605">
        <v>55000</v>
      </c>
      <c r="I4605">
        <v>5</v>
      </c>
      <c r="J4605" s="3">
        <f>I4605/100</f>
        <v>0.05</v>
      </c>
      <c r="K4605" s="4">
        <f>H4605*J4605</f>
        <v>2750</v>
      </c>
      <c r="L4605" s="3" t="s">
        <v>8172</v>
      </c>
      <c r="M4605" s="10" t="s">
        <v>8172</v>
      </c>
      <c r="N4605" s="2">
        <v>42534</v>
      </c>
      <c r="O4605" t="s">
        <v>11753</v>
      </c>
      <c r="P4605" s="3" t="s">
        <v>8189</v>
      </c>
      <c r="Q4605" s="9" t="s">
        <v>8189</v>
      </c>
      <c r="R4605" s="3" t="s">
        <v>8245</v>
      </c>
      <c r="S4605" s="7" t="s">
        <v>19019</v>
      </c>
      <c r="T4605" s="8" t="s">
        <v>8175</v>
      </c>
      <c r="U4605" s="3" t="s">
        <v>8175</v>
      </c>
      <c r="V4605" t="s">
        <v>8176</v>
      </c>
    </row>
    <row r="4606" spans="1:22" x14ac:dyDescent="0.25">
      <c r="A4606" t="s">
        <v>246</v>
      </c>
      <c r="B4606" t="s">
        <v>933</v>
      </c>
      <c r="C4606" s="3" t="s">
        <v>246</v>
      </c>
      <c r="D4606" s="3" t="s">
        <v>933</v>
      </c>
      <c r="E4606" s="3" t="s">
        <v>17554</v>
      </c>
      <c r="F4606" s="3" t="s">
        <v>12563</v>
      </c>
      <c r="G4606" t="s">
        <v>6529</v>
      </c>
      <c r="H4606">
        <v>25000</v>
      </c>
      <c r="I4606">
        <v>25</v>
      </c>
      <c r="J4606" s="3">
        <f>I4606/100</f>
        <v>0.25</v>
      </c>
      <c r="K4606" s="4">
        <f>H4606*J4606</f>
        <v>6250</v>
      </c>
      <c r="L4606" s="3" t="s">
        <v>8169</v>
      </c>
      <c r="M4606" s="10" t="s">
        <v>8169</v>
      </c>
      <c r="N4606" s="2">
        <v>42803</v>
      </c>
      <c r="O4606" t="s">
        <v>11754</v>
      </c>
      <c r="P4606" s="3" t="s">
        <v>8168</v>
      </c>
      <c r="Q4606" s="9" t="s">
        <v>8168</v>
      </c>
      <c r="R4606" s="3" t="s">
        <v>8276</v>
      </c>
      <c r="S4606" s="7" t="s">
        <v>19014</v>
      </c>
      <c r="T4606" s="8" t="s">
        <v>8175</v>
      </c>
      <c r="U4606" s="3" t="s">
        <v>8175</v>
      </c>
      <c r="V4606" t="s">
        <v>8171</v>
      </c>
    </row>
    <row r="4607" spans="1:22" x14ac:dyDescent="0.25">
      <c r="A4607" t="s">
        <v>2607</v>
      </c>
      <c r="B4607" t="s">
        <v>95</v>
      </c>
      <c r="C4607" s="3" t="s">
        <v>2607</v>
      </c>
      <c r="D4607" s="3" t="s">
        <v>95</v>
      </c>
      <c r="E4607" s="3" t="s">
        <v>17555</v>
      </c>
      <c r="F4607" s="3" t="s">
        <v>12561</v>
      </c>
      <c r="G4607" t="s">
        <v>6530</v>
      </c>
      <c r="H4607">
        <v>55000</v>
      </c>
      <c r="I4607">
        <v>15</v>
      </c>
      <c r="J4607" s="3">
        <f>I4607/100</f>
        <v>0.15</v>
      </c>
      <c r="K4607" s="4">
        <f>H4607*J4607</f>
        <v>8250</v>
      </c>
      <c r="L4607" s="3" t="s">
        <v>8172</v>
      </c>
      <c r="M4607" s="10" t="s">
        <v>8172</v>
      </c>
      <c r="N4607" s="2">
        <v>43911</v>
      </c>
      <c r="O4607" t="s">
        <v>11755</v>
      </c>
      <c r="P4607" s="3" t="s">
        <v>8185</v>
      </c>
      <c r="Q4607" s="9" t="s">
        <v>8185</v>
      </c>
      <c r="R4607" s="3" t="s">
        <v>8245</v>
      </c>
      <c r="S4607" s="7" t="s">
        <v>19019</v>
      </c>
      <c r="T4607" s="8" t="s">
        <v>19027</v>
      </c>
      <c r="U4607" s="3" t="s">
        <v>8192</v>
      </c>
      <c r="V4607" t="s">
        <v>1087</v>
      </c>
    </row>
    <row r="4608" spans="1:22" x14ac:dyDescent="0.25">
      <c r="A4608" t="s">
        <v>226</v>
      </c>
      <c r="B4608" t="s">
        <v>34</v>
      </c>
      <c r="C4608" s="3" t="s">
        <v>226</v>
      </c>
      <c r="D4608" s="3" t="s">
        <v>34</v>
      </c>
      <c r="E4608" s="3" t="s">
        <v>17556</v>
      </c>
      <c r="F4608" s="3" t="s">
        <v>12565</v>
      </c>
      <c r="G4608" t="s">
        <v>6531</v>
      </c>
      <c r="H4608">
        <v>35000</v>
      </c>
      <c r="I4608">
        <v>25</v>
      </c>
      <c r="J4608" s="3">
        <f>I4608/100</f>
        <v>0.25</v>
      </c>
      <c r="K4608" s="4">
        <f>H4608*J4608</f>
        <v>8750</v>
      </c>
      <c r="L4608" s="3" t="s">
        <v>8194</v>
      </c>
      <c r="M4608" s="10" t="s">
        <v>8194</v>
      </c>
      <c r="N4608" s="2">
        <v>44994</v>
      </c>
      <c r="O4608" t="s">
        <v>9757</v>
      </c>
      <c r="P4608" s="3" t="s">
        <v>8168</v>
      </c>
      <c r="Q4608" s="9" t="s">
        <v>8168</v>
      </c>
      <c r="R4608" s="3" t="s">
        <v>8276</v>
      </c>
      <c r="S4608" s="7" t="s">
        <v>19014</v>
      </c>
      <c r="T4608" s="8" t="s">
        <v>8192</v>
      </c>
      <c r="U4608" s="3" t="s">
        <v>8192</v>
      </c>
      <c r="V4608" t="s">
        <v>8171</v>
      </c>
    </row>
    <row r="4609" spans="1:22" x14ac:dyDescent="0.25">
      <c r="A4609" t="s">
        <v>1092</v>
      </c>
      <c r="B4609" t="s">
        <v>5</v>
      </c>
      <c r="C4609" s="3" t="s">
        <v>1092</v>
      </c>
      <c r="D4609" s="3" t="s">
        <v>5</v>
      </c>
      <c r="E4609" s="3" t="s">
        <v>17557</v>
      </c>
      <c r="F4609" s="3" t="s">
        <v>12561</v>
      </c>
      <c r="G4609" t="s">
        <v>6532</v>
      </c>
      <c r="H4609">
        <v>55000</v>
      </c>
      <c r="I4609">
        <v>25</v>
      </c>
      <c r="J4609" s="3">
        <f>I4609/100</f>
        <v>0.25</v>
      </c>
      <c r="K4609" s="4">
        <f>H4609*J4609</f>
        <v>13750</v>
      </c>
      <c r="L4609" s="3" t="s">
        <v>8172</v>
      </c>
      <c r="M4609" s="10" t="s">
        <v>8172</v>
      </c>
      <c r="N4609" s="2">
        <v>44500</v>
      </c>
      <c r="O4609" t="s">
        <v>11756</v>
      </c>
      <c r="P4609" s="3" t="s">
        <v>8179</v>
      </c>
      <c r="Q4609" s="9" t="s">
        <v>8179</v>
      </c>
      <c r="S4609" s="7"/>
      <c r="T4609" s="8" t="s">
        <v>19028</v>
      </c>
      <c r="U4609" s="3" t="s">
        <v>8175</v>
      </c>
      <c r="V4609" t="s">
        <v>8176</v>
      </c>
    </row>
    <row r="4610" spans="1:22" x14ac:dyDescent="0.25">
      <c r="A4610" t="s">
        <v>6533</v>
      </c>
      <c r="B4610" t="s">
        <v>6534</v>
      </c>
      <c r="C4610" s="3" t="s">
        <v>2</v>
      </c>
      <c r="D4610" s="3" t="s">
        <v>6534</v>
      </c>
      <c r="E4610" s="3" t="s">
        <v>17558</v>
      </c>
      <c r="F4610" s="3" t="s">
        <v>12565</v>
      </c>
      <c r="G4610" t="s">
        <v>6535</v>
      </c>
      <c r="H4610">
        <v>60000</v>
      </c>
      <c r="I4610">
        <v>20</v>
      </c>
      <c r="J4610" s="3">
        <f>I4610/100</f>
        <v>0.2</v>
      </c>
      <c r="K4610" s="4">
        <f>H4610*J4610</f>
        <v>12000</v>
      </c>
      <c r="L4610" s="3" t="s">
        <v>8180</v>
      </c>
      <c r="M4610" s="10" t="s">
        <v>8180</v>
      </c>
      <c r="N4610" s="2">
        <v>43187</v>
      </c>
      <c r="O4610" t="s">
        <v>10821</v>
      </c>
      <c r="P4610" s="3" t="s">
        <v>8185</v>
      </c>
      <c r="Q4610" s="9" t="s">
        <v>8320</v>
      </c>
      <c r="R4610" s="3" t="s">
        <v>8276</v>
      </c>
      <c r="S4610" s="7" t="s">
        <v>19017</v>
      </c>
      <c r="T4610" s="8" t="s">
        <v>19028</v>
      </c>
      <c r="U4610" s="3" t="s">
        <v>8175</v>
      </c>
      <c r="V4610" t="s">
        <v>8197</v>
      </c>
    </row>
    <row r="4611" spans="1:22" x14ac:dyDescent="0.25">
      <c r="A4611" t="s">
        <v>1307</v>
      </c>
      <c r="B4611" t="s">
        <v>4289</v>
      </c>
      <c r="C4611" s="3" t="s">
        <v>1307</v>
      </c>
      <c r="D4611" s="3" t="s">
        <v>4289</v>
      </c>
      <c r="E4611" s="3" t="s">
        <v>17559</v>
      </c>
      <c r="F4611" s="3" t="s">
        <v>12563</v>
      </c>
      <c r="G4611" t="s">
        <v>6536</v>
      </c>
      <c r="H4611">
        <v>76000</v>
      </c>
      <c r="I4611">
        <v>15</v>
      </c>
      <c r="J4611" s="3">
        <f>I4611/100</f>
        <v>0.15</v>
      </c>
      <c r="K4611" s="4">
        <f>H4611*J4611</f>
        <v>11400</v>
      </c>
      <c r="L4611" s="3" t="s">
        <v>8204</v>
      </c>
      <c r="M4611" s="10" t="s">
        <v>8204</v>
      </c>
      <c r="N4611" s="2">
        <v>42284</v>
      </c>
      <c r="O4611" t="s">
        <v>11757</v>
      </c>
      <c r="P4611" s="3" t="s">
        <v>8189</v>
      </c>
      <c r="Q4611" s="9" t="s">
        <v>8189</v>
      </c>
      <c r="R4611" s="3" t="s">
        <v>8276</v>
      </c>
      <c r="S4611" s="7" t="s">
        <v>19014</v>
      </c>
      <c r="T4611" s="8" t="s">
        <v>8192</v>
      </c>
      <c r="U4611" s="3" t="s">
        <v>8192</v>
      </c>
      <c r="V4611" t="s">
        <v>1087</v>
      </c>
    </row>
    <row r="4612" spans="1:22" x14ac:dyDescent="0.25">
      <c r="A4612" t="s">
        <v>2207</v>
      </c>
      <c r="B4612" t="s">
        <v>115</v>
      </c>
      <c r="C4612" s="3" t="s">
        <v>2207</v>
      </c>
      <c r="D4612" s="3" t="s">
        <v>115</v>
      </c>
      <c r="E4612" s="3" t="s">
        <v>17560</v>
      </c>
      <c r="F4612" s="3" t="s">
        <v>12563</v>
      </c>
      <c r="G4612" t="s">
        <v>6537</v>
      </c>
      <c r="H4612">
        <v>35000</v>
      </c>
      <c r="I4612">
        <v>15</v>
      </c>
      <c r="J4612" s="3">
        <f>I4612/100</f>
        <v>0.15</v>
      </c>
      <c r="K4612" s="4">
        <f>H4612*J4612</f>
        <v>5250</v>
      </c>
      <c r="L4612" s="3" t="s">
        <v>8194</v>
      </c>
      <c r="M4612" s="10" t="s">
        <v>8194</v>
      </c>
      <c r="N4612" s="2">
        <v>44894</v>
      </c>
      <c r="O4612" t="s">
        <v>11758</v>
      </c>
      <c r="P4612" s="3" t="s">
        <v>8174</v>
      </c>
      <c r="Q4612" s="9" t="s">
        <v>8174</v>
      </c>
      <c r="R4612" s="3" t="s">
        <v>8276</v>
      </c>
      <c r="S4612" s="7" t="s">
        <v>19014</v>
      </c>
      <c r="T4612" s="8"/>
      <c r="U4612" s="3" t="s">
        <v>8128</v>
      </c>
      <c r="V4612" t="s">
        <v>8171</v>
      </c>
    </row>
    <row r="4613" spans="1:22" x14ac:dyDescent="0.25">
      <c r="A4613" t="s">
        <v>290</v>
      </c>
      <c r="B4613" t="s">
        <v>4071</v>
      </c>
      <c r="C4613" s="3" t="s">
        <v>290</v>
      </c>
      <c r="D4613" s="3" t="s">
        <v>4071</v>
      </c>
      <c r="E4613" s="3" t="s">
        <v>17561</v>
      </c>
      <c r="F4613" s="3" t="s">
        <v>12563</v>
      </c>
      <c r="G4613" t="s">
        <v>6538</v>
      </c>
      <c r="H4613">
        <v>55000</v>
      </c>
      <c r="I4613">
        <v>10</v>
      </c>
      <c r="J4613" s="3">
        <f>I4613/100</f>
        <v>0.1</v>
      </c>
      <c r="K4613" s="4">
        <f>H4613*J4613</f>
        <v>5500</v>
      </c>
      <c r="L4613" s="3" t="s">
        <v>8172</v>
      </c>
      <c r="M4613" s="10" t="s">
        <v>8172</v>
      </c>
      <c r="N4613" s="2">
        <v>43401</v>
      </c>
      <c r="O4613" t="s">
        <v>11759</v>
      </c>
      <c r="P4613" s="3" t="s">
        <v>8168</v>
      </c>
      <c r="Q4613" s="9" t="s">
        <v>8168</v>
      </c>
      <c r="R4613" s="3" t="s">
        <v>12551</v>
      </c>
      <c r="S4613" s="7" t="s">
        <v>19016</v>
      </c>
      <c r="T4613" s="8" t="s">
        <v>19026</v>
      </c>
      <c r="U4613" s="3" t="s">
        <v>8175</v>
      </c>
      <c r="V4613" t="s">
        <v>8171</v>
      </c>
    </row>
    <row r="4614" spans="1:22" x14ac:dyDescent="0.25">
      <c r="A4614" t="s">
        <v>1051</v>
      </c>
      <c r="B4614" t="s">
        <v>87</v>
      </c>
      <c r="C4614" s="3" t="s">
        <v>1051</v>
      </c>
      <c r="D4614" s="3" t="s">
        <v>87</v>
      </c>
      <c r="E4614" s="3" t="s">
        <v>17562</v>
      </c>
      <c r="F4614" s="3" t="s">
        <v>12561</v>
      </c>
      <c r="G4614" t="s">
        <v>6539</v>
      </c>
      <c r="H4614">
        <v>55000</v>
      </c>
      <c r="I4614">
        <v>10</v>
      </c>
      <c r="J4614" s="3">
        <f>I4614/100</f>
        <v>0.1</v>
      </c>
      <c r="K4614" s="4">
        <f>H4614*J4614</f>
        <v>5500</v>
      </c>
      <c r="L4614" s="3" t="s">
        <v>8172</v>
      </c>
      <c r="M4614" s="10" t="s">
        <v>8172</v>
      </c>
      <c r="N4614" s="2">
        <v>43714</v>
      </c>
      <c r="O4614" t="s">
        <v>11760</v>
      </c>
      <c r="P4614" s="3" t="s">
        <v>8179</v>
      </c>
      <c r="Q4614" s="9" t="s">
        <v>8179</v>
      </c>
      <c r="R4614" s="3" t="s">
        <v>8245</v>
      </c>
      <c r="S4614" s="7" t="s">
        <v>19019</v>
      </c>
      <c r="T4614" s="8" t="s">
        <v>19029</v>
      </c>
      <c r="U4614" s="3" t="s">
        <v>8192</v>
      </c>
      <c r="V4614" t="s">
        <v>8176</v>
      </c>
    </row>
    <row r="4615" spans="1:22" x14ac:dyDescent="0.25">
      <c r="A4615" t="s">
        <v>4716</v>
      </c>
      <c r="B4615" t="s">
        <v>1898</v>
      </c>
      <c r="C4615" s="3" t="s">
        <v>4716</v>
      </c>
      <c r="D4615" s="3" t="s">
        <v>1898</v>
      </c>
      <c r="E4615" s="3" t="s">
        <v>17563</v>
      </c>
      <c r="F4615" s="3" t="s">
        <v>12561</v>
      </c>
      <c r="G4615" t="s">
        <v>6540</v>
      </c>
      <c r="H4615">
        <v>55000</v>
      </c>
      <c r="I4615">
        <v>25</v>
      </c>
      <c r="J4615" s="3">
        <f>I4615/100</f>
        <v>0.25</v>
      </c>
      <c r="K4615" s="4">
        <f>H4615*J4615</f>
        <v>13750</v>
      </c>
      <c r="L4615" s="3" t="s">
        <v>8172</v>
      </c>
      <c r="M4615" s="10" t="s">
        <v>8172</v>
      </c>
      <c r="N4615" s="2">
        <v>44994</v>
      </c>
      <c r="O4615" t="s">
        <v>11761</v>
      </c>
      <c r="P4615" s="3" t="s">
        <v>8174</v>
      </c>
      <c r="Q4615" s="9" t="s">
        <v>8174</v>
      </c>
      <c r="R4615" s="3" t="s">
        <v>12551</v>
      </c>
      <c r="S4615" s="7" t="s">
        <v>19016</v>
      </c>
      <c r="T4615" s="8" t="s">
        <v>8192</v>
      </c>
      <c r="U4615" s="3" t="s">
        <v>8192</v>
      </c>
      <c r="V4615" t="s">
        <v>8171</v>
      </c>
    </row>
    <row r="4616" spans="1:22" x14ac:dyDescent="0.25">
      <c r="A4616" t="s">
        <v>81</v>
      </c>
      <c r="B4616" t="s">
        <v>121</v>
      </c>
      <c r="C4616" s="3" t="s">
        <v>81</v>
      </c>
      <c r="D4616" s="3" t="s">
        <v>121</v>
      </c>
      <c r="E4616" s="3" t="e">
        <v>#N/A</v>
      </c>
      <c r="F4616" s="3" t="e">
        <v>#N/A</v>
      </c>
      <c r="H4616">
        <v>76000</v>
      </c>
      <c r="I4616">
        <v>5</v>
      </c>
      <c r="J4616" s="3">
        <f>I4616/100</f>
        <v>0.05</v>
      </c>
      <c r="K4616" s="4">
        <f>H4616*J4616</f>
        <v>3800</v>
      </c>
      <c r="L4616" s="3" t="s">
        <v>8204</v>
      </c>
      <c r="M4616" s="10" t="s">
        <v>8204</v>
      </c>
      <c r="N4616" s="2">
        <v>45475</v>
      </c>
      <c r="O4616" t="s">
        <v>11762</v>
      </c>
      <c r="P4616" s="3" t="s">
        <v>8174</v>
      </c>
      <c r="Q4616" s="9" t="s">
        <v>8174</v>
      </c>
      <c r="R4616" s="3" t="s">
        <v>8276</v>
      </c>
      <c r="S4616" s="7" t="s">
        <v>19020</v>
      </c>
      <c r="T4616" s="8" t="s">
        <v>19029</v>
      </c>
      <c r="U4616" s="3" t="s">
        <v>8192</v>
      </c>
      <c r="V4616" t="s">
        <v>8176</v>
      </c>
    </row>
    <row r="4617" spans="1:22" x14ac:dyDescent="0.25">
      <c r="A4617" t="s">
        <v>20</v>
      </c>
      <c r="B4617" t="s">
        <v>36</v>
      </c>
      <c r="C4617" s="3" t="s">
        <v>20</v>
      </c>
      <c r="D4617" s="3" t="s">
        <v>36</v>
      </c>
      <c r="E4617" s="3" t="s">
        <v>17564</v>
      </c>
      <c r="F4617" s="3" t="s">
        <v>12565</v>
      </c>
      <c r="G4617" t="s">
        <v>6541</v>
      </c>
      <c r="H4617">
        <v>60000</v>
      </c>
      <c r="I4617">
        <v>10</v>
      </c>
      <c r="J4617" s="3">
        <f>I4617/100</f>
        <v>0.1</v>
      </c>
      <c r="K4617" s="4">
        <f>H4617*J4617</f>
        <v>6000</v>
      </c>
      <c r="L4617" s="3" t="s">
        <v>8180</v>
      </c>
      <c r="M4617" s="10" t="s">
        <v>8180</v>
      </c>
      <c r="N4617" s="2">
        <v>45119</v>
      </c>
      <c r="O4617" t="s">
        <v>11763</v>
      </c>
      <c r="P4617" s="3" t="s">
        <v>8189</v>
      </c>
      <c r="Q4617" s="9" t="s">
        <v>8189</v>
      </c>
      <c r="R4617" s="3" t="s">
        <v>8276</v>
      </c>
      <c r="S4617" s="7" t="s">
        <v>19017</v>
      </c>
      <c r="T4617" s="8" t="s">
        <v>19028</v>
      </c>
      <c r="U4617" s="3" t="s">
        <v>8175</v>
      </c>
      <c r="V4617" t="s">
        <v>8197</v>
      </c>
    </row>
    <row r="4618" spans="1:22" x14ac:dyDescent="0.25">
      <c r="A4618" t="s">
        <v>123</v>
      </c>
      <c r="B4618" t="s">
        <v>3318</v>
      </c>
      <c r="C4618" s="3" t="s">
        <v>123</v>
      </c>
      <c r="D4618" s="3" t="s">
        <v>3318</v>
      </c>
      <c r="E4618" s="3" t="s">
        <v>17565</v>
      </c>
      <c r="F4618" s="3" t="s">
        <v>12561</v>
      </c>
      <c r="G4618" t="s">
        <v>6542</v>
      </c>
      <c r="H4618">
        <v>55000</v>
      </c>
      <c r="I4618">
        <v>10</v>
      </c>
      <c r="J4618" s="3">
        <f>I4618/100</f>
        <v>0.1</v>
      </c>
      <c r="K4618" s="4">
        <f>H4618*J4618</f>
        <v>5500</v>
      </c>
      <c r="L4618" s="3" t="s">
        <v>8172</v>
      </c>
      <c r="M4618" s="10" t="s">
        <v>8172</v>
      </c>
      <c r="N4618" s="2">
        <v>43550</v>
      </c>
      <c r="O4618" t="s">
        <v>8361</v>
      </c>
      <c r="P4618" s="3" t="s">
        <v>8168</v>
      </c>
      <c r="Q4618" s="9" t="s">
        <v>8168</v>
      </c>
      <c r="R4618" s="3" t="s">
        <v>12551</v>
      </c>
      <c r="S4618" s="7" t="s">
        <v>19016</v>
      </c>
      <c r="T4618" s="8" t="s">
        <v>19028</v>
      </c>
      <c r="U4618" s="3" t="s">
        <v>8175</v>
      </c>
      <c r="V4618" t="s">
        <v>8171</v>
      </c>
    </row>
    <row r="4619" spans="1:22" x14ac:dyDescent="0.25">
      <c r="A4619" t="s">
        <v>209</v>
      </c>
      <c r="B4619" t="s">
        <v>1345</v>
      </c>
      <c r="C4619" s="3" t="s">
        <v>209</v>
      </c>
      <c r="D4619" s="3" t="s">
        <v>1345</v>
      </c>
      <c r="E4619" s="3" t="s">
        <v>17566</v>
      </c>
      <c r="F4619" s="3" t="s">
        <v>12561</v>
      </c>
      <c r="G4619" t="s">
        <v>6543</v>
      </c>
      <c r="H4619">
        <v>76000</v>
      </c>
      <c r="I4619">
        <v>25</v>
      </c>
      <c r="J4619" s="3">
        <f>I4619/100</f>
        <v>0.25</v>
      </c>
      <c r="K4619" s="4">
        <f>H4619*J4619</f>
        <v>19000</v>
      </c>
      <c r="L4619" s="3" t="s">
        <v>8204</v>
      </c>
      <c r="M4619" s="10" t="s">
        <v>8204</v>
      </c>
      <c r="N4619" s="2">
        <v>44264</v>
      </c>
      <c r="O4619" t="s">
        <v>10538</v>
      </c>
      <c r="P4619" s="3" t="s">
        <v>8189</v>
      </c>
      <c r="Q4619" s="9" t="s">
        <v>8189</v>
      </c>
      <c r="R4619" s="3" t="s">
        <v>8276</v>
      </c>
      <c r="S4619" s="7" t="s">
        <v>19014</v>
      </c>
      <c r="T4619" s="8" t="s">
        <v>19028</v>
      </c>
      <c r="U4619" s="3" t="s">
        <v>8175</v>
      </c>
      <c r="V4619" t="s">
        <v>8176</v>
      </c>
    </row>
    <row r="4620" spans="1:22" x14ac:dyDescent="0.25">
      <c r="A4620" t="s">
        <v>290</v>
      </c>
      <c r="B4620" t="s">
        <v>2006</v>
      </c>
      <c r="C4620" s="3" t="s">
        <v>290</v>
      </c>
      <c r="D4620" s="3" t="s">
        <v>2006</v>
      </c>
      <c r="E4620" s="3" t="s">
        <v>17567</v>
      </c>
      <c r="F4620" s="3" t="s">
        <v>12561</v>
      </c>
      <c r="G4620" t="s">
        <v>6544</v>
      </c>
      <c r="H4620">
        <v>55000</v>
      </c>
      <c r="I4620">
        <v>15</v>
      </c>
      <c r="J4620" s="3">
        <f>I4620/100</f>
        <v>0.15</v>
      </c>
      <c r="K4620" s="4">
        <f>H4620*J4620</f>
        <v>8250</v>
      </c>
      <c r="L4620" s="3" t="s">
        <v>8172</v>
      </c>
      <c r="M4620" s="10" t="s">
        <v>8172</v>
      </c>
      <c r="N4620" s="2">
        <v>44066</v>
      </c>
      <c r="O4620" t="s">
        <v>8711</v>
      </c>
      <c r="P4620" s="3" t="s">
        <v>8189</v>
      </c>
      <c r="Q4620" s="9" t="s">
        <v>8189</v>
      </c>
      <c r="R4620" s="3" t="s">
        <v>12551</v>
      </c>
      <c r="S4620" s="7" t="s">
        <v>19016</v>
      </c>
      <c r="T4620" s="8"/>
      <c r="U4620" s="3" t="s">
        <v>8128</v>
      </c>
      <c r="V4620" t="s">
        <v>8176</v>
      </c>
    </row>
    <row r="4621" spans="1:22" x14ac:dyDescent="0.25">
      <c r="A4621" t="s">
        <v>4820</v>
      </c>
      <c r="B4621" t="s">
        <v>17568</v>
      </c>
      <c r="C4621" s="3" t="s">
        <v>4820</v>
      </c>
      <c r="D4621" s="3" t="s">
        <v>724</v>
      </c>
      <c r="E4621" s="3" t="s">
        <v>17569</v>
      </c>
      <c r="F4621" s="3" t="s">
        <v>12565</v>
      </c>
      <c r="G4621" t="s">
        <v>6545</v>
      </c>
      <c r="H4621">
        <v>60000</v>
      </c>
      <c r="I4621">
        <v>10</v>
      </c>
      <c r="J4621" s="3">
        <f>I4621/100</f>
        <v>0.1</v>
      </c>
      <c r="K4621" s="4">
        <f>H4621*J4621</f>
        <v>6000</v>
      </c>
      <c r="L4621" s="3" t="s">
        <v>8180</v>
      </c>
      <c r="M4621" s="10" t="s">
        <v>8180</v>
      </c>
      <c r="N4621" s="2">
        <v>42880</v>
      </c>
      <c r="O4621" t="s">
        <v>11764</v>
      </c>
      <c r="P4621" s="3" t="s">
        <v>8179</v>
      </c>
      <c r="Q4621" s="9" t="s">
        <v>8179</v>
      </c>
      <c r="R4621" s="3" t="s">
        <v>8245</v>
      </c>
      <c r="S4621" s="7" t="s">
        <v>8183</v>
      </c>
      <c r="T4621" s="8" t="s">
        <v>8192</v>
      </c>
      <c r="U4621" s="3" t="s">
        <v>8192</v>
      </c>
      <c r="V4621" t="s">
        <v>8197</v>
      </c>
    </row>
    <row r="4622" spans="1:22" x14ac:dyDescent="0.25">
      <c r="A4622" t="s">
        <v>344</v>
      </c>
      <c r="B4622" t="s">
        <v>317</v>
      </c>
      <c r="C4622" s="3" t="s">
        <v>344</v>
      </c>
      <c r="D4622" s="3" t="s">
        <v>317</v>
      </c>
      <c r="E4622" s="3" t="s">
        <v>17036</v>
      </c>
      <c r="F4622" s="3" t="s">
        <v>12563</v>
      </c>
      <c r="G4622" t="s">
        <v>5932</v>
      </c>
      <c r="H4622">
        <v>25000</v>
      </c>
      <c r="I4622">
        <v>5</v>
      </c>
      <c r="J4622" s="3">
        <f>I4622/100</f>
        <v>0.05</v>
      </c>
      <c r="K4622" s="4">
        <f>H4622*J4622</f>
        <v>1250</v>
      </c>
      <c r="L4622" s="3" t="s">
        <v>8169</v>
      </c>
      <c r="M4622" s="10" t="s">
        <v>8169</v>
      </c>
      <c r="N4622" s="2">
        <v>43871</v>
      </c>
      <c r="O4622" t="s">
        <v>11765</v>
      </c>
      <c r="P4622" s="3" t="s">
        <v>8174</v>
      </c>
      <c r="Q4622" s="9" t="s">
        <v>8174</v>
      </c>
      <c r="R4622" s="3" t="s">
        <v>8245</v>
      </c>
      <c r="S4622" s="7" t="s">
        <v>19019</v>
      </c>
      <c r="T4622" s="8" t="s">
        <v>19027</v>
      </c>
      <c r="U4622" s="3" t="s">
        <v>8192</v>
      </c>
      <c r="V4622" t="s">
        <v>8171</v>
      </c>
    </row>
    <row r="4623" spans="1:22" x14ac:dyDescent="0.25">
      <c r="A4623" t="s">
        <v>1385</v>
      </c>
      <c r="B4623" t="s">
        <v>4695</v>
      </c>
      <c r="C4623" s="3" t="s">
        <v>1385</v>
      </c>
      <c r="D4623" s="3" t="s">
        <v>4695</v>
      </c>
      <c r="E4623" s="3" t="s">
        <v>17570</v>
      </c>
      <c r="F4623" s="3" t="s">
        <v>12561</v>
      </c>
      <c r="G4623" t="s">
        <v>6546</v>
      </c>
      <c r="H4623">
        <v>35000</v>
      </c>
      <c r="I4623">
        <v>25</v>
      </c>
      <c r="J4623" s="3">
        <f>I4623/100</f>
        <v>0.25</v>
      </c>
      <c r="K4623" s="4">
        <f>H4623*J4623</f>
        <v>8750</v>
      </c>
      <c r="L4623" s="3" t="s">
        <v>8194</v>
      </c>
      <c r="M4623" s="10" t="s">
        <v>8194</v>
      </c>
      <c r="N4623" s="2">
        <v>44138</v>
      </c>
      <c r="O4623" t="s">
        <v>11766</v>
      </c>
      <c r="P4623" s="3" t="s">
        <v>8174</v>
      </c>
      <c r="Q4623" s="9" t="s">
        <v>8174</v>
      </c>
      <c r="R4623" s="3" t="s">
        <v>8276</v>
      </c>
      <c r="S4623" s="7" t="s">
        <v>19014</v>
      </c>
      <c r="T4623" s="8" t="s">
        <v>8192</v>
      </c>
      <c r="U4623" s="3" t="s">
        <v>8192</v>
      </c>
      <c r="V4623" t="s">
        <v>8197</v>
      </c>
    </row>
    <row r="4624" spans="1:22" x14ac:dyDescent="0.25">
      <c r="A4624" t="s">
        <v>851</v>
      </c>
      <c r="B4624" t="s">
        <v>454</v>
      </c>
      <c r="C4624" s="3" t="s">
        <v>851</v>
      </c>
      <c r="D4624" s="3" t="s">
        <v>454</v>
      </c>
      <c r="E4624" s="3" t="s">
        <v>17571</v>
      </c>
      <c r="F4624" s="3" t="s">
        <v>12565</v>
      </c>
      <c r="G4624" t="s">
        <v>6547</v>
      </c>
      <c r="H4624">
        <v>15000</v>
      </c>
      <c r="I4624">
        <v>15</v>
      </c>
      <c r="J4624" s="3">
        <f>I4624/100</f>
        <v>0.15</v>
      </c>
      <c r="K4624" s="4">
        <f>H4624*J4624</f>
        <v>2250</v>
      </c>
      <c r="L4624" s="3" t="s">
        <v>8177</v>
      </c>
      <c r="M4624" s="10" t="s">
        <v>8177</v>
      </c>
      <c r="N4624" s="2">
        <v>44296</v>
      </c>
      <c r="O4624" t="s">
        <v>11767</v>
      </c>
      <c r="P4624" s="3" t="s">
        <v>8174</v>
      </c>
      <c r="Q4624" s="9" t="s">
        <v>8174</v>
      </c>
      <c r="R4624" s="3" t="s">
        <v>8276</v>
      </c>
      <c r="S4624" s="7" t="s">
        <v>19014</v>
      </c>
      <c r="T4624" s="8" t="s">
        <v>8192</v>
      </c>
      <c r="U4624" s="3" t="s">
        <v>8192</v>
      </c>
      <c r="V4624" t="s">
        <v>8197</v>
      </c>
    </row>
    <row r="4625" spans="1:22" x14ac:dyDescent="0.25">
      <c r="A4625" t="s">
        <v>17572</v>
      </c>
      <c r="B4625" t="s">
        <v>1305</v>
      </c>
      <c r="C4625" s="3" t="s">
        <v>5503</v>
      </c>
      <c r="D4625" s="3" t="s">
        <v>1305</v>
      </c>
      <c r="E4625" s="3" t="s">
        <v>17573</v>
      </c>
      <c r="F4625" s="3" t="s">
        <v>12563</v>
      </c>
      <c r="G4625" t="s">
        <v>6548</v>
      </c>
      <c r="H4625">
        <v>55000</v>
      </c>
      <c r="I4625">
        <v>20</v>
      </c>
      <c r="J4625" s="3">
        <f>I4625/100</f>
        <v>0.2</v>
      </c>
      <c r="K4625" s="4">
        <f>H4625*J4625</f>
        <v>11000</v>
      </c>
      <c r="L4625" s="3" t="s">
        <v>8172</v>
      </c>
      <c r="M4625" s="10" t="s">
        <v>8172</v>
      </c>
      <c r="N4625" s="2">
        <v>44722</v>
      </c>
      <c r="O4625" t="s">
        <v>10026</v>
      </c>
      <c r="P4625" s="3" t="s">
        <v>8168</v>
      </c>
      <c r="Q4625" s="9" t="s">
        <v>8168</v>
      </c>
      <c r="R4625" s="3" t="s">
        <v>8276</v>
      </c>
      <c r="S4625" s="7" t="s">
        <v>19014</v>
      </c>
      <c r="T4625" s="8" t="s">
        <v>19026</v>
      </c>
      <c r="U4625" s="3" t="s">
        <v>8175</v>
      </c>
      <c r="V4625" t="s">
        <v>8197</v>
      </c>
    </row>
    <row r="4626" spans="1:22" x14ac:dyDescent="0.25">
      <c r="A4626" t="s">
        <v>721</v>
      </c>
      <c r="B4626" t="s">
        <v>12575</v>
      </c>
      <c r="C4626" s="3" t="s">
        <v>721</v>
      </c>
      <c r="D4626" s="3" t="s">
        <v>12575</v>
      </c>
      <c r="E4626" s="3" t="e">
        <v>#N/A</v>
      </c>
      <c r="F4626" s="3" t="e">
        <v>#N/A</v>
      </c>
      <c r="H4626">
        <v>60000</v>
      </c>
      <c r="I4626">
        <v>5</v>
      </c>
      <c r="J4626" s="3">
        <f>I4626/100</f>
        <v>0.05</v>
      </c>
      <c r="K4626" s="4">
        <f>H4626*J4626</f>
        <v>3000</v>
      </c>
      <c r="L4626" s="3" t="s">
        <v>8365</v>
      </c>
      <c r="M4626" s="10" t="s">
        <v>8365</v>
      </c>
      <c r="N4626" s="2">
        <v>44025</v>
      </c>
      <c r="O4626" t="s">
        <v>11378</v>
      </c>
      <c r="P4626" s="3" t="s">
        <v>8179</v>
      </c>
      <c r="Q4626" s="9" t="s">
        <v>8302</v>
      </c>
      <c r="R4626" s="3" t="s">
        <v>8245</v>
      </c>
      <c r="S4626" s="7" t="s">
        <v>8183</v>
      </c>
      <c r="T4626" s="8"/>
      <c r="U4626" s="3" t="s">
        <v>8128</v>
      </c>
      <c r="V4626" t="s">
        <v>8171</v>
      </c>
    </row>
    <row r="4627" spans="1:22" x14ac:dyDescent="0.25">
      <c r="A4627" t="s">
        <v>10</v>
      </c>
      <c r="B4627" t="s">
        <v>1125</v>
      </c>
      <c r="C4627" s="3" t="s">
        <v>10</v>
      </c>
      <c r="D4627" s="3" t="s">
        <v>1125</v>
      </c>
      <c r="E4627" s="3" t="s">
        <v>17574</v>
      </c>
      <c r="F4627" s="3" t="s">
        <v>12563</v>
      </c>
      <c r="G4627" t="s">
        <v>6549</v>
      </c>
      <c r="H4627">
        <v>55000</v>
      </c>
      <c r="I4627">
        <v>15</v>
      </c>
      <c r="J4627" s="3">
        <f>I4627/100</f>
        <v>0.15</v>
      </c>
      <c r="K4627" s="4">
        <f>H4627*J4627</f>
        <v>8250</v>
      </c>
      <c r="L4627" s="3" t="s">
        <v>8172</v>
      </c>
      <c r="M4627" s="10" t="s">
        <v>8172</v>
      </c>
      <c r="N4627" s="2">
        <v>44937</v>
      </c>
      <c r="O4627" t="s">
        <v>11768</v>
      </c>
      <c r="P4627" s="3" t="s">
        <v>8179</v>
      </c>
      <c r="Q4627" s="9" t="s">
        <v>8179</v>
      </c>
      <c r="R4627" s="3" t="s">
        <v>8276</v>
      </c>
      <c r="S4627" s="7" t="s">
        <v>19014</v>
      </c>
      <c r="T4627" s="8" t="s">
        <v>19028</v>
      </c>
      <c r="U4627" s="3" t="s">
        <v>8175</v>
      </c>
      <c r="V4627" t="s">
        <v>19013</v>
      </c>
    </row>
    <row r="4628" spans="1:22" x14ac:dyDescent="0.25">
      <c r="A4628" t="s">
        <v>360</v>
      </c>
      <c r="B4628" t="s">
        <v>2381</v>
      </c>
      <c r="C4628" s="3" t="s">
        <v>360</v>
      </c>
      <c r="D4628" s="3" t="s">
        <v>2381</v>
      </c>
      <c r="E4628" s="3" t="s">
        <v>17575</v>
      </c>
      <c r="F4628" s="3" t="s">
        <v>12561</v>
      </c>
      <c r="G4628" t="s">
        <v>6550</v>
      </c>
      <c r="H4628">
        <v>76000</v>
      </c>
      <c r="I4628">
        <v>25</v>
      </c>
      <c r="J4628" s="3">
        <f>I4628/100</f>
        <v>0.25</v>
      </c>
      <c r="K4628" s="4">
        <f>H4628*J4628</f>
        <v>19000</v>
      </c>
      <c r="L4628" s="3" t="s">
        <v>8204</v>
      </c>
      <c r="M4628" s="10" t="s">
        <v>8204</v>
      </c>
      <c r="N4628" s="2">
        <v>43333</v>
      </c>
      <c r="O4628" t="s">
        <v>8433</v>
      </c>
      <c r="P4628" s="3" t="s">
        <v>8179</v>
      </c>
      <c r="Q4628" s="9" t="s">
        <v>8179</v>
      </c>
      <c r="R4628" s="3" t="s">
        <v>8276</v>
      </c>
      <c r="S4628" s="7" t="s">
        <v>19020</v>
      </c>
      <c r="T4628" s="8" t="s">
        <v>8175</v>
      </c>
      <c r="U4628" s="3" t="s">
        <v>8175</v>
      </c>
      <c r="V4628" t="s">
        <v>8176</v>
      </c>
    </row>
    <row r="4629" spans="1:22" x14ac:dyDescent="0.25">
      <c r="A4629" t="s">
        <v>444</v>
      </c>
      <c r="B4629" t="s">
        <v>2684</v>
      </c>
      <c r="C4629" s="3" t="s">
        <v>444</v>
      </c>
      <c r="D4629" s="3" t="s">
        <v>2684</v>
      </c>
      <c r="E4629" s="3" t="s">
        <v>17576</v>
      </c>
      <c r="F4629" s="3" t="s">
        <v>12565</v>
      </c>
      <c r="G4629" t="s">
        <v>6551</v>
      </c>
      <c r="H4629">
        <v>55000</v>
      </c>
      <c r="I4629">
        <v>20</v>
      </c>
      <c r="J4629" s="3">
        <f>I4629/100</f>
        <v>0.2</v>
      </c>
      <c r="K4629" s="4">
        <f>H4629*J4629</f>
        <v>11000</v>
      </c>
      <c r="L4629" s="3" t="s">
        <v>8172</v>
      </c>
      <c r="M4629" s="10" t="s">
        <v>8172</v>
      </c>
      <c r="N4629" s="2">
        <v>42526</v>
      </c>
      <c r="O4629" t="s">
        <v>11769</v>
      </c>
      <c r="P4629" s="3" t="s">
        <v>8265</v>
      </c>
      <c r="Q4629" s="9" t="s">
        <v>8265</v>
      </c>
      <c r="R4629" s="3" t="s">
        <v>8245</v>
      </c>
      <c r="S4629" s="7" t="s">
        <v>8183</v>
      </c>
      <c r="T4629" s="8" t="s">
        <v>8175</v>
      </c>
      <c r="U4629" s="3" t="s">
        <v>8175</v>
      </c>
      <c r="V4629" t="s">
        <v>8176</v>
      </c>
    </row>
    <row r="4630" spans="1:22" x14ac:dyDescent="0.25">
      <c r="A4630" t="s">
        <v>4015</v>
      </c>
      <c r="B4630" t="s">
        <v>994</v>
      </c>
      <c r="C4630" s="3" t="s">
        <v>4015</v>
      </c>
      <c r="D4630" s="3" t="s">
        <v>994</v>
      </c>
      <c r="E4630" s="3" t="s">
        <v>17577</v>
      </c>
      <c r="F4630" s="3" t="s">
        <v>12565</v>
      </c>
      <c r="G4630" t="s">
        <v>6552</v>
      </c>
      <c r="H4630">
        <v>15000</v>
      </c>
      <c r="I4630">
        <v>5</v>
      </c>
      <c r="J4630" s="3">
        <f>I4630/100</f>
        <v>0.05</v>
      </c>
      <c r="K4630" s="4">
        <f>H4630*J4630</f>
        <v>750</v>
      </c>
      <c r="L4630" s="3" t="s">
        <v>8177</v>
      </c>
      <c r="M4630" s="10" t="s">
        <v>8177</v>
      </c>
      <c r="N4630" s="2">
        <v>42735</v>
      </c>
      <c r="O4630" t="s">
        <v>11770</v>
      </c>
      <c r="P4630" s="3" t="s">
        <v>8168</v>
      </c>
      <c r="Q4630" s="9" t="s">
        <v>8168</v>
      </c>
      <c r="R4630" s="3" t="s">
        <v>12551</v>
      </c>
      <c r="S4630" s="7" t="s">
        <v>19016</v>
      </c>
      <c r="T4630" s="8"/>
      <c r="U4630" s="3" t="s">
        <v>8128</v>
      </c>
      <c r="V4630" t="s">
        <v>8197</v>
      </c>
    </row>
    <row r="4631" spans="1:22" x14ac:dyDescent="0.25">
      <c r="A4631" t="s">
        <v>344</v>
      </c>
      <c r="B4631" t="s">
        <v>681</v>
      </c>
      <c r="C4631" s="3" t="s">
        <v>344</v>
      </c>
      <c r="D4631" s="3" t="s">
        <v>681</v>
      </c>
      <c r="E4631" s="3" t="s">
        <v>17578</v>
      </c>
      <c r="F4631" s="3" t="s">
        <v>12565</v>
      </c>
      <c r="G4631" t="s">
        <v>6553</v>
      </c>
      <c r="H4631">
        <v>76000</v>
      </c>
      <c r="I4631">
        <v>10</v>
      </c>
      <c r="J4631" s="3">
        <f>I4631/100</f>
        <v>0.1</v>
      </c>
      <c r="K4631" s="4">
        <f>H4631*J4631</f>
        <v>7600</v>
      </c>
      <c r="L4631" s="3" t="s">
        <v>8204</v>
      </c>
      <c r="M4631" s="10" t="s">
        <v>8204</v>
      </c>
      <c r="N4631" s="2">
        <v>44591</v>
      </c>
      <c r="O4631" t="s">
        <v>11771</v>
      </c>
      <c r="P4631" s="3" t="s">
        <v>8185</v>
      </c>
      <c r="Q4631" s="9" t="s">
        <v>8242</v>
      </c>
      <c r="S4631" s="7"/>
      <c r="T4631" s="8"/>
      <c r="U4631" s="3" t="s">
        <v>8128</v>
      </c>
      <c r="V4631" t="s">
        <v>8197</v>
      </c>
    </row>
    <row r="4632" spans="1:22" x14ac:dyDescent="0.25">
      <c r="A4632" t="s">
        <v>247</v>
      </c>
      <c r="B4632" t="s">
        <v>1447</v>
      </c>
      <c r="C4632" s="3" t="s">
        <v>247</v>
      </c>
      <c r="D4632" s="3" t="s">
        <v>1447</v>
      </c>
      <c r="E4632" s="3" t="s">
        <v>17579</v>
      </c>
      <c r="F4632" s="3" t="s">
        <v>12565</v>
      </c>
      <c r="G4632" t="s">
        <v>6554</v>
      </c>
      <c r="H4632">
        <v>35000</v>
      </c>
      <c r="I4632">
        <v>10</v>
      </c>
      <c r="J4632" s="3">
        <f>I4632/100</f>
        <v>0.1</v>
      </c>
      <c r="K4632" s="4">
        <f>H4632*J4632</f>
        <v>3500</v>
      </c>
      <c r="L4632" s="3" t="s">
        <v>8194</v>
      </c>
      <c r="M4632" s="10" t="s">
        <v>8194</v>
      </c>
      <c r="N4632" s="2">
        <v>45308</v>
      </c>
      <c r="O4632" t="s">
        <v>11772</v>
      </c>
      <c r="P4632" s="3" t="s">
        <v>8185</v>
      </c>
      <c r="Q4632" s="9" t="s">
        <v>8185</v>
      </c>
      <c r="R4632" s="3" t="s">
        <v>8245</v>
      </c>
      <c r="S4632" s="7" t="s">
        <v>8183</v>
      </c>
      <c r="T4632" s="8" t="s">
        <v>19027</v>
      </c>
      <c r="U4632" s="3" t="s">
        <v>8192</v>
      </c>
      <c r="V4632" t="s">
        <v>19013</v>
      </c>
    </row>
    <row r="4633" spans="1:22" x14ac:dyDescent="0.25">
      <c r="A4633" t="s">
        <v>2842</v>
      </c>
      <c r="B4633" t="s">
        <v>2429</v>
      </c>
      <c r="C4633" s="3" t="s">
        <v>2842</v>
      </c>
      <c r="D4633" s="3" t="s">
        <v>2429</v>
      </c>
      <c r="E4633" s="3" t="s">
        <v>17580</v>
      </c>
      <c r="F4633" s="3" t="s">
        <v>12565</v>
      </c>
      <c r="G4633" t="s">
        <v>6555</v>
      </c>
      <c r="H4633">
        <v>35000</v>
      </c>
      <c r="I4633">
        <v>5</v>
      </c>
      <c r="J4633" s="3">
        <f>I4633/100</f>
        <v>0.05</v>
      </c>
      <c r="K4633" s="4">
        <f>H4633*J4633</f>
        <v>1750</v>
      </c>
      <c r="L4633" s="3" t="s">
        <v>8194</v>
      </c>
      <c r="M4633" s="10" t="s">
        <v>8194</v>
      </c>
      <c r="N4633" s="2">
        <v>45444</v>
      </c>
      <c r="O4633" t="s">
        <v>11773</v>
      </c>
      <c r="P4633" s="3" t="s">
        <v>8316</v>
      </c>
      <c r="Q4633" s="9" t="s">
        <v>8316</v>
      </c>
      <c r="R4633" s="3" t="s">
        <v>8276</v>
      </c>
      <c r="S4633" s="7" t="s">
        <v>19014</v>
      </c>
      <c r="T4633" s="8" t="s">
        <v>8192</v>
      </c>
      <c r="U4633" s="3" t="s">
        <v>8192</v>
      </c>
      <c r="V4633" t="s">
        <v>1087</v>
      </c>
    </row>
    <row r="4634" spans="1:22" x14ac:dyDescent="0.25">
      <c r="A4634" t="s">
        <v>246</v>
      </c>
      <c r="B4634" t="s">
        <v>1504</v>
      </c>
      <c r="C4634" s="3" t="s">
        <v>246</v>
      </c>
      <c r="D4634" s="3" t="s">
        <v>1504</v>
      </c>
      <c r="E4634" s="3" t="s">
        <v>17581</v>
      </c>
      <c r="F4634" s="3" t="s">
        <v>12561</v>
      </c>
      <c r="G4634" t="s">
        <v>6556</v>
      </c>
      <c r="H4634">
        <v>60000</v>
      </c>
      <c r="I4634">
        <v>10</v>
      </c>
      <c r="J4634" s="3">
        <f>I4634/100</f>
        <v>0.1</v>
      </c>
      <c r="K4634" s="4">
        <f>H4634*J4634</f>
        <v>6000</v>
      </c>
      <c r="L4634" s="3" t="s">
        <v>8180</v>
      </c>
      <c r="M4634" s="10" t="s">
        <v>8180</v>
      </c>
      <c r="N4634" s="2">
        <v>44158</v>
      </c>
      <c r="O4634" t="s">
        <v>11774</v>
      </c>
      <c r="P4634" s="3" t="s">
        <v>8189</v>
      </c>
      <c r="Q4634" s="9" t="s">
        <v>8189</v>
      </c>
      <c r="R4634" s="3" t="s">
        <v>8276</v>
      </c>
      <c r="S4634" s="7" t="s">
        <v>19014</v>
      </c>
      <c r="T4634" s="8" t="s">
        <v>8192</v>
      </c>
      <c r="U4634" s="3" t="s">
        <v>8192</v>
      </c>
      <c r="V4634" t="s">
        <v>8176</v>
      </c>
    </row>
    <row r="4635" spans="1:22" x14ac:dyDescent="0.25">
      <c r="A4635" t="s">
        <v>561</v>
      </c>
      <c r="B4635" t="s">
        <v>269</v>
      </c>
      <c r="C4635" s="3" t="s">
        <v>561</v>
      </c>
      <c r="D4635" s="3" t="s">
        <v>269</v>
      </c>
      <c r="E4635" s="3" t="s">
        <v>17582</v>
      </c>
      <c r="F4635" s="3" t="s">
        <v>12565</v>
      </c>
      <c r="G4635" t="s">
        <v>6557</v>
      </c>
      <c r="H4635">
        <v>25000</v>
      </c>
      <c r="I4635">
        <v>25</v>
      </c>
      <c r="J4635" s="3">
        <f>I4635/100</f>
        <v>0.25</v>
      </c>
      <c r="K4635" s="4">
        <f>H4635*J4635</f>
        <v>6250</v>
      </c>
      <c r="L4635" s="3" t="s">
        <v>8169</v>
      </c>
      <c r="M4635" s="10" t="s">
        <v>8169</v>
      </c>
      <c r="N4635" s="2">
        <v>43222</v>
      </c>
      <c r="O4635" t="s">
        <v>11775</v>
      </c>
      <c r="P4635" s="3" t="s">
        <v>8174</v>
      </c>
      <c r="Q4635" s="9" t="s">
        <v>8174</v>
      </c>
      <c r="R4635" s="3" t="s">
        <v>12551</v>
      </c>
      <c r="S4635" s="7" t="s">
        <v>19016</v>
      </c>
      <c r="T4635" s="8" t="s">
        <v>19029</v>
      </c>
      <c r="U4635" s="3" t="s">
        <v>8192</v>
      </c>
      <c r="V4635" t="s">
        <v>1087</v>
      </c>
    </row>
    <row r="4636" spans="1:22" x14ac:dyDescent="0.25">
      <c r="A4636" t="s">
        <v>902</v>
      </c>
      <c r="B4636" t="s">
        <v>1555</v>
      </c>
      <c r="C4636" s="3" t="s">
        <v>902</v>
      </c>
      <c r="D4636" s="3" t="s">
        <v>1555</v>
      </c>
      <c r="E4636" s="3" t="s">
        <v>17583</v>
      </c>
      <c r="F4636" s="3" t="s">
        <v>12561</v>
      </c>
      <c r="G4636" t="s">
        <v>6558</v>
      </c>
      <c r="H4636">
        <v>25000</v>
      </c>
      <c r="I4636">
        <v>5</v>
      </c>
      <c r="J4636" s="3">
        <f>I4636/100</f>
        <v>0.05</v>
      </c>
      <c r="K4636" s="4">
        <f>H4636*J4636</f>
        <v>1250</v>
      </c>
      <c r="L4636" s="3" t="s">
        <v>8169</v>
      </c>
      <c r="M4636" s="10" t="s">
        <v>8169</v>
      </c>
      <c r="N4636" s="2">
        <v>44641</v>
      </c>
      <c r="O4636" t="s">
        <v>10295</v>
      </c>
      <c r="P4636" s="3" t="s">
        <v>8174</v>
      </c>
      <c r="Q4636" s="9" t="s">
        <v>8174</v>
      </c>
      <c r="R4636" s="3" t="s">
        <v>8276</v>
      </c>
      <c r="S4636" s="7" t="s">
        <v>19017</v>
      </c>
      <c r="T4636" s="8" t="s">
        <v>19028</v>
      </c>
      <c r="U4636" s="3" t="s">
        <v>8175</v>
      </c>
      <c r="V4636" t="s">
        <v>8197</v>
      </c>
    </row>
    <row r="4637" spans="1:22" x14ac:dyDescent="0.25">
      <c r="A4637" t="s">
        <v>6559</v>
      </c>
      <c r="B4637" t="s">
        <v>626</v>
      </c>
      <c r="C4637" s="3" t="s">
        <v>1209</v>
      </c>
      <c r="D4637" s="3" t="s">
        <v>626</v>
      </c>
      <c r="E4637" s="3" t="s">
        <v>17584</v>
      </c>
      <c r="F4637" s="3" t="s">
        <v>12563</v>
      </c>
      <c r="G4637" t="s">
        <v>6560</v>
      </c>
      <c r="H4637">
        <v>60000</v>
      </c>
      <c r="I4637">
        <v>5</v>
      </c>
      <c r="J4637" s="3">
        <f>I4637/100</f>
        <v>0.05</v>
      </c>
      <c r="K4637" s="4">
        <f>H4637*J4637</f>
        <v>3000</v>
      </c>
      <c r="L4637" s="3" t="s">
        <v>8180</v>
      </c>
      <c r="M4637" s="10" t="s">
        <v>8180</v>
      </c>
      <c r="N4637" s="2">
        <v>44628</v>
      </c>
      <c r="O4637" t="s">
        <v>11776</v>
      </c>
      <c r="P4637" s="3" t="s">
        <v>8504</v>
      </c>
      <c r="Q4637" s="9" t="s">
        <v>8504</v>
      </c>
      <c r="R4637" s="3" t="s">
        <v>8245</v>
      </c>
      <c r="S4637" s="7" t="s">
        <v>8183</v>
      </c>
      <c r="T4637" s="8" t="s">
        <v>8175</v>
      </c>
      <c r="U4637" s="3" t="s">
        <v>8175</v>
      </c>
      <c r="V4637" t="s">
        <v>8176</v>
      </c>
    </row>
    <row r="4638" spans="1:22" x14ac:dyDescent="0.25">
      <c r="A4638" t="s">
        <v>1084</v>
      </c>
      <c r="B4638" t="s">
        <v>614</v>
      </c>
      <c r="C4638" s="3" t="s">
        <v>1084</v>
      </c>
      <c r="D4638" s="3" t="s">
        <v>614</v>
      </c>
      <c r="E4638" s="3" t="s">
        <v>17585</v>
      </c>
      <c r="F4638" s="3" t="s">
        <v>12563</v>
      </c>
      <c r="G4638" t="s">
        <v>6561</v>
      </c>
      <c r="H4638">
        <v>76000</v>
      </c>
      <c r="I4638">
        <v>10</v>
      </c>
      <c r="J4638" s="3">
        <f>I4638/100</f>
        <v>0.1</v>
      </c>
      <c r="K4638" s="4">
        <f>H4638*J4638</f>
        <v>7600</v>
      </c>
      <c r="L4638" s="3" t="s">
        <v>8204</v>
      </c>
      <c r="M4638" s="10" t="s">
        <v>8204</v>
      </c>
      <c r="N4638" s="2">
        <v>43565</v>
      </c>
      <c r="O4638" t="s">
        <v>9096</v>
      </c>
      <c r="P4638" s="3" t="s">
        <v>8179</v>
      </c>
      <c r="Q4638" s="9" t="s">
        <v>8179</v>
      </c>
      <c r="R4638" s="3" t="s">
        <v>8276</v>
      </c>
      <c r="S4638" s="7" t="s">
        <v>19014</v>
      </c>
      <c r="T4638" s="8" t="s">
        <v>19027</v>
      </c>
      <c r="U4638" s="3" t="s">
        <v>8192</v>
      </c>
      <c r="V4638" t="s">
        <v>8176</v>
      </c>
    </row>
    <row r="4639" spans="1:22" x14ac:dyDescent="0.25">
      <c r="A4639" t="s">
        <v>111</v>
      </c>
      <c r="B4639" t="s">
        <v>327</v>
      </c>
      <c r="C4639" s="3" t="s">
        <v>111</v>
      </c>
      <c r="D4639" s="3" t="s">
        <v>327</v>
      </c>
      <c r="E4639" s="3" t="s">
        <v>17586</v>
      </c>
      <c r="F4639" s="3" t="s">
        <v>12561</v>
      </c>
      <c r="G4639" t="s">
        <v>6562</v>
      </c>
      <c r="H4639">
        <v>15000</v>
      </c>
      <c r="I4639">
        <v>5</v>
      </c>
      <c r="J4639" s="3">
        <f>I4639/100</f>
        <v>0.05</v>
      </c>
      <c r="K4639" s="4">
        <f>H4639*J4639</f>
        <v>750</v>
      </c>
      <c r="L4639" s="3" t="s">
        <v>8177</v>
      </c>
      <c r="M4639" s="10" t="s">
        <v>8177</v>
      </c>
      <c r="N4639" s="2">
        <v>45069</v>
      </c>
      <c r="O4639" t="s">
        <v>11641</v>
      </c>
      <c r="P4639" s="3" t="s">
        <v>19031</v>
      </c>
      <c r="Q4639" s="9"/>
      <c r="R4639" s="3" t="s">
        <v>8276</v>
      </c>
      <c r="S4639" s="7" t="s">
        <v>19014</v>
      </c>
      <c r="T4639" s="8" t="s">
        <v>19029</v>
      </c>
      <c r="U4639" s="3" t="s">
        <v>8192</v>
      </c>
      <c r="V4639" t="s">
        <v>8197</v>
      </c>
    </row>
    <row r="4640" spans="1:22" x14ac:dyDescent="0.25">
      <c r="A4640" t="s">
        <v>57</v>
      </c>
      <c r="B4640" t="s">
        <v>17587</v>
      </c>
      <c r="C4640" s="3" t="s">
        <v>57</v>
      </c>
      <c r="D4640" s="3" t="s">
        <v>206</v>
      </c>
      <c r="E4640" s="3" t="s">
        <v>17588</v>
      </c>
      <c r="F4640" s="3" t="s">
        <v>12561</v>
      </c>
      <c r="G4640" t="s">
        <v>6563</v>
      </c>
      <c r="H4640">
        <v>15000</v>
      </c>
      <c r="I4640">
        <v>20</v>
      </c>
      <c r="J4640" s="3">
        <f>I4640/100</f>
        <v>0.2</v>
      </c>
      <c r="K4640" s="4">
        <f>H4640*J4640</f>
        <v>3000</v>
      </c>
      <c r="L4640" s="3" t="s">
        <v>8177</v>
      </c>
      <c r="M4640" s="10" t="s">
        <v>8177</v>
      </c>
      <c r="N4640" s="2">
        <v>42245</v>
      </c>
      <c r="O4640" t="s">
        <v>11777</v>
      </c>
      <c r="P4640" s="3" t="s">
        <v>8168</v>
      </c>
      <c r="Q4640" s="9" t="s">
        <v>8168</v>
      </c>
      <c r="R4640" s="3" t="s">
        <v>12551</v>
      </c>
      <c r="S4640" s="7" t="s">
        <v>19016</v>
      </c>
      <c r="T4640" s="8" t="s">
        <v>19028</v>
      </c>
      <c r="U4640" s="3" t="s">
        <v>8175</v>
      </c>
      <c r="V4640" t="s">
        <v>1087</v>
      </c>
    </row>
    <row r="4641" spans="1:22" x14ac:dyDescent="0.25">
      <c r="A4641" t="s">
        <v>145</v>
      </c>
      <c r="B4641" t="s">
        <v>314</v>
      </c>
      <c r="C4641" s="3" t="s">
        <v>145</v>
      </c>
      <c r="D4641" s="3" t="s">
        <v>314</v>
      </c>
      <c r="E4641" s="3" t="s">
        <v>17589</v>
      </c>
      <c r="F4641" s="3" t="s">
        <v>12561</v>
      </c>
      <c r="G4641" t="s">
        <v>6564</v>
      </c>
      <c r="H4641">
        <v>55000</v>
      </c>
      <c r="I4641">
        <v>5</v>
      </c>
      <c r="J4641" s="3">
        <f>I4641/100</f>
        <v>0.05</v>
      </c>
      <c r="K4641" s="4">
        <f>H4641*J4641</f>
        <v>2750</v>
      </c>
      <c r="L4641" s="3" t="s">
        <v>8172</v>
      </c>
      <c r="M4641" s="10" t="s">
        <v>8172</v>
      </c>
      <c r="N4641" s="2">
        <v>42213</v>
      </c>
      <c r="O4641" t="s">
        <v>9787</v>
      </c>
      <c r="P4641" s="3" t="s">
        <v>8168</v>
      </c>
      <c r="Q4641" s="9" t="s">
        <v>8182</v>
      </c>
      <c r="R4641" s="3" t="s">
        <v>8245</v>
      </c>
      <c r="S4641" s="7" t="s">
        <v>8183</v>
      </c>
      <c r="T4641" s="8" t="s">
        <v>19029</v>
      </c>
      <c r="U4641" s="3" t="s">
        <v>8192</v>
      </c>
      <c r="V4641" t="s">
        <v>1087</v>
      </c>
    </row>
    <row r="4642" spans="1:22" x14ac:dyDescent="0.25">
      <c r="A4642" t="s">
        <v>1364</v>
      </c>
      <c r="B4642" t="s">
        <v>408</v>
      </c>
      <c r="C4642" s="3" t="s">
        <v>1364</v>
      </c>
      <c r="D4642" s="3" t="s">
        <v>408</v>
      </c>
      <c r="E4642" s="3" t="s">
        <v>17590</v>
      </c>
      <c r="F4642" s="3" t="s">
        <v>12565</v>
      </c>
      <c r="G4642" t="s">
        <v>6565</v>
      </c>
      <c r="H4642">
        <v>60000</v>
      </c>
      <c r="I4642">
        <v>10</v>
      </c>
      <c r="J4642" s="3">
        <f>I4642/100</f>
        <v>0.1</v>
      </c>
      <c r="K4642" s="4">
        <f>H4642*J4642</f>
        <v>6000</v>
      </c>
      <c r="L4642" s="3" t="s">
        <v>8180</v>
      </c>
      <c r="M4642" s="10" t="s">
        <v>8180</v>
      </c>
      <c r="N4642" s="2">
        <v>45517</v>
      </c>
      <c r="O4642" t="s">
        <v>9759</v>
      </c>
      <c r="P4642" s="3" t="s">
        <v>8189</v>
      </c>
      <c r="Q4642" s="9" t="s">
        <v>8189</v>
      </c>
      <c r="R4642" s="3" t="s">
        <v>12551</v>
      </c>
      <c r="S4642" s="7" t="s">
        <v>19016</v>
      </c>
      <c r="T4642" s="8"/>
      <c r="U4642" s="3" t="s">
        <v>8128</v>
      </c>
      <c r="V4642" t="s">
        <v>8171</v>
      </c>
    </row>
    <row r="4643" spans="1:22" x14ac:dyDescent="0.25">
      <c r="A4643" t="s">
        <v>81</v>
      </c>
      <c r="B4643" t="s">
        <v>1477</v>
      </c>
      <c r="C4643" s="3" t="s">
        <v>81</v>
      </c>
      <c r="D4643" s="3" t="s">
        <v>1477</v>
      </c>
      <c r="E4643" s="3" t="s">
        <v>17591</v>
      </c>
      <c r="F4643" s="3" t="s">
        <v>12565</v>
      </c>
      <c r="G4643" t="s">
        <v>6566</v>
      </c>
      <c r="H4643">
        <v>55000</v>
      </c>
      <c r="I4643">
        <v>10</v>
      </c>
      <c r="J4643" s="3">
        <f>I4643/100</f>
        <v>0.1</v>
      </c>
      <c r="K4643" s="4">
        <f>H4643*J4643</f>
        <v>5500</v>
      </c>
      <c r="L4643" s="3" t="s">
        <v>8172</v>
      </c>
      <c r="M4643" s="10" t="s">
        <v>8172</v>
      </c>
      <c r="N4643" s="2">
        <v>45375</v>
      </c>
      <c r="O4643" t="s">
        <v>11778</v>
      </c>
      <c r="P4643" s="3" t="s">
        <v>19031</v>
      </c>
      <c r="Q4643" s="9"/>
      <c r="R4643" s="3" t="s">
        <v>12551</v>
      </c>
      <c r="S4643" s="7" t="s">
        <v>19016</v>
      </c>
      <c r="T4643" s="8"/>
      <c r="U4643" s="3" t="s">
        <v>8128</v>
      </c>
      <c r="V4643" t="s">
        <v>8171</v>
      </c>
    </row>
    <row r="4644" spans="1:22" x14ac:dyDescent="0.25">
      <c r="A4644" t="s">
        <v>1843</v>
      </c>
      <c r="B4644" t="s">
        <v>2891</v>
      </c>
      <c r="C4644" s="3" t="s">
        <v>1843</v>
      </c>
      <c r="D4644" s="3" t="s">
        <v>2891</v>
      </c>
      <c r="E4644" s="3" t="s">
        <v>17592</v>
      </c>
      <c r="F4644" s="3" t="s">
        <v>12561</v>
      </c>
      <c r="G4644" t="s">
        <v>6567</v>
      </c>
      <c r="H4644">
        <v>15000</v>
      </c>
      <c r="I4644">
        <v>10</v>
      </c>
      <c r="J4644" s="3">
        <f>I4644/100</f>
        <v>0.1</v>
      </c>
      <c r="K4644" s="4">
        <f>H4644*J4644</f>
        <v>1500</v>
      </c>
      <c r="L4644" s="3" t="s">
        <v>8177</v>
      </c>
      <c r="M4644" s="10" t="s">
        <v>8177</v>
      </c>
      <c r="N4644" s="2">
        <v>43796</v>
      </c>
      <c r="O4644" t="s">
        <v>11779</v>
      </c>
      <c r="P4644" s="3" t="s">
        <v>8179</v>
      </c>
      <c r="Q4644" s="9" t="s">
        <v>8179</v>
      </c>
      <c r="R4644" s="3" t="s">
        <v>8276</v>
      </c>
      <c r="S4644" s="7" t="s">
        <v>19014</v>
      </c>
      <c r="T4644" s="8" t="s">
        <v>19028</v>
      </c>
      <c r="U4644" s="3" t="s">
        <v>8175</v>
      </c>
      <c r="V4644" t="s">
        <v>19013</v>
      </c>
    </row>
    <row r="4645" spans="1:22" x14ac:dyDescent="0.25">
      <c r="A4645" t="s">
        <v>2337</v>
      </c>
      <c r="B4645" t="s">
        <v>6568</v>
      </c>
      <c r="C4645" s="3" t="s">
        <v>2337</v>
      </c>
      <c r="D4645" s="3" t="s">
        <v>6568</v>
      </c>
      <c r="E4645" s="3" t="s">
        <v>17593</v>
      </c>
      <c r="F4645" s="3" t="s">
        <v>12565</v>
      </c>
      <c r="G4645" t="s">
        <v>6569</v>
      </c>
      <c r="H4645">
        <v>55000</v>
      </c>
      <c r="I4645">
        <v>10</v>
      </c>
      <c r="J4645" s="3">
        <f>I4645/100</f>
        <v>0.1</v>
      </c>
      <c r="K4645" s="4">
        <f>H4645*J4645</f>
        <v>5500</v>
      </c>
      <c r="L4645" s="3" t="s">
        <v>8172</v>
      </c>
      <c r="M4645" s="10" t="s">
        <v>8172</v>
      </c>
      <c r="N4645" s="2">
        <v>43517</v>
      </c>
      <c r="O4645" t="s">
        <v>11780</v>
      </c>
      <c r="P4645" s="3" t="s">
        <v>8168</v>
      </c>
      <c r="Q4645" s="9" t="s">
        <v>8168</v>
      </c>
      <c r="R4645" s="3" t="s">
        <v>8245</v>
      </c>
      <c r="S4645" s="7" t="s">
        <v>8183</v>
      </c>
      <c r="T4645" s="8" t="s">
        <v>19028</v>
      </c>
      <c r="U4645" s="3" t="s">
        <v>8175</v>
      </c>
      <c r="V4645" t="s">
        <v>19013</v>
      </c>
    </row>
    <row r="4646" spans="1:22" x14ac:dyDescent="0.25">
      <c r="A4646" t="s">
        <v>424</v>
      </c>
      <c r="B4646" t="s">
        <v>373</v>
      </c>
      <c r="C4646" s="3" t="s">
        <v>424</v>
      </c>
      <c r="D4646" s="3" t="s">
        <v>373</v>
      </c>
      <c r="E4646" s="3" t="s">
        <v>17594</v>
      </c>
      <c r="F4646" s="3" t="s">
        <v>12565</v>
      </c>
      <c r="G4646" t="s">
        <v>6570</v>
      </c>
      <c r="H4646">
        <v>15000</v>
      </c>
      <c r="I4646">
        <v>25</v>
      </c>
      <c r="J4646" s="3">
        <f>I4646/100</f>
        <v>0.25</v>
      </c>
      <c r="K4646" s="4">
        <f>H4646*J4646</f>
        <v>3750</v>
      </c>
      <c r="L4646" s="3" t="s">
        <v>8177</v>
      </c>
      <c r="M4646" s="10" t="s">
        <v>8177</v>
      </c>
      <c r="N4646" s="2">
        <v>45538</v>
      </c>
      <c r="O4646" t="s">
        <v>11683</v>
      </c>
      <c r="P4646" s="3" t="s">
        <v>8168</v>
      </c>
      <c r="Q4646" s="9" t="s">
        <v>8168</v>
      </c>
      <c r="R4646" s="3" t="s">
        <v>8245</v>
      </c>
      <c r="S4646" s="7" t="s">
        <v>8183</v>
      </c>
      <c r="T4646" s="8" t="s">
        <v>8175</v>
      </c>
      <c r="U4646" s="3" t="s">
        <v>8175</v>
      </c>
      <c r="V4646" t="s">
        <v>1087</v>
      </c>
    </row>
    <row r="4647" spans="1:22" x14ac:dyDescent="0.25">
      <c r="A4647" t="s">
        <v>496</v>
      </c>
      <c r="C4647" s="3" t="s">
        <v>496</v>
      </c>
      <c r="D4647" s="3" t="s">
        <v>933</v>
      </c>
      <c r="E4647" s="3" t="s">
        <v>17595</v>
      </c>
      <c r="F4647" s="3" t="s">
        <v>12563</v>
      </c>
      <c r="G4647" t="s">
        <v>6571</v>
      </c>
      <c r="H4647">
        <v>15000</v>
      </c>
      <c r="I4647">
        <v>10</v>
      </c>
      <c r="J4647" s="3">
        <f>I4647/100</f>
        <v>0.1</v>
      </c>
      <c r="K4647" s="4">
        <f>H4647*J4647</f>
        <v>1500</v>
      </c>
      <c r="L4647" s="3" t="s">
        <v>8177</v>
      </c>
      <c r="M4647" s="10" t="s">
        <v>8177</v>
      </c>
      <c r="N4647" s="2">
        <v>43335</v>
      </c>
      <c r="O4647" t="s">
        <v>11781</v>
      </c>
      <c r="P4647" s="3" t="s">
        <v>8189</v>
      </c>
      <c r="Q4647" s="9" t="s">
        <v>8189</v>
      </c>
      <c r="R4647" s="3" t="s">
        <v>8276</v>
      </c>
      <c r="S4647" s="7" t="s">
        <v>19014</v>
      </c>
      <c r="T4647" s="8" t="s">
        <v>8192</v>
      </c>
      <c r="U4647" s="3" t="s">
        <v>8192</v>
      </c>
      <c r="V4647" t="s">
        <v>8197</v>
      </c>
    </row>
    <row r="4648" spans="1:22" x14ac:dyDescent="0.25">
      <c r="A4648" t="s">
        <v>162</v>
      </c>
      <c r="B4648" t="s">
        <v>722</v>
      </c>
      <c r="C4648" s="3" t="s">
        <v>162</v>
      </c>
      <c r="D4648" s="3" t="s">
        <v>722</v>
      </c>
      <c r="E4648" s="3" t="s">
        <v>17596</v>
      </c>
      <c r="F4648" s="3" t="s">
        <v>12563</v>
      </c>
      <c r="G4648" t="s">
        <v>6572</v>
      </c>
      <c r="H4648">
        <v>55000</v>
      </c>
      <c r="I4648">
        <v>20</v>
      </c>
      <c r="J4648" s="3">
        <f>I4648/100</f>
        <v>0.2</v>
      </c>
      <c r="K4648" s="4">
        <f>H4648*J4648</f>
        <v>11000</v>
      </c>
      <c r="L4648" s="3" t="s">
        <v>8172</v>
      </c>
      <c r="M4648" s="10" t="s">
        <v>8172</v>
      </c>
      <c r="N4648" s="2">
        <v>42409</v>
      </c>
      <c r="O4648" t="s">
        <v>11782</v>
      </c>
      <c r="P4648" s="3" t="s">
        <v>8185</v>
      </c>
      <c r="Q4648" s="9" t="s">
        <v>8242</v>
      </c>
      <c r="R4648" s="3" t="s">
        <v>8245</v>
      </c>
      <c r="S4648" s="7" t="s">
        <v>8183</v>
      </c>
      <c r="T4648" s="8" t="s">
        <v>8175</v>
      </c>
      <c r="U4648" s="3" t="s">
        <v>8175</v>
      </c>
      <c r="V4648" t="s">
        <v>1087</v>
      </c>
    </row>
    <row r="4649" spans="1:22" x14ac:dyDescent="0.25">
      <c r="A4649" t="s">
        <v>1072</v>
      </c>
      <c r="B4649" t="s">
        <v>4952</v>
      </c>
      <c r="C4649" s="3" t="s">
        <v>1072</v>
      </c>
      <c r="D4649" s="3" t="s">
        <v>4952</v>
      </c>
      <c r="E4649" s="3" t="s">
        <v>17597</v>
      </c>
      <c r="F4649" s="3" t="s">
        <v>12561</v>
      </c>
      <c r="G4649" t="s">
        <v>6573</v>
      </c>
      <c r="H4649">
        <v>76000</v>
      </c>
      <c r="I4649">
        <v>5</v>
      </c>
      <c r="J4649" s="3">
        <f>I4649/100</f>
        <v>0.05</v>
      </c>
      <c r="K4649" s="4">
        <f>H4649*J4649</f>
        <v>3800</v>
      </c>
      <c r="L4649" s="3" t="s">
        <v>8204</v>
      </c>
      <c r="M4649" s="10" t="s">
        <v>8204</v>
      </c>
      <c r="N4649" s="2">
        <v>42902</v>
      </c>
      <c r="O4649" t="s">
        <v>11783</v>
      </c>
      <c r="P4649" s="3" t="s">
        <v>8179</v>
      </c>
      <c r="Q4649" s="9" t="s">
        <v>8302</v>
      </c>
      <c r="R4649" s="3" t="s">
        <v>8245</v>
      </c>
      <c r="S4649" s="7" t="s">
        <v>8183</v>
      </c>
      <c r="T4649" s="8" t="s">
        <v>8175</v>
      </c>
      <c r="U4649" s="3" t="s">
        <v>8175</v>
      </c>
      <c r="V4649" t="s">
        <v>8176</v>
      </c>
    </row>
    <row r="4650" spans="1:22" x14ac:dyDescent="0.25">
      <c r="A4650" t="s">
        <v>23</v>
      </c>
      <c r="B4650" t="s">
        <v>2110</v>
      </c>
      <c r="C4650" s="3" t="s">
        <v>23</v>
      </c>
      <c r="D4650" s="3" t="s">
        <v>2110</v>
      </c>
      <c r="E4650" s="3" t="s">
        <v>17598</v>
      </c>
      <c r="F4650" s="3" t="s">
        <v>12561</v>
      </c>
      <c r="G4650" t="s">
        <v>6574</v>
      </c>
      <c r="H4650">
        <v>25000</v>
      </c>
      <c r="I4650">
        <v>15</v>
      </c>
      <c r="J4650" s="3">
        <f>I4650/100</f>
        <v>0.15</v>
      </c>
      <c r="K4650" s="4">
        <f>H4650*J4650</f>
        <v>3750</v>
      </c>
      <c r="L4650" s="3" t="s">
        <v>8169</v>
      </c>
      <c r="M4650" s="10" t="s">
        <v>8169</v>
      </c>
      <c r="N4650" s="2">
        <v>43981</v>
      </c>
      <c r="O4650" t="s">
        <v>10365</v>
      </c>
      <c r="P4650" s="3" t="s">
        <v>8189</v>
      </c>
      <c r="Q4650" s="9" t="s">
        <v>8189</v>
      </c>
      <c r="R4650" s="3" t="s">
        <v>8245</v>
      </c>
      <c r="S4650" s="7" t="s">
        <v>8183</v>
      </c>
      <c r="T4650" s="8" t="s">
        <v>19026</v>
      </c>
      <c r="U4650" s="3" t="s">
        <v>8175</v>
      </c>
      <c r="V4650" t="s">
        <v>8171</v>
      </c>
    </row>
    <row r="4651" spans="1:22" x14ac:dyDescent="0.25">
      <c r="A4651" t="s">
        <v>2460</v>
      </c>
      <c r="B4651" t="s">
        <v>1642</v>
      </c>
      <c r="C4651" s="3" t="s">
        <v>2460</v>
      </c>
      <c r="D4651" s="3" t="s">
        <v>1642</v>
      </c>
      <c r="E4651" s="3" t="s">
        <v>17599</v>
      </c>
      <c r="F4651" s="3" t="s">
        <v>12561</v>
      </c>
      <c r="G4651" t="s">
        <v>6575</v>
      </c>
      <c r="H4651">
        <v>15000</v>
      </c>
      <c r="I4651">
        <v>15</v>
      </c>
      <c r="J4651" s="3">
        <f>I4651/100</f>
        <v>0.15</v>
      </c>
      <c r="K4651" s="4">
        <f>H4651*J4651</f>
        <v>2250</v>
      </c>
      <c r="L4651" s="3" t="s">
        <v>8177</v>
      </c>
      <c r="M4651" s="10" t="s">
        <v>8177</v>
      </c>
      <c r="N4651" s="2">
        <v>45526</v>
      </c>
      <c r="O4651" t="s">
        <v>11784</v>
      </c>
      <c r="P4651" s="3" t="s">
        <v>8174</v>
      </c>
      <c r="Q4651" s="9" t="s">
        <v>8174</v>
      </c>
      <c r="R4651" s="3" t="s">
        <v>12551</v>
      </c>
      <c r="S4651" s="7" t="s">
        <v>19016</v>
      </c>
      <c r="T4651" s="8"/>
      <c r="U4651" s="3" t="s">
        <v>8128</v>
      </c>
      <c r="V4651" t="s">
        <v>8171</v>
      </c>
    </row>
    <row r="4652" spans="1:22" x14ac:dyDescent="0.25">
      <c r="A4652" t="s">
        <v>17600</v>
      </c>
      <c r="B4652" t="s">
        <v>87</v>
      </c>
      <c r="C4652" s="3" t="s">
        <v>1682</v>
      </c>
      <c r="D4652" s="3" t="s">
        <v>87</v>
      </c>
      <c r="E4652" s="3" t="s">
        <v>17601</v>
      </c>
      <c r="F4652" s="3" t="s">
        <v>12561</v>
      </c>
      <c r="G4652" t="s">
        <v>6576</v>
      </c>
      <c r="H4652">
        <v>76000</v>
      </c>
      <c r="I4652">
        <v>25</v>
      </c>
      <c r="J4652" s="3">
        <f>I4652/100</f>
        <v>0.25</v>
      </c>
      <c r="K4652" s="4">
        <f>H4652*J4652</f>
        <v>19000</v>
      </c>
      <c r="L4652" s="3" t="s">
        <v>8204</v>
      </c>
      <c r="M4652" s="10" t="s">
        <v>8204</v>
      </c>
      <c r="N4652" s="2">
        <v>44401</v>
      </c>
      <c r="O4652" t="s">
        <v>11785</v>
      </c>
      <c r="P4652" s="3" t="s">
        <v>8179</v>
      </c>
      <c r="Q4652" s="9" t="s">
        <v>8179</v>
      </c>
      <c r="R4652" s="3" t="s">
        <v>8245</v>
      </c>
      <c r="S4652" s="7" t="s">
        <v>8183</v>
      </c>
      <c r="T4652" s="8" t="s">
        <v>8192</v>
      </c>
      <c r="U4652" s="3" t="s">
        <v>8192</v>
      </c>
      <c r="V4652" t="s">
        <v>1087</v>
      </c>
    </row>
    <row r="4653" spans="1:22" x14ac:dyDescent="0.25">
      <c r="A4653" t="s">
        <v>13563</v>
      </c>
      <c r="B4653" t="s">
        <v>74</v>
      </c>
      <c r="C4653" s="3" t="s">
        <v>118</v>
      </c>
      <c r="D4653" s="3" t="s">
        <v>74</v>
      </c>
      <c r="E4653" s="3" t="s">
        <v>17602</v>
      </c>
      <c r="F4653" s="3" t="s">
        <v>12561</v>
      </c>
      <c r="G4653" t="s">
        <v>6577</v>
      </c>
      <c r="H4653">
        <v>76000</v>
      </c>
      <c r="I4653">
        <v>15</v>
      </c>
      <c r="J4653" s="3">
        <f>I4653/100</f>
        <v>0.15</v>
      </c>
      <c r="K4653" s="4">
        <f>H4653*J4653</f>
        <v>11400</v>
      </c>
      <c r="L4653" s="3" t="s">
        <v>8204</v>
      </c>
      <c r="M4653" s="10" t="s">
        <v>8204</v>
      </c>
      <c r="N4653" s="2">
        <v>45072</v>
      </c>
      <c r="O4653" t="s">
        <v>10236</v>
      </c>
      <c r="P4653" s="3" t="s">
        <v>8174</v>
      </c>
      <c r="Q4653" s="9" t="s">
        <v>8174</v>
      </c>
      <c r="R4653" s="3" t="s">
        <v>8245</v>
      </c>
      <c r="S4653" s="7" t="s">
        <v>8183</v>
      </c>
      <c r="T4653" s="8" t="s">
        <v>19028</v>
      </c>
      <c r="U4653" s="3" t="s">
        <v>8175</v>
      </c>
      <c r="V4653" t="s">
        <v>8176</v>
      </c>
    </row>
    <row r="4654" spans="1:22" x14ac:dyDescent="0.25">
      <c r="A4654" t="s">
        <v>16</v>
      </c>
      <c r="B4654" t="s">
        <v>4771</v>
      </c>
      <c r="C4654" s="3" t="s">
        <v>16</v>
      </c>
      <c r="D4654" s="3" t="s">
        <v>4771</v>
      </c>
      <c r="E4654" s="3" t="s">
        <v>17603</v>
      </c>
      <c r="F4654" s="3" t="s">
        <v>12563</v>
      </c>
      <c r="G4654" t="s">
        <v>6578</v>
      </c>
      <c r="H4654">
        <v>76000</v>
      </c>
      <c r="I4654">
        <v>10</v>
      </c>
      <c r="J4654" s="3">
        <f>I4654/100</f>
        <v>0.1</v>
      </c>
      <c r="K4654" s="4">
        <f>H4654*J4654</f>
        <v>7600</v>
      </c>
      <c r="L4654" s="3" t="s">
        <v>8204</v>
      </c>
      <c r="M4654" s="10" t="s">
        <v>8204</v>
      </c>
      <c r="N4654" s="2">
        <v>45279</v>
      </c>
      <c r="O4654" t="s">
        <v>11786</v>
      </c>
      <c r="P4654" s="3" t="s">
        <v>8185</v>
      </c>
      <c r="Q4654" s="9" t="s">
        <v>8185</v>
      </c>
      <c r="S4654" s="7"/>
      <c r="T4654" s="8" t="s">
        <v>19029</v>
      </c>
      <c r="U4654" s="3" t="s">
        <v>8192</v>
      </c>
      <c r="V4654" t="s">
        <v>1087</v>
      </c>
    </row>
    <row r="4655" spans="1:22" x14ac:dyDescent="0.25">
      <c r="A4655" t="s">
        <v>605</v>
      </c>
      <c r="B4655" t="s">
        <v>1584</v>
      </c>
      <c r="C4655" s="3" t="s">
        <v>605</v>
      </c>
      <c r="D4655" s="3" t="s">
        <v>1584</v>
      </c>
      <c r="E4655" s="3" t="s">
        <v>17604</v>
      </c>
      <c r="F4655" s="3" t="s">
        <v>12561</v>
      </c>
      <c r="G4655" t="s">
        <v>6579</v>
      </c>
      <c r="H4655">
        <v>25000</v>
      </c>
      <c r="I4655">
        <v>15</v>
      </c>
      <c r="J4655" s="3">
        <f>I4655/100</f>
        <v>0.15</v>
      </c>
      <c r="K4655" s="4">
        <f>H4655*J4655</f>
        <v>3750</v>
      </c>
      <c r="L4655" s="3" t="s">
        <v>8169</v>
      </c>
      <c r="M4655" s="10" t="s">
        <v>8169</v>
      </c>
      <c r="N4655" s="2">
        <v>42774</v>
      </c>
      <c r="O4655" t="s">
        <v>10088</v>
      </c>
      <c r="P4655" s="3" t="s">
        <v>8189</v>
      </c>
      <c r="Q4655" s="9" t="s">
        <v>8187</v>
      </c>
      <c r="R4655" s="3" t="s">
        <v>8276</v>
      </c>
      <c r="S4655" s="7" t="s">
        <v>19014</v>
      </c>
      <c r="T4655" s="8" t="s">
        <v>8175</v>
      </c>
      <c r="U4655" s="3" t="s">
        <v>8175</v>
      </c>
      <c r="V4655" t="s">
        <v>1087</v>
      </c>
    </row>
    <row r="4656" spans="1:22" x14ac:dyDescent="0.25">
      <c r="A4656" t="s">
        <v>1774</v>
      </c>
      <c r="B4656" t="s">
        <v>6580</v>
      </c>
      <c r="C4656" s="3" t="s">
        <v>1774</v>
      </c>
      <c r="D4656" s="3" t="s">
        <v>4695</v>
      </c>
      <c r="E4656" s="3" t="s">
        <v>17605</v>
      </c>
      <c r="F4656" s="3" t="s">
        <v>12565</v>
      </c>
      <c r="G4656" t="s">
        <v>6581</v>
      </c>
      <c r="H4656">
        <v>15000</v>
      </c>
      <c r="I4656">
        <v>20</v>
      </c>
      <c r="J4656" s="3">
        <f>I4656/100</f>
        <v>0.2</v>
      </c>
      <c r="K4656" s="4">
        <f>H4656*J4656</f>
        <v>3000</v>
      </c>
      <c r="L4656" s="3" t="s">
        <v>8177</v>
      </c>
      <c r="M4656" s="10" t="s">
        <v>8177</v>
      </c>
      <c r="N4656" s="2">
        <v>44642</v>
      </c>
      <c r="O4656" t="s">
        <v>10493</v>
      </c>
      <c r="P4656" s="3" t="s">
        <v>8168</v>
      </c>
      <c r="Q4656" s="9" t="s">
        <v>8168</v>
      </c>
      <c r="R4656" s="3" t="s">
        <v>12551</v>
      </c>
      <c r="S4656" s="7" t="s">
        <v>19016</v>
      </c>
      <c r="T4656" s="8"/>
      <c r="U4656" s="3" t="s">
        <v>8128</v>
      </c>
      <c r="V4656" t="s">
        <v>1087</v>
      </c>
    </row>
    <row r="4657" spans="1:22" x14ac:dyDescent="0.25">
      <c r="A4657" t="s">
        <v>20</v>
      </c>
      <c r="B4657" t="s">
        <v>585</v>
      </c>
      <c r="C4657" s="3" t="s">
        <v>20</v>
      </c>
      <c r="D4657" s="3" t="s">
        <v>585</v>
      </c>
      <c r="E4657" s="3" t="s">
        <v>17606</v>
      </c>
      <c r="F4657" s="3" t="s">
        <v>12563</v>
      </c>
      <c r="G4657" t="s">
        <v>6582</v>
      </c>
      <c r="H4657">
        <v>35000</v>
      </c>
      <c r="I4657">
        <v>10</v>
      </c>
      <c r="J4657" s="3">
        <f>I4657/100</f>
        <v>0.1</v>
      </c>
      <c r="K4657" s="4">
        <f>H4657*J4657</f>
        <v>3500</v>
      </c>
      <c r="L4657" s="3" t="s">
        <v>8194</v>
      </c>
      <c r="M4657" s="10" t="s">
        <v>8194</v>
      </c>
      <c r="N4657" s="2">
        <v>44448</v>
      </c>
      <c r="O4657" t="s">
        <v>11787</v>
      </c>
      <c r="P4657" s="3" t="s">
        <v>8168</v>
      </c>
      <c r="Q4657" s="9" t="s">
        <v>8168</v>
      </c>
      <c r="R4657" s="3" t="s">
        <v>8276</v>
      </c>
      <c r="S4657" s="7" t="s">
        <v>19017</v>
      </c>
      <c r="T4657" s="8" t="s">
        <v>19027</v>
      </c>
      <c r="U4657" s="3" t="s">
        <v>8192</v>
      </c>
      <c r="V4657" t="s">
        <v>8176</v>
      </c>
    </row>
    <row r="4658" spans="1:22" x14ac:dyDescent="0.25">
      <c r="A4658" t="s">
        <v>1637</v>
      </c>
      <c r="B4658" t="s">
        <v>675</v>
      </c>
      <c r="C4658" s="3" t="s">
        <v>1637</v>
      </c>
      <c r="D4658" s="3" t="s">
        <v>675</v>
      </c>
      <c r="E4658" s="3" t="s">
        <v>17607</v>
      </c>
      <c r="F4658" s="3" t="s">
        <v>12563</v>
      </c>
      <c r="G4658" t="s">
        <v>6583</v>
      </c>
      <c r="H4658">
        <v>76000</v>
      </c>
      <c r="I4658">
        <v>15</v>
      </c>
      <c r="J4658" s="3">
        <f>I4658/100</f>
        <v>0.15</v>
      </c>
      <c r="K4658" s="4">
        <f>H4658*J4658</f>
        <v>11400</v>
      </c>
      <c r="L4658" s="3" t="s">
        <v>8204</v>
      </c>
      <c r="M4658" s="10" t="s">
        <v>8204</v>
      </c>
      <c r="N4658" s="2">
        <v>44822</v>
      </c>
      <c r="O4658" t="s">
        <v>11788</v>
      </c>
      <c r="P4658" s="3" t="s">
        <v>19031</v>
      </c>
      <c r="Q4658" s="9"/>
      <c r="R4658" s="3" t="s">
        <v>8245</v>
      </c>
      <c r="S4658" s="7" t="s">
        <v>8183</v>
      </c>
      <c r="T4658" s="8" t="s">
        <v>8175</v>
      </c>
      <c r="U4658" s="3" t="s">
        <v>8175</v>
      </c>
      <c r="V4658" t="s">
        <v>8171</v>
      </c>
    </row>
    <row r="4659" spans="1:22" x14ac:dyDescent="0.25">
      <c r="A4659" t="s">
        <v>468</v>
      </c>
      <c r="B4659" t="s">
        <v>17</v>
      </c>
      <c r="C4659" s="3" t="s">
        <v>468</v>
      </c>
      <c r="D4659" s="3" t="s">
        <v>17</v>
      </c>
      <c r="E4659" s="3" t="s">
        <v>17608</v>
      </c>
      <c r="F4659" s="3" t="s">
        <v>12565</v>
      </c>
      <c r="G4659" t="s">
        <v>6584</v>
      </c>
      <c r="H4659">
        <v>76000</v>
      </c>
      <c r="I4659">
        <v>10</v>
      </c>
      <c r="J4659" s="3">
        <f>I4659/100</f>
        <v>0.1</v>
      </c>
      <c r="K4659" s="4">
        <f>H4659*J4659</f>
        <v>7600</v>
      </c>
      <c r="L4659" s="3" t="s">
        <v>8204</v>
      </c>
      <c r="M4659" s="10" t="s">
        <v>8204</v>
      </c>
      <c r="N4659" s="2">
        <v>42188</v>
      </c>
      <c r="O4659" t="s">
        <v>9514</v>
      </c>
      <c r="P4659" s="3" t="s">
        <v>8185</v>
      </c>
      <c r="Q4659" s="9" t="s">
        <v>8185</v>
      </c>
      <c r="R4659" s="3" t="s">
        <v>8276</v>
      </c>
      <c r="S4659" s="7" t="s">
        <v>19014</v>
      </c>
      <c r="T4659" s="8" t="s">
        <v>19027</v>
      </c>
      <c r="U4659" s="3" t="s">
        <v>8192</v>
      </c>
      <c r="V4659" t="s">
        <v>8197</v>
      </c>
    </row>
    <row r="4660" spans="1:22" x14ac:dyDescent="0.25">
      <c r="A4660" t="s">
        <v>1249</v>
      </c>
      <c r="B4660" t="s">
        <v>182</v>
      </c>
      <c r="C4660" s="3" t="s">
        <v>1249</v>
      </c>
      <c r="D4660" s="3" t="s">
        <v>182</v>
      </c>
      <c r="E4660" s="3" t="s">
        <v>17609</v>
      </c>
      <c r="F4660" s="3" t="s">
        <v>12563</v>
      </c>
      <c r="G4660" t="s">
        <v>6585</v>
      </c>
      <c r="H4660">
        <v>60000</v>
      </c>
      <c r="I4660">
        <v>25</v>
      </c>
      <c r="J4660" s="3">
        <f>I4660/100</f>
        <v>0.25</v>
      </c>
      <c r="K4660" s="4">
        <f>H4660*J4660</f>
        <v>15000</v>
      </c>
      <c r="L4660" s="3" t="s">
        <v>8180</v>
      </c>
      <c r="M4660" s="10" t="s">
        <v>8180</v>
      </c>
      <c r="N4660" s="2">
        <v>45353</v>
      </c>
      <c r="O4660" t="s">
        <v>9730</v>
      </c>
      <c r="P4660" s="3" t="s">
        <v>8185</v>
      </c>
      <c r="Q4660" s="9" t="s">
        <v>8185</v>
      </c>
      <c r="R4660" s="3" t="s">
        <v>8276</v>
      </c>
      <c r="S4660" s="7" t="s">
        <v>19014</v>
      </c>
      <c r="T4660" s="8" t="s">
        <v>19027</v>
      </c>
      <c r="U4660" s="3" t="s">
        <v>8192</v>
      </c>
      <c r="V4660" t="s">
        <v>19013</v>
      </c>
    </row>
    <row r="4661" spans="1:22" x14ac:dyDescent="0.25">
      <c r="A4661" t="s">
        <v>23</v>
      </c>
      <c r="B4661" t="s">
        <v>68</v>
      </c>
      <c r="C4661" s="3" t="s">
        <v>23</v>
      </c>
      <c r="D4661" s="3" t="s">
        <v>68</v>
      </c>
      <c r="E4661" s="3" t="s">
        <v>17610</v>
      </c>
      <c r="F4661" s="3" t="s">
        <v>12561</v>
      </c>
      <c r="G4661" t="s">
        <v>6586</v>
      </c>
      <c r="H4661">
        <v>35000</v>
      </c>
      <c r="I4661">
        <v>20</v>
      </c>
      <c r="J4661" s="3">
        <f>I4661/100</f>
        <v>0.2</v>
      </c>
      <c r="K4661" s="4">
        <f>H4661*J4661</f>
        <v>7000</v>
      </c>
      <c r="L4661" s="3" t="s">
        <v>8194</v>
      </c>
      <c r="M4661" s="10" t="s">
        <v>8194</v>
      </c>
      <c r="N4661" s="2">
        <v>45418</v>
      </c>
      <c r="O4661" t="s">
        <v>11789</v>
      </c>
      <c r="P4661" s="3" t="s">
        <v>8185</v>
      </c>
      <c r="Q4661" s="9" t="s">
        <v>8242</v>
      </c>
      <c r="R4661" s="3" t="s">
        <v>12551</v>
      </c>
      <c r="S4661" s="7" t="s">
        <v>19016</v>
      </c>
      <c r="T4661" s="8" t="s">
        <v>8192</v>
      </c>
      <c r="U4661" s="3" t="s">
        <v>8192</v>
      </c>
      <c r="V4661" t="s">
        <v>8176</v>
      </c>
    </row>
    <row r="4662" spans="1:22" x14ac:dyDescent="0.25">
      <c r="A4662" t="s">
        <v>754</v>
      </c>
      <c r="B4662" t="s">
        <v>77</v>
      </c>
      <c r="C4662" s="3" t="s">
        <v>754</v>
      </c>
      <c r="D4662" s="3" t="s">
        <v>77</v>
      </c>
      <c r="E4662" s="3" t="s">
        <v>17611</v>
      </c>
      <c r="F4662" s="3" t="s">
        <v>12563</v>
      </c>
      <c r="G4662" t="s">
        <v>6587</v>
      </c>
      <c r="H4662">
        <v>60000</v>
      </c>
      <c r="I4662">
        <v>5</v>
      </c>
      <c r="J4662" s="3">
        <f>I4662/100</f>
        <v>0.05</v>
      </c>
      <c r="K4662" s="4">
        <f>H4662*J4662</f>
        <v>3000</v>
      </c>
      <c r="L4662" s="3" t="s">
        <v>8180</v>
      </c>
      <c r="M4662" s="10" t="s">
        <v>8180</v>
      </c>
      <c r="N4662" s="2">
        <v>42421</v>
      </c>
      <c r="O4662" t="s">
        <v>10387</v>
      </c>
      <c r="P4662" s="3" t="s">
        <v>8189</v>
      </c>
      <c r="Q4662" s="9" t="s">
        <v>8189</v>
      </c>
      <c r="R4662" s="3" t="s">
        <v>8276</v>
      </c>
      <c r="S4662" s="7" t="s">
        <v>19014</v>
      </c>
      <c r="T4662" s="8" t="s">
        <v>8175</v>
      </c>
      <c r="U4662" s="3" t="s">
        <v>8175</v>
      </c>
      <c r="V4662" t="s">
        <v>8171</v>
      </c>
    </row>
    <row r="4663" spans="1:22" x14ac:dyDescent="0.25">
      <c r="A4663" t="s">
        <v>363</v>
      </c>
      <c r="B4663" t="s">
        <v>1816</v>
      </c>
      <c r="C4663" s="3" t="s">
        <v>363</v>
      </c>
      <c r="D4663" s="3" t="s">
        <v>1816</v>
      </c>
      <c r="E4663" s="3" t="s">
        <v>17612</v>
      </c>
      <c r="F4663" s="3" t="s">
        <v>12565</v>
      </c>
      <c r="G4663" t="s">
        <v>6588</v>
      </c>
      <c r="H4663">
        <v>15000</v>
      </c>
      <c r="I4663">
        <v>10</v>
      </c>
      <c r="J4663" s="3">
        <f>I4663/100</f>
        <v>0.1</v>
      </c>
      <c r="K4663" s="4">
        <f>H4663*J4663</f>
        <v>1500</v>
      </c>
      <c r="L4663" s="3" t="s">
        <v>8177</v>
      </c>
      <c r="M4663" s="10" t="s">
        <v>8177</v>
      </c>
      <c r="N4663" s="2">
        <v>43772</v>
      </c>
      <c r="O4663" t="s">
        <v>10744</v>
      </c>
      <c r="P4663" s="3" t="s">
        <v>8185</v>
      </c>
      <c r="Q4663" s="9" t="s">
        <v>8185</v>
      </c>
      <c r="R4663" s="3" t="s">
        <v>8276</v>
      </c>
      <c r="S4663" s="7" t="s">
        <v>19014</v>
      </c>
      <c r="T4663" s="8"/>
      <c r="U4663" s="3" t="s">
        <v>8128</v>
      </c>
      <c r="V4663" t="s">
        <v>1087</v>
      </c>
    </row>
    <row r="4664" spans="1:22" x14ac:dyDescent="0.25">
      <c r="A4664" t="s">
        <v>16</v>
      </c>
      <c r="B4664" t="s">
        <v>675</v>
      </c>
      <c r="C4664" s="3" t="s">
        <v>16</v>
      </c>
      <c r="D4664" s="3" t="s">
        <v>675</v>
      </c>
      <c r="E4664" s="3" t="s">
        <v>17613</v>
      </c>
      <c r="F4664" s="3" t="s">
        <v>12563</v>
      </c>
      <c r="G4664" t="s">
        <v>6589</v>
      </c>
      <c r="H4664">
        <v>55000</v>
      </c>
      <c r="I4664">
        <v>20</v>
      </c>
      <c r="J4664" s="3">
        <f>I4664/100</f>
        <v>0.2</v>
      </c>
      <c r="K4664" s="4">
        <f>H4664*J4664</f>
        <v>11000</v>
      </c>
      <c r="L4664" s="3" t="s">
        <v>8172</v>
      </c>
      <c r="M4664" s="10" t="s">
        <v>8172</v>
      </c>
      <c r="N4664" s="2">
        <v>42553</v>
      </c>
      <c r="O4664" t="s">
        <v>11790</v>
      </c>
      <c r="P4664" s="3" t="s">
        <v>8174</v>
      </c>
      <c r="Q4664" s="9" t="s">
        <v>8174</v>
      </c>
      <c r="R4664" s="3" t="s">
        <v>8245</v>
      </c>
      <c r="S4664" s="7" t="s">
        <v>8183</v>
      </c>
      <c r="T4664" s="8" t="s">
        <v>19026</v>
      </c>
      <c r="U4664" s="3" t="s">
        <v>8175</v>
      </c>
      <c r="V4664" t="s">
        <v>8197</v>
      </c>
    </row>
    <row r="4665" spans="1:22" x14ac:dyDescent="0.25">
      <c r="A4665" t="s">
        <v>314</v>
      </c>
      <c r="B4665" t="s">
        <v>6590</v>
      </c>
      <c r="C4665" s="3" t="s">
        <v>314</v>
      </c>
      <c r="D4665" s="3" t="s">
        <v>6590</v>
      </c>
      <c r="E4665" s="3" t="s">
        <v>17614</v>
      </c>
      <c r="F4665" s="3" t="s">
        <v>12565</v>
      </c>
      <c r="G4665" t="s">
        <v>6591</v>
      </c>
      <c r="H4665">
        <v>76000</v>
      </c>
      <c r="I4665">
        <v>25</v>
      </c>
      <c r="J4665" s="3">
        <f>I4665/100</f>
        <v>0.25</v>
      </c>
      <c r="K4665" s="4">
        <f>H4665*J4665</f>
        <v>19000</v>
      </c>
      <c r="L4665" s="3" t="s">
        <v>8204</v>
      </c>
      <c r="M4665" s="10" t="s">
        <v>8204</v>
      </c>
      <c r="N4665" s="2">
        <v>45286</v>
      </c>
      <c r="O4665" t="s">
        <v>11791</v>
      </c>
      <c r="P4665" s="3" t="s">
        <v>8179</v>
      </c>
      <c r="Q4665" s="9" t="s">
        <v>8179</v>
      </c>
      <c r="R4665" s="3" t="s">
        <v>8276</v>
      </c>
      <c r="S4665" s="7" t="s">
        <v>19014</v>
      </c>
      <c r="T4665" s="8"/>
      <c r="U4665" s="3" t="s">
        <v>8128</v>
      </c>
      <c r="V4665" t="s">
        <v>19013</v>
      </c>
    </row>
    <row r="4666" spans="1:22" x14ac:dyDescent="0.25">
      <c r="A4666" t="s">
        <v>4305</v>
      </c>
      <c r="B4666" t="s">
        <v>689</v>
      </c>
      <c r="C4666" s="3" t="s">
        <v>4305</v>
      </c>
      <c r="D4666" s="3" t="s">
        <v>689</v>
      </c>
      <c r="E4666" s="3" t="s">
        <v>17615</v>
      </c>
      <c r="F4666" s="3" t="s">
        <v>12561</v>
      </c>
      <c r="G4666" t="s">
        <v>6592</v>
      </c>
      <c r="H4666">
        <v>25000</v>
      </c>
      <c r="I4666">
        <v>25</v>
      </c>
      <c r="J4666" s="3">
        <f>I4666/100</f>
        <v>0.25</v>
      </c>
      <c r="K4666" s="4">
        <f>H4666*J4666</f>
        <v>6250</v>
      </c>
      <c r="L4666" s="3" t="s">
        <v>8169</v>
      </c>
      <c r="M4666" s="10" t="s">
        <v>8169</v>
      </c>
      <c r="N4666" s="2">
        <v>42362</v>
      </c>
      <c r="O4666" t="s">
        <v>11792</v>
      </c>
      <c r="P4666" s="3" t="s">
        <v>8174</v>
      </c>
      <c r="Q4666" s="9" t="s">
        <v>8174</v>
      </c>
      <c r="R4666" s="3" t="s">
        <v>8276</v>
      </c>
      <c r="S4666" s="7" t="s">
        <v>19014</v>
      </c>
      <c r="T4666" s="8" t="s">
        <v>8192</v>
      </c>
      <c r="U4666" s="3" t="s">
        <v>8192</v>
      </c>
      <c r="V4666" t="s">
        <v>19013</v>
      </c>
    </row>
    <row r="4667" spans="1:22" x14ac:dyDescent="0.25">
      <c r="A4667" t="s">
        <v>3965</v>
      </c>
      <c r="B4667" t="s">
        <v>1791</v>
      </c>
      <c r="C4667" s="3" t="s">
        <v>3965</v>
      </c>
      <c r="D4667" s="3" t="s">
        <v>1791</v>
      </c>
      <c r="E4667" s="3" t="s">
        <v>17616</v>
      </c>
      <c r="F4667" s="3" t="s">
        <v>12565</v>
      </c>
      <c r="G4667" t="s">
        <v>6593</v>
      </c>
      <c r="H4667">
        <v>55000</v>
      </c>
      <c r="I4667">
        <v>20</v>
      </c>
      <c r="J4667" s="3">
        <f>I4667/100</f>
        <v>0.2</v>
      </c>
      <c r="K4667" s="4">
        <f>H4667*J4667</f>
        <v>11000</v>
      </c>
      <c r="L4667" s="3" t="s">
        <v>8172</v>
      </c>
      <c r="M4667" s="10" t="s">
        <v>8172</v>
      </c>
      <c r="N4667" s="2">
        <v>42934</v>
      </c>
      <c r="O4667" t="s">
        <v>9310</v>
      </c>
      <c r="P4667" s="3" t="s">
        <v>8185</v>
      </c>
      <c r="Q4667" s="9" t="s">
        <v>8185</v>
      </c>
      <c r="R4667" s="3" t="s">
        <v>8245</v>
      </c>
      <c r="S4667" s="7" t="s">
        <v>8183</v>
      </c>
      <c r="T4667" s="8" t="s">
        <v>19028</v>
      </c>
      <c r="U4667" s="3" t="s">
        <v>8175</v>
      </c>
      <c r="V4667" t="s">
        <v>8176</v>
      </c>
    </row>
    <row r="4668" spans="1:22" x14ac:dyDescent="0.25">
      <c r="A4668" t="s">
        <v>6594</v>
      </c>
      <c r="B4668" t="s">
        <v>224</v>
      </c>
      <c r="C4668" s="3" t="s">
        <v>2602</v>
      </c>
      <c r="D4668" s="3" t="s">
        <v>224</v>
      </c>
      <c r="E4668" s="3" t="s">
        <v>17617</v>
      </c>
      <c r="F4668" s="3" t="s">
        <v>12563</v>
      </c>
      <c r="G4668" t="s">
        <v>6595</v>
      </c>
      <c r="H4668">
        <v>25000</v>
      </c>
      <c r="I4668">
        <v>15</v>
      </c>
      <c r="J4668" s="3">
        <f>I4668/100</f>
        <v>0.15</v>
      </c>
      <c r="K4668" s="4">
        <f>H4668*J4668</f>
        <v>3750</v>
      </c>
      <c r="L4668" s="3" t="s">
        <v>8169</v>
      </c>
      <c r="M4668" s="10" t="s">
        <v>8169</v>
      </c>
      <c r="N4668" s="2">
        <v>43875</v>
      </c>
      <c r="O4668" t="s">
        <v>11659</v>
      </c>
      <c r="P4668" s="3" t="s">
        <v>8189</v>
      </c>
      <c r="Q4668" s="9" t="s">
        <v>8189</v>
      </c>
      <c r="R4668" s="3" t="s">
        <v>8276</v>
      </c>
      <c r="S4668" s="7" t="s">
        <v>19017</v>
      </c>
      <c r="T4668" s="8" t="s">
        <v>8192</v>
      </c>
      <c r="U4668" s="3" t="s">
        <v>8192</v>
      </c>
      <c r="V4668" t="s">
        <v>1087</v>
      </c>
    </row>
    <row r="4669" spans="1:22" x14ac:dyDescent="0.25">
      <c r="A4669" t="s">
        <v>1061</v>
      </c>
      <c r="B4669" t="s">
        <v>498</v>
      </c>
      <c r="C4669" s="3" t="s">
        <v>1061</v>
      </c>
      <c r="D4669" s="3" t="s">
        <v>498</v>
      </c>
      <c r="E4669" s="3" t="s">
        <v>17618</v>
      </c>
      <c r="F4669" s="3" t="s">
        <v>12565</v>
      </c>
      <c r="G4669" t="s">
        <v>6596</v>
      </c>
      <c r="H4669">
        <v>76000</v>
      </c>
      <c r="I4669">
        <v>20</v>
      </c>
      <c r="J4669" s="3">
        <f>I4669/100</f>
        <v>0.2</v>
      </c>
      <c r="K4669" s="4">
        <f>H4669*J4669</f>
        <v>15200</v>
      </c>
      <c r="L4669" s="3" t="s">
        <v>8204</v>
      </c>
      <c r="M4669" s="10" t="s">
        <v>8204</v>
      </c>
      <c r="N4669" s="2">
        <v>43894</v>
      </c>
      <c r="O4669" t="s">
        <v>11392</v>
      </c>
      <c r="P4669" s="3" t="s">
        <v>8189</v>
      </c>
      <c r="Q4669" s="9" t="s">
        <v>8208</v>
      </c>
      <c r="R4669" s="3" t="s">
        <v>12551</v>
      </c>
      <c r="S4669" s="7" t="s">
        <v>19016</v>
      </c>
      <c r="T4669" s="8" t="s">
        <v>19029</v>
      </c>
      <c r="U4669" s="3" t="s">
        <v>8192</v>
      </c>
      <c r="V4669" t="s">
        <v>1087</v>
      </c>
    </row>
    <row r="4670" spans="1:22" x14ac:dyDescent="0.25">
      <c r="A4670" t="s">
        <v>440</v>
      </c>
      <c r="B4670" t="s">
        <v>762</v>
      </c>
      <c r="C4670" s="3" t="s">
        <v>440</v>
      </c>
      <c r="D4670" s="3" t="s">
        <v>762</v>
      </c>
      <c r="E4670" s="3" t="s">
        <v>17619</v>
      </c>
      <c r="F4670" s="3" t="s">
        <v>12561</v>
      </c>
      <c r="G4670" t="s">
        <v>6597</v>
      </c>
      <c r="H4670">
        <v>76000</v>
      </c>
      <c r="I4670">
        <v>15</v>
      </c>
      <c r="J4670" s="3">
        <f>I4670/100</f>
        <v>0.15</v>
      </c>
      <c r="K4670" s="4">
        <f>H4670*J4670</f>
        <v>11400</v>
      </c>
      <c r="L4670" s="3" t="s">
        <v>8204</v>
      </c>
      <c r="M4670" s="10" t="s">
        <v>8204</v>
      </c>
      <c r="N4670" s="2">
        <v>44626</v>
      </c>
      <c r="O4670" t="s">
        <v>10117</v>
      </c>
      <c r="P4670" s="3" t="s">
        <v>8168</v>
      </c>
      <c r="Q4670" s="9" t="s">
        <v>8168</v>
      </c>
      <c r="S4670" s="7"/>
      <c r="T4670" s="8" t="s">
        <v>19028</v>
      </c>
      <c r="U4670" s="3" t="s">
        <v>8175</v>
      </c>
      <c r="V4670" t="s">
        <v>8197</v>
      </c>
    </row>
    <row r="4671" spans="1:22" x14ac:dyDescent="0.25">
      <c r="A4671" t="s">
        <v>89</v>
      </c>
      <c r="B4671" t="s">
        <v>1016</v>
      </c>
      <c r="C4671" s="3" t="s">
        <v>89</v>
      </c>
      <c r="D4671" s="3" t="s">
        <v>1016</v>
      </c>
      <c r="E4671" s="3" t="s">
        <v>17620</v>
      </c>
      <c r="F4671" s="3" t="s">
        <v>12561</v>
      </c>
      <c r="G4671" t="s">
        <v>6598</v>
      </c>
      <c r="H4671">
        <v>35000</v>
      </c>
      <c r="I4671">
        <v>15</v>
      </c>
      <c r="J4671" s="3">
        <f>I4671/100</f>
        <v>0.15</v>
      </c>
      <c r="K4671" s="4">
        <f>H4671*J4671</f>
        <v>5250</v>
      </c>
      <c r="L4671" s="3" t="s">
        <v>8194</v>
      </c>
      <c r="M4671" s="10" t="s">
        <v>8194</v>
      </c>
      <c r="N4671" s="2">
        <v>43274</v>
      </c>
      <c r="O4671" t="s">
        <v>11793</v>
      </c>
      <c r="P4671" s="3" t="s">
        <v>8265</v>
      </c>
      <c r="Q4671" s="9" t="s">
        <v>8265</v>
      </c>
      <c r="R4671" s="3" t="s">
        <v>8245</v>
      </c>
      <c r="S4671" s="7" t="s">
        <v>8183</v>
      </c>
      <c r="T4671" s="8" t="s">
        <v>19029</v>
      </c>
      <c r="U4671" s="3" t="s">
        <v>8192</v>
      </c>
      <c r="V4671" t="s">
        <v>19013</v>
      </c>
    </row>
    <row r="4672" spans="1:22" x14ac:dyDescent="0.25">
      <c r="A4672" t="s">
        <v>1646</v>
      </c>
      <c r="B4672" t="s">
        <v>31</v>
      </c>
      <c r="C4672" s="3" t="s">
        <v>1646</v>
      </c>
      <c r="D4672" s="3" t="s">
        <v>31</v>
      </c>
      <c r="E4672" s="3" t="s">
        <v>17621</v>
      </c>
      <c r="F4672" s="3" t="s">
        <v>12563</v>
      </c>
      <c r="G4672" t="s">
        <v>6599</v>
      </c>
      <c r="H4672">
        <v>76000</v>
      </c>
      <c r="I4672">
        <v>20</v>
      </c>
      <c r="J4672" s="3">
        <f>I4672/100</f>
        <v>0.2</v>
      </c>
      <c r="K4672" s="4">
        <f>H4672*J4672</f>
        <v>15200</v>
      </c>
      <c r="L4672" s="3" t="s">
        <v>8204</v>
      </c>
      <c r="M4672" s="10" t="s">
        <v>8204</v>
      </c>
      <c r="N4672" s="2">
        <v>45581</v>
      </c>
      <c r="O4672" t="s">
        <v>11794</v>
      </c>
      <c r="P4672" s="3" t="s">
        <v>8174</v>
      </c>
      <c r="Q4672" s="9" t="s">
        <v>8174</v>
      </c>
      <c r="R4672" s="3" t="s">
        <v>8245</v>
      </c>
      <c r="S4672" s="7" t="s">
        <v>8183</v>
      </c>
      <c r="T4672" s="8" t="s">
        <v>19026</v>
      </c>
      <c r="U4672" s="3" t="s">
        <v>8175</v>
      </c>
      <c r="V4672" t="s">
        <v>8176</v>
      </c>
    </row>
    <row r="4673" spans="1:22" x14ac:dyDescent="0.25">
      <c r="A4673" t="s">
        <v>1072</v>
      </c>
      <c r="B4673" t="s">
        <v>6600</v>
      </c>
      <c r="C4673" s="3" t="s">
        <v>1072</v>
      </c>
      <c r="D4673" s="3" t="s">
        <v>5370</v>
      </c>
      <c r="E4673" s="3" t="s">
        <v>17622</v>
      </c>
      <c r="F4673" s="3" t="s">
        <v>12561</v>
      </c>
      <c r="G4673" t="s">
        <v>6601</v>
      </c>
      <c r="H4673">
        <v>15000</v>
      </c>
      <c r="I4673">
        <v>25</v>
      </c>
      <c r="J4673" s="3">
        <f>I4673/100</f>
        <v>0.25</v>
      </c>
      <c r="K4673" s="4">
        <f>H4673*J4673</f>
        <v>3750</v>
      </c>
      <c r="L4673" s="3" t="s">
        <v>8177</v>
      </c>
      <c r="M4673" s="10" t="s">
        <v>8177</v>
      </c>
      <c r="N4673" s="2">
        <v>45401</v>
      </c>
      <c r="O4673" t="s">
        <v>10398</v>
      </c>
      <c r="P4673" s="3" t="s">
        <v>8174</v>
      </c>
      <c r="Q4673" s="9" t="s">
        <v>8174</v>
      </c>
      <c r="R4673" s="3" t="s">
        <v>12551</v>
      </c>
      <c r="S4673" s="7" t="s">
        <v>19016</v>
      </c>
      <c r="T4673" s="8" t="s">
        <v>8192</v>
      </c>
      <c r="U4673" s="3" t="s">
        <v>8192</v>
      </c>
      <c r="V4673" t="s">
        <v>1087</v>
      </c>
    </row>
    <row r="4674" spans="1:22" x14ac:dyDescent="0.25">
      <c r="A4674" t="s">
        <v>145</v>
      </c>
      <c r="B4674" t="s">
        <v>1262</v>
      </c>
      <c r="C4674" s="3" t="s">
        <v>145</v>
      </c>
      <c r="D4674" s="3" t="s">
        <v>1262</v>
      </c>
      <c r="E4674" s="3" t="s">
        <v>17623</v>
      </c>
      <c r="F4674" s="3" t="s">
        <v>12565</v>
      </c>
      <c r="G4674" t="s">
        <v>6602</v>
      </c>
      <c r="H4674">
        <v>76000</v>
      </c>
      <c r="I4674">
        <v>5</v>
      </c>
      <c r="J4674" s="3">
        <f>I4674/100</f>
        <v>0.05</v>
      </c>
      <c r="K4674" s="4">
        <f>H4674*J4674</f>
        <v>3800</v>
      </c>
      <c r="L4674" s="3" t="s">
        <v>8204</v>
      </c>
      <c r="M4674" s="10" t="s">
        <v>8204</v>
      </c>
      <c r="N4674" s="2">
        <v>43187</v>
      </c>
      <c r="O4674" t="s">
        <v>11795</v>
      </c>
      <c r="P4674" s="3" t="s">
        <v>8168</v>
      </c>
      <c r="Q4674" s="9" t="s">
        <v>8168</v>
      </c>
      <c r="R4674" s="3" t="s">
        <v>12551</v>
      </c>
      <c r="S4674" s="7" t="s">
        <v>19016</v>
      </c>
      <c r="T4674" s="8" t="s">
        <v>8175</v>
      </c>
      <c r="U4674" s="3" t="s">
        <v>8175</v>
      </c>
      <c r="V4674" t="s">
        <v>19013</v>
      </c>
    </row>
    <row r="4675" spans="1:22" x14ac:dyDescent="0.25">
      <c r="A4675" t="s">
        <v>5300</v>
      </c>
      <c r="B4675" t="s">
        <v>121</v>
      </c>
      <c r="C4675" s="3" t="s">
        <v>5300</v>
      </c>
      <c r="D4675" s="3" t="s">
        <v>121</v>
      </c>
      <c r="E4675" s="3" t="s">
        <v>17624</v>
      </c>
      <c r="F4675" s="3" t="s">
        <v>12563</v>
      </c>
      <c r="G4675" t="s">
        <v>6603</v>
      </c>
      <c r="H4675">
        <v>35000</v>
      </c>
      <c r="I4675">
        <v>5</v>
      </c>
      <c r="J4675" s="3">
        <f>I4675/100</f>
        <v>0.05</v>
      </c>
      <c r="K4675" s="4">
        <f>H4675*J4675</f>
        <v>1750</v>
      </c>
      <c r="L4675" s="3" t="s">
        <v>8194</v>
      </c>
      <c r="M4675" s="10" t="s">
        <v>8194</v>
      </c>
      <c r="N4675" s="2">
        <v>44813</v>
      </c>
      <c r="O4675" t="s">
        <v>11352</v>
      </c>
      <c r="P4675" s="3" t="s">
        <v>8179</v>
      </c>
      <c r="Q4675" s="9" t="s">
        <v>8302</v>
      </c>
      <c r="R4675" s="3" t="s">
        <v>8276</v>
      </c>
      <c r="S4675" s="7" t="s">
        <v>19014</v>
      </c>
      <c r="T4675" s="8" t="s">
        <v>8192</v>
      </c>
      <c r="U4675" s="3" t="s">
        <v>8192</v>
      </c>
      <c r="V4675" t="s">
        <v>19013</v>
      </c>
    </row>
    <row r="4676" spans="1:22" x14ac:dyDescent="0.25">
      <c r="A4676" t="s">
        <v>223</v>
      </c>
      <c r="B4676" t="s">
        <v>1097</v>
      </c>
      <c r="C4676" s="3" t="s">
        <v>223</v>
      </c>
      <c r="D4676" s="3" t="s">
        <v>1097</v>
      </c>
      <c r="E4676" s="3" t="s">
        <v>17625</v>
      </c>
      <c r="F4676" s="3" t="s">
        <v>12563</v>
      </c>
      <c r="G4676" t="s">
        <v>6604</v>
      </c>
      <c r="H4676">
        <v>15000</v>
      </c>
      <c r="I4676">
        <v>20</v>
      </c>
      <c r="J4676" s="3">
        <f>I4676/100</f>
        <v>0.2</v>
      </c>
      <c r="K4676" s="4">
        <f>H4676*J4676</f>
        <v>3000</v>
      </c>
      <c r="L4676" s="3" t="s">
        <v>8177</v>
      </c>
      <c r="M4676" s="10" t="s">
        <v>8177</v>
      </c>
      <c r="N4676" s="2">
        <v>42535</v>
      </c>
      <c r="O4676" t="s">
        <v>11796</v>
      </c>
      <c r="P4676" s="3" t="s">
        <v>8174</v>
      </c>
      <c r="Q4676" s="9" t="s">
        <v>8174</v>
      </c>
      <c r="R4676" s="3" t="s">
        <v>8245</v>
      </c>
      <c r="S4676" s="7" t="s">
        <v>8183</v>
      </c>
      <c r="T4676" s="8" t="s">
        <v>19027</v>
      </c>
      <c r="U4676" s="3" t="s">
        <v>8192</v>
      </c>
      <c r="V4676" t="s">
        <v>8171</v>
      </c>
    </row>
    <row r="4677" spans="1:22" x14ac:dyDescent="0.25">
      <c r="A4677" t="s">
        <v>211</v>
      </c>
      <c r="B4677" t="s">
        <v>472</v>
      </c>
      <c r="C4677" s="3" t="s">
        <v>211</v>
      </c>
      <c r="D4677" s="3" t="s">
        <v>472</v>
      </c>
      <c r="E4677" s="3" t="s">
        <v>17626</v>
      </c>
      <c r="F4677" s="3" t="s">
        <v>12561</v>
      </c>
      <c r="G4677" t="s">
        <v>6605</v>
      </c>
      <c r="H4677">
        <v>76000</v>
      </c>
      <c r="I4677">
        <v>10</v>
      </c>
      <c r="J4677" s="3">
        <f>I4677/100</f>
        <v>0.1</v>
      </c>
      <c r="K4677" s="4">
        <f>H4677*J4677</f>
        <v>7600</v>
      </c>
      <c r="L4677" s="3" t="s">
        <v>8204</v>
      </c>
      <c r="M4677" s="10" t="s">
        <v>8204</v>
      </c>
      <c r="N4677" s="2">
        <v>45031</v>
      </c>
      <c r="O4677" t="s">
        <v>10595</v>
      </c>
      <c r="P4677" s="3" t="s">
        <v>19031</v>
      </c>
      <c r="Q4677" s="9"/>
      <c r="R4677" s="3" t="s">
        <v>8245</v>
      </c>
      <c r="S4677" s="7" t="s">
        <v>19019</v>
      </c>
      <c r="T4677" s="8" t="s">
        <v>19026</v>
      </c>
      <c r="U4677" s="3" t="s">
        <v>8175</v>
      </c>
      <c r="V4677" t="s">
        <v>8197</v>
      </c>
    </row>
    <row r="4678" spans="1:22" x14ac:dyDescent="0.25">
      <c r="A4678" t="s">
        <v>344</v>
      </c>
      <c r="B4678" t="s">
        <v>1166</v>
      </c>
      <c r="C4678" s="3" t="s">
        <v>344</v>
      </c>
      <c r="D4678" s="3" t="s">
        <v>1166</v>
      </c>
      <c r="E4678" s="3" t="s">
        <v>17627</v>
      </c>
      <c r="F4678" s="3" t="s">
        <v>12563</v>
      </c>
      <c r="G4678" t="s">
        <v>6606</v>
      </c>
      <c r="H4678">
        <v>55000</v>
      </c>
      <c r="I4678">
        <v>20</v>
      </c>
      <c r="J4678" s="3">
        <f>I4678/100</f>
        <v>0.2</v>
      </c>
      <c r="K4678" s="4">
        <f>H4678*J4678</f>
        <v>11000</v>
      </c>
      <c r="L4678" s="3" t="s">
        <v>8172</v>
      </c>
      <c r="M4678" s="10" t="s">
        <v>8172</v>
      </c>
      <c r="N4678" s="2">
        <v>43403</v>
      </c>
      <c r="O4678" t="s">
        <v>11797</v>
      </c>
      <c r="P4678" s="3" t="s">
        <v>8179</v>
      </c>
      <c r="Q4678" s="9" t="s">
        <v>8179</v>
      </c>
      <c r="R4678" s="3" t="s">
        <v>8245</v>
      </c>
      <c r="S4678" s="7" t="s">
        <v>8183</v>
      </c>
      <c r="T4678" s="8"/>
      <c r="U4678" s="3" t="s">
        <v>8128</v>
      </c>
      <c r="V4678" t="s">
        <v>1087</v>
      </c>
    </row>
    <row r="4679" spans="1:22" x14ac:dyDescent="0.25">
      <c r="A4679" t="s">
        <v>3843</v>
      </c>
      <c r="B4679" t="s">
        <v>6299</v>
      </c>
      <c r="C4679" s="3" t="s">
        <v>3843</v>
      </c>
      <c r="D4679" s="3" t="s">
        <v>6299</v>
      </c>
      <c r="E4679" s="3" t="s">
        <v>17628</v>
      </c>
      <c r="F4679" s="3" t="s">
        <v>12563</v>
      </c>
      <c r="G4679" t="s">
        <v>6607</v>
      </c>
      <c r="H4679">
        <v>60000</v>
      </c>
      <c r="I4679">
        <v>5</v>
      </c>
      <c r="J4679" s="3">
        <f>I4679/100</f>
        <v>0.05</v>
      </c>
      <c r="K4679" s="4">
        <f>H4679*J4679</f>
        <v>3000</v>
      </c>
      <c r="L4679" s="3" t="s">
        <v>8180</v>
      </c>
      <c r="M4679" s="10" t="s">
        <v>8180</v>
      </c>
      <c r="N4679" s="2">
        <v>43757</v>
      </c>
      <c r="O4679" t="s">
        <v>11467</v>
      </c>
      <c r="P4679" s="3" t="s">
        <v>8174</v>
      </c>
      <c r="Q4679" s="9" t="s">
        <v>8174</v>
      </c>
      <c r="R4679" s="3" t="s">
        <v>8276</v>
      </c>
      <c r="S4679" s="7" t="s">
        <v>19014</v>
      </c>
      <c r="T4679" s="8" t="s">
        <v>19029</v>
      </c>
      <c r="U4679" s="3" t="s">
        <v>8192</v>
      </c>
      <c r="V4679" t="s">
        <v>8171</v>
      </c>
    </row>
    <row r="4680" spans="1:22" x14ac:dyDescent="0.25">
      <c r="A4680" t="s">
        <v>1030</v>
      </c>
      <c r="B4680" t="s">
        <v>5</v>
      </c>
      <c r="C4680" s="3" t="s">
        <v>1030</v>
      </c>
      <c r="D4680" s="3" t="s">
        <v>5</v>
      </c>
      <c r="E4680" s="3" t="s">
        <v>17629</v>
      </c>
      <c r="F4680" s="3" t="s">
        <v>12561</v>
      </c>
      <c r="G4680" t="s">
        <v>6608</v>
      </c>
      <c r="H4680">
        <v>60000</v>
      </c>
      <c r="I4680">
        <v>20</v>
      </c>
      <c r="J4680" s="3">
        <f>I4680/100</f>
        <v>0.2</v>
      </c>
      <c r="K4680" s="4">
        <f>H4680*J4680</f>
        <v>12000</v>
      </c>
      <c r="L4680" s="3" t="s">
        <v>8365</v>
      </c>
      <c r="M4680" s="10" t="s">
        <v>8365</v>
      </c>
      <c r="N4680" s="2">
        <v>44473</v>
      </c>
      <c r="O4680" t="s">
        <v>11798</v>
      </c>
      <c r="P4680" s="3" t="s">
        <v>8189</v>
      </c>
      <c r="Q4680" s="9" t="s">
        <v>8189</v>
      </c>
      <c r="R4680" s="3" t="s">
        <v>8276</v>
      </c>
      <c r="S4680" s="7" t="s">
        <v>19014</v>
      </c>
      <c r="T4680" s="8" t="s">
        <v>19028</v>
      </c>
      <c r="U4680" s="3" t="s">
        <v>8175</v>
      </c>
      <c r="V4680" t="s">
        <v>8197</v>
      </c>
    </row>
    <row r="4681" spans="1:22" x14ac:dyDescent="0.25">
      <c r="A4681" t="s">
        <v>1646</v>
      </c>
      <c r="B4681" t="s">
        <v>272</v>
      </c>
      <c r="C4681" s="3" t="s">
        <v>1646</v>
      </c>
      <c r="D4681" s="3" t="s">
        <v>272</v>
      </c>
      <c r="E4681" s="3" t="s">
        <v>17630</v>
      </c>
      <c r="F4681" s="3" t="s">
        <v>12563</v>
      </c>
      <c r="G4681" t="s">
        <v>6609</v>
      </c>
      <c r="H4681">
        <v>55000</v>
      </c>
      <c r="I4681">
        <v>25</v>
      </c>
      <c r="J4681" s="3">
        <f>I4681/100</f>
        <v>0.25</v>
      </c>
      <c r="K4681" s="4">
        <f>H4681*J4681</f>
        <v>13750</v>
      </c>
      <c r="L4681" s="3" t="s">
        <v>8172</v>
      </c>
      <c r="M4681" s="10" t="s">
        <v>8172</v>
      </c>
      <c r="N4681" s="2">
        <v>42339</v>
      </c>
      <c r="O4681" t="s">
        <v>11799</v>
      </c>
      <c r="P4681" s="3" t="s">
        <v>8185</v>
      </c>
      <c r="Q4681" s="9" t="s">
        <v>8185</v>
      </c>
      <c r="R4681" s="3" t="s">
        <v>8276</v>
      </c>
      <c r="S4681" s="7" t="s">
        <v>19014</v>
      </c>
      <c r="T4681" s="8" t="s">
        <v>19027</v>
      </c>
      <c r="U4681" s="3" t="s">
        <v>8192</v>
      </c>
      <c r="V4681" t="s">
        <v>8171</v>
      </c>
    </row>
    <row r="4682" spans="1:22" x14ac:dyDescent="0.25">
      <c r="A4682" t="s">
        <v>449</v>
      </c>
      <c r="B4682" t="s">
        <v>538</v>
      </c>
      <c r="C4682" s="3" t="s">
        <v>449</v>
      </c>
      <c r="D4682" s="3" t="s">
        <v>538</v>
      </c>
      <c r="E4682" s="3" t="s">
        <v>17631</v>
      </c>
      <c r="F4682" s="3" t="s">
        <v>12563</v>
      </c>
      <c r="G4682" t="s">
        <v>6610</v>
      </c>
      <c r="H4682">
        <v>55000</v>
      </c>
      <c r="I4682">
        <v>5</v>
      </c>
      <c r="J4682" s="3">
        <f>I4682/100</f>
        <v>0.05</v>
      </c>
      <c r="K4682" s="4">
        <f>H4682*J4682</f>
        <v>2750</v>
      </c>
      <c r="L4682" s="3" t="s">
        <v>8172</v>
      </c>
      <c r="M4682" s="10" t="s">
        <v>8172</v>
      </c>
      <c r="N4682" s="2">
        <v>45515</v>
      </c>
      <c r="O4682" t="s">
        <v>9884</v>
      </c>
      <c r="P4682" s="3" t="s">
        <v>8174</v>
      </c>
      <c r="Q4682" s="9" t="s">
        <v>8411</v>
      </c>
      <c r="R4682" s="3" t="s">
        <v>12551</v>
      </c>
      <c r="S4682" s="7" t="s">
        <v>19016</v>
      </c>
      <c r="T4682" s="8" t="s">
        <v>19026</v>
      </c>
      <c r="U4682" s="3" t="s">
        <v>8175</v>
      </c>
      <c r="V4682" t="s">
        <v>1087</v>
      </c>
    </row>
    <row r="4683" spans="1:22" x14ac:dyDescent="0.25">
      <c r="A4683" t="s">
        <v>5503</v>
      </c>
      <c r="B4683" t="s">
        <v>3498</v>
      </c>
      <c r="C4683" s="3" t="s">
        <v>5503</v>
      </c>
      <c r="D4683" s="3" t="s">
        <v>3498</v>
      </c>
      <c r="E4683" s="3" t="s">
        <v>17632</v>
      </c>
      <c r="F4683" s="3" t="s">
        <v>12563</v>
      </c>
      <c r="G4683" t="s">
        <v>6611</v>
      </c>
      <c r="H4683">
        <v>35000</v>
      </c>
      <c r="I4683">
        <v>5</v>
      </c>
      <c r="J4683" s="3">
        <f>I4683/100</f>
        <v>0.05</v>
      </c>
      <c r="K4683" s="4">
        <f>H4683*J4683</f>
        <v>1750</v>
      </c>
      <c r="L4683" s="3" t="s">
        <v>8194</v>
      </c>
      <c r="M4683" s="10" t="s">
        <v>8194</v>
      </c>
      <c r="N4683" s="2">
        <v>44970</v>
      </c>
      <c r="O4683" t="s">
        <v>11800</v>
      </c>
      <c r="P4683" s="3" t="s">
        <v>8189</v>
      </c>
      <c r="Q4683" s="9" t="s">
        <v>8189</v>
      </c>
      <c r="R4683" s="3" t="s">
        <v>8276</v>
      </c>
      <c r="S4683" s="7" t="s">
        <v>19014</v>
      </c>
      <c r="T4683" s="8" t="s">
        <v>8192</v>
      </c>
      <c r="U4683" s="3" t="s">
        <v>8192</v>
      </c>
      <c r="V4683" t="s">
        <v>8176</v>
      </c>
    </row>
    <row r="4684" spans="1:22" x14ac:dyDescent="0.25">
      <c r="A4684" t="s">
        <v>6612</v>
      </c>
      <c r="B4684" t="s">
        <v>691</v>
      </c>
      <c r="C4684" s="3" t="s">
        <v>2413</v>
      </c>
      <c r="D4684" s="3" t="s">
        <v>691</v>
      </c>
      <c r="E4684" s="3" t="s">
        <v>17633</v>
      </c>
      <c r="F4684" s="3" t="s">
        <v>12565</v>
      </c>
      <c r="G4684" t="s">
        <v>6613</v>
      </c>
      <c r="H4684">
        <v>35000</v>
      </c>
      <c r="I4684">
        <v>5</v>
      </c>
      <c r="J4684" s="3">
        <f>I4684/100</f>
        <v>0.05</v>
      </c>
      <c r="K4684" s="4">
        <f>H4684*J4684</f>
        <v>1750</v>
      </c>
      <c r="L4684" s="3" t="s">
        <v>8194</v>
      </c>
      <c r="M4684" s="10" t="s">
        <v>8194</v>
      </c>
      <c r="N4684" s="2">
        <v>43479</v>
      </c>
      <c r="O4684" t="s">
        <v>11801</v>
      </c>
      <c r="P4684" s="3" t="s">
        <v>8189</v>
      </c>
      <c r="Q4684" s="9" t="s">
        <v>8189</v>
      </c>
      <c r="R4684" s="3" t="s">
        <v>8276</v>
      </c>
      <c r="S4684" s="7" t="s">
        <v>19014</v>
      </c>
      <c r="T4684" s="8" t="s">
        <v>8192</v>
      </c>
      <c r="U4684" s="3" t="s">
        <v>8192</v>
      </c>
      <c r="V4684" t="s">
        <v>8171</v>
      </c>
    </row>
    <row r="4685" spans="1:22" x14ac:dyDescent="0.25">
      <c r="A4685" t="s">
        <v>6614</v>
      </c>
      <c r="B4685" t="s">
        <v>17634</v>
      </c>
      <c r="C4685" s="3" t="s">
        <v>437</v>
      </c>
      <c r="D4685" s="3" t="s">
        <v>1422</v>
      </c>
      <c r="E4685" s="3" t="s">
        <v>17635</v>
      </c>
      <c r="F4685" s="3" t="s">
        <v>12563</v>
      </c>
      <c r="G4685" t="s">
        <v>6615</v>
      </c>
      <c r="H4685">
        <v>35000</v>
      </c>
      <c r="I4685">
        <v>25</v>
      </c>
      <c r="J4685" s="3">
        <f>I4685/100</f>
        <v>0.25</v>
      </c>
      <c r="K4685" s="4">
        <f>H4685*J4685</f>
        <v>8750</v>
      </c>
      <c r="L4685" s="3" t="s">
        <v>8194</v>
      </c>
      <c r="M4685" s="10" t="s">
        <v>8194</v>
      </c>
      <c r="N4685" s="2">
        <v>44824</v>
      </c>
      <c r="O4685" t="s">
        <v>11802</v>
      </c>
      <c r="P4685" s="3" t="s">
        <v>8174</v>
      </c>
      <c r="Q4685" s="9" t="s">
        <v>8174</v>
      </c>
      <c r="R4685" s="3" t="s">
        <v>8276</v>
      </c>
      <c r="S4685" s="7" t="s">
        <v>19017</v>
      </c>
      <c r="T4685" s="8" t="s">
        <v>8175</v>
      </c>
      <c r="U4685" s="3" t="s">
        <v>8175</v>
      </c>
      <c r="V4685" t="s">
        <v>8171</v>
      </c>
    </row>
    <row r="4686" spans="1:22" x14ac:dyDescent="0.25">
      <c r="A4686" t="s">
        <v>17636</v>
      </c>
      <c r="B4686" t="s">
        <v>17637</v>
      </c>
      <c r="C4686" s="3" t="s">
        <v>5497</v>
      </c>
      <c r="D4686" s="3" t="s">
        <v>2418</v>
      </c>
      <c r="E4686" s="3" t="s">
        <v>17638</v>
      </c>
      <c r="F4686" s="3" t="s">
        <v>12565</v>
      </c>
      <c r="G4686" t="s">
        <v>6616</v>
      </c>
      <c r="H4686">
        <v>15000</v>
      </c>
      <c r="I4686">
        <v>5</v>
      </c>
      <c r="J4686" s="3">
        <f>I4686/100</f>
        <v>0.05</v>
      </c>
      <c r="K4686" s="4">
        <f>H4686*J4686</f>
        <v>750</v>
      </c>
      <c r="L4686" s="3" t="s">
        <v>8177</v>
      </c>
      <c r="M4686" s="10" t="s">
        <v>8177</v>
      </c>
      <c r="N4686" s="2">
        <v>43380</v>
      </c>
      <c r="O4686" t="s">
        <v>11803</v>
      </c>
      <c r="P4686" s="3" t="s">
        <v>8174</v>
      </c>
      <c r="Q4686" s="9" t="s">
        <v>8174</v>
      </c>
      <c r="R4686" s="3" t="s">
        <v>8276</v>
      </c>
      <c r="S4686" s="7" t="s">
        <v>19014</v>
      </c>
      <c r="T4686" s="8" t="s">
        <v>19026</v>
      </c>
      <c r="U4686" s="3" t="s">
        <v>8175</v>
      </c>
      <c r="V4686" t="s">
        <v>19013</v>
      </c>
    </row>
    <row r="4687" spans="1:22" x14ac:dyDescent="0.25">
      <c r="A4687" t="s">
        <v>14215</v>
      </c>
      <c r="B4687" t="s">
        <v>610</v>
      </c>
      <c r="C4687" s="3" t="s">
        <v>275</v>
      </c>
      <c r="D4687" s="3" t="s">
        <v>610</v>
      </c>
      <c r="E4687" s="3" t="s">
        <v>17639</v>
      </c>
      <c r="F4687" s="3" t="s">
        <v>12565</v>
      </c>
      <c r="G4687" t="s">
        <v>6617</v>
      </c>
      <c r="H4687">
        <v>76000</v>
      </c>
      <c r="I4687">
        <v>10</v>
      </c>
      <c r="J4687" s="3">
        <f>I4687/100</f>
        <v>0.1</v>
      </c>
      <c r="K4687" s="4">
        <f>H4687*J4687</f>
        <v>7600</v>
      </c>
      <c r="L4687" s="3" t="s">
        <v>8204</v>
      </c>
      <c r="M4687" s="10" t="s">
        <v>8204</v>
      </c>
      <c r="N4687" s="2">
        <v>42613</v>
      </c>
      <c r="O4687" t="s">
        <v>11804</v>
      </c>
      <c r="P4687" s="3" t="s">
        <v>8189</v>
      </c>
      <c r="Q4687" s="9" t="s">
        <v>8189</v>
      </c>
      <c r="R4687" s="3" t="s">
        <v>12551</v>
      </c>
      <c r="S4687" s="7" t="s">
        <v>19016</v>
      </c>
      <c r="T4687" s="8" t="s">
        <v>19028</v>
      </c>
      <c r="U4687" s="3" t="s">
        <v>8175</v>
      </c>
      <c r="V4687" t="s">
        <v>1087</v>
      </c>
    </row>
    <row r="4688" spans="1:22" x14ac:dyDescent="0.25">
      <c r="A4688" t="s">
        <v>863</v>
      </c>
      <c r="B4688" t="s">
        <v>58</v>
      </c>
      <c r="C4688" s="3" t="s">
        <v>863</v>
      </c>
      <c r="D4688" s="3" t="s">
        <v>58</v>
      </c>
      <c r="E4688" s="3" t="s">
        <v>17640</v>
      </c>
      <c r="F4688" s="3" t="s">
        <v>12561</v>
      </c>
      <c r="G4688" t="s">
        <v>6618</v>
      </c>
      <c r="H4688">
        <v>76000</v>
      </c>
      <c r="I4688">
        <v>5</v>
      </c>
      <c r="J4688" s="3">
        <f>I4688/100</f>
        <v>0.05</v>
      </c>
      <c r="K4688" s="4">
        <f>H4688*J4688</f>
        <v>3800</v>
      </c>
      <c r="L4688" s="3" t="s">
        <v>8204</v>
      </c>
      <c r="M4688" s="10" t="s">
        <v>8204</v>
      </c>
      <c r="N4688" s="2">
        <v>43755</v>
      </c>
      <c r="O4688" t="s">
        <v>11805</v>
      </c>
      <c r="P4688" s="3" t="s">
        <v>8179</v>
      </c>
      <c r="Q4688" s="9" t="s">
        <v>8179</v>
      </c>
      <c r="S4688" s="7"/>
      <c r="T4688" s="8" t="s">
        <v>19028</v>
      </c>
      <c r="U4688" s="3" t="s">
        <v>8175</v>
      </c>
      <c r="V4688" t="s">
        <v>8171</v>
      </c>
    </row>
    <row r="4689" spans="1:22" x14ac:dyDescent="0.25">
      <c r="A4689" t="s">
        <v>70</v>
      </c>
      <c r="B4689" t="s">
        <v>6619</v>
      </c>
      <c r="C4689" s="3" t="s">
        <v>70</v>
      </c>
      <c r="D4689" s="3" t="s">
        <v>6619</v>
      </c>
      <c r="E4689" s="3" t="s">
        <v>17641</v>
      </c>
      <c r="F4689" s="3" t="s">
        <v>12563</v>
      </c>
      <c r="G4689" t="s">
        <v>6620</v>
      </c>
      <c r="H4689">
        <v>15000</v>
      </c>
      <c r="I4689">
        <v>20</v>
      </c>
      <c r="J4689" s="3">
        <f>I4689/100</f>
        <v>0.2</v>
      </c>
      <c r="K4689" s="4">
        <f>H4689*J4689</f>
        <v>3000</v>
      </c>
      <c r="L4689" s="3" t="s">
        <v>8177</v>
      </c>
      <c r="M4689" s="10" t="s">
        <v>8177</v>
      </c>
      <c r="N4689" s="2">
        <v>45632</v>
      </c>
      <c r="O4689" t="s">
        <v>9216</v>
      </c>
      <c r="P4689" s="3" t="s">
        <v>8168</v>
      </c>
      <c r="Q4689" s="9" t="s">
        <v>8168</v>
      </c>
      <c r="R4689" s="3" t="s">
        <v>8276</v>
      </c>
      <c r="S4689" s="7" t="s">
        <v>19014</v>
      </c>
      <c r="T4689" s="8" t="s">
        <v>8192</v>
      </c>
      <c r="U4689" s="3" t="s">
        <v>8192</v>
      </c>
      <c r="V4689" t="s">
        <v>8176</v>
      </c>
    </row>
    <row r="4690" spans="1:22" x14ac:dyDescent="0.25">
      <c r="A4690" t="s">
        <v>2805</v>
      </c>
      <c r="B4690" t="s">
        <v>6621</v>
      </c>
      <c r="C4690" s="3" t="s">
        <v>2805</v>
      </c>
      <c r="D4690" s="3" t="s">
        <v>46</v>
      </c>
      <c r="E4690" s="3" t="s">
        <v>17642</v>
      </c>
      <c r="F4690" s="3" t="s">
        <v>12561</v>
      </c>
      <c r="G4690" t="s">
        <v>6622</v>
      </c>
      <c r="H4690">
        <v>35000</v>
      </c>
      <c r="I4690">
        <v>10</v>
      </c>
      <c r="J4690" s="3">
        <f>I4690/100</f>
        <v>0.1</v>
      </c>
      <c r="K4690" s="4">
        <f>H4690*J4690</f>
        <v>3500</v>
      </c>
      <c r="L4690" s="3" t="s">
        <v>8194</v>
      </c>
      <c r="M4690" s="10" t="s">
        <v>8194</v>
      </c>
      <c r="N4690" s="2">
        <v>43340</v>
      </c>
      <c r="O4690" t="s">
        <v>11806</v>
      </c>
      <c r="P4690" s="3" t="s">
        <v>19031</v>
      </c>
      <c r="Q4690" s="9"/>
      <c r="R4690" s="3" t="s">
        <v>8245</v>
      </c>
      <c r="S4690" s="7" t="s">
        <v>8183</v>
      </c>
      <c r="T4690" s="8" t="s">
        <v>8175</v>
      </c>
      <c r="U4690" s="3" t="s">
        <v>8175</v>
      </c>
      <c r="V4690" t="s">
        <v>8171</v>
      </c>
    </row>
    <row r="4691" spans="1:22" x14ac:dyDescent="0.25">
      <c r="A4691" t="s">
        <v>17643</v>
      </c>
      <c r="B4691" t="s">
        <v>46</v>
      </c>
      <c r="C4691" s="3" t="s">
        <v>73</v>
      </c>
      <c r="D4691" s="3" t="s">
        <v>46</v>
      </c>
      <c r="E4691" s="3" t="s">
        <v>17644</v>
      </c>
      <c r="F4691" s="3" t="s">
        <v>12561</v>
      </c>
      <c r="G4691" t="s">
        <v>6623</v>
      </c>
      <c r="H4691">
        <v>35000</v>
      </c>
      <c r="I4691">
        <v>15</v>
      </c>
      <c r="J4691" s="3">
        <f>I4691/100</f>
        <v>0.15</v>
      </c>
      <c r="K4691" s="4">
        <f>H4691*J4691</f>
        <v>5250</v>
      </c>
      <c r="L4691" s="3" t="s">
        <v>8194</v>
      </c>
      <c r="M4691" s="10" t="s">
        <v>8194</v>
      </c>
      <c r="N4691" s="2">
        <v>42710</v>
      </c>
      <c r="O4691" t="s">
        <v>11807</v>
      </c>
      <c r="P4691" s="3" t="s">
        <v>8174</v>
      </c>
      <c r="Q4691" s="9" t="s">
        <v>8236</v>
      </c>
      <c r="R4691" s="3" t="s">
        <v>8276</v>
      </c>
      <c r="S4691" s="7" t="s">
        <v>19014</v>
      </c>
      <c r="T4691" s="8" t="s">
        <v>19029</v>
      </c>
      <c r="U4691" s="3" t="s">
        <v>8192</v>
      </c>
      <c r="V4691" t="s">
        <v>8197</v>
      </c>
    </row>
    <row r="4692" spans="1:22" x14ac:dyDescent="0.25">
      <c r="A4692" t="s">
        <v>1239</v>
      </c>
      <c r="B4692" t="s">
        <v>6624</v>
      </c>
      <c r="C4692" s="3" t="s">
        <v>1239</v>
      </c>
      <c r="D4692" s="3" t="s">
        <v>6624</v>
      </c>
      <c r="E4692" s="3" t="s">
        <v>17645</v>
      </c>
      <c r="F4692" s="3" t="s">
        <v>12561</v>
      </c>
      <c r="G4692" t="s">
        <v>6625</v>
      </c>
      <c r="H4692">
        <v>15000</v>
      </c>
      <c r="I4692">
        <v>5</v>
      </c>
      <c r="J4692" s="3">
        <f>I4692/100</f>
        <v>0.05</v>
      </c>
      <c r="K4692" s="4">
        <f>H4692*J4692</f>
        <v>750</v>
      </c>
      <c r="L4692" s="3" t="s">
        <v>8177</v>
      </c>
      <c r="M4692" s="10" t="s">
        <v>8177</v>
      </c>
      <c r="N4692" s="2">
        <v>45336</v>
      </c>
      <c r="O4692" t="s">
        <v>11808</v>
      </c>
      <c r="P4692" s="3" t="s">
        <v>8174</v>
      </c>
      <c r="Q4692" s="9" t="s">
        <v>8174</v>
      </c>
      <c r="R4692" s="3" t="s">
        <v>8245</v>
      </c>
      <c r="S4692" s="7" t="s">
        <v>8183</v>
      </c>
      <c r="T4692" s="8" t="s">
        <v>19029</v>
      </c>
      <c r="U4692" s="3" t="s">
        <v>8192</v>
      </c>
      <c r="V4692" t="s">
        <v>8176</v>
      </c>
    </row>
    <row r="4693" spans="1:22" x14ac:dyDescent="0.25">
      <c r="A4693" t="s">
        <v>494</v>
      </c>
      <c r="B4693" t="s">
        <v>3674</v>
      </c>
      <c r="C4693" s="3" t="s">
        <v>494</v>
      </c>
      <c r="D4693" s="3" t="s">
        <v>3674</v>
      </c>
      <c r="E4693" s="3" t="s">
        <v>17646</v>
      </c>
      <c r="F4693" s="3" t="s">
        <v>12563</v>
      </c>
      <c r="G4693" t="s">
        <v>6626</v>
      </c>
      <c r="H4693">
        <v>15000</v>
      </c>
      <c r="I4693">
        <v>15</v>
      </c>
      <c r="J4693" s="3">
        <f>I4693/100</f>
        <v>0.15</v>
      </c>
      <c r="K4693" s="4">
        <f>H4693*J4693</f>
        <v>2250</v>
      </c>
      <c r="L4693" s="3" t="s">
        <v>8177</v>
      </c>
      <c r="M4693" s="10" t="s">
        <v>8177</v>
      </c>
      <c r="N4693" s="2">
        <v>42658</v>
      </c>
      <c r="O4693" t="s">
        <v>8543</v>
      </c>
      <c r="P4693" s="3" t="s">
        <v>8185</v>
      </c>
      <c r="Q4693" s="9" t="s">
        <v>8185</v>
      </c>
      <c r="R4693" s="3" t="s">
        <v>12551</v>
      </c>
      <c r="S4693" s="7" t="s">
        <v>19016</v>
      </c>
      <c r="T4693" s="8" t="s">
        <v>19026</v>
      </c>
      <c r="U4693" s="3" t="s">
        <v>8175</v>
      </c>
      <c r="V4693" t="s">
        <v>8176</v>
      </c>
    </row>
    <row r="4694" spans="1:22" x14ac:dyDescent="0.25">
      <c r="A4694" t="s">
        <v>1163</v>
      </c>
      <c r="B4694" t="s">
        <v>320</v>
      </c>
      <c r="C4694" s="3" t="s">
        <v>1163</v>
      </c>
      <c r="D4694" s="3" t="s">
        <v>320</v>
      </c>
      <c r="E4694" s="3" t="s">
        <v>17647</v>
      </c>
      <c r="F4694" s="3" t="s">
        <v>12565</v>
      </c>
      <c r="G4694" t="s">
        <v>6627</v>
      </c>
      <c r="H4694">
        <v>76000</v>
      </c>
      <c r="I4694">
        <v>15</v>
      </c>
      <c r="J4694" s="3">
        <f>I4694/100</f>
        <v>0.15</v>
      </c>
      <c r="K4694" s="4">
        <f>H4694*J4694</f>
        <v>11400</v>
      </c>
      <c r="L4694" s="3" t="s">
        <v>8204</v>
      </c>
      <c r="M4694" s="10" t="s">
        <v>8204</v>
      </c>
      <c r="N4694" s="2">
        <v>43308</v>
      </c>
      <c r="O4694" t="s">
        <v>11452</v>
      </c>
      <c r="P4694" s="3" t="s">
        <v>8179</v>
      </c>
      <c r="Q4694" s="9" t="s">
        <v>8179</v>
      </c>
      <c r="R4694" s="3" t="s">
        <v>12551</v>
      </c>
      <c r="S4694" s="7" t="s">
        <v>19016</v>
      </c>
      <c r="T4694" s="8" t="s">
        <v>19028</v>
      </c>
      <c r="U4694" s="3" t="s">
        <v>8175</v>
      </c>
      <c r="V4694" t="s">
        <v>8171</v>
      </c>
    </row>
    <row r="4695" spans="1:22" x14ac:dyDescent="0.25">
      <c r="A4695" t="s">
        <v>1708</v>
      </c>
      <c r="B4695" t="s">
        <v>6628</v>
      </c>
      <c r="C4695" s="3" t="s">
        <v>1708</v>
      </c>
      <c r="D4695" s="3" t="s">
        <v>17648</v>
      </c>
      <c r="E4695" s="3" t="s">
        <v>17649</v>
      </c>
      <c r="F4695" s="3" t="s">
        <v>12565</v>
      </c>
      <c r="G4695" t="s">
        <v>6629</v>
      </c>
      <c r="H4695">
        <v>35000</v>
      </c>
      <c r="I4695">
        <v>25</v>
      </c>
      <c r="J4695" s="3">
        <f>I4695/100</f>
        <v>0.25</v>
      </c>
      <c r="K4695" s="4">
        <f>H4695*J4695</f>
        <v>8750</v>
      </c>
      <c r="L4695" s="3" t="s">
        <v>8194</v>
      </c>
      <c r="M4695" s="10" t="s">
        <v>8194</v>
      </c>
      <c r="N4695" s="2">
        <v>44933</v>
      </c>
      <c r="O4695" t="s">
        <v>9546</v>
      </c>
      <c r="P4695" s="3" t="s">
        <v>8168</v>
      </c>
      <c r="Q4695" s="9" t="s">
        <v>8168</v>
      </c>
      <c r="R4695" s="3" t="s">
        <v>12551</v>
      </c>
      <c r="S4695" s="7" t="s">
        <v>19016</v>
      </c>
      <c r="T4695" s="8" t="s">
        <v>19026</v>
      </c>
      <c r="U4695" s="3" t="s">
        <v>8175</v>
      </c>
      <c r="V4695" t="s">
        <v>8171</v>
      </c>
    </row>
    <row r="4696" spans="1:22" x14ac:dyDescent="0.25">
      <c r="A4696" t="s">
        <v>17650</v>
      </c>
      <c r="B4696" t="s">
        <v>46</v>
      </c>
      <c r="C4696" s="3" t="s">
        <v>561</v>
      </c>
      <c r="D4696" s="3" t="s">
        <v>46</v>
      </c>
      <c r="E4696" s="3" t="s">
        <v>17651</v>
      </c>
      <c r="F4696" s="3" t="s">
        <v>12561</v>
      </c>
      <c r="G4696" t="s">
        <v>6630</v>
      </c>
      <c r="H4696">
        <v>35000</v>
      </c>
      <c r="I4696">
        <v>20</v>
      </c>
      <c r="J4696" s="3">
        <f>I4696/100</f>
        <v>0.2</v>
      </c>
      <c r="K4696" s="4">
        <f>H4696*J4696</f>
        <v>7000</v>
      </c>
      <c r="L4696" s="3" t="s">
        <v>8194</v>
      </c>
      <c r="M4696" s="10" t="s">
        <v>8194</v>
      </c>
      <c r="N4696" s="2">
        <v>42958</v>
      </c>
      <c r="O4696" t="s">
        <v>11809</v>
      </c>
      <c r="P4696" s="3" t="s">
        <v>8174</v>
      </c>
      <c r="Q4696" s="9" t="s">
        <v>8236</v>
      </c>
      <c r="R4696" s="3" t="s">
        <v>12551</v>
      </c>
      <c r="S4696" s="7" t="s">
        <v>19016</v>
      </c>
      <c r="T4696" s="8" t="s">
        <v>19028</v>
      </c>
      <c r="U4696" s="3" t="s">
        <v>8175</v>
      </c>
      <c r="V4696" t="s">
        <v>19013</v>
      </c>
    </row>
    <row r="4697" spans="1:22" x14ac:dyDescent="0.25">
      <c r="A4697" t="s">
        <v>5503</v>
      </c>
      <c r="B4697" t="s">
        <v>866</v>
      </c>
      <c r="C4697" s="3" t="s">
        <v>5503</v>
      </c>
      <c r="D4697" s="3" t="s">
        <v>866</v>
      </c>
      <c r="E4697" s="3" t="e">
        <v>#N/A</v>
      </c>
      <c r="F4697" s="3" t="e">
        <v>#N/A</v>
      </c>
      <c r="H4697">
        <v>25000</v>
      </c>
      <c r="I4697">
        <v>20</v>
      </c>
      <c r="J4697" s="3">
        <f>I4697/100</f>
        <v>0.2</v>
      </c>
      <c r="K4697" s="4">
        <f>H4697*J4697</f>
        <v>5000</v>
      </c>
      <c r="L4697" s="3" t="s">
        <v>8169</v>
      </c>
      <c r="M4697" s="10" t="s">
        <v>8169</v>
      </c>
      <c r="N4697" s="2">
        <v>43070</v>
      </c>
      <c r="O4697" t="s">
        <v>11810</v>
      </c>
      <c r="P4697" s="3" t="s">
        <v>8174</v>
      </c>
      <c r="Q4697" s="9" t="s">
        <v>8174</v>
      </c>
      <c r="R4697" s="3" t="s">
        <v>8245</v>
      </c>
      <c r="S4697" s="7" t="s">
        <v>8245</v>
      </c>
      <c r="T4697" s="8" t="s">
        <v>19026</v>
      </c>
      <c r="U4697" s="3" t="s">
        <v>8175</v>
      </c>
      <c r="V4697" t="s">
        <v>1087</v>
      </c>
    </row>
    <row r="4698" spans="1:22" x14ac:dyDescent="0.25">
      <c r="A4698" t="s">
        <v>344</v>
      </c>
      <c r="B4698" t="s">
        <v>17652</v>
      </c>
      <c r="C4698" s="3" t="s">
        <v>344</v>
      </c>
      <c r="D4698" s="3" t="s">
        <v>2781</v>
      </c>
      <c r="E4698" s="3" t="s">
        <v>17653</v>
      </c>
      <c r="F4698" s="3" t="s">
        <v>12563</v>
      </c>
      <c r="G4698" t="s">
        <v>6631</v>
      </c>
      <c r="H4698">
        <v>25000</v>
      </c>
      <c r="I4698">
        <v>15</v>
      </c>
      <c r="J4698" s="3">
        <f>I4698/100</f>
        <v>0.15</v>
      </c>
      <c r="K4698" s="4">
        <f>H4698*J4698</f>
        <v>3750</v>
      </c>
      <c r="L4698" s="3" t="s">
        <v>8169</v>
      </c>
      <c r="M4698" s="10" t="s">
        <v>8169</v>
      </c>
      <c r="N4698" s="2">
        <v>43379</v>
      </c>
      <c r="O4698" t="s">
        <v>11811</v>
      </c>
      <c r="P4698" s="3" t="s">
        <v>8179</v>
      </c>
      <c r="Q4698" s="9" t="s">
        <v>8179</v>
      </c>
      <c r="R4698" s="3" t="s">
        <v>8245</v>
      </c>
      <c r="S4698" s="7" t="s">
        <v>8245</v>
      </c>
      <c r="T4698" s="8"/>
      <c r="U4698" s="3" t="s">
        <v>8128</v>
      </c>
      <c r="V4698" t="s">
        <v>19013</v>
      </c>
    </row>
    <row r="4699" spans="1:22" x14ac:dyDescent="0.25">
      <c r="A4699" t="s">
        <v>468</v>
      </c>
      <c r="B4699" t="s">
        <v>129</v>
      </c>
      <c r="C4699" s="3" t="s">
        <v>468</v>
      </c>
      <c r="D4699" s="3" t="s">
        <v>129</v>
      </c>
      <c r="E4699" s="3" t="s">
        <v>17654</v>
      </c>
      <c r="F4699" s="3" t="s">
        <v>12561</v>
      </c>
      <c r="G4699" t="s">
        <v>6632</v>
      </c>
      <c r="H4699">
        <v>15000</v>
      </c>
      <c r="I4699">
        <v>25</v>
      </c>
      <c r="J4699" s="3">
        <f>I4699/100</f>
        <v>0.25</v>
      </c>
      <c r="K4699" s="4">
        <f>H4699*J4699</f>
        <v>3750</v>
      </c>
      <c r="L4699" s="3" t="s">
        <v>8177</v>
      </c>
      <c r="M4699" s="10" t="s">
        <v>8177</v>
      </c>
      <c r="N4699" s="2">
        <v>45359</v>
      </c>
      <c r="O4699" t="s">
        <v>11812</v>
      </c>
      <c r="P4699" s="3" t="s">
        <v>8185</v>
      </c>
      <c r="Q4699" s="9" t="s">
        <v>8185</v>
      </c>
      <c r="R4699" s="3" t="s">
        <v>8276</v>
      </c>
      <c r="S4699" s="7" t="s">
        <v>8276</v>
      </c>
      <c r="T4699" s="8" t="s">
        <v>19026</v>
      </c>
      <c r="U4699" s="3" t="s">
        <v>8175</v>
      </c>
      <c r="V4699" t="s">
        <v>8197</v>
      </c>
    </row>
    <row r="4700" spans="1:22" x14ac:dyDescent="0.25">
      <c r="A4700" t="s">
        <v>148</v>
      </c>
      <c r="B4700" t="s">
        <v>494</v>
      </c>
      <c r="C4700" s="3" t="s">
        <v>148</v>
      </c>
      <c r="D4700" s="3" t="s">
        <v>494</v>
      </c>
      <c r="E4700" s="3" t="s">
        <v>17655</v>
      </c>
      <c r="F4700" s="3" t="s">
        <v>12565</v>
      </c>
      <c r="G4700" t="s">
        <v>6633</v>
      </c>
      <c r="H4700">
        <v>76000</v>
      </c>
      <c r="I4700">
        <v>10</v>
      </c>
      <c r="J4700" s="3">
        <f>I4700/100</f>
        <v>0.1</v>
      </c>
      <c r="K4700" s="4">
        <f>H4700*J4700</f>
        <v>7600</v>
      </c>
      <c r="L4700" s="3" t="s">
        <v>8204</v>
      </c>
      <c r="M4700" s="10" t="s">
        <v>8204</v>
      </c>
      <c r="N4700" s="2">
        <v>42170</v>
      </c>
      <c r="O4700" t="s">
        <v>11813</v>
      </c>
      <c r="P4700" s="3" t="s">
        <v>8168</v>
      </c>
      <c r="Q4700" s="9" t="s">
        <v>8168</v>
      </c>
      <c r="R4700" s="3" t="s">
        <v>8245</v>
      </c>
      <c r="S4700" s="7" t="s">
        <v>8183</v>
      </c>
      <c r="T4700" s="8" t="s">
        <v>19028</v>
      </c>
      <c r="U4700" s="3" t="s">
        <v>8175</v>
      </c>
      <c r="V4700" t="s">
        <v>1087</v>
      </c>
    </row>
    <row r="4701" spans="1:22" x14ac:dyDescent="0.25">
      <c r="A4701" t="s">
        <v>1541</v>
      </c>
      <c r="B4701" t="s">
        <v>961</v>
      </c>
      <c r="C4701" s="3" t="s">
        <v>1541</v>
      </c>
      <c r="D4701" s="3" t="s">
        <v>961</v>
      </c>
      <c r="E4701" s="3" t="s">
        <v>17656</v>
      </c>
      <c r="F4701" s="3" t="s">
        <v>12561</v>
      </c>
      <c r="G4701" t="s">
        <v>6634</v>
      </c>
      <c r="H4701">
        <v>35000</v>
      </c>
      <c r="I4701">
        <v>5</v>
      </c>
      <c r="J4701" s="3">
        <f>I4701/100</f>
        <v>0.05</v>
      </c>
      <c r="K4701" s="4">
        <f>H4701*J4701</f>
        <v>1750</v>
      </c>
      <c r="L4701" s="3" t="s">
        <v>8194</v>
      </c>
      <c r="M4701" s="10" t="s">
        <v>8194</v>
      </c>
      <c r="N4701" s="2">
        <v>44026</v>
      </c>
      <c r="O4701" t="s">
        <v>8199</v>
      </c>
      <c r="P4701" s="3" t="s">
        <v>8185</v>
      </c>
      <c r="Q4701" s="9" t="s">
        <v>8185</v>
      </c>
      <c r="R4701" s="3" t="s">
        <v>8276</v>
      </c>
      <c r="S4701" s="7" t="s">
        <v>19014</v>
      </c>
      <c r="T4701" s="8" t="s">
        <v>8175</v>
      </c>
      <c r="U4701" s="3" t="s">
        <v>8175</v>
      </c>
      <c r="V4701" t="s">
        <v>19013</v>
      </c>
    </row>
    <row r="4702" spans="1:22" x14ac:dyDescent="0.25">
      <c r="A4702" t="s">
        <v>6078</v>
      </c>
      <c r="B4702" t="s">
        <v>610</v>
      </c>
      <c r="C4702" s="3" t="s">
        <v>6078</v>
      </c>
      <c r="D4702" s="3" t="s">
        <v>610</v>
      </c>
      <c r="E4702" s="3" t="s">
        <v>17657</v>
      </c>
      <c r="F4702" s="3" t="s">
        <v>12561</v>
      </c>
      <c r="G4702" t="s">
        <v>6635</v>
      </c>
      <c r="H4702">
        <v>60000</v>
      </c>
      <c r="I4702">
        <v>10</v>
      </c>
      <c r="J4702" s="3">
        <f>I4702/100</f>
        <v>0.1</v>
      </c>
      <c r="K4702" s="4">
        <f>H4702*J4702</f>
        <v>6000</v>
      </c>
      <c r="L4702" s="3" t="s">
        <v>8180</v>
      </c>
      <c r="M4702" s="10" t="s">
        <v>8180</v>
      </c>
      <c r="N4702" s="2">
        <v>44236</v>
      </c>
      <c r="O4702" t="s">
        <v>11814</v>
      </c>
      <c r="P4702" s="3" t="s">
        <v>8179</v>
      </c>
      <c r="Q4702" s="9" t="s">
        <v>8179</v>
      </c>
      <c r="R4702" s="3" t="s">
        <v>12551</v>
      </c>
      <c r="S4702" s="7" t="s">
        <v>19016</v>
      </c>
      <c r="T4702" s="8" t="s">
        <v>19028</v>
      </c>
      <c r="U4702" s="3" t="s">
        <v>8175</v>
      </c>
      <c r="V4702" t="s">
        <v>19013</v>
      </c>
    </row>
    <row r="4703" spans="1:22" x14ac:dyDescent="0.25">
      <c r="A4703" t="s">
        <v>6636</v>
      </c>
      <c r="C4703" s="3" t="s">
        <v>413</v>
      </c>
      <c r="D4703" s="3" t="s">
        <v>898</v>
      </c>
      <c r="E4703" s="3" t="s">
        <v>17658</v>
      </c>
      <c r="F4703" s="3" t="s">
        <v>12563</v>
      </c>
      <c r="G4703" t="s">
        <v>6637</v>
      </c>
      <c r="H4703">
        <v>15000</v>
      </c>
      <c r="I4703">
        <v>5</v>
      </c>
      <c r="J4703" s="3">
        <f>I4703/100</f>
        <v>0.05</v>
      </c>
      <c r="K4703" s="4">
        <f>H4703*J4703</f>
        <v>750</v>
      </c>
      <c r="L4703" s="3" t="s">
        <v>8177</v>
      </c>
      <c r="M4703" s="10" t="s">
        <v>8177</v>
      </c>
      <c r="N4703" s="2">
        <v>42169</v>
      </c>
      <c r="O4703" t="s">
        <v>11815</v>
      </c>
      <c r="P4703" s="3" t="s">
        <v>8174</v>
      </c>
      <c r="Q4703" s="9" t="s">
        <v>8236</v>
      </c>
      <c r="R4703" s="3" t="s">
        <v>8245</v>
      </c>
      <c r="S4703" s="7" t="s">
        <v>19019</v>
      </c>
      <c r="T4703" s="8" t="s">
        <v>19029</v>
      </c>
      <c r="U4703" s="3" t="s">
        <v>8192</v>
      </c>
      <c r="V4703" t="s">
        <v>8171</v>
      </c>
    </row>
    <row r="4704" spans="1:22" x14ac:dyDescent="0.25">
      <c r="A4704" t="s">
        <v>118</v>
      </c>
      <c r="B4704" t="s">
        <v>472</v>
      </c>
      <c r="C4704" s="3" t="s">
        <v>118</v>
      </c>
      <c r="D4704" s="3" t="s">
        <v>472</v>
      </c>
      <c r="E4704" s="3" t="s">
        <v>17659</v>
      </c>
      <c r="F4704" s="3" t="s">
        <v>12565</v>
      </c>
      <c r="G4704" t="s">
        <v>6638</v>
      </c>
      <c r="H4704">
        <v>76000</v>
      </c>
      <c r="I4704">
        <v>15</v>
      </c>
      <c r="J4704" s="3">
        <f>I4704/100</f>
        <v>0.15</v>
      </c>
      <c r="K4704" s="4">
        <f>H4704*J4704</f>
        <v>11400</v>
      </c>
      <c r="L4704" s="3" t="s">
        <v>8204</v>
      </c>
      <c r="M4704" s="10" t="s">
        <v>8204</v>
      </c>
      <c r="N4704" s="2">
        <v>43552</v>
      </c>
      <c r="O4704" t="s">
        <v>8325</v>
      </c>
      <c r="P4704" s="3" t="s">
        <v>8168</v>
      </c>
      <c r="Q4704" s="9" t="s">
        <v>8225</v>
      </c>
      <c r="R4704" s="3" t="s">
        <v>12551</v>
      </c>
      <c r="S4704" s="7" t="s">
        <v>19016</v>
      </c>
      <c r="T4704" s="8" t="s">
        <v>19028</v>
      </c>
      <c r="U4704" s="3" t="s">
        <v>8175</v>
      </c>
      <c r="V4704" t="s">
        <v>19013</v>
      </c>
    </row>
    <row r="4705" spans="1:22" x14ac:dyDescent="0.25">
      <c r="A4705" t="s">
        <v>17660</v>
      </c>
      <c r="B4705" t="s">
        <v>965</v>
      </c>
      <c r="C4705" s="3" t="s">
        <v>3843</v>
      </c>
      <c r="D4705" s="3" t="s">
        <v>965</v>
      </c>
      <c r="E4705" s="3" t="s">
        <v>17661</v>
      </c>
      <c r="F4705" s="3" t="s">
        <v>12565</v>
      </c>
      <c r="G4705" t="s">
        <v>6639</v>
      </c>
      <c r="H4705">
        <v>60000</v>
      </c>
      <c r="I4705">
        <v>25</v>
      </c>
      <c r="J4705" s="3">
        <f>I4705/100</f>
        <v>0.25</v>
      </c>
      <c r="K4705" s="4">
        <f>H4705*J4705</f>
        <v>15000</v>
      </c>
      <c r="L4705" s="3" t="s">
        <v>8180</v>
      </c>
      <c r="M4705" s="10" t="s">
        <v>8180</v>
      </c>
      <c r="N4705" s="2">
        <v>42148</v>
      </c>
      <c r="O4705" t="s">
        <v>9226</v>
      </c>
      <c r="P4705" s="3" t="s">
        <v>8185</v>
      </c>
      <c r="Q4705" s="9" t="s">
        <v>8185</v>
      </c>
      <c r="R4705" s="3" t="s">
        <v>8245</v>
      </c>
      <c r="S4705" s="7" t="s">
        <v>8245</v>
      </c>
      <c r="T4705" s="8" t="s">
        <v>19026</v>
      </c>
      <c r="U4705" s="3" t="s">
        <v>8175</v>
      </c>
      <c r="V4705" t="s">
        <v>8171</v>
      </c>
    </row>
    <row r="4706" spans="1:22" x14ac:dyDescent="0.25">
      <c r="A4706" t="s">
        <v>344</v>
      </c>
      <c r="B4706" t="s">
        <v>6640</v>
      </c>
      <c r="C4706" s="3" t="s">
        <v>344</v>
      </c>
      <c r="D4706" s="3" t="s">
        <v>6640</v>
      </c>
      <c r="E4706" s="3" t="s">
        <v>17662</v>
      </c>
      <c r="F4706" s="3" t="s">
        <v>12565</v>
      </c>
      <c r="G4706" t="s">
        <v>6641</v>
      </c>
      <c r="H4706">
        <v>25000</v>
      </c>
      <c r="I4706">
        <v>25</v>
      </c>
      <c r="J4706" s="3">
        <f>I4706/100</f>
        <v>0.25</v>
      </c>
      <c r="K4706" s="4">
        <f>H4706*J4706</f>
        <v>6250</v>
      </c>
      <c r="L4706" s="3" t="s">
        <v>8169</v>
      </c>
      <c r="M4706" s="10" t="s">
        <v>8169</v>
      </c>
      <c r="N4706" s="2">
        <v>45388</v>
      </c>
      <c r="O4706" t="s">
        <v>11816</v>
      </c>
      <c r="P4706" s="3" t="s">
        <v>8174</v>
      </c>
      <c r="Q4706" s="9" t="s">
        <v>8174</v>
      </c>
      <c r="R4706" s="3" t="s">
        <v>8245</v>
      </c>
      <c r="S4706" s="7" t="s">
        <v>19019</v>
      </c>
      <c r="T4706" s="8" t="s">
        <v>8192</v>
      </c>
      <c r="U4706" s="3" t="s">
        <v>8192</v>
      </c>
      <c r="V4706" t="s">
        <v>8176</v>
      </c>
    </row>
    <row r="4707" spans="1:22" x14ac:dyDescent="0.25">
      <c r="A4707" t="s">
        <v>145</v>
      </c>
      <c r="B4707" t="s">
        <v>675</v>
      </c>
      <c r="C4707" s="3" t="s">
        <v>145</v>
      </c>
      <c r="D4707" s="3" t="s">
        <v>675</v>
      </c>
      <c r="E4707" s="3" t="s">
        <v>17663</v>
      </c>
      <c r="F4707" s="3" t="s">
        <v>12561</v>
      </c>
      <c r="G4707" t="s">
        <v>6642</v>
      </c>
      <c r="H4707">
        <v>35000</v>
      </c>
      <c r="I4707">
        <v>20</v>
      </c>
      <c r="J4707" s="3">
        <f>I4707/100</f>
        <v>0.2</v>
      </c>
      <c r="K4707" s="4">
        <f>H4707*J4707</f>
        <v>7000</v>
      </c>
      <c r="L4707" s="3" t="s">
        <v>8194</v>
      </c>
      <c r="M4707" s="10" t="s">
        <v>8194</v>
      </c>
      <c r="N4707" s="2">
        <v>43556</v>
      </c>
      <c r="O4707" t="s">
        <v>11817</v>
      </c>
      <c r="P4707" s="3" t="s">
        <v>8185</v>
      </c>
      <c r="Q4707" s="9" t="s">
        <v>8185</v>
      </c>
      <c r="R4707" s="3" t="s">
        <v>12551</v>
      </c>
      <c r="S4707" s="7" t="s">
        <v>19022</v>
      </c>
      <c r="T4707" s="8"/>
      <c r="U4707" s="3" t="s">
        <v>8128</v>
      </c>
      <c r="V4707" t="s">
        <v>1087</v>
      </c>
    </row>
    <row r="4708" spans="1:22" x14ac:dyDescent="0.25">
      <c r="A4708" t="s">
        <v>95</v>
      </c>
      <c r="B4708" t="s">
        <v>4335</v>
      </c>
      <c r="C4708" s="3" t="s">
        <v>95</v>
      </c>
      <c r="D4708" s="3" t="s">
        <v>4335</v>
      </c>
      <c r="E4708" s="3" t="s">
        <v>17664</v>
      </c>
      <c r="F4708" s="3" t="s">
        <v>12563</v>
      </c>
      <c r="G4708" t="s">
        <v>6643</v>
      </c>
      <c r="H4708">
        <v>55000</v>
      </c>
      <c r="I4708">
        <v>20</v>
      </c>
      <c r="J4708" s="3">
        <f>I4708/100</f>
        <v>0.2</v>
      </c>
      <c r="K4708" s="4">
        <f>H4708*J4708</f>
        <v>11000</v>
      </c>
      <c r="L4708" s="3" t="s">
        <v>8172</v>
      </c>
      <c r="M4708" s="10" t="s">
        <v>8172</v>
      </c>
      <c r="N4708" s="2">
        <v>43850</v>
      </c>
      <c r="O4708" t="s">
        <v>8425</v>
      </c>
      <c r="P4708" s="3" t="s">
        <v>19031</v>
      </c>
      <c r="Q4708" s="9"/>
      <c r="R4708" s="3" t="s">
        <v>8245</v>
      </c>
      <c r="S4708" s="7" t="s">
        <v>8183</v>
      </c>
      <c r="T4708" s="8" t="s">
        <v>8175</v>
      </c>
      <c r="U4708" s="3" t="s">
        <v>8175</v>
      </c>
      <c r="V4708" t="s">
        <v>8171</v>
      </c>
    </row>
    <row r="4709" spans="1:22" x14ac:dyDescent="0.25">
      <c r="A4709" t="s">
        <v>6644</v>
      </c>
      <c r="B4709" t="s">
        <v>6645</v>
      </c>
      <c r="C4709" s="3" t="s">
        <v>6644</v>
      </c>
      <c r="D4709" s="3" t="s">
        <v>1564</v>
      </c>
      <c r="E4709" s="3" t="s">
        <v>17665</v>
      </c>
      <c r="F4709" s="3" t="s">
        <v>12565</v>
      </c>
      <c r="G4709" t="s">
        <v>6646</v>
      </c>
      <c r="H4709">
        <v>60000</v>
      </c>
      <c r="I4709">
        <v>10</v>
      </c>
      <c r="J4709" s="3">
        <f>I4709/100</f>
        <v>0.1</v>
      </c>
      <c r="K4709" s="4">
        <f>H4709*J4709</f>
        <v>6000</v>
      </c>
      <c r="L4709" s="3" t="s">
        <v>8180</v>
      </c>
      <c r="M4709" s="10" t="s">
        <v>8180</v>
      </c>
      <c r="N4709" s="2">
        <v>45655</v>
      </c>
      <c r="O4709" t="s">
        <v>11818</v>
      </c>
      <c r="P4709" s="3" t="s">
        <v>8189</v>
      </c>
      <c r="Q4709" s="9" t="s">
        <v>8208</v>
      </c>
      <c r="R4709" s="3" t="s">
        <v>8276</v>
      </c>
      <c r="S4709" s="7" t="s">
        <v>8276</v>
      </c>
      <c r="T4709" s="8" t="s">
        <v>19029</v>
      </c>
      <c r="U4709" s="3" t="s">
        <v>8192</v>
      </c>
      <c r="V4709" t="s">
        <v>19013</v>
      </c>
    </row>
    <row r="4710" spans="1:22" x14ac:dyDescent="0.25">
      <c r="A4710" t="s">
        <v>6647</v>
      </c>
      <c r="B4710" t="s">
        <v>95</v>
      </c>
      <c r="C4710" s="3" t="s">
        <v>6647</v>
      </c>
      <c r="D4710" s="3" t="s">
        <v>95</v>
      </c>
      <c r="E4710" s="3" t="s">
        <v>17666</v>
      </c>
      <c r="F4710" s="3" t="s">
        <v>12565</v>
      </c>
      <c r="G4710" t="s">
        <v>6648</v>
      </c>
      <c r="H4710">
        <v>35000</v>
      </c>
      <c r="I4710">
        <v>20</v>
      </c>
      <c r="J4710" s="3">
        <f>I4710/100</f>
        <v>0.2</v>
      </c>
      <c r="K4710" s="4">
        <f>H4710*J4710</f>
        <v>7000</v>
      </c>
      <c r="L4710" s="3" t="s">
        <v>8194</v>
      </c>
      <c r="M4710" s="10" t="s">
        <v>8194</v>
      </c>
      <c r="N4710" s="2">
        <v>42823</v>
      </c>
      <c r="O4710" t="s">
        <v>11819</v>
      </c>
      <c r="P4710" s="3" t="s">
        <v>8179</v>
      </c>
      <c r="Q4710" s="9" t="s">
        <v>8179</v>
      </c>
      <c r="R4710" s="3" t="s">
        <v>8276</v>
      </c>
      <c r="S4710" s="7" t="s">
        <v>19014</v>
      </c>
      <c r="T4710" s="8" t="s">
        <v>19027</v>
      </c>
      <c r="U4710" s="3" t="s">
        <v>8192</v>
      </c>
      <c r="V4710" t="s">
        <v>8171</v>
      </c>
    </row>
    <row r="4711" spans="1:22" x14ac:dyDescent="0.25">
      <c r="A4711" t="s">
        <v>807</v>
      </c>
      <c r="B4711" t="s">
        <v>2044</v>
      </c>
      <c r="C4711" s="3" t="s">
        <v>807</v>
      </c>
      <c r="D4711" s="3" t="s">
        <v>2044</v>
      </c>
      <c r="E4711" s="3" t="s">
        <v>17667</v>
      </c>
      <c r="F4711" s="3" t="s">
        <v>12565</v>
      </c>
      <c r="G4711" t="s">
        <v>6649</v>
      </c>
      <c r="H4711">
        <v>15000</v>
      </c>
      <c r="I4711">
        <v>5</v>
      </c>
      <c r="J4711" s="3">
        <f>I4711/100</f>
        <v>0.05</v>
      </c>
      <c r="K4711" s="4">
        <f>H4711*J4711</f>
        <v>750</v>
      </c>
      <c r="L4711" s="3" t="s">
        <v>8177</v>
      </c>
      <c r="M4711" s="10" t="s">
        <v>8177</v>
      </c>
      <c r="N4711" s="2">
        <v>42630</v>
      </c>
      <c r="O4711" t="s">
        <v>11820</v>
      </c>
      <c r="P4711" s="3" t="s">
        <v>8179</v>
      </c>
      <c r="Q4711" s="9" t="s">
        <v>8179</v>
      </c>
      <c r="R4711" s="3" t="s">
        <v>8276</v>
      </c>
      <c r="S4711" s="7" t="s">
        <v>19017</v>
      </c>
      <c r="T4711" s="8" t="s">
        <v>19029</v>
      </c>
      <c r="U4711" s="3" t="s">
        <v>8192</v>
      </c>
      <c r="V4711" t="s">
        <v>8176</v>
      </c>
    </row>
    <row r="4712" spans="1:22" x14ac:dyDescent="0.25">
      <c r="A4712" t="s">
        <v>344</v>
      </c>
      <c r="B4712" t="s">
        <v>46</v>
      </c>
      <c r="C4712" s="3" t="s">
        <v>344</v>
      </c>
      <c r="D4712" s="3" t="s">
        <v>46</v>
      </c>
      <c r="E4712" s="3" t="s">
        <v>17668</v>
      </c>
      <c r="F4712" s="3" t="s">
        <v>12561</v>
      </c>
      <c r="G4712" t="s">
        <v>6650</v>
      </c>
      <c r="H4712">
        <v>35000</v>
      </c>
      <c r="I4712">
        <v>25</v>
      </c>
      <c r="J4712" s="3">
        <f>I4712/100</f>
        <v>0.25</v>
      </c>
      <c r="K4712" s="4">
        <f>H4712*J4712</f>
        <v>8750</v>
      </c>
      <c r="L4712" s="3" t="s">
        <v>8194</v>
      </c>
      <c r="M4712" s="10" t="s">
        <v>8194</v>
      </c>
      <c r="N4712" s="2">
        <v>44624</v>
      </c>
      <c r="O4712" t="s">
        <v>11821</v>
      </c>
      <c r="P4712" s="3" t="s">
        <v>8174</v>
      </c>
      <c r="Q4712" s="9" t="s">
        <v>8174</v>
      </c>
      <c r="R4712" s="3" t="s">
        <v>8245</v>
      </c>
      <c r="S4712" s="7" t="s">
        <v>8183</v>
      </c>
      <c r="T4712" s="8" t="s">
        <v>19027</v>
      </c>
      <c r="U4712" s="3" t="s">
        <v>8192</v>
      </c>
      <c r="V4712" t="s">
        <v>8197</v>
      </c>
    </row>
    <row r="4713" spans="1:22" x14ac:dyDescent="0.25">
      <c r="A4713" t="s">
        <v>5099</v>
      </c>
      <c r="B4713" t="s">
        <v>3826</v>
      </c>
      <c r="C4713" s="3" t="s">
        <v>5099</v>
      </c>
      <c r="D4713" s="3" t="s">
        <v>3826</v>
      </c>
      <c r="E4713" s="3" t="s">
        <v>17669</v>
      </c>
      <c r="F4713" s="3" t="s">
        <v>12561</v>
      </c>
      <c r="G4713" t="s">
        <v>6651</v>
      </c>
      <c r="H4713">
        <v>35000</v>
      </c>
      <c r="I4713">
        <v>25</v>
      </c>
      <c r="J4713" s="3">
        <f>I4713/100</f>
        <v>0.25</v>
      </c>
      <c r="K4713" s="4">
        <f>H4713*J4713</f>
        <v>8750</v>
      </c>
      <c r="L4713" s="3" t="s">
        <v>8194</v>
      </c>
      <c r="M4713" s="10" t="s">
        <v>8194</v>
      </c>
      <c r="N4713" s="2">
        <v>43906</v>
      </c>
      <c r="O4713" t="s">
        <v>11822</v>
      </c>
      <c r="P4713" s="3" t="s">
        <v>8179</v>
      </c>
      <c r="Q4713" s="9" t="s">
        <v>8179</v>
      </c>
      <c r="R4713" s="3" t="s">
        <v>8245</v>
      </c>
      <c r="S4713" s="7" t="s">
        <v>8183</v>
      </c>
      <c r="T4713" s="8" t="s">
        <v>19028</v>
      </c>
      <c r="U4713" s="3" t="s">
        <v>8175</v>
      </c>
      <c r="V4713" t="s">
        <v>8197</v>
      </c>
    </row>
    <row r="4714" spans="1:22" x14ac:dyDescent="0.25">
      <c r="A4714" t="s">
        <v>333</v>
      </c>
      <c r="B4714" t="s">
        <v>1723</v>
      </c>
      <c r="C4714" s="3" t="s">
        <v>333</v>
      </c>
      <c r="D4714" s="3" t="s">
        <v>1723</v>
      </c>
      <c r="E4714" s="3" t="s">
        <v>17670</v>
      </c>
      <c r="F4714" s="3" t="s">
        <v>12565</v>
      </c>
      <c r="G4714" t="s">
        <v>6652</v>
      </c>
      <c r="H4714">
        <v>76000</v>
      </c>
      <c r="I4714">
        <v>15</v>
      </c>
      <c r="J4714" s="3">
        <f>I4714/100</f>
        <v>0.15</v>
      </c>
      <c r="K4714" s="4">
        <f>H4714*J4714</f>
        <v>11400</v>
      </c>
      <c r="L4714" s="3" t="s">
        <v>8204</v>
      </c>
      <c r="M4714" s="10" t="s">
        <v>8204</v>
      </c>
      <c r="N4714" s="2">
        <v>45173</v>
      </c>
      <c r="O4714" t="s">
        <v>10059</v>
      </c>
      <c r="P4714" s="3" t="s">
        <v>8168</v>
      </c>
      <c r="Q4714" s="9" t="s">
        <v>8168</v>
      </c>
      <c r="R4714" s="3" t="s">
        <v>12551</v>
      </c>
      <c r="S4714" s="7" t="s">
        <v>19016</v>
      </c>
      <c r="T4714" s="8" t="s">
        <v>8192</v>
      </c>
      <c r="U4714" s="3" t="s">
        <v>8192</v>
      </c>
      <c r="V4714" t="s">
        <v>8176</v>
      </c>
    </row>
    <row r="4715" spans="1:22" x14ac:dyDescent="0.25">
      <c r="A4715" t="s">
        <v>1637</v>
      </c>
      <c r="B4715" t="s">
        <v>5041</v>
      </c>
      <c r="C4715" s="3" t="s">
        <v>1637</v>
      </c>
      <c r="D4715" s="3" t="s">
        <v>5041</v>
      </c>
      <c r="E4715" s="3" t="s">
        <v>17671</v>
      </c>
      <c r="F4715" s="3" t="s">
        <v>12561</v>
      </c>
      <c r="G4715" t="s">
        <v>6653</v>
      </c>
      <c r="H4715">
        <v>76000</v>
      </c>
      <c r="I4715">
        <v>15</v>
      </c>
      <c r="J4715" s="3">
        <f>I4715/100</f>
        <v>0.15</v>
      </c>
      <c r="K4715" s="4">
        <f>H4715*J4715</f>
        <v>11400</v>
      </c>
      <c r="L4715" s="3" t="s">
        <v>8204</v>
      </c>
      <c r="M4715" s="10" t="s">
        <v>8204</v>
      </c>
      <c r="N4715" s="2">
        <v>44690</v>
      </c>
      <c r="O4715" t="s">
        <v>8580</v>
      </c>
      <c r="P4715" s="3" t="s">
        <v>8168</v>
      </c>
      <c r="Q4715" s="9" t="s">
        <v>8299</v>
      </c>
      <c r="R4715" s="3" t="s">
        <v>12551</v>
      </c>
      <c r="S4715" s="7" t="s">
        <v>19022</v>
      </c>
      <c r="T4715" s="8" t="s">
        <v>8175</v>
      </c>
      <c r="U4715" s="3" t="s">
        <v>8175</v>
      </c>
      <c r="V4715" t="s">
        <v>19013</v>
      </c>
    </row>
    <row r="4716" spans="1:22" x14ac:dyDescent="0.25">
      <c r="A4716" t="s">
        <v>252</v>
      </c>
      <c r="B4716" t="s">
        <v>472</v>
      </c>
      <c r="C4716" s="3" t="s">
        <v>252</v>
      </c>
      <c r="D4716" s="3" t="s">
        <v>472</v>
      </c>
      <c r="E4716" s="3" t="s">
        <v>17672</v>
      </c>
      <c r="F4716" s="3" t="s">
        <v>12565</v>
      </c>
      <c r="G4716" t="s">
        <v>6654</v>
      </c>
      <c r="H4716">
        <v>35000</v>
      </c>
      <c r="I4716">
        <v>10</v>
      </c>
      <c r="J4716" s="3">
        <f>I4716/100</f>
        <v>0.1</v>
      </c>
      <c r="K4716" s="4">
        <f>H4716*J4716</f>
        <v>3500</v>
      </c>
      <c r="L4716" s="3" t="s">
        <v>8194</v>
      </c>
      <c r="M4716" s="10" t="s">
        <v>8194</v>
      </c>
      <c r="N4716" s="2">
        <v>43712</v>
      </c>
      <c r="O4716" t="s">
        <v>11823</v>
      </c>
      <c r="P4716" s="3" t="s">
        <v>8168</v>
      </c>
      <c r="Q4716" s="9" t="s">
        <v>8299</v>
      </c>
      <c r="R4716" s="3" t="s">
        <v>8276</v>
      </c>
      <c r="S4716" s="7" t="s">
        <v>19020</v>
      </c>
      <c r="T4716" s="8" t="s">
        <v>8175</v>
      </c>
      <c r="U4716" s="3" t="s">
        <v>8175</v>
      </c>
      <c r="V4716" t="s">
        <v>1087</v>
      </c>
    </row>
    <row r="4717" spans="1:22" x14ac:dyDescent="0.25">
      <c r="A4717" t="s">
        <v>724</v>
      </c>
      <c r="B4717" t="s">
        <v>1506</v>
      </c>
      <c r="C4717" s="3" t="s">
        <v>724</v>
      </c>
      <c r="D4717" s="3" t="s">
        <v>1506</v>
      </c>
      <c r="E4717" s="3" t="s">
        <v>17673</v>
      </c>
      <c r="F4717" s="3" t="s">
        <v>12563</v>
      </c>
      <c r="G4717" t="s">
        <v>6655</v>
      </c>
      <c r="H4717">
        <v>55000</v>
      </c>
      <c r="I4717">
        <v>15</v>
      </c>
      <c r="J4717" s="3">
        <f>I4717/100</f>
        <v>0.15</v>
      </c>
      <c r="K4717" s="4">
        <f>H4717*J4717</f>
        <v>8250</v>
      </c>
      <c r="L4717" s="3" t="s">
        <v>8172</v>
      </c>
      <c r="M4717" s="10" t="s">
        <v>8172</v>
      </c>
      <c r="N4717" s="2">
        <v>45735</v>
      </c>
      <c r="O4717" t="s">
        <v>11824</v>
      </c>
      <c r="P4717" s="3" t="s">
        <v>8189</v>
      </c>
      <c r="Q4717" s="9" t="s">
        <v>8189</v>
      </c>
      <c r="R4717" s="3" t="s">
        <v>8245</v>
      </c>
      <c r="S4717" s="7" t="s">
        <v>8183</v>
      </c>
      <c r="T4717" s="8" t="s">
        <v>19026</v>
      </c>
      <c r="U4717" s="3" t="s">
        <v>8175</v>
      </c>
      <c r="V4717" t="s">
        <v>1087</v>
      </c>
    </row>
    <row r="4718" spans="1:22" x14ac:dyDescent="0.25">
      <c r="A4718" t="s">
        <v>290</v>
      </c>
      <c r="B4718" t="s">
        <v>6656</v>
      </c>
      <c r="C4718" s="3" t="s">
        <v>290</v>
      </c>
      <c r="D4718" s="3" t="s">
        <v>6656</v>
      </c>
      <c r="E4718" s="3" t="s">
        <v>17674</v>
      </c>
      <c r="F4718" s="3" t="s">
        <v>12565</v>
      </c>
      <c r="G4718" t="s">
        <v>6657</v>
      </c>
      <c r="H4718">
        <v>76000</v>
      </c>
      <c r="I4718">
        <v>5</v>
      </c>
      <c r="J4718" s="3">
        <f>I4718/100</f>
        <v>0.05</v>
      </c>
      <c r="K4718" s="4">
        <f>H4718*J4718</f>
        <v>3800</v>
      </c>
      <c r="L4718" s="3" t="s">
        <v>8204</v>
      </c>
      <c r="M4718" s="10" t="s">
        <v>8204</v>
      </c>
      <c r="N4718" s="2">
        <v>43277</v>
      </c>
      <c r="O4718" t="s">
        <v>11825</v>
      </c>
      <c r="P4718" s="3" t="s">
        <v>8189</v>
      </c>
      <c r="Q4718" s="9" t="s">
        <v>8189</v>
      </c>
      <c r="R4718" s="3" t="s">
        <v>12551</v>
      </c>
      <c r="S4718" s="7" t="s">
        <v>19016</v>
      </c>
      <c r="T4718" s="8" t="s">
        <v>19029</v>
      </c>
      <c r="U4718" s="3" t="s">
        <v>8192</v>
      </c>
      <c r="V4718" t="s">
        <v>8171</v>
      </c>
    </row>
    <row r="4719" spans="1:22" x14ac:dyDescent="0.25">
      <c r="A4719" t="s">
        <v>275</v>
      </c>
      <c r="B4719" t="s">
        <v>17675</v>
      </c>
      <c r="C4719" s="3" t="s">
        <v>275</v>
      </c>
      <c r="D4719" s="3" t="s">
        <v>115</v>
      </c>
      <c r="E4719" s="3" t="s">
        <v>17676</v>
      </c>
      <c r="F4719" s="3" t="s">
        <v>12563</v>
      </c>
      <c r="G4719" t="s">
        <v>6658</v>
      </c>
      <c r="H4719">
        <v>35000</v>
      </c>
      <c r="I4719">
        <v>20</v>
      </c>
      <c r="J4719" s="3">
        <f>I4719/100</f>
        <v>0.2</v>
      </c>
      <c r="K4719" s="4">
        <f>H4719*J4719</f>
        <v>7000</v>
      </c>
      <c r="L4719" s="3" t="s">
        <v>8194</v>
      </c>
      <c r="M4719" s="10" t="s">
        <v>8194</v>
      </c>
      <c r="N4719" s="2">
        <v>45093</v>
      </c>
      <c r="O4719" t="s">
        <v>11388</v>
      </c>
      <c r="P4719" s="3" t="s">
        <v>8174</v>
      </c>
      <c r="Q4719" s="9" t="s">
        <v>8411</v>
      </c>
      <c r="R4719" s="3" t="s">
        <v>12551</v>
      </c>
      <c r="S4719" s="7" t="s">
        <v>19021</v>
      </c>
      <c r="T4719" s="8" t="s">
        <v>19026</v>
      </c>
      <c r="U4719" s="3" t="s">
        <v>8175</v>
      </c>
      <c r="V4719" t="s">
        <v>8197</v>
      </c>
    </row>
    <row r="4720" spans="1:22" x14ac:dyDescent="0.25">
      <c r="A4720" t="s">
        <v>199</v>
      </c>
      <c r="B4720" t="s">
        <v>494</v>
      </c>
      <c r="C4720" s="3" t="s">
        <v>199</v>
      </c>
      <c r="D4720" s="3" t="s">
        <v>494</v>
      </c>
      <c r="E4720" s="3" t="s">
        <v>17677</v>
      </c>
      <c r="F4720" s="3" t="s">
        <v>12563</v>
      </c>
      <c r="G4720" t="s">
        <v>6659</v>
      </c>
      <c r="H4720">
        <v>35000</v>
      </c>
      <c r="I4720">
        <v>20</v>
      </c>
      <c r="J4720" s="3">
        <f>I4720/100</f>
        <v>0.2</v>
      </c>
      <c r="K4720" s="4">
        <f>H4720*J4720</f>
        <v>7000</v>
      </c>
      <c r="L4720" s="3" t="s">
        <v>8194</v>
      </c>
      <c r="M4720" s="10" t="s">
        <v>8194</v>
      </c>
      <c r="N4720" s="2">
        <v>43355</v>
      </c>
      <c r="O4720" t="s">
        <v>11826</v>
      </c>
      <c r="P4720" s="3" t="s">
        <v>8179</v>
      </c>
      <c r="Q4720" s="9" t="s">
        <v>8179</v>
      </c>
      <c r="R4720" s="3" t="s">
        <v>8245</v>
      </c>
      <c r="S4720" s="7" t="s">
        <v>8183</v>
      </c>
      <c r="T4720" s="8" t="s">
        <v>8192</v>
      </c>
      <c r="U4720" s="3" t="s">
        <v>8192</v>
      </c>
      <c r="V4720" t="s">
        <v>8176</v>
      </c>
    </row>
    <row r="4721" spans="1:22" x14ac:dyDescent="0.25">
      <c r="A4721" t="s">
        <v>81</v>
      </c>
      <c r="B4721" t="s">
        <v>223</v>
      </c>
      <c r="C4721" s="3" t="s">
        <v>81</v>
      </c>
      <c r="D4721" s="3" t="s">
        <v>223</v>
      </c>
      <c r="E4721" s="3" t="s">
        <v>17678</v>
      </c>
      <c r="F4721" s="3" t="s">
        <v>12563</v>
      </c>
      <c r="G4721" t="s">
        <v>6660</v>
      </c>
      <c r="H4721">
        <v>35000</v>
      </c>
      <c r="I4721">
        <v>10</v>
      </c>
      <c r="J4721" s="3">
        <f>I4721/100</f>
        <v>0.1</v>
      </c>
      <c r="K4721" s="4">
        <f>H4721*J4721</f>
        <v>3500</v>
      </c>
      <c r="L4721" s="3" t="s">
        <v>8194</v>
      </c>
      <c r="M4721" s="10" t="s">
        <v>8194</v>
      </c>
      <c r="N4721" s="2">
        <v>45613</v>
      </c>
      <c r="O4721" t="s">
        <v>9597</v>
      </c>
      <c r="P4721" s="3" t="s">
        <v>8189</v>
      </c>
      <c r="Q4721" s="9" t="s">
        <v>8189</v>
      </c>
      <c r="R4721" s="3" t="s">
        <v>12551</v>
      </c>
      <c r="S4721" s="7" t="s">
        <v>19018</v>
      </c>
      <c r="T4721" s="8"/>
      <c r="U4721" s="3" t="s">
        <v>8128</v>
      </c>
      <c r="V4721" t="s">
        <v>19013</v>
      </c>
    </row>
    <row r="4722" spans="1:22" x14ac:dyDescent="0.25">
      <c r="A4722" t="s">
        <v>572</v>
      </c>
      <c r="B4722" t="s">
        <v>1723</v>
      </c>
      <c r="C4722" s="3" t="s">
        <v>572</v>
      </c>
      <c r="D4722" s="3" t="s">
        <v>1723</v>
      </c>
      <c r="E4722" s="3" t="s">
        <v>17679</v>
      </c>
      <c r="F4722" s="3" t="s">
        <v>12563</v>
      </c>
      <c r="G4722" t="s">
        <v>6661</v>
      </c>
      <c r="H4722">
        <v>35000</v>
      </c>
      <c r="I4722">
        <v>20</v>
      </c>
      <c r="J4722" s="3">
        <f>I4722/100</f>
        <v>0.2</v>
      </c>
      <c r="K4722" s="4">
        <f>H4722*J4722</f>
        <v>7000</v>
      </c>
      <c r="L4722" s="3" t="s">
        <v>8194</v>
      </c>
      <c r="M4722" s="10" t="s">
        <v>8194</v>
      </c>
      <c r="N4722" s="2">
        <v>44657</v>
      </c>
      <c r="O4722" t="s">
        <v>10837</v>
      </c>
      <c r="P4722" s="3" t="s">
        <v>8185</v>
      </c>
      <c r="Q4722" s="9" t="s">
        <v>8185</v>
      </c>
      <c r="R4722" s="3" t="s">
        <v>12551</v>
      </c>
      <c r="S4722" s="7" t="s">
        <v>19016</v>
      </c>
      <c r="T4722" s="8" t="s">
        <v>19026</v>
      </c>
      <c r="U4722" s="3" t="s">
        <v>8175</v>
      </c>
      <c r="V4722" t="s">
        <v>8176</v>
      </c>
    </row>
    <row r="4723" spans="1:22" x14ac:dyDescent="0.25">
      <c r="A4723" t="s">
        <v>1249</v>
      </c>
      <c r="B4723" t="s">
        <v>241</v>
      </c>
      <c r="C4723" s="3" t="s">
        <v>1249</v>
      </c>
      <c r="D4723" s="3" t="s">
        <v>241</v>
      </c>
      <c r="E4723" s="3" t="s">
        <v>17680</v>
      </c>
      <c r="F4723" s="3" t="s">
        <v>12561</v>
      </c>
      <c r="G4723" t="s">
        <v>6662</v>
      </c>
      <c r="H4723">
        <v>25000</v>
      </c>
      <c r="I4723">
        <v>25</v>
      </c>
      <c r="J4723" s="3">
        <f>I4723/100</f>
        <v>0.25</v>
      </c>
      <c r="K4723" s="4">
        <f>H4723*J4723</f>
        <v>6250</v>
      </c>
      <c r="L4723" s="3" t="s">
        <v>8169</v>
      </c>
      <c r="M4723" s="10" t="s">
        <v>8169</v>
      </c>
      <c r="N4723" s="2">
        <v>45576</v>
      </c>
      <c r="O4723" t="s">
        <v>11827</v>
      </c>
      <c r="P4723" s="3" t="s">
        <v>8179</v>
      </c>
      <c r="Q4723" s="9" t="s">
        <v>8179</v>
      </c>
      <c r="R4723" s="3" t="s">
        <v>8245</v>
      </c>
      <c r="S4723" s="7" t="s">
        <v>19019</v>
      </c>
      <c r="T4723" s="8" t="s">
        <v>19029</v>
      </c>
      <c r="U4723" s="3" t="s">
        <v>8192</v>
      </c>
      <c r="V4723" t="s">
        <v>8197</v>
      </c>
    </row>
    <row r="4724" spans="1:22" x14ac:dyDescent="0.25">
      <c r="A4724" t="s">
        <v>305</v>
      </c>
      <c r="B4724" t="s">
        <v>6025</v>
      </c>
      <c r="C4724" s="3" t="s">
        <v>305</v>
      </c>
      <c r="D4724" s="3" t="s">
        <v>6025</v>
      </c>
      <c r="E4724" s="3" t="s">
        <v>17681</v>
      </c>
      <c r="F4724" s="3" t="s">
        <v>12561</v>
      </c>
      <c r="G4724" t="s">
        <v>6663</v>
      </c>
      <c r="H4724">
        <v>60000</v>
      </c>
      <c r="I4724">
        <v>20</v>
      </c>
      <c r="J4724" s="3">
        <f>I4724/100</f>
        <v>0.2</v>
      </c>
      <c r="K4724" s="4">
        <f>H4724*J4724</f>
        <v>12000</v>
      </c>
      <c r="L4724" s="3" t="s">
        <v>8180</v>
      </c>
      <c r="M4724" s="10" t="s">
        <v>8180</v>
      </c>
      <c r="N4724" s="2">
        <v>42723</v>
      </c>
      <c r="O4724" t="s">
        <v>11828</v>
      </c>
      <c r="P4724" s="3" t="s">
        <v>8168</v>
      </c>
      <c r="Q4724" s="9" t="s">
        <v>8299</v>
      </c>
      <c r="R4724" s="3" t="s">
        <v>8276</v>
      </c>
      <c r="S4724" s="7" t="s">
        <v>19014</v>
      </c>
      <c r="T4724" s="8" t="s">
        <v>19026</v>
      </c>
      <c r="U4724" s="3" t="s">
        <v>8175</v>
      </c>
      <c r="V4724" t="s">
        <v>8176</v>
      </c>
    </row>
    <row r="4725" spans="1:22" x14ac:dyDescent="0.25">
      <c r="A4725" t="s">
        <v>2034</v>
      </c>
      <c r="B4725" t="s">
        <v>6664</v>
      </c>
      <c r="C4725" s="3" t="s">
        <v>2034</v>
      </c>
      <c r="D4725" s="3" t="s">
        <v>392</v>
      </c>
      <c r="E4725" s="3" t="s">
        <v>17682</v>
      </c>
      <c r="F4725" s="3" t="s">
        <v>12563</v>
      </c>
      <c r="G4725" t="s">
        <v>6665</v>
      </c>
      <c r="H4725">
        <v>35000</v>
      </c>
      <c r="I4725">
        <v>15</v>
      </c>
      <c r="J4725" s="3">
        <f>I4725/100</f>
        <v>0.15</v>
      </c>
      <c r="K4725" s="4">
        <f>H4725*J4725</f>
        <v>5250</v>
      </c>
      <c r="L4725" s="3" t="s">
        <v>8194</v>
      </c>
      <c r="M4725" s="10" t="s">
        <v>8194</v>
      </c>
      <c r="N4725" s="2">
        <v>43392</v>
      </c>
      <c r="O4725" t="s">
        <v>11829</v>
      </c>
      <c r="P4725" s="3" t="s">
        <v>8189</v>
      </c>
      <c r="Q4725" s="9" t="s">
        <v>8189</v>
      </c>
      <c r="R4725" s="3" t="s">
        <v>8245</v>
      </c>
      <c r="S4725" s="7" t="s">
        <v>19019</v>
      </c>
      <c r="T4725" s="8" t="s">
        <v>19028</v>
      </c>
      <c r="U4725" s="3" t="s">
        <v>8175</v>
      </c>
      <c r="V4725" t="s">
        <v>8176</v>
      </c>
    </row>
    <row r="4726" spans="1:22" x14ac:dyDescent="0.25">
      <c r="A4726" t="s">
        <v>2176</v>
      </c>
      <c r="B4726" t="s">
        <v>224</v>
      </c>
      <c r="C4726" s="3" t="s">
        <v>2176</v>
      </c>
      <c r="D4726" s="3" t="s">
        <v>224</v>
      </c>
      <c r="E4726" s="3" t="s">
        <v>17683</v>
      </c>
      <c r="F4726" s="3" t="s">
        <v>12561</v>
      </c>
      <c r="G4726" t="s">
        <v>6666</v>
      </c>
      <c r="H4726">
        <v>15000</v>
      </c>
      <c r="I4726">
        <v>25</v>
      </c>
      <c r="J4726" s="3">
        <f>I4726/100</f>
        <v>0.25</v>
      </c>
      <c r="K4726" s="4">
        <f>H4726*J4726</f>
        <v>3750</v>
      </c>
      <c r="L4726" s="3" t="s">
        <v>8177</v>
      </c>
      <c r="M4726" s="10" t="s">
        <v>8177</v>
      </c>
      <c r="N4726" s="2">
        <v>43581</v>
      </c>
      <c r="O4726" t="s">
        <v>11830</v>
      </c>
      <c r="P4726" s="3" t="s">
        <v>8174</v>
      </c>
      <c r="Q4726" s="9" t="s">
        <v>8236</v>
      </c>
      <c r="R4726" s="3" t="s">
        <v>8276</v>
      </c>
      <c r="S4726" s="7" t="s">
        <v>19014</v>
      </c>
      <c r="T4726" s="8" t="s">
        <v>19027</v>
      </c>
      <c r="U4726" s="3" t="s">
        <v>8192</v>
      </c>
      <c r="V4726" t="s">
        <v>8176</v>
      </c>
    </row>
    <row r="4727" spans="1:22" x14ac:dyDescent="0.25">
      <c r="A4727" t="s">
        <v>711</v>
      </c>
      <c r="B4727" t="s">
        <v>227</v>
      </c>
      <c r="C4727" s="3" t="s">
        <v>711</v>
      </c>
      <c r="D4727" s="3" t="s">
        <v>227</v>
      </c>
      <c r="E4727" s="3" t="s">
        <v>17684</v>
      </c>
      <c r="F4727" s="3" t="s">
        <v>12563</v>
      </c>
      <c r="G4727" t="s">
        <v>6667</v>
      </c>
      <c r="H4727">
        <v>35000</v>
      </c>
      <c r="I4727">
        <v>15</v>
      </c>
      <c r="J4727" s="3">
        <f>I4727/100</f>
        <v>0.15</v>
      </c>
      <c r="K4727" s="4">
        <f>H4727*J4727</f>
        <v>5250</v>
      </c>
      <c r="L4727" s="3" t="s">
        <v>8194</v>
      </c>
      <c r="M4727" s="10" t="s">
        <v>8194</v>
      </c>
      <c r="N4727" s="2">
        <v>45079</v>
      </c>
      <c r="O4727" t="s">
        <v>10948</v>
      </c>
      <c r="P4727" s="3" t="s">
        <v>8179</v>
      </c>
      <c r="Q4727" s="9" t="s">
        <v>8179</v>
      </c>
      <c r="R4727" s="3" t="s">
        <v>12551</v>
      </c>
      <c r="S4727" s="7" t="s">
        <v>19022</v>
      </c>
      <c r="T4727" s="8" t="s">
        <v>8192</v>
      </c>
      <c r="U4727" s="3" t="s">
        <v>8192</v>
      </c>
      <c r="V4727" t="s">
        <v>8171</v>
      </c>
    </row>
    <row r="4728" spans="1:22" x14ac:dyDescent="0.25">
      <c r="A4728" t="s">
        <v>6668</v>
      </c>
      <c r="B4728" t="s">
        <v>6669</v>
      </c>
      <c r="C4728" s="3" t="s">
        <v>717</v>
      </c>
      <c r="D4728" s="3" t="s">
        <v>3606</v>
      </c>
      <c r="E4728" s="3" t="s">
        <v>17685</v>
      </c>
      <c r="F4728" s="3" t="s">
        <v>12563</v>
      </c>
      <c r="G4728" t="s">
        <v>6670</v>
      </c>
      <c r="H4728">
        <v>60000</v>
      </c>
      <c r="I4728">
        <v>15</v>
      </c>
      <c r="J4728" s="3">
        <f>I4728/100</f>
        <v>0.15</v>
      </c>
      <c r="K4728" s="4">
        <f>H4728*J4728</f>
        <v>9000</v>
      </c>
      <c r="L4728" s="3" t="s">
        <v>8180</v>
      </c>
      <c r="M4728" s="10" t="s">
        <v>8180</v>
      </c>
      <c r="N4728" s="2">
        <v>42945</v>
      </c>
      <c r="O4728" t="s">
        <v>11831</v>
      </c>
      <c r="P4728" s="3" t="s">
        <v>8179</v>
      </c>
      <c r="Q4728" s="9" t="s">
        <v>8179</v>
      </c>
      <c r="R4728" s="3" t="s">
        <v>8276</v>
      </c>
      <c r="S4728" s="7" t="s">
        <v>19014</v>
      </c>
      <c r="T4728" s="8" t="s">
        <v>19029</v>
      </c>
      <c r="U4728" s="3" t="s">
        <v>8192</v>
      </c>
      <c r="V4728" t="s">
        <v>19013</v>
      </c>
    </row>
    <row r="4729" spans="1:22" x14ac:dyDescent="0.25">
      <c r="A4729" t="s">
        <v>1033</v>
      </c>
      <c r="B4729" t="s">
        <v>24</v>
      </c>
      <c r="C4729" s="3" t="s">
        <v>1033</v>
      </c>
      <c r="D4729" s="3" t="s">
        <v>24</v>
      </c>
      <c r="E4729" s="3" t="s">
        <v>14376</v>
      </c>
      <c r="F4729" s="3" t="s">
        <v>12565</v>
      </c>
      <c r="G4729" t="s">
        <v>2793</v>
      </c>
      <c r="H4729">
        <v>55000</v>
      </c>
      <c r="I4729">
        <v>10</v>
      </c>
      <c r="J4729" s="3">
        <f>I4729/100</f>
        <v>0.1</v>
      </c>
      <c r="K4729" s="4">
        <f>H4729*J4729</f>
        <v>5500</v>
      </c>
      <c r="L4729" s="3" t="s">
        <v>8172</v>
      </c>
      <c r="M4729" s="10" t="s">
        <v>8172</v>
      </c>
      <c r="N4729" s="2">
        <v>43130</v>
      </c>
      <c r="O4729" t="s">
        <v>9981</v>
      </c>
      <c r="P4729" s="3" t="s">
        <v>8174</v>
      </c>
      <c r="Q4729" s="9" t="s">
        <v>8411</v>
      </c>
      <c r="R4729" s="3" t="s">
        <v>12551</v>
      </c>
      <c r="S4729" s="7" t="s">
        <v>19016</v>
      </c>
      <c r="T4729" s="8" t="s">
        <v>19026</v>
      </c>
      <c r="U4729" s="3" t="s">
        <v>8175</v>
      </c>
      <c r="V4729" t="s">
        <v>1087</v>
      </c>
    </row>
    <row r="4730" spans="1:22" x14ac:dyDescent="0.25">
      <c r="A4730" t="s">
        <v>551</v>
      </c>
      <c r="B4730" t="s">
        <v>2020</v>
      </c>
      <c r="C4730" s="3" t="s">
        <v>551</v>
      </c>
      <c r="D4730" s="3" t="s">
        <v>2020</v>
      </c>
      <c r="E4730" s="3" t="s">
        <v>17686</v>
      </c>
      <c r="F4730" s="3" t="s">
        <v>12565</v>
      </c>
      <c r="G4730" t="s">
        <v>6671</v>
      </c>
      <c r="H4730">
        <v>55000</v>
      </c>
      <c r="I4730">
        <v>10</v>
      </c>
      <c r="J4730" s="3">
        <f>I4730/100</f>
        <v>0.1</v>
      </c>
      <c r="K4730" s="4">
        <f>H4730*J4730</f>
        <v>5500</v>
      </c>
      <c r="L4730" s="3" t="s">
        <v>8172</v>
      </c>
      <c r="M4730" s="10" t="s">
        <v>8172</v>
      </c>
      <c r="N4730" s="2">
        <v>45156</v>
      </c>
      <c r="O4730" t="s">
        <v>9981</v>
      </c>
      <c r="P4730" s="3" t="s">
        <v>8189</v>
      </c>
      <c r="Q4730" s="9" t="s">
        <v>8189</v>
      </c>
      <c r="R4730" s="3" t="s">
        <v>8276</v>
      </c>
      <c r="S4730" s="7" t="s">
        <v>19014</v>
      </c>
      <c r="T4730" s="8" t="s">
        <v>19027</v>
      </c>
      <c r="U4730" s="3" t="s">
        <v>8192</v>
      </c>
      <c r="V4730" t="s">
        <v>19013</v>
      </c>
    </row>
    <row r="4731" spans="1:22" x14ac:dyDescent="0.25">
      <c r="A4731" t="s">
        <v>33</v>
      </c>
      <c r="B4731" t="s">
        <v>3337</v>
      </c>
      <c r="C4731" s="3" t="s">
        <v>33</v>
      </c>
      <c r="D4731" s="3" t="s">
        <v>3337</v>
      </c>
      <c r="E4731" s="3" t="s">
        <v>17687</v>
      </c>
      <c r="F4731" s="3" t="s">
        <v>12565</v>
      </c>
      <c r="G4731" t="s">
        <v>6672</v>
      </c>
      <c r="H4731">
        <v>76000</v>
      </c>
      <c r="I4731">
        <v>25</v>
      </c>
      <c r="J4731" s="3">
        <f>I4731/100</f>
        <v>0.25</v>
      </c>
      <c r="K4731" s="4">
        <f>H4731*J4731</f>
        <v>19000</v>
      </c>
      <c r="L4731" s="3" t="s">
        <v>8204</v>
      </c>
      <c r="M4731" s="10" t="s">
        <v>8204</v>
      </c>
      <c r="N4731" s="2">
        <v>45597</v>
      </c>
      <c r="O4731" t="s">
        <v>9374</v>
      </c>
      <c r="P4731" s="3" t="s">
        <v>8185</v>
      </c>
      <c r="Q4731" s="9" t="s">
        <v>8185</v>
      </c>
      <c r="R4731" s="3" t="s">
        <v>8276</v>
      </c>
      <c r="S4731" s="7" t="s">
        <v>8276</v>
      </c>
      <c r="T4731" s="8" t="s">
        <v>19028</v>
      </c>
      <c r="U4731" s="3" t="s">
        <v>8175</v>
      </c>
      <c r="V4731" t="s">
        <v>8197</v>
      </c>
    </row>
    <row r="4732" spans="1:22" x14ac:dyDescent="0.25">
      <c r="A4732" t="s">
        <v>551</v>
      </c>
      <c r="B4732" t="s">
        <v>6365</v>
      </c>
      <c r="C4732" s="3" t="s">
        <v>551</v>
      </c>
      <c r="D4732" s="3" t="s">
        <v>6365</v>
      </c>
      <c r="E4732" s="3" t="s">
        <v>17688</v>
      </c>
      <c r="F4732" s="3" t="s">
        <v>12563</v>
      </c>
      <c r="G4732" t="s">
        <v>6673</v>
      </c>
      <c r="H4732">
        <v>35000</v>
      </c>
      <c r="I4732">
        <v>20</v>
      </c>
      <c r="J4732" s="3">
        <f>I4732/100</f>
        <v>0.2</v>
      </c>
      <c r="K4732" s="4">
        <f>H4732*J4732</f>
        <v>7000</v>
      </c>
      <c r="L4732" s="3" t="s">
        <v>8194</v>
      </c>
      <c r="M4732" s="10" t="s">
        <v>8194</v>
      </c>
      <c r="N4732" s="2">
        <v>42769</v>
      </c>
      <c r="O4732" t="s">
        <v>10043</v>
      </c>
      <c r="P4732" s="3" t="s">
        <v>8168</v>
      </c>
      <c r="Q4732" s="9" t="s">
        <v>8168</v>
      </c>
      <c r="R4732" s="3" t="s">
        <v>12551</v>
      </c>
      <c r="S4732" s="7" t="s">
        <v>19016</v>
      </c>
      <c r="T4732" s="8"/>
      <c r="U4732" s="3" t="s">
        <v>8128</v>
      </c>
      <c r="V4732" t="s">
        <v>1087</v>
      </c>
    </row>
    <row r="4733" spans="1:22" x14ac:dyDescent="0.25">
      <c r="A4733" t="s">
        <v>752</v>
      </c>
      <c r="B4733" t="s">
        <v>1158</v>
      </c>
      <c r="C4733" s="3" t="s">
        <v>752</v>
      </c>
      <c r="D4733" s="3" t="s">
        <v>1158</v>
      </c>
      <c r="E4733" s="3" t="s">
        <v>17689</v>
      </c>
      <c r="F4733" s="3" t="s">
        <v>12565</v>
      </c>
      <c r="G4733" t="s">
        <v>6674</v>
      </c>
      <c r="H4733">
        <v>76000</v>
      </c>
      <c r="I4733">
        <v>5</v>
      </c>
      <c r="J4733" s="3">
        <f>I4733/100</f>
        <v>0.05</v>
      </c>
      <c r="K4733" s="4">
        <f>H4733*J4733</f>
        <v>3800</v>
      </c>
      <c r="L4733" s="3" t="s">
        <v>8204</v>
      </c>
      <c r="M4733" s="10" t="s">
        <v>8204</v>
      </c>
      <c r="N4733" s="2">
        <v>45596</v>
      </c>
      <c r="O4733" t="s">
        <v>11832</v>
      </c>
      <c r="P4733" s="3" t="s">
        <v>8174</v>
      </c>
      <c r="Q4733" s="9" t="s">
        <v>8174</v>
      </c>
      <c r="R4733" s="3" t="s">
        <v>8245</v>
      </c>
      <c r="S4733" s="7" t="s">
        <v>8183</v>
      </c>
      <c r="T4733" s="8" t="s">
        <v>8192</v>
      </c>
      <c r="U4733" s="3" t="s">
        <v>8192</v>
      </c>
      <c r="V4733" t="s">
        <v>8171</v>
      </c>
    </row>
    <row r="4734" spans="1:22" x14ac:dyDescent="0.25">
      <c r="A4734" t="s">
        <v>6675</v>
      </c>
      <c r="B4734" t="s">
        <v>1947</v>
      </c>
      <c r="C4734" s="3" t="s">
        <v>389</v>
      </c>
      <c r="D4734" s="3" t="s">
        <v>1947</v>
      </c>
      <c r="E4734" s="3" t="s">
        <v>17690</v>
      </c>
      <c r="F4734" s="3" t="s">
        <v>12565</v>
      </c>
      <c r="G4734" t="s">
        <v>6676</v>
      </c>
      <c r="H4734">
        <v>35000</v>
      </c>
      <c r="I4734">
        <v>20</v>
      </c>
      <c r="J4734" s="3">
        <f>I4734/100</f>
        <v>0.2</v>
      </c>
      <c r="K4734" s="4">
        <f>H4734*J4734</f>
        <v>7000</v>
      </c>
      <c r="L4734" s="3" t="s">
        <v>8194</v>
      </c>
      <c r="M4734" s="10" t="s">
        <v>8194</v>
      </c>
      <c r="N4734" s="2">
        <v>42595</v>
      </c>
      <c r="O4734" t="s">
        <v>11833</v>
      </c>
      <c r="P4734" s="3" t="s">
        <v>8179</v>
      </c>
      <c r="Q4734" s="9" t="s">
        <v>8179</v>
      </c>
      <c r="R4734" s="3" t="s">
        <v>8276</v>
      </c>
      <c r="S4734" s="7" t="s">
        <v>19014</v>
      </c>
      <c r="T4734" s="8" t="s">
        <v>19027</v>
      </c>
      <c r="U4734" s="3" t="s">
        <v>8192</v>
      </c>
      <c r="V4734" t="s">
        <v>1087</v>
      </c>
    </row>
    <row r="4735" spans="1:22" x14ac:dyDescent="0.25">
      <c r="A4735" t="s">
        <v>165</v>
      </c>
      <c r="B4735" t="s">
        <v>398</v>
      </c>
      <c r="C4735" s="3" t="s">
        <v>165</v>
      </c>
      <c r="D4735" s="3" t="s">
        <v>398</v>
      </c>
      <c r="E4735" s="3" t="s">
        <v>17691</v>
      </c>
      <c r="F4735" s="3" t="s">
        <v>12561</v>
      </c>
      <c r="G4735" t="s">
        <v>6677</v>
      </c>
      <c r="H4735">
        <v>55000</v>
      </c>
      <c r="I4735">
        <v>25</v>
      </c>
      <c r="J4735" s="3">
        <f>I4735/100</f>
        <v>0.25</v>
      </c>
      <c r="K4735" s="4">
        <f>H4735*J4735</f>
        <v>13750</v>
      </c>
      <c r="L4735" s="3" t="s">
        <v>8172</v>
      </c>
      <c r="M4735" s="10" t="s">
        <v>8172</v>
      </c>
      <c r="N4735" s="2">
        <v>44388</v>
      </c>
      <c r="O4735" t="s">
        <v>9889</v>
      </c>
      <c r="P4735" s="3" t="s">
        <v>8185</v>
      </c>
      <c r="Q4735" s="9" t="s">
        <v>8196</v>
      </c>
      <c r="R4735" s="3" t="s">
        <v>8245</v>
      </c>
      <c r="S4735" s="7" t="s">
        <v>8245</v>
      </c>
      <c r="T4735" s="8" t="s">
        <v>19028</v>
      </c>
      <c r="U4735" s="3" t="s">
        <v>8175</v>
      </c>
      <c r="V4735" t="s">
        <v>1087</v>
      </c>
    </row>
    <row r="4736" spans="1:22" x14ac:dyDescent="0.25">
      <c r="A4736" t="s">
        <v>28</v>
      </c>
      <c r="B4736" t="s">
        <v>17692</v>
      </c>
      <c r="C4736" s="3" t="s">
        <v>28</v>
      </c>
      <c r="D4736" s="3" t="s">
        <v>6299</v>
      </c>
      <c r="E4736" s="3" t="s">
        <v>17693</v>
      </c>
      <c r="F4736" s="3" t="s">
        <v>12561</v>
      </c>
      <c r="G4736" t="s">
        <v>6678</v>
      </c>
      <c r="H4736">
        <v>60000</v>
      </c>
      <c r="I4736">
        <v>5</v>
      </c>
      <c r="J4736" s="3">
        <f>I4736/100</f>
        <v>0.05</v>
      </c>
      <c r="K4736" s="4">
        <f>H4736*J4736</f>
        <v>3000</v>
      </c>
      <c r="L4736" s="3" t="s">
        <v>8180</v>
      </c>
      <c r="M4736" s="10" t="s">
        <v>8180</v>
      </c>
      <c r="N4736" s="2">
        <v>44273</v>
      </c>
      <c r="O4736" t="s">
        <v>11834</v>
      </c>
      <c r="P4736" s="3" t="s">
        <v>8174</v>
      </c>
      <c r="Q4736" s="9" t="s">
        <v>8174</v>
      </c>
      <c r="R4736" s="3" t="s">
        <v>12551</v>
      </c>
      <c r="S4736" s="7" t="s">
        <v>19022</v>
      </c>
      <c r="T4736" s="8" t="s">
        <v>19027</v>
      </c>
      <c r="U4736" s="3" t="s">
        <v>8192</v>
      </c>
      <c r="V4736" t="s">
        <v>1087</v>
      </c>
    </row>
    <row r="4737" spans="1:22" x14ac:dyDescent="0.25">
      <c r="A4737" t="s">
        <v>494</v>
      </c>
      <c r="B4737" t="s">
        <v>239</v>
      </c>
      <c r="C4737" s="3" t="s">
        <v>494</v>
      </c>
      <c r="D4737" s="3" t="s">
        <v>239</v>
      </c>
      <c r="E4737" s="3" t="s">
        <v>17694</v>
      </c>
      <c r="F4737" s="3" t="s">
        <v>12565</v>
      </c>
      <c r="G4737" t="s">
        <v>6679</v>
      </c>
      <c r="H4737">
        <v>55000</v>
      </c>
      <c r="I4737">
        <v>15</v>
      </c>
      <c r="J4737" s="3">
        <f>I4737/100</f>
        <v>0.15</v>
      </c>
      <c r="K4737" s="4">
        <f>H4737*J4737</f>
        <v>8250</v>
      </c>
      <c r="L4737" s="3" t="s">
        <v>8172</v>
      </c>
      <c r="M4737" s="10" t="s">
        <v>8172</v>
      </c>
      <c r="N4737" s="2">
        <v>43417</v>
      </c>
      <c r="O4737" t="s">
        <v>9583</v>
      </c>
      <c r="P4737" s="3" t="s">
        <v>8179</v>
      </c>
      <c r="Q4737" s="9" t="s">
        <v>8179</v>
      </c>
      <c r="R4737" s="3" t="s">
        <v>8276</v>
      </c>
      <c r="S4737" s="7" t="s">
        <v>19014</v>
      </c>
      <c r="T4737" s="8" t="s">
        <v>19029</v>
      </c>
      <c r="U4737" s="3" t="s">
        <v>8192</v>
      </c>
      <c r="V4737" t="s">
        <v>8176</v>
      </c>
    </row>
    <row r="4738" spans="1:22" x14ac:dyDescent="0.25">
      <c r="A4738" t="s">
        <v>16</v>
      </c>
      <c r="B4738" t="s">
        <v>1255</v>
      </c>
      <c r="C4738" s="3" t="s">
        <v>16</v>
      </c>
      <c r="D4738" s="3" t="s">
        <v>1255</v>
      </c>
      <c r="E4738" s="3" t="s">
        <v>17695</v>
      </c>
      <c r="F4738" s="3" t="s">
        <v>12563</v>
      </c>
      <c r="G4738" t="s">
        <v>6680</v>
      </c>
      <c r="H4738">
        <v>35000</v>
      </c>
      <c r="I4738">
        <v>15</v>
      </c>
      <c r="J4738" s="3">
        <f>I4738/100</f>
        <v>0.15</v>
      </c>
      <c r="K4738" s="4">
        <f>H4738*J4738</f>
        <v>5250</v>
      </c>
      <c r="L4738" s="3" t="s">
        <v>8194</v>
      </c>
      <c r="M4738" s="10" t="s">
        <v>8194</v>
      </c>
      <c r="N4738" s="2">
        <v>45729</v>
      </c>
      <c r="O4738" t="s">
        <v>11835</v>
      </c>
      <c r="P4738" s="3" t="s">
        <v>8189</v>
      </c>
      <c r="Q4738" s="9" t="s">
        <v>8208</v>
      </c>
      <c r="R4738" s="3" t="s">
        <v>12551</v>
      </c>
      <c r="S4738" s="7" t="s">
        <v>19016</v>
      </c>
      <c r="T4738" s="8"/>
      <c r="U4738" s="3" t="s">
        <v>8128</v>
      </c>
      <c r="V4738" t="s">
        <v>8197</v>
      </c>
    </row>
    <row r="4739" spans="1:22" x14ac:dyDescent="0.25">
      <c r="A4739" t="s">
        <v>2</v>
      </c>
      <c r="B4739" t="s">
        <v>4598</v>
      </c>
      <c r="C4739" s="3" t="s">
        <v>2</v>
      </c>
      <c r="D4739" s="3" t="s">
        <v>4598</v>
      </c>
      <c r="E4739" s="3" t="s">
        <v>17696</v>
      </c>
      <c r="F4739" s="3" t="s">
        <v>12565</v>
      </c>
      <c r="G4739" t="s">
        <v>6681</v>
      </c>
      <c r="H4739">
        <v>76000</v>
      </c>
      <c r="I4739">
        <v>5</v>
      </c>
      <c r="J4739" s="3">
        <f>I4739/100</f>
        <v>0.05</v>
      </c>
      <c r="K4739" s="4">
        <f>H4739*J4739</f>
        <v>3800</v>
      </c>
      <c r="L4739" s="3" t="s">
        <v>8204</v>
      </c>
      <c r="M4739" s="10" t="s">
        <v>8204</v>
      </c>
      <c r="N4739" s="2">
        <v>43280</v>
      </c>
      <c r="O4739" t="s">
        <v>11054</v>
      </c>
      <c r="P4739" s="3" t="s">
        <v>8179</v>
      </c>
      <c r="Q4739" s="9" t="s">
        <v>8179</v>
      </c>
      <c r="R4739" s="3" t="s">
        <v>12551</v>
      </c>
      <c r="S4739" s="7" t="s">
        <v>19016</v>
      </c>
      <c r="T4739" s="8" t="s">
        <v>19029</v>
      </c>
      <c r="U4739" s="3" t="s">
        <v>8192</v>
      </c>
      <c r="V4739" t="s">
        <v>8171</v>
      </c>
    </row>
    <row r="4740" spans="1:22" x14ac:dyDescent="0.25">
      <c r="A4740" t="s">
        <v>322</v>
      </c>
      <c r="B4740" t="s">
        <v>1156</v>
      </c>
      <c r="C4740" s="3" t="s">
        <v>322</v>
      </c>
      <c r="D4740" s="3" t="s">
        <v>1156</v>
      </c>
      <c r="E4740" s="3" t="s">
        <v>17697</v>
      </c>
      <c r="F4740" s="3" t="s">
        <v>12561</v>
      </c>
      <c r="G4740" t="s">
        <v>6682</v>
      </c>
      <c r="H4740">
        <v>76000</v>
      </c>
      <c r="I4740">
        <v>15</v>
      </c>
      <c r="J4740" s="3">
        <f>I4740/100</f>
        <v>0.15</v>
      </c>
      <c r="K4740" s="4">
        <f>H4740*J4740</f>
        <v>11400</v>
      </c>
      <c r="L4740" s="3" t="s">
        <v>8204</v>
      </c>
      <c r="M4740" s="10" t="s">
        <v>8204</v>
      </c>
      <c r="N4740" s="2">
        <v>44396</v>
      </c>
      <c r="O4740" t="s">
        <v>11836</v>
      </c>
      <c r="P4740" s="3" t="s">
        <v>8185</v>
      </c>
      <c r="Q4740" s="9" t="s">
        <v>8320</v>
      </c>
      <c r="R4740" s="3" t="s">
        <v>12551</v>
      </c>
      <c r="S4740" s="7" t="s">
        <v>19016</v>
      </c>
      <c r="T4740" s="8"/>
      <c r="U4740" s="3" t="s">
        <v>8128</v>
      </c>
      <c r="V4740" t="s">
        <v>8197</v>
      </c>
    </row>
    <row r="4741" spans="1:22" x14ac:dyDescent="0.25">
      <c r="A4741" t="s">
        <v>86</v>
      </c>
      <c r="B4741" t="s">
        <v>965</v>
      </c>
      <c r="C4741" s="3" t="s">
        <v>86</v>
      </c>
      <c r="D4741" s="3" t="s">
        <v>965</v>
      </c>
      <c r="E4741" s="3" t="s">
        <v>17698</v>
      </c>
      <c r="F4741" s="3" t="s">
        <v>12565</v>
      </c>
      <c r="G4741" t="s">
        <v>6683</v>
      </c>
      <c r="H4741">
        <v>35000</v>
      </c>
      <c r="I4741">
        <v>20</v>
      </c>
      <c r="J4741" s="3">
        <f>I4741/100</f>
        <v>0.2</v>
      </c>
      <c r="K4741" s="4">
        <f>H4741*J4741</f>
        <v>7000</v>
      </c>
      <c r="L4741" s="3" t="s">
        <v>8194</v>
      </c>
      <c r="M4741" s="10" t="s">
        <v>8194</v>
      </c>
      <c r="N4741" s="2">
        <v>45258</v>
      </c>
      <c r="O4741" t="s">
        <v>11837</v>
      </c>
      <c r="P4741" s="3" t="s">
        <v>8504</v>
      </c>
      <c r="Q4741" s="9" t="s">
        <v>8504</v>
      </c>
      <c r="R4741" s="3" t="s">
        <v>8245</v>
      </c>
      <c r="S4741" s="7" t="s">
        <v>8183</v>
      </c>
      <c r="T4741" s="8"/>
      <c r="U4741" s="3" t="s">
        <v>8128</v>
      </c>
      <c r="V4741" t="s">
        <v>8176</v>
      </c>
    </row>
    <row r="4742" spans="1:22" x14ac:dyDescent="0.25">
      <c r="A4742" t="s">
        <v>1519</v>
      </c>
      <c r="B4742" t="s">
        <v>6684</v>
      </c>
      <c r="C4742" s="3" t="s">
        <v>1519</v>
      </c>
      <c r="D4742" s="3" t="s">
        <v>6684</v>
      </c>
      <c r="E4742" s="3" t="s">
        <v>17699</v>
      </c>
      <c r="F4742" s="3" t="s">
        <v>12563</v>
      </c>
      <c r="G4742" t="s">
        <v>6685</v>
      </c>
      <c r="H4742">
        <v>76000</v>
      </c>
      <c r="I4742">
        <v>10</v>
      </c>
      <c r="J4742" s="3">
        <f>I4742/100</f>
        <v>0.1</v>
      </c>
      <c r="K4742" s="4">
        <f>H4742*J4742</f>
        <v>7600</v>
      </c>
      <c r="L4742" s="3" t="s">
        <v>8204</v>
      </c>
      <c r="M4742" s="10" t="s">
        <v>8204</v>
      </c>
      <c r="N4742" s="2">
        <v>45451</v>
      </c>
      <c r="O4742" t="s">
        <v>11107</v>
      </c>
      <c r="P4742" s="3" t="s">
        <v>8185</v>
      </c>
      <c r="Q4742" s="9" t="s">
        <v>8185</v>
      </c>
      <c r="R4742" s="3" t="s">
        <v>12551</v>
      </c>
      <c r="S4742" s="7" t="s">
        <v>19022</v>
      </c>
      <c r="T4742" s="8" t="s">
        <v>19027</v>
      </c>
      <c r="U4742" s="3" t="s">
        <v>8192</v>
      </c>
      <c r="V4742" t="s">
        <v>8171</v>
      </c>
    </row>
    <row r="4743" spans="1:22" x14ac:dyDescent="0.25">
      <c r="A4743" t="s">
        <v>947</v>
      </c>
      <c r="B4743" t="s">
        <v>411</v>
      </c>
      <c r="C4743" s="3" t="s">
        <v>947</v>
      </c>
      <c r="D4743" s="3" t="s">
        <v>411</v>
      </c>
      <c r="E4743" s="3" t="s">
        <v>17700</v>
      </c>
      <c r="F4743" s="3" t="s">
        <v>12561</v>
      </c>
      <c r="G4743" t="s">
        <v>6686</v>
      </c>
      <c r="H4743">
        <v>35000</v>
      </c>
      <c r="I4743">
        <v>20</v>
      </c>
      <c r="J4743" s="3">
        <f>I4743/100</f>
        <v>0.2</v>
      </c>
      <c r="K4743" s="4">
        <f>H4743*J4743</f>
        <v>7000</v>
      </c>
      <c r="L4743" s="3" t="s">
        <v>8194</v>
      </c>
      <c r="M4743" s="10" t="s">
        <v>8194</v>
      </c>
      <c r="N4743" s="2">
        <v>43675</v>
      </c>
      <c r="O4743" t="s">
        <v>11103</v>
      </c>
      <c r="P4743" s="3" t="s">
        <v>8168</v>
      </c>
      <c r="Q4743" s="9" t="s">
        <v>8168</v>
      </c>
      <c r="R4743" s="3" t="s">
        <v>12551</v>
      </c>
      <c r="S4743" s="7" t="s">
        <v>19016</v>
      </c>
      <c r="T4743" s="8" t="s">
        <v>8175</v>
      </c>
      <c r="U4743" s="3" t="s">
        <v>8175</v>
      </c>
      <c r="V4743" t="s">
        <v>8176</v>
      </c>
    </row>
    <row r="4744" spans="1:22" x14ac:dyDescent="0.25">
      <c r="A4744" t="s">
        <v>275</v>
      </c>
      <c r="B4744" t="s">
        <v>31</v>
      </c>
      <c r="C4744" s="3" t="s">
        <v>275</v>
      </c>
      <c r="D4744" s="3" t="s">
        <v>31</v>
      </c>
      <c r="E4744" s="3" t="s">
        <v>16283</v>
      </c>
      <c r="F4744" s="3" t="s">
        <v>12561</v>
      </c>
      <c r="G4744" t="s">
        <v>5102</v>
      </c>
      <c r="H4744">
        <v>55000</v>
      </c>
      <c r="I4744">
        <v>15</v>
      </c>
      <c r="J4744" s="3">
        <f>I4744/100</f>
        <v>0.15</v>
      </c>
      <c r="K4744" s="4">
        <f>H4744*J4744</f>
        <v>8250</v>
      </c>
      <c r="L4744" s="3" t="s">
        <v>8172</v>
      </c>
      <c r="M4744" s="10" t="s">
        <v>8172</v>
      </c>
      <c r="N4744" s="2">
        <v>42340</v>
      </c>
      <c r="O4744" t="s">
        <v>11838</v>
      </c>
      <c r="P4744" s="3" t="s">
        <v>8189</v>
      </c>
      <c r="Q4744" s="9" t="s">
        <v>8189</v>
      </c>
      <c r="R4744" s="3" t="s">
        <v>8276</v>
      </c>
      <c r="S4744" s="7" t="s">
        <v>19014</v>
      </c>
      <c r="T4744" s="8" t="s">
        <v>8175</v>
      </c>
      <c r="U4744" s="3" t="s">
        <v>8175</v>
      </c>
      <c r="V4744" t="s">
        <v>8171</v>
      </c>
    </row>
    <row r="4745" spans="1:22" x14ac:dyDescent="0.25">
      <c r="A4745" t="s">
        <v>4546</v>
      </c>
      <c r="B4745" t="s">
        <v>2469</v>
      </c>
      <c r="C4745" s="3" t="s">
        <v>4546</v>
      </c>
      <c r="D4745" s="3" t="s">
        <v>2469</v>
      </c>
      <c r="E4745" s="3" t="s">
        <v>17701</v>
      </c>
      <c r="F4745" s="3" t="s">
        <v>12565</v>
      </c>
      <c r="G4745" t="s">
        <v>6687</v>
      </c>
      <c r="H4745">
        <v>60000</v>
      </c>
      <c r="I4745">
        <v>10</v>
      </c>
      <c r="J4745" s="3">
        <f>I4745/100</f>
        <v>0.1</v>
      </c>
      <c r="K4745" s="4">
        <f>H4745*J4745</f>
        <v>6000</v>
      </c>
      <c r="L4745" s="3" t="s">
        <v>8180</v>
      </c>
      <c r="M4745" s="10" t="s">
        <v>8180</v>
      </c>
      <c r="N4745" s="2">
        <v>43214</v>
      </c>
      <c r="O4745" t="s">
        <v>10971</v>
      </c>
      <c r="P4745" s="3" t="s">
        <v>8189</v>
      </c>
      <c r="Q4745" s="9" t="s">
        <v>8208</v>
      </c>
      <c r="R4745" s="3" t="s">
        <v>12551</v>
      </c>
      <c r="S4745" s="7" t="s">
        <v>19016</v>
      </c>
      <c r="T4745" s="8"/>
      <c r="U4745" s="3" t="s">
        <v>8128</v>
      </c>
      <c r="V4745" t="s">
        <v>8171</v>
      </c>
    </row>
    <row r="4746" spans="1:22" x14ac:dyDescent="0.25">
      <c r="A4746" t="s">
        <v>145</v>
      </c>
      <c r="B4746" t="s">
        <v>17702</v>
      </c>
      <c r="C4746" s="3" t="s">
        <v>145</v>
      </c>
      <c r="D4746" s="3" t="s">
        <v>2721</v>
      </c>
      <c r="E4746" s="3" t="s">
        <v>17703</v>
      </c>
      <c r="F4746" s="3" t="s">
        <v>12565</v>
      </c>
      <c r="G4746" t="s">
        <v>6688</v>
      </c>
      <c r="H4746">
        <v>60000</v>
      </c>
      <c r="I4746">
        <v>20</v>
      </c>
      <c r="J4746" s="3">
        <f>I4746/100</f>
        <v>0.2</v>
      </c>
      <c r="K4746" s="4">
        <f>H4746*J4746</f>
        <v>12000</v>
      </c>
      <c r="L4746" s="3" t="s">
        <v>8180</v>
      </c>
      <c r="M4746" s="10" t="s">
        <v>8180</v>
      </c>
      <c r="N4746" s="2">
        <v>42677</v>
      </c>
      <c r="O4746" t="s">
        <v>11839</v>
      </c>
      <c r="P4746" s="3" t="s">
        <v>8174</v>
      </c>
      <c r="Q4746" s="9" t="s">
        <v>8174</v>
      </c>
      <c r="R4746" s="3" t="s">
        <v>12551</v>
      </c>
      <c r="S4746" s="7" t="s">
        <v>19016</v>
      </c>
      <c r="T4746" s="8" t="s">
        <v>19029</v>
      </c>
      <c r="U4746" s="3" t="s">
        <v>8192</v>
      </c>
      <c r="V4746" t="s">
        <v>19013</v>
      </c>
    </row>
    <row r="4747" spans="1:22" x14ac:dyDescent="0.25">
      <c r="A4747" t="s">
        <v>1706</v>
      </c>
      <c r="B4747" t="s">
        <v>4289</v>
      </c>
      <c r="C4747" s="3" t="s">
        <v>1706</v>
      </c>
      <c r="D4747" s="3" t="s">
        <v>4289</v>
      </c>
      <c r="E4747" s="3" t="s">
        <v>17704</v>
      </c>
      <c r="F4747" s="3" t="s">
        <v>12563</v>
      </c>
      <c r="G4747" t="s">
        <v>6689</v>
      </c>
      <c r="H4747">
        <v>60000</v>
      </c>
      <c r="I4747">
        <v>15</v>
      </c>
      <c r="J4747" s="3">
        <f>I4747/100</f>
        <v>0.15</v>
      </c>
      <c r="K4747" s="4">
        <f>H4747*J4747</f>
        <v>9000</v>
      </c>
      <c r="L4747" s="3" t="s">
        <v>8180</v>
      </c>
      <c r="M4747" s="10" t="s">
        <v>8180</v>
      </c>
      <c r="N4747" s="2">
        <v>43371</v>
      </c>
      <c r="O4747" t="s">
        <v>8277</v>
      </c>
      <c r="P4747" s="3" t="s">
        <v>8189</v>
      </c>
      <c r="Q4747" s="9" t="s">
        <v>8189</v>
      </c>
      <c r="R4747" s="3" t="s">
        <v>8245</v>
      </c>
      <c r="S4747" s="7" t="s">
        <v>8183</v>
      </c>
      <c r="T4747" s="8" t="s">
        <v>19028</v>
      </c>
      <c r="U4747" s="3" t="s">
        <v>8175</v>
      </c>
      <c r="V4747" t="s">
        <v>8176</v>
      </c>
    </row>
    <row r="4748" spans="1:22" x14ac:dyDescent="0.25">
      <c r="A4748" t="s">
        <v>1099</v>
      </c>
      <c r="B4748" t="s">
        <v>373</v>
      </c>
      <c r="C4748" s="3" t="s">
        <v>1099</v>
      </c>
      <c r="D4748" s="3" t="s">
        <v>373</v>
      </c>
      <c r="E4748" s="3" t="s">
        <v>17705</v>
      </c>
      <c r="F4748" s="3" t="s">
        <v>12561</v>
      </c>
      <c r="G4748" t="s">
        <v>6690</v>
      </c>
      <c r="H4748">
        <v>25000</v>
      </c>
      <c r="I4748">
        <v>20</v>
      </c>
      <c r="J4748" s="3">
        <f>I4748/100</f>
        <v>0.2</v>
      </c>
      <c r="K4748" s="4">
        <f>H4748*J4748</f>
        <v>5000</v>
      </c>
      <c r="L4748" s="3" t="s">
        <v>8169</v>
      </c>
      <c r="M4748" s="10" t="s">
        <v>8169</v>
      </c>
      <c r="N4748" s="2">
        <v>44598</v>
      </c>
      <c r="O4748" t="s">
        <v>10951</v>
      </c>
      <c r="P4748" s="3" t="s">
        <v>8179</v>
      </c>
      <c r="Q4748" s="9" t="s">
        <v>8179</v>
      </c>
      <c r="R4748" s="3" t="s">
        <v>12551</v>
      </c>
      <c r="S4748" s="7" t="s">
        <v>19016</v>
      </c>
      <c r="T4748" s="8" t="s">
        <v>8192</v>
      </c>
      <c r="U4748" s="3" t="s">
        <v>8192</v>
      </c>
      <c r="V4748" t="s">
        <v>8197</v>
      </c>
    </row>
    <row r="4749" spans="1:22" x14ac:dyDescent="0.25">
      <c r="A4749" t="s">
        <v>20</v>
      </c>
      <c r="B4749" t="s">
        <v>1308</v>
      </c>
      <c r="C4749" s="3" t="s">
        <v>20</v>
      </c>
      <c r="D4749" s="3" t="s">
        <v>1308</v>
      </c>
      <c r="E4749" s="3" t="s">
        <v>17706</v>
      </c>
      <c r="F4749" s="3" t="s">
        <v>12563</v>
      </c>
      <c r="G4749" t="s">
        <v>6691</v>
      </c>
      <c r="H4749">
        <v>35000</v>
      </c>
      <c r="I4749">
        <v>15</v>
      </c>
      <c r="J4749" s="3">
        <f>I4749/100</f>
        <v>0.15</v>
      </c>
      <c r="K4749" s="4">
        <f>H4749*J4749</f>
        <v>5250</v>
      </c>
      <c r="L4749" s="3" t="s">
        <v>8194</v>
      </c>
      <c r="M4749" s="10" t="s">
        <v>8194</v>
      </c>
      <c r="N4749" s="2">
        <v>45152</v>
      </c>
      <c r="O4749" t="s">
        <v>11840</v>
      </c>
      <c r="P4749" s="3" t="s">
        <v>8185</v>
      </c>
      <c r="Q4749" s="9" t="s">
        <v>8185</v>
      </c>
      <c r="R4749" s="3" t="s">
        <v>8276</v>
      </c>
      <c r="S4749" s="7" t="s">
        <v>19014</v>
      </c>
      <c r="T4749" s="8" t="s">
        <v>8175</v>
      </c>
      <c r="U4749" s="3" t="s">
        <v>8175</v>
      </c>
      <c r="V4749" t="s">
        <v>8176</v>
      </c>
    </row>
    <row r="4750" spans="1:22" x14ac:dyDescent="0.25">
      <c r="A4750" t="s">
        <v>20</v>
      </c>
      <c r="B4750" t="s">
        <v>1262</v>
      </c>
      <c r="C4750" s="3" t="s">
        <v>20</v>
      </c>
      <c r="D4750" s="3" t="s">
        <v>1262</v>
      </c>
      <c r="E4750" s="3" t="s">
        <v>17707</v>
      </c>
      <c r="F4750" s="3" t="s">
        <v>12563</v>
      </c>
      <c r="G4750" t="s">
        <v>6692</v>
      </c>
      <c r="H4750">
        <v>76000</v>
      </c>
      <c r="I4750">
        <v>25</v>
      </c>
      <c r="J4750" s="3">
        <f>I4750/100</f>
        <v>0.25</v>
      </c>
      <c r="K4750" s="4">
        <f>H4750*J4750</f>
        <v>19000</v>
      </c>
      <c r="L4750" s="3" t="s">
        <v>8204</v>
      </c>
      <c r="M4750" s="10" t="s">
        <v>8204</v>
      </c>
      <c r="N4750" s="2">
        <v>42522</v>
      </c>
      <c r="O4750" t="s">
        <v>11841</v>
      </c>
      <c r="P4750" s="3" t="s">
        <v>8189</v>
      </c>
      <c r="Q4750" s="9" t="s">
        <v>8189</v>
      </c>
      <c r="R4750" s="3" t="s">
        <v>8276</v>
      </c>
      <c r="S4750" s="7" t="s">
        <v>19014</v>
      </c>
      <c r="T4750" s="8" t="s">
        <v>8175</v>
      </c>
      <c r="U4750" s="3" t="s">
        <v>8175</v>
      </c>
      <c r="V4750" t="s">
        <v>8176</v>
      </c>
    </row>
    <row r="4751" spans="1:22" x14ac:dyDescent="0.25">
      <c r="A4751" t="s">
        <v>825</v>
      </c>
      <c r="B4751" t="s">
        <v>3680</v>
      </c>
      <c r="C4751" s="3" t="s">
        <v>825</v>
      </c>
      <c r="D4751" s="3" t="s">
        <v>3680</v>
      </c>
      <c r="E4751" s="3" t="s">
        <v>17708</v>
      </c>
      <c r="F4751" s="3" t="s">
        <v>12561</v>
      </c>
      <c r="G4751" t="s">
        <v>6693</v>
      </c>
      <c r="H4751">
        <v>76000</v>
      </c>
      <c r="I4751">
        <v>5</v>
      </c>
      <c r="J4751" s="3">
        <f>I4751/100</f>
        <v>0.05</v>
      </c>
      <c r="K4751" s="4">
        <f>H4751*J4751</f>
        <v>3800</v>
      </c>
      <c r="L4751" s="3" t="s">
        <v>8204</v>
      </c>
      <c r="M4751" s="10" t="s">
        <v>8204</v>
      </c>
      <c r="N4751" s="2">
        <v>44663</v>
      </c>
      <c r="O4751" t="s">
        <v>11842</v>
      </c>
      <c r="P4751" s="3" t="s">
        <v>8168</v>
      </c>
      <c r="Q4751" s="9" t="s">
        <v>8168</v>
      </c>
      <c r="R4751" s="3" t="s">
        <v>12551</v>
      </c>
      <c r="S4751" s="7" t="s">
        <v>19016</v>
      </c>
      <c r="T4751" s="8" t="s">
        <v>19029</v>
      </c>
      <c r="U4751" s="3" t="s">
        <v>8192</v>
      </c>
      <c r="V4751" t="s">
        <v>8176</v>
      </c>
    </row>
    <row r="4752" spans="1:22" x14ac:dyDescent="0.25">
      <c r="A4752" t="s">
        <v>807</v>
      </c>
      <c r="B4752" t="s">
        <v>115</v>
      </c>
      <c r="C4752" s="3" t="s">
        <v>807</v>
      </c>
      <c r="D4752" s="3" t="s">
        <v>115</v>
      </c>
      <c r="E4752" s="3" t="s">
        <v>17709</v>
      </c>
      <c r="F4752" s="3" t="s">
        <v>12561</v>
      </c>
      <c r="G4752" t="s">
        <v>6694</v>
      </c>
      <c r="H4752">
        <v>15000</v>
      </c>
      <c r="I4752">
        <v>15</v>
      </c>
      <c r="J4752" s="3">
        <f>I4752/100</f>
        <v>0.15</v>
      </c>
      <c r="K4752" s="4">
        <f>H4752*J4752</f>
        <v>2250</v>
      </c>
      <c r="L4752" s="3" t="s">
        <v>8177</v>
      </c>
      <c r="M4752" s="10" t="s">
        <v>8177</v>
      </c>
      <c r="N4752" s="2">
        <v>42447</v>
      </c>
      <c r="O4752" t="s">
        <v>8870</v>
      </c>
      <c r="P4752" s="3" t="s">
        <v>8174</v>
      </c>
      <c r="Q4752" s="9" t="s">
        <v>8236</v>
      </c>
      <c r="R4752" s="3" t="s">
        <v>8245</v>
      </c>
      <c r="S4752" s="7" t="s">
        <v>19015</v>
      </c>
      <c r="T4752" s="8"/>
      <c r="U4752" s="3" t="s">
        <v>8128</v>
      </c>
      <c r="V4752" t="s">
        <v>19013</v>
      </c>
    </row>
    <row r="4753" spans="1:22" x14ac:dyDescent="0.25">
      <c r="A4753" t="s">
        <v>785</v>
      </c>
      <c r="B4753" t="s">
        <v>129</v>
      </c>
      <c r="C4753" s="3" t="s">
        <v>785</v>
      </c>
      <c r="D4753" s="3" t="s">
        <v>129</v>
      </c>
      <c r="E4753" s="3" t="s">
        <v>17710</v>
      </c>
      <c r="F4753" s="3" t="s">
        <v>12561</v>
      </c>
      <c r="G4753" t="s">
        <v>6695</v>
      </c>
      <c r="H4753">
        <v>76000</v>
      </c>
      <c r="I4753">
        <v>20</v>
      </c>
      <c r="J4753" s="3">
        <f>I4753/100</f>
        <v>0.2</v>
      </c>
      <c r="K4753" s="4">
        <f>H4753*J4753</f>
        <v>15200</v>
      </c>
      <c r="L4753" s="3" t="s">
        <v>8204</v>
      </c>
      <c r="M4753" s="10" t="s">
        <v>8204</v>
      </c>
      <c r="N4753" s="2">
        <v>43610</v>
      </c>
      <c r="O4753" t="s">
        <v>11843</v>
      </c>
      <c r="P4753" s="3" t="s">
        <v>8174</v>
      </c>
      <c r="Q4753" s="9" t="s">
        <v>8174</v>
      </c>
      <c r="R4753" s="3" t="s">
        <v>12551</v>
      </c>
      <c r="S4753" s="7" t="s">
        <v>19022</v>
      </c>
      <c r="T4753" s="8" t="s">
        <v>19028</v>
      </c>
      <c r="U4753" s="3" t="s">
        <v>8175</v>
      </c>
      <c r="V4753" t="s">
        <v>19013</v>
      </c>
    </row>
    <row r="4754" spans="1:22" x14ac:dyDescent="0.25">
      <c r="A4754" t="s">
        <v>344</v>
      </c>
      <c r="B4754" t="s">
        <v>129</v>
      </c>
      <c r="C4754" s="3" t="s">
        <v>344</v>
      </c>
      <c r="D4754" s="3" t="s">
        <v>129</v>
      </c>
      <c r="E4754" s="3" t="s">
        <v>17711</v>
      </c>
      <c r="F4754" s="3" t="s">
        <v>12565</v>
      </c>
      <c r="G4754" t="s">
        <v>6696</v>
      </c>
      <c r="H4754">
        <v>76000</v>
      </c>
      <c r="I4754">
        <v>15</v>
      </c>
      <c r="J4754" s="3">
        <f>I4754/100</f>
        <v>0.15</v>
      </c>
      <c r="K4754" s="4">
        <f>H4754*J4754</f>
        <v>11400</v>
      </c>
      <c r="L4754" s="3" t="s">
        <v>8204</v>
      </c>
      <c r="M4754" s="10" t="s">
        <v>8204</v>
      </c>
      <c r="N4754" s="2">
        <v>43646</v>
      </c>
      <c r="O4754" t="s">
        <v>11844</v>
      </c>
      <c r="P4754" s="3" t="s">
        <v>8168</v>
      </c>
      <c r="Q4754" s="9" t="s">
        <v>8168</v>
      </c>
      <c r="R4754" s="3" t="s">
        <v>8276</v>
      </c>
      <c r="S4754" s="7" t="s">
        <v>19014</v>
      </c>
      <c r="T4754" s="8" t="s">
        <v>8192</v>
      </c>
      <c r="U4754" s="3" t="s">
        <v>8192</v>
      </c>
      <c r="V4754" t="s">
        <v>19013</v>
      </c>
    </row>
    <row r="4755" spans="1:22" x14ac:dyDescent="0.25">
      <c r="A4755" t="s">
        <v>6697</v>
      </c>
      <c r="B4755" t="s">
        <v>121</v>
      </c>
      <c r="C4755" s="3" t="s">
        <v>6697</v>
      </c>
      <c r="D4755" s="3" t="s">
        <v>121</v>
      </c>
      <c r="E4755" s="3" t="s">
        <v>17712</v>
      </c>
      <c r="F4755" s="3" t="s">
        <v>12561</v>
      </c>
      <c r="G4755" t="s">
        <v>6698</v>
      </c>
      <c r="H4755">
        <v>35000</v>
      </c>
      <c r="I4755">
        <v>15</v>
      </c>
      <c r="J4755" s="3">
        <f>I4755/100</f>
        <v>0.15</v>
      </c>
      <c r="K4755" s="4">
        <f>H4755*J4755</f>
        <v>5250</v>
      </c>
      <c r="L4755" s="3" t="s">
        <v>8194</v>
      </c>
      <c r="M4755" s="10" t="s">
        <v>8194</v>
      </c>
      <c r="N4755" s="2">
        <v>45257</v>
      </c>
      <c r="O4755" t="s">
        <v>11845</v>
      </c>
      <c r="P4755" s="3" t="s">
        <v>8179</v>
      </c>
      <c r="Q4755" s="9" t="s">
        <v>8179</v>
      </c>
      <c r="R4755" s="3" t="s">
        <v>8276</v>
      </c>
      <c r="S4755" s="7" t="s">
        <v>19014</v>
      </c>
      <c r="T4755" s="8" t="s">
        <v>8175</v>
      </c>
      <c r="U4755" s="3" t="s">
        <v>8175</v>
      </c>
      <c r="V4755" t="s">
        <v>19013</v>
      </c>
    </row>
    <row r="4756" spans="1:22" x14ac:dyDescent="0.25">
      <c r="A4756" t="s">
        <v>518</v>
      </c>
      <c r="B4756" t="s">
        <v>472</v>
      </c>
      <c r="C4756" s="3" t="s">
        <v>518</v>
      </c>
      <c r="D4756" s="3" t="s">
        <v>472</v>
      </c>
      <c r="E4756" s="3" t="s">
        <v>17713</v>
      </c>
      <c r="F4756" s="3" t="s">
        <v>12563</v>
      </c>
      <c r="G4756" t="s">
        <v>6699</v>
      </c>
      <c r="H4756">
        <v>35000</v>
      </c>
      <c r="I4756">
        <v>20</v>
      </c>
      <c r="J4756" s="3">
        <f>I4756/100</f>
        <v>0.2</v>
      </c>
      <c r="K4756" s="4">
        <f>H4756*J4756</f>
        <v>7000</v>
      </c>
      <c r="L4756" s="3" t="s">
        <v>8194</v>
      </c>
      <c r="M4756" s="10" t="s">
        <v>8194</v>
      </c>
      <c r="N4756" s="2">
        <v>44059</v>
      </c>
      <c r="O4756" t="s">
        <v>9034</v>
      </c>
      <c r="P4756" s="3" t="s">
        <v>8179</v>
      </c>
      <c r="Q4756" s="9" t="s">
        <v>8179</v>
      </c>
      <c r="R4756" s="3" t="s">
        <v>8276</v>
      </c>
      <c r="S4756" s="7" t="s">
        <v>19014</v>
      </c>
      <c r="T4756" s="8" t="s">
        <v>19027</v>
      </c>
      <c r="U4756" s="3" t="s">
        <v>8192</v>
      </c>
      <c r="V4756" t="s">
        <v>8176</v>
      </c>
    </row>
    <row r="4757" spans="1:22" x14ac:dyDescent="0.25">
      <c r="A4757" t="s">
        <v>6700</v>
      </c>
      <c r="B4757" t="s">
        <v>4330</v>
      </c>
      <c r="C4757" s="3" t="s">
        <v>504</v>
      </c>
      <c r="D4757" s="3" t="s">
        <v>4330</v>
      </c>
      <c r="E4757" s="3" t="s">
        <v>17714</v>
      </c>
      <c r="F4757" s="3" t="s">
        <v>12565</v>
      </c>
      <c r="G4757" t="s">
        <v>6701</v>
      </c>
      <c r="H4757">
        <v>60000</v>
      </c>
      <c r="I4757">
        <v>20</v>
      </c>
      <c r="J4757" s="3">
        <f>I4757/100</f>
        <v>0.2</v>
      </c>
      <c r="K4757" s="4">
        <f>H4757*J4757</f>
        <v>12000</v>
      </c>
      <c r="L4757" s="3" t="s">
        <v>8180</v>
      </c>
      <c r="M4757" s="10" t="s">
        <v>8180</v>
      </c>
      <c r="N4757" s="2">
        <v>42579</v>
      </c>
      <c r="O4757" t="s">
        <v>9112</v>
      </c>
      <c r="P4757" s="3" t="s">
        <v>8174</v>
      </c>
      <c r="Q4757" s="9" t="s">
        <v>8174</v>
      </c>
      <c r="S4757" s="7"/>
      <c r="T4757" s="8"/>
      <c r="U4757" s="3" t="s">
        <v>8128</v>
      </c>
      <c r="V4757" t="s">
        <v>8197</v>
      </c>
    </row>
    <row r="4758" spans="1:22" x14ac:dyDescent="0.25">
      <c r="A4758" t="s">
        <v>561</v>
      </c>
      <c r="B4758" t="s">
        <v>6702</v>
      </c>
      <c r="C4758" s="3" t="s">
        <v>561</v>
      </c>
      <c r="D4758" s="3" t="s">
        <v>689</v>
      </c>
      <c r="E4758" s="3" t="s">
        <v>17715</v>
      </c>
      <c r="F4758" s="3" t="s">
        <v>12561</v>
      </c>
      <c r="G4758" t="s">
        <v>6703</v>
      </c>
      <c r="H4758">
        <v>35000</v>
      </c>
      <c r="I4758">
        <v>10</v>
      </c>
      <c r="J4758" s="3">
        <f>I4758/100</f>
        <v>0.1</v>
      </c>
      <c r="K4758" s="4">
        <f>H4758*J4758</f>
        <v>3500</v>
      </c>
      <c r="L4758" s="3" t="s">
        <v>8194</v>
      </c>
      <c r="M4758" s="10" t="s">
        <v>8194</v>
      </c>
      <c r="N4758" s="2">
        <v>45070</v>
      </c>
      <c r="O4758" t="s">
        <v>11846</v>
      </c>
      <c r="P4758" s="3" t="s">
        <v>8185</v>
      </c>
      <c r="Q4758" s="9" t="s">
        <v>8185</v>
      </c>
      <c r="R4758" s="3" t="s">
        <v>8276</v>
      </c>
      <c r="S4758" s="7" t="s">
        <v>19014</v>
      </c>
      <c r="T4758" s="8" t="s">
        <v>8192</v>
      </c>
      <c r="U4758" s="3" t="s">
        <v>8192</v>
      </c>
      <c r="V4758" t="s">
        <v>1087</v>
      </c>
    </row>
    <row r="4759" spans="1:22" x14ac:dyDescent="0.25">
      <c r="A4759" t="s">
        <v>892</v>
      </c>
      <c r="B4759" t="s">
        <v>2150</v>
      </c>
      <c r="C4759" s="3" t="s">
        <v>892</v>
      </c>
      <c r="D4759" s="3" t="s">
        <v>2150</v>
      </c>
      <c r="E4759" s="3" t="s">
        <v>17716</v>
      </c>
      <c r="F4759" s="3" t="s">
        <v>12565</v>
      </c>
      <c r="G4759" t="s">
        <v>6704</v>
      </c>
      <c r="H4759">
        <v>25000</v>
      </c>
      <c r="I4759">
        <v>15</v>
      </c>
      <c r="J4759" s="3">
        <f>I4759/100</f>
        <v>0.15</v>
      </c>
      <c r="K4759" s="4">
        <f>H4759*J4759</f>
        <v>3750</v>
      </c>
      <c r="L4759" s="3" t="s">
        <v>8169</v>
      </c>
      <c r="M4759" s="10" t="s">
        <v>8169</v>
      </c>
      <c r="N4759" s="2">
        <v>45366</v>
      </c>
      <c r="O4759" t="s">
        <v>11847</v>
      </c>
      <c r="P4759" s="3" t="s">
        <v>8168</v>
      </c>
      <c r="Q4759" s="9" t="s">
        <v>8168</v>
      </c>
      <c r="R4759" s="3" t="s">
        <v>8276</v>
      </c>
      <c r="S4759" s="7" t="s">
        <v>19014</v>
      </c>
      <c r="T4759" s="8"/>
      <c r="U4759" s="3" t="s">
        <v>8128</v>
      </c>
      <c r="V4759" t="s">
        <v>8176</v>
      </c>
    </row>
    <row r="4760" spans="1:22" x14ac:dyDescent="0.25">
      <c r="A4760" t="s">
        <v>169</v>
      </c>
      <c r="B4760" t="s">
        <v>593</v>
      </c>
      <c r="C4760" s="3" t="s">
        <v>169</v>
      </c>
      <c r="D4760" s="3" t="s">
        <v>593</v>
      </c>
      <c r="E4760" s="3" t="s">
        <v>17717</v>
      </c>
      <c r="F4760" s="3" t="s">
        <v>12563</v>
      </c>
      <c r="G4760" t="s">
        <v>6705</v>
      </c>
      <c r="H4760">
        <v>55000</v>
      </c>
      <c r="I4760">
        <v>25</v>
      </c>
      <c r="J4760" s="3">
        <f>I4760/100</f>
        <v>0.25</v>
      </c>
      <c r="K4760" s="4">
        <f>H4760*J4760</f>
        <v>13750</v>
      </c>
      <c r="L4760" s="3" t="s">
        <v>8172</v>
      </c>
      <c r="M4760" s="10" t="s">
        <v>8172</v>
      </c>
      <c r="N4760" s="2">
        <v>44955</v>
      </c>
      <c r="O4760" t="s">
        <v>11515</v>
      </c>
      <c r="P4760" s="3" t="s">
        <v>8185</v>
      </c>
      <c r="Q4760" s="9" t="s">
        <v>8185</v>
      </c>
      <c r="R4760" s="3" t="s">
        <v>8245</v>
      </c>
      <c r="S4760" s="7" t="s">
        <v>8183</v>
      </c>
      <c r="T4760" s="8" t="s">
        <v>19029</v>
      </c>
      <c r="U4760" s="3" t="s">
        <v>8192</v>
      </c>
      <c r="V4760" t="s">
        <v>8197</v>
      </c>
    </row>
    <row r="4761" spans="1:22" x14ac:dyDescent="0.25">
      <c r="A4761" t="s">
        <v>3267</v>
      </c>
      <c r="B4761" t="s">
        <v>634</v>
      </c>
      <c r="C4761" s="3" t="s">
        <v>3267</v>
      </c>
      <c r="D4761" s="3" t="s">
        <v>634</v>
      </c>
      <c r="E4761" s="3" t="s">
        <v>17718</v>
      </c>
      <c r="F4761" s="3" t="s">
        <v>12561</v>
      </c>
      <c r="G4761" t="s">
        <v>6706</v>
      </c>
      <c r="H4761">
        <v>55000</v>
      </c>
      <c r="I4761">
        <v>5</v>
      </c>
      <c r="J4761" s="3">
        <f>I4761/100</f>
        <v>0.05</v>
      </c>
      <c r="K4761" s="4">
        <f>H4761*J4761</f>
        <v>2750</v>
      </c>
      <c r="L4761" s="3" t="s">
        <v>8172</v>
      </c>
      <c r="M4761" s="10" t="s">
        <v>8172</v>
      </c>
      <c r="N4761" s="2">
        <v>44636</v>
      </c>
      <c r="O4761" t="s">
        <v>11848</v>
      </c>
      <c r="P4761" s="3" t="s">
        <v>8174</v>
      </c>
      <c r="Q4761" s="9" t="s">
        <v>8174</v>
      </c>
      <c r="R4761" s="3" t="s">
        <v>8276</v>
      </c>
      <c r="S4761" s="7" t="s">
        <v>19014</v>
      </c>
      <c r="T4761" s="8" t="s">
        <v>19028</v>
      </c>
      <c r="U4761" s="3" t="s">
        <v>8175</v>
      </c>
      <c r="V4761" t="s">
        <v>1087</v>
      </c>
    </row>
    <row r="4762" spans="1:22" x14ac:dyDescent="0.25">
      <c r="A4762" t="s">
        <v>226</v>
      </c>
      <c r="B4762" t="s">
        <v>17</v>
      </c>
      <c r="C4762" s="3" t="s">
        <v>226</v>
      </c>
      <c r="D4762" s="3" t="s">
        <v>17</v>
      </c>
      <c r="E4762" s="3" t="s">
        <v>17719</v>
      </c>
      <c r="F4762" s="3" t="s">
        <v>12563</v>
      </c>
      <c r="G4762" t="s">
        <v>6707</v>
      </c>
      <c r="H4762">
        <v>25000</v>
      </c>
      <c r="I4762">
        <v>15</v>
      </c>
      <c r="J4762" s="3">
        <f>I4762/100</f>
        <v>0.15</v>
      </c>
      <c r="K4762" s="4">
        <f>H4762*J4762</f>
        <v>3750</v>
      </c>
      <c r="L4762" s="3" t="s">
        <v>8169</v>
      </c>
      <c r="M4762" s="10" t="s">
        <v>8169</v>
      </c>
      <c r="N4762" s="2">
        <v>42210</v>
      </c>
      <c r="O4762" t="s">
        <v>11849</v>
      </c>
      <c r="P4762" s="3" t="s">
        <v>8504</v>
      </c>
      <c r="Q4762" s="9" t="s">
        <v>8504</v>
      </c>
      <c r="R4762" s="3" t="s">
        <v>8276</v>
      </c>
      <c r="S4762" s="7" t="s">
        <v>19014</v>
      </c>
      <c r="T4762" s="8" t="s">
        <v>19026</v>
      </c>
      <c r="U4762" s="3" t="s">
        <v>8175</v>
      </c>
      <c r="V4762" t="s">
        <v>1087</v>
      </c>
    </row>
    <row r="4763" spans="1:22" x14ac:dyDescent="0.25">
      <c r="A4763" t="s">
        <v>108</v>
      </c>
      <c r="B4763" t="s">
        <v>355</v>
      </c>
      <c r="C4763" s="3" t="s">
        <v>108</v>
      </c>
      <c r="D4763" s="3" t="s">
        <v>355</v>
      </c>
      <c r="E4763" s="3" t="s">
        <v>17720</v>
      </c>
      <c r="F4763" s="3" t="s">
        <v>12565</v>
      </c>
      <c r="G4763" t="s">
        <v>6708</v>
      </c>
      <c r="H4763">
        <v>25000</v>
      </c>
      <c r="I4763">
        <v>20</v>
      </c>
      <c r="J4763" s="3">
        <f>I4763/100</f>
        <v>0.2</v>
      </c>
      <c r="K4763" s="4">
        <f>H4763*J4763</f>
        <v>5000</v>
      </c>
      <c r="L4763" s="3" t="s">
        <v>8169</v>
      </c>
      <c r="M4763" s="10" t="s">
        <v>8169</v>
      </c>
      <c r="N4763" s="2">
        <v>43088</v>
      </c>
      <c r="O4763" t="s">
        <v>11063</v>
      </c>
      <c r="P4763" s="3" t="s">
        <v>8168</v>
      </c>
      <c r="Q4763" s="9" t="s">
        <v>8168</v>
      </c>
      <c r="R4763" s="3" t="s">
        <v>8245</v>
      </c>
      <c r="S4763" s="7" t="s">
        <v>8183</v>
      </c>
      <c r="T4763" s="8" t="s">
        <v>8192</v>
      </c>
      <c r="U4763" s="3" t="s">
        <v>8192</v>
      </c>
      <c r="V4763" t="s">
        <v>19013</v>
      </c>
    </row>
    <row r="4764" spans="1:22" x14ac:dyDescent="0.25">
      <c r="A4764" t="s">
        <v>20</v>
      </c>
      <c r="B4764" t="s">
        <v>6709</v>
      </c>
      <c r="C4764" s="3" t="s">
        <v>20</v>
      </c>
      <c r="D4764" s="3" t="s">
        <v>6709</v>
      </c>
      <c r="E4764" s="3" t="e">
        <v>#N/A</v>
      </c>
      <c r="F4764" s="3" t="e">
        <v>#N/A</v>
      </c>
      <c r="H4764">
        <v>15000</v>
      </c>
      <c r="I4764">
        <v>10</v>
      </c>
      <c r="J4764" s="3">
        <f>I4764/100</f>
        <v>0.1</v>
      </c>
      <c r="K4764" s="4">
        <f>H4764*J4764</f>
        <v>1500</v>
      </c>
      <c r="L4764" s="3" t="s">
        <v>8177</v>
      </c>
      <c r="M4764" s="10" t="s">
        <v>8177</v>
      </c>
      <c r="N4764" s="2">
        <v>45302</v>
      </c>
      <c r="O4764" t="s">
        <v>9963</v>
      </c>
      <c r="P4764" s="3" t="s">
        <v>8185</v>
      </c>
      <c r="Q4764" s="9" t="s">
        <v>8185</v>
      </c>
      <c r="R4764" s="3" t="s">
        <v>12551</v>
      </c>
      <c r="S4764" s="7" t="s">
        <v>19018</v>
      </c>
      <c r="T4764" s="8" t="s">
        <v>19028</v>
      </c>
      <c r="U4764" s="3" t="s">
        <v>8175</v>
      </c>
      <c r="V4764" t="s">
        <v>1087</v>
      </c>
    </row>
    <row r="4765" spans="1:22" x14ac:dyDescent="0.25">
      <c r="A4765" t="s">
        <v>6710</v>
      </c>
      <c r="B4765" t="s">
        <v>566</v>
      </c>
      <c r="C4765" s="3" t="s">
        <v>23</v>
      </c>
      <c r="D4765" s="3" t="s">
        <v>566</v>
      </c>
      <c r="E4765" s="3" t="s">
        <v>17721</v>
      </c>
      <c r="F4765" s="3" t="s">
        <v>12565</v>
      </c>
      <c r="G4765" t="s">
        <v>6711</v>
      </c>
      <c r="H4765">
        <v>15000</v>
      </c>
      <c r="I4765">
        <v>15</v>
      </c>
      <c r="J4765" s="3">
        <f>I4765/100</f>
        <v>0.15</v>
      </c>
      <c r="K4765" s="4">
        <f>H4765*J4765</f>
        <v>2250</v>
      </c>
      <c r="L4765" s="3" t="s">
        <v>8177</v>
      </c>
      <c r="M4765" s="10" t="s">
        <v>8177</v>
      </c>
      <c r="N4765" s="2">
        <v>45192</v>
      </c>
      <c r="O4765" t="s">
        <v>11258</v>
      </c>
      <c r="P4765" s="3" t="s">
        <v>8168</v>
      </c>
      <c r="Q4765" s="9" t="s">
        <v>8299</v>
      </c>
      <c r="R4765" s="3" t="s">
        <v>12551</v>
      </c>
      <c r="S4765" s="7" t="s">
        <v>19016</v>
      </c>
      <c r="T4765" s="8"/>
      <c r="U4765" s="3" t="s">
        <v>8128</v>
      </c>
      <c r="V4765" t="s">
        <v>8197</v>
      </c>
    </row>
    <row r="4766" spans="1:22" x14ac:dyDescent="0.25">
      <c r="A4766" t="s">
        <v>17722</v>
      </c>
      <c r="B4766" t="s">
        <v>6712</v>
      </c>
      <c r="C4766" s="3" t="s">
        <v>2</v>
      </c>
      <c r="D4766" s="3" t="s">
        <v>1555</v>
      </c>
      <c r="E4766" s="3" t="s">
        <v>17723</v>
      </c>
      <c r="F4766" s="3" t="s">
        <v>12565</v>
      </c>
      <c r="G4766" t="s">
        <v>6713</v>
      </c>
      <c r="H4766">
        <v>55000</v>
      </c>
      <c r="I4766">
        <v>25</v>
      </c>
      <c r="J4766" s="3">
        <f>I4766/100</f>
        <v>0.25</v>
      </c>
      <c r="K4766" s="4">
        <f>H4766*J4766</f>
        <v>13750</v>
      </c>
      <c r="L4766" s="3" t="s">
        <v>8172</v>
      </c>
      <c r="M4766" s="10" t="s">
        <v>8172</v>
      </c>
      <c r="N4766" s="2">
        <v>44052</v>
      </c>
      <c r="O4766" t="s">
        <v>11850</v>
      </c>
      <c r="P4766" s="3" t="s">
        <v>8168</v>
      </c>
      <c r="Q4766" s="9" t="s">
        <v>8182</v>
      </c>
      <c r="R4766" s="3" t="s">
        <v>12551</v>
      </c>
      <c r="S4766" s="7" t="s">
        <v>19016</v>
      </c>
      <c r="T4766" s="8" t="s">
        <v>19026</v>
      </c>
      <c r="U4766" s="3" t="s">
        <v>8175</v>
      </c>
      <c r="V4766" t="s">
        <v>19013</v>
      </c>
    </row>
    <row r="4767" spans="1:22" x14ac:dyDescent="0.25">
      <c r="A4767" t="s">
        <v>468</v>
      </c>
      <c r="B4767" t="s">
        <v>6138</v>
      </c>
      <c r="C4767" s="3" t="s">
        <v>468</v>
      </c>
      <c r="D4767" s="3" t="s">
        <v>6138</v>
      </c>
      <c r="E4767" s="3" t="s">
        <v>17724</v>
      </c>
      <c r="F4767" s="3" t="s">
        <v>12563</v>
      </c>
      <c r="G4767" t="s">
        <v>6714</v>
      </c>
      <c r="H4767">
        <v>25000</v>
      </c>
      <c r="I4767">
        <v>20</v>
      </c>
      <c r="J4767" s="3">
        <f>I4767/100</f>
        <v>0.2</v>
      </c>
      <c r="K4767" s="4">
        <f>H4767*J4767</f>
        <v>5000</v>
      </c>
      <c r="L4767" s="3" t="s">
        <v>8169</v>
      </c>
      <c r="M4767" s="10" t="s">
        <v>8169</v>
      </c>
      <c r="N4767" s="2">
        <v>42217</v>
      </c>
      <c r="O4767" t="s">
        <v>11851</v>
      </c>
      <c r="P4767" s="3" t="s">
        <v>8168</v>
      </c>
      <c r="Q4767" s="9" t="s">
        <v>8182</v>
      </c>
      <c r="R4767" s="3" t="s">
        <v>12551</v>
      </c>
      <c r="S4767" s="7" t="s">
        <v>19016</v>
      </c>
      <c r="T4767" s="8"/>
      <c r="U4767" s="3" t="s">
        <v>8128</v>
      </c>
      <c r="V4767" t="s">
        <v>8176</v>
      </c>
    </row>
    <row r="4768" spans="1:22" x14ac:dyDescent="0.25">
      <c r="A4768" t="s">
        <v>5206</v>
      </c>
      <c r="B4768" t="s">
        <v>6715</v>
      </c>
      <c r="C4768" s="3" t="s">
        <v>5206</v>
      </c>
      <c r="D4768" s="3" t="s">
        <v>3871</v>
      </c>
      <c r="E4768" s="3" t="s">
        <v>17725</v>
      </c>
      <c r="F4768" s="3" t="s">
        <v>12565</v>
      </c>
      <c r="G4768" t="s">
        <v>6716</v>
      </c>
      <c r="H4768">
        <v>76000</v>
      </c>
      <c r="I4768">
        <v>25</v>
      </c>
      <c r="J4768" s="3">
        <f>I4768/100</f>
        <v>0.25</v>
      </c>
      <c r="K4768" s="4">
        <f>H4768*J4768</f>
        <v>19000</v>
      </c>
      <c r="L4768" s="3" t="s">
        <v>8204</v>
      </c>
      <c r="M4768" s="10" t="s">
        <v>8204</v>
      </c>
      <c r="N4768" s="2">
        <v>45061</v>
      </c>
      <c r="O4768" t="s">
        <v>11852</v>
      </c>
      <c r="P4768" s="3" t="s">
        <v>8189</v>
      </c>
      <c r="Q4768" s="9" t="s">
        <v>8187</v>
      </c>
      <c r="R4768" s="3" t="s">
        <v>8276</v>
      </c>
      <c r="S4768" s="7" t="s">
        <v>19014</v>
      </c>
      <c r="T4768" s="8"/>
      <c r="U4768" s="3" t="s">
        <v>8128</v>
      </c>
      <c r="V4768" t="s">
        <v>8176</v>
      </c>
    </row>
    <row r="4769" spans="1:22" x14ac:dyDescent="0.25">
      <c r="A4769" t="s">
        <v>1662</v>
      </c>
      <c r="B4769" t="s">
        <v>6717</v>
      </c>
      <c r="C4769" s="3" t="s">
        <v>1662</v>
      </c>
      <c r="D4769" s="3" t="s">
        <v>6717</v>
      </c>
      <c r="E4769" s="3" t="s">
        <v>17726</v>
      </c>
      <c r="F4769" s="3" t="s">
        <v>12565</v>
      </c>
      <c r="G4769" t="s">
        <v>6718</v>
      </c>
      <c r="H4769">
        <v>35000</v>
      </c>
      <c r="I4769">
        <v>25</v>
      </c>
      <c r="J4769" s="3">
        <f>I4769/100</f>
        <v>0.25</v>
      </c>
      <c r="K4769" s="4">
        <f>H4769*J4769</f>
        <v>8750</v>
      </c>
      <c r="L4769" s="3" t="s">
        <v>8194</v>
      </c>
      <c r="M4769" s="10" t="s">
        <v>8194</v>
      </c>
      <c r="N4769" s="2">
        <v>43121</v>
      </c>
      <c r="O4769" t="s">
        <v>9520</v>
      </c>
      <c r="P4769" s="3" t="s">
        <v>8185</v>
      </c>
      <c r="Q4769" s="9" t="s">
        <v>8185</v>
      </c>
      <c r="R4769" s="3" t="s">
        <v>8245</v>
      </c>
      <c r="S4769" s="7" t="s">
        <v>19015</v>
      </c>
      <c r="T4769" s="8" t="s">
        <v>8192</v>
      </c>
      <c r="U4769" s="3" t="s">
        <v>8192</v>
      </c>
      <c r="V4769" t="s">
        <v>19013</v>
      </c>
    </row>
    <row r="4770" spans="1:22" x14ac:dyDescent="0.25">
      <c r="A4770" t="s">
        <v>572</v>
      </c>
      <c r="B4770" t="s">
        <v>61</v>
      </c>
      <c r="C4770" s="3" t="s">
        <v>572</v>
      </c>
      <c r="D4770" s="3" t="s">
        <v>61</v>
      </c>
      <c r="E4770" s="3" t="s">
        <v>17727</v>
      </c>
      <c r="F4770" s="3" t="s">
        <v>12565</v>
      </c>
      <c r="G4770" t="s">
        <v>17728</v>
      </c>
      <c r="H4770">
        <v>55000</v>
      </c>
      <c r="I4770">
        <v>5</v>
      </c>
      <c r="J4770" s="3">
        <f>I4770/100</f>
        <v>0.05</v>
      </c>
      <c r="K4770" s="4">
        <f>H4770*J4770</f>
        <v>2750</v>
      </c>
      <c r="L4770" s="3" t="s">
        <v>8172</v>
      </c>
      <c r="M4770" s="10" t="s">
        <v>8172</v>
      </c>
      <c r="N4770" s="2">
        <v>44698</v>
      </c>
      <c r="O4770" t="s">
        <v>9024</v>
      </c>
      <c r="P4770" s="3" t="s">
        <v>8168</v>
      </c>
      <c r="Q4770" s="9" t="s">
        <v>8168</v>
      </c>
      <c r="R4770" s="3" t="s">
        <v>8245</v>
      </c>
      <c r="S4770" s="7" t="s">
        <v>8183</v>
      </c>
      <c r="T4770" s="8" t="s">
        <v>19027</v>
      </c>
      <c r="U4770" s="3" t="s">
        <v>8192</v>
      </c>
      <c r="V4770" t="s">
        <v>19013</v>
      </c>
    </row>
    <row r="4771" spans="1:22" x14ac:dyDescent="0.25">
      <c r="A4771" t="s">
        <v>2017</v>
      </c>
      <c r="B4771" t="s">
        <v>1394</v>
      </c>
      <c r="C4771" s="3" t="s">
        <v>2017</v>
      </c>
      <c r="D4771" s="3" t="s">
        <v>1394</v>
      </c>
      <c r="E4771" s="3" t="s">
        <v>17729</v>
      </c>
      <c r="F4771" s="3" t="s">
        <v>12563</v>
      </c>
      <c r="G4771" t="s">
        <v>6719</v>
      </c>
      <c r="H4771">
        <v>76000</v>
      </c>
      <c r="I4771">
        <v>5</v>
      </c>
      <c r="J4771" s="3">
        <f>I4771/100</f>
        <v>0.05</v>
      </c>
      <c r="K4771" s="4">
        <f>H4771*J4771</f>
        <v>3800</v>
      </c>
      <c r="L4771" s="3" t="s">
        <v>8204</v>
      </c>
      <c r="M4771" s="10" t="s">
        <v>8204</v>
      </c>
      <c r="N4771" s="2">
        <v>43686</v>
      </c>
      <c r="O4771" t="s">
        <v>11853</v>
      </c>
      <c r="P4771" s="3" t="s">
        <v>19031</v>
      </c>
      <c r="Q4771" s="9"/>
      <c r="R4771" s="3" t="s">
        <v>12551</v>
      </c>
      <c r="S4771" s="7" t="s">
        <v>19016</v>
      </c>
      <c r="T4771" s="8" t="s">
        <v>8192</v>
      </c>
      <c r="U4771" s="3" t="s">
        <v>8192</v>
      </c>
      <c r="V4771" t="s">
        <v>1087</v>
      </c>
    </row>
    <row r="4772" spans="1:22" x14ac:dyDescent="0.25">
      <c r="A4772" t="s">
        <v>169</v>
      </c>
      <c r="B4772" t="s">
        <v>2757</v>
      </c>
      <c r="C4772" s="3" t="s">
        <v>169</v>
      </c>
      <c r="D4772" s="3" t="s">
        <v>2757</v>
      </c>
      <c r="E4772" s="3" t="s">
        <v>17730</v>
      </c>
      <c r="F4772" s="3" t="s">
        <v>12563</v>
      </c>
      <c r="G4772" t="s">
        <v>6720</v>
      </c>
      <c r="H4772">
        <v>25000</v>
      </c>
      <c r="I4772">
        <v>15</v>
      </c>
      <c r="J4772" s="3">
        <f>I4772/100</f>
        <v>0.15</v>
      </c>
      <c r="K4772" s="4">
        <f>H4772*J4772</f>
        <v>3750</v>
      </c>
      <c r="L4772" s="3" t="s">
        <v>8169</v>
      </c>
      <c r="M4772" s="10" t="s">
        <v>8169</v>
      </c>
      <c r="N4772" s="2">
        <v>45425</v>
      </c>
      <c r="O4772" t="s">
        <v>11854</v>
      </c>
      <c r="P4772" s="3" t="s">
        <v>8179</v>
      </c>
      <c r="Q4772" s="9" t="s">
        <v>8179</v>
      </c>
      <c r="R4772" s="3" t="s">
        <v>8276</v>
      </c>
      <c r="S4772" s="7" t="s">
        <v>19014</v>
      </c>
      <c r="T4772" s="8" t="s">
        <v>8175</v>
      </c>
      <c r="U4772" s="3" t="s">
        <v>8175</v>
      </c>
      <c r="V4772" t="s">
        <v>1087</v>
      </c>
    </row>
    <row r="4773" spans="1:22" x14ac:dyDescent="0.25">
      <c r="A4773" t="s">
        <v>741</v>
      </c>
      <c r="B4773" t="s">
        <v>454</v>
      </c>
      <c r="C4773" s="3" t="s">
        <v>741</v>
      </c>
      <c r="D4773" s="3" t="s">
        <v>454</v>
      </c>
      <c r="E4773" s="3" t="s">
        <v>17731</v>
      </c>
      <c r="F4773" s="3" t="s">
        <v>12565</v>
      </c>
      <c r="G4773" t="s">
        <v>6721</v>
      </c>
      <c r="H4773">
        <v>60000</v>
      </c>
      <c r="I4773">
        <v>5</v>
      </c>
      <c r="J4773" s="3">
        <f>I4773/100</f>
        <v>0.05</v>
      </c>
      <c r="K4773" s="4">
        <f>H4773*J4773</f>
        <v>3000</v>
      </c>
      <c r="L4773" s="3" t="s">
        <v>8365</v>
      </c>
      <c r="M4773" s="10" t="s">
        <v>8365</v>
      </c>
      <c r="N4773" s="2">
        <v>45289</v>
      </c>
      <c r="O4773" t="s">
        <v>8471</v>
      </c>
      <c r="P4773" s="3" t="s">
        <v>8185</v>
      </c>
      <c r="Q4773" s="9" t="s">
        <v>8185</v>
      </c>
      <c r="R4773" s="3" t="s">
        <v>8245</v>
      </c>
      <c r="S4773" s="7" t="s">
        <v>8183</v>
      </c>
      <c r="T4773" s="8" t="s">
        <v>19027</v>
      </c>
      <c r="U4773" s="3" t="s">
        <v>8192</v>
      </c>
      <c r="V4773" t="s">
        <v>8197</v>
      </c>
    </row>
    <row r="4774" spans="1:22" x14ac:dyDescent="0.25">
      <c r="A4774" t="s">
        <v>220</v>
      </c>
      <c r="B4774" t="s">
        <v>789</v>
      </c>
      <c r="C4774" s="3" t="s">
        <v>220</v>
      </c>
      <c r="D4774" s="3" t="s">
        <v>789</v>
      </c>
      <c r="E4774" s="3" t="s">
        <v>17732</v>
      </c>
      <c r="F4774" s="3" t="s">
        <v>12563</v>
      </c>
      <c r="G4774" t="s">
        <v>6722</v>
      </c>
      <c r="H4774">
        <v>55000</v>
      </c>
      <c r="I4774">
        <v>15</v>
      </c>
      <c r="J4774" s="3">
        <f>I4774/100</f>
        <v>0.15</v>
      </c>
      <c r="K4774" s="4">
        <f>H4774*J4774</f>
        <v>8250</v>
      </c>
      <c r="L4774" s="3" t="s">
        <v>8172</v>
      </c>
      <c r="M4774" s="10" t="s">
        <v>8172</v>
      </c>
      <c r="N4774" s="2">
        <v>42568</v>
      </c>
      <c r="O4774" t="s">
        <v>11855</v>
      </c>
      <c r="P4774" s="3" t="s">
        <v>8168</v>
      </c>
      <c r="Q4774" s="9" t="s">
        <v>8182</v>
      </c>
      <c r="R4774" s="3" t="s">
        <v>8276</v>
      </c>
      <c r="S4774" s="7" t="s">
        <v>19014</v>
      </c>
      <c r="T4774" s="8" t="s">
        <v>8175</v>
      </c>
      <c r="U4774" s="3" t="s">
        <v>8175</v>
      </c>
      <c r="V4774" t="s">
        <v>19013</v>
      </c>
    </row>
    <row r="4775" spans="1:22" x14ac:dyDescent="0.25">
      <c r="A4775" t="s">
        <v>1061</v>
      </c>
      <c r="B4775" t="s">
        <v>1463</v>
      </c>
      <c r="C4775" s="3" t="s">
        <v>1061</v>
      </c>
      <c r="D4775" s="3" t="s">
        <v>1463</v>
      </c>
      <c r="E4775" s="3" t="s">
        <v>17733</v>
      </c>
      <c r="F4775" s="3" t="s">
        <v>12561</v>
      </c>
      <c r="G4775" t="s">
        <v>6723</v>
      </c>
      <c r="H4775">
        <v>35000</v>
      </c>
      <c r="I4775">
        <v>15</v>
      </c>
      <c r="J4775" s="3">
        <f>I4775/100</f>
        <v>0.15</v>
      </c>
      <c r="K4775" s="4">
        <f>H4775*J4775</f>
        <v>5250</v>
      </c>
      <c r="L4775" s="3" t="s">
        <v>8194</v>
      </c>
      <c r="M4775" s="10" t="s">
        <v>8194</v>
      </c>
      <c r="N4775" s="2">
        <v>42151</v>
      </c>
      <c r="O4775" t="s">
        <v>8999</v>
      </c>
      <c r="P4775" s="3" t="s">
        <v>8179</v>
      </c>
      <c r="Q4775" s="9" t="s">
        <v>8179</v>
      </c>
      <c r="R4775" s="3" t="s">
        <v>8276</v>
      </c>
      <c r="S4775" s="7" t="s">
        <v>19014</v>
      </c>
      <c r="T4775" s="8" t="s">
        <v>8175</v>
      </c>
      <c r="U4775" s="3" t="s">
        <v>8175</v>
      </c>
      <c r="V4775" t="s">
        <v>8176</v>
      </c>
    </row>
    <row r="4776" spans="1:22" x14ac:dyDescent="0.25">
      <c r="A4776" t="s">
        <v>2607</v>
      </c>
      <c r="B4776" t="s">
        <v>293</v>
      </c>
      <c r="C4776" s="3" t="s">
        <v>2607</v>
      </c>
      <c r="D4776" s="3" t="s">
        <v>293</v>
      </c>
      <c r="E4776" s="3" t="s">
        <v>17734</v>
      </c>
      <c r="F4776" s="3" t="s">
        <v>12563</v>
      </c>
      <c r="G4776" t="s">
        <v>6724</v>
      </c>
      <c r="H4776">
        <v>76000</v>
      </c>
      <c r="I4776">
        <v>20</v>
      </c>
      <c r="J4776" s="3">
        <f>I4776/100</f>
        <v>0.2</v>
      </c>
      <c r="K4776" s="4">
        <f>H4776*J4776</f>
        <v>15200</v>
      </c>
      <c r="L4776" s="3" t="s">
        <v>8204</v>
      </c>
      <c r="M4776" s="10" t="s">
        <v>8204</v>
      </c>
      <c r="N4776" s="2">
        <v>44231</v>
      </c>
      <c r="O4776" t="s">
        <v>9949</v>
      </c>
      <c r="P4776" s="3" t="s">
        <v>8174</v>
      </c>
      <c r="Q4776" s="9" t="s">
        <v>8411</v>
      </c>
      <c r="R4776" s="3" t="s">
        <v>8245</v>
      </c>
      <c r="S4776" s="7" t="s">
        <v>8183</v>
      </c>
      <c r="T4776" s="8" t="s">
        <v>19027</v>
      </c>
      <c r="U4776" s="3" t="s">
        <v>8192</v>
      </c>
      <c r="V4776" t="s">
        <v>8197</v>
      </c>
    </row>
    <row r="4777" spans="1:22" x14ac:dyDescent="0.25">
      <c r="A4777" t="s">
        <v>13458</v>
      </c>
      <c r="B4777" t="s">
        <v>6725</v>
      </c>
      <c r="C4777" s="3" t="s">
        <v>468</v>
      </c>
      <c r="D4777" s="3" t="s">
        <v>1477</v>
      </c>
      <c r="E4777" s="3" t="s">
        <v>17735</v>
      </c>
      <c r="F4777" s="3" t="s">
        <v>12563</v>
      </c>
      <c r="G4777" t="s">
        <v>6726</v>
      </c>
      <c r="H4777">
        <v>76000</v>
      </c>
      <c r="I4777">
        <v>20</v>
      </c>
      <c r="J4777" s="3">
        <f>I4777/100</f>
        <v>0.2</v>
      </c>
      <c r="K4777" s="4">
        <f>H4777*J4777</f>
        <v>15200</v>
      </c>
      <c r="L4777" s="3" t="s">
        <v>8204</v>
      </c>
      <c r="M4777" s="10" t="s">
        <v>8204</v>
      </c>
      <c r="N4777" s="2">
        <v>42316</v>
      </c>
      <c r="O4777" t="s">
        <v>10769</v>
      </c>
      <c r="P4777" s="3" t="s">
        <v>8168</v>
      </c>
      <c r="Q4777" s="9" t="s">
        <v>8168</v>
      </c>
      <c r="R4777" s="3" t="s">
        <v>12551</v>
      </c>
      <c r="S4777" s="7" t="s">
        <v>19016</v>
      </c>
      <c r="T4777" s="8" t="s">
        <v>19027</v>
      </c>
      <c r="U4777" s="3" t="s">
        <v>8192</v>
      </c>
      <c r="V4777" t="s">
        <v>8176</v>
      </c>
    </row>
    <row r="4778" spans="1:22" x14ac:dyDescent="0.25">
      <c r="A4778" t="s">
        <v>807</v>
      </c>
      <c r="B4778" t="s">
        <v>2921</v>
      </c>
      <c r="C4778" s="3" t="s">
        <v>807</v>
      </c>
      <c r="D4778" s="3" t="s">
        <v>2921</v>
      </c>
      <c r="E4778" s="3" t="s">
        <v>17736</v>
      </c>
      <c r="F4778" s="3" t="s">
        <v>12561</v>
      </c>
      <c r="G4778" t="s">
        <v>6727</v>
      </c>
      <c r="H4778">
        <v>15000</v>
      </c>
      <c r="I4778">
        <v>10</v>
      </c>
      <c r="J4778" s="3">
        <f>I4778/100</f>
        <v>0.1</v>
      </c>
      <c r="K4778" s="4">
        <f>H4778*J4778</f>
        <v>1500</v>
      </c>
      <c r="L4778" s="3" t="s">
        <v>8177</v>
      </c>
      <c r="M4778" s="10" t="s">
        <v>8177</v>
      </c>
      <c r="N4778" s="2">
        <v>43670</v>
      </c>
      <c r="O4778" t="s">
        <v>11856</v>
      </c>
      <c r="P4778" s="3" t="s">
        <v>8189</v>
      </c>
      <c r="Q4778" s="9" t="s">
        <v>8189</v>
      </c>
      <c r="R4778" s="3" t="s">
        <v>12551</v>
      </c>
      <c r="S4778" s="7" t="s">
        <v>19021</v>
      </c>
      <c r="T4778" s="8" t="s">
        <v>19029</v>
      </c>
      <c r="U4778" s="3" t="s">
        <v>8192</v>
      </c>
      <c r="V4778" t="s">
        <v>8176</v>
      </c>
    </row>
    <row r="4779" spans="1:22" x14ac:dyDescent="0.25">
      <c r="A4779" t="s">
        <v>6728</v>
      </c>
      <c r="B4779" t="s">
        <v>1110</v>
      </c>
      <c r="C4779" s="3" t="s">
        <v>6728</v>
      </c>
      <c r="D4779" s="3" t="s">
        <v>1110</v>
      </c>
      <c r="E4779" s="3" t="s">
        <v>17737</v>
      </c>
      <c r="F4779" s="3" t="s">
        <v>12561</v>
      </c>
      <c r="G4779" t="s">
        <v>6729</v>
      </c>
      <c r="H4779">
        <v>60000</v>
      </c>
      <c r="I4779">
        <v>5</v>
      </c>
      <c r="J4779" s="3">
        <f>I4779/100</f>
        <v>0.05</v>
      </c>
      <c r="K4779" s="4">
        <f>H4779*J4779</f>
        <v>3000</v>
      </c>
      <c r="L4779" s="3" t="s">
        <v>8180</v>
      </c>
      <c r="M4779" s="10" t="s">
        <v>8180</v>
      </c>
      <c r="N4779" s="2">
        <v>45779</v>
      </c>
      <c r="O4779" t="s">
        <v>11857</v>
      </c>
      <c r="P4779" s="3" t="s">
        <v>8174</v>
      </c>
      <c r="Q4779" s="9" t="s">
        <v>8236</v>
      </c>
      <c r="R4779" s="3" t="s">
        <v>8245</v>
      </c>
      <c r="S4779" s="7" t="s">
        <v>8183</v>
      </c>
      <c r="T4779" s="8"/>
      <c r="U4779" s="3" t="s">
        <v>8128</v>
      </c>
      <c r="V4779" t="s">
        <v>8197</v>
      </c>
    </row>
    <row r="4780" spans="1:22" x14ac:dyDescent="0.25">
      <c r="A4780" t="s">
        <v>325</v>
      </c>
      <c r="B4780" t="s">
        <v>4018</v>
      </c>
      <c r="C4780" s="3" t="s">
        <v>325</v>
      </c>
      <c r="D4780" s="3" t="s">
        <v>4018</v>
      </c>
      <c r="E4780" s="3" t="s">
        <v>17738</v>
      </c>
      <c r="F4780" s="3" t="s">
        <v>12563</v>
      </c>
      <c r="G4780" t="s">
        <v>6730</v>
      </c>
      <c r="H4780">
        <v>35000</v>
      </c>
      <c r="I4780">
        <v>10</v>
      </c>
      <c r="J4780" s="3">
        <f>I4780/100</f>
        <v>0.1</v>
      </c>
      <c r="K4780" s="4">
        <f>H4780*J4780</f>
        <v>3500</v>
      </c>
      <c r="L4780" s="3" t="s">
        <v>8194</v>
      </c>
      <c r="M4780" s="10" t="s">
        <v>8194</v>
      </c>
      <c r="N4780" s="2">
        <v>42675</v>
      </c>
      <c r="O4780" t="s">
        <v>11858</v>
      </c>
      <c r="P4780" s="3" t="s">
        <v>8168</v>
      </c>
      <c r="Q4780" s="9" t="s">
        <v>8168</v>
      </c>
      <c r="R4780" s="3" t="s">
        <v>12551</v>
      </c>
      <c r="S4780" s="7" t="s">
        <v>19016</v>
      </c>
      <c r="T4780" s="8"/>
      <c r="U4780" s="3" t="s">
        <v>8128</v>
      </c>
      <c r="V4780" t="s">
        <v>8176</v>
      </c>
    </row>
    <row r="4781" spans="1:22" x14ac:dyDescent="0.25">
      <c r="A4781" t="s">
        <v>1459</v>
      </c>
      <c r="B4781" t="s">
        <v>1434</v>
      </c>
      <c r="C4781" s="3" t="s">
        <v>1459</v>
      </c>
      <c r="D4781" s="3" t="s">
        <v>1434</v>
      </c>
      <c r="E4781" s="3" t="s">
        <v>17739</v>
      </c>
      <c r="F4781" s="3" t="s">
        <v>12563</v>
      </c>
      <c r="G4781" t="s">
        <v>6731</v>
      </c>
      <c r="H4781">
        <v>25000</v>
      </c>
      <c r="I4781">
        <v>25</v>
      </c>
      <c r="J4781" s="3">
        <f>I4781/100</f>
        <v>0.25</v>
      </c>
      <c r="K4781" s="4">
        <f>H4781*J4781</f>
        <v>6250</v>
      </c>
      <c r="L4781" s="3" t="s">
        <v>8169</v>
      </c>
      <c r="M4781" s="10" t="s">
        <v>8169</v>
      </c>
      <c r="N4781" s="2">
        <v>44721</v>
      </c>
      <c r="O4781" t="s">
        <v>11726</v>
      </c>
      <c r="P4781" s="3" t="s">
        <v>8179</v>
      </c>
      <c r="Q4781" s="9" t="s">
        <v>8302</v>
      </c>
      <c r="R4781" s="3" t="s">
        <v>8276</v>
      </c>
      <c r="S4781" s="7" t="s">
        <v>19014</v>
      </c>
      <c r="T4781" s="8" t="s">
        <v>19026</v>
      </c>
      <c r="U4781" s="3" t="s">
        <v>8175</v>
      </c>
      <c r="V4781" t="s">
        <v>19013</v>
      </c>
    </row>
    <row r="4782" spans="1:22" x14ac:dyDescent="0.25">
      <c r="A4782" t="s">
        <v>275</v>
      </c>
      <c r="B4782" t="s">
        <v>570</v>
      </c>
      <c r="C4782" s="3" t="s">
        <v>275</v>
      </c>
      <c r="D4782" s="3" t="s">
        <v>570</v>
      </c>
      <c r="E4782" s="3" t="s">
        <v>17740</v>
      </c>
      <c r="F4782" s="3" t="s">
        <v>12565</v>
      </c>
      <c r="G4782" t="s">
        <v>6732</v>
      </c>
      <c r="H4782">
        <v>55000</v>
      </c>
      <c r="I4782">
        <v>15</v>
      </c>
      <c r="J4782" s="3">
        <f>I4782/100</f>
        <v>0.15</v>
      </c>
      <c r="K4782" s="4">
        <f>H4782*J4782</f>
        <v>8250</v>
      </c>
      <c r="L4782" s="3" t="s">
        <v>8172</v>
      </c>
      <c r="M4782" s="10" t="s">
        <v>8172</v>
      </c>
      <c r="N4782" s="2">
        <v>45115</v>
      </c>
      <c r="O4782" t="s">
        <v>11859</v>
      </c>
      <c r="P4782" s="3" t="s">
        <v>8174</v>
      </c>
      <c r="Q4782" s="9" t="s">
        <v>8174</v>
      </c>
      <c r="R4782" s="3" t="s">
        <v>12551</v>
      </c>
      <c r="S4782" s="7" t="s">
        <v>19016</v>
      </c>
      <c r="T4782" s="8" t="s">
        <v>8192</v>
      </c>
      <c r="U4782" s="3" t="s">
        <v>8192</v>
      </c>
      <c r="V4782" t="s">
        <v>19013</v>
      </c>
    </row>
    <row r="4783" spans="1:22" x14ac:dyDescent="0.25">
      <c r="A4783" t="s">
        <v>1096</v>
      </c>
      <c r="B4783" t="s">
        <v>419</v>
      </c>
      <c r="C4783" s="3" t="s">
        <v>1096</v>
      </c>
      <c r="D4783" s="3" t="s">
        <v>419</v>
      </c>
      <c r="E4783" s="3" t="s">
        <v>17741</v>
      </c>
      <c r="F4783" s="3" t="s">
        <v>12561</v>
      </c>
      <c r="G4783" t="s">
        <v>6733</v>
      </c>
      <c r="H4783">
        <v>15000</v>
      </c>
      <c r="I4783">
        <v>15</v>
      </c>
      <c r="J4783" s="3">
        <f>I4783/100</f>
        <v>0.15</v>
      </c>
      <c r="K4783" s="4">
        <f>H4783*J4783</f>
        <v>2250</v>
      </c>
      <c r="L4783" s="3" t="s">
        <v>8177</v>
      </c>
      <c r="M4783" s="10" t="s">
        <v>8177</v>
      </c>
      <c r="N4783" s="2">
        <v>45464</v>
      </c>
      <c r="O4783" t="s">
        <v>9653</v>
      </c>
      <c r="P4783" s="3" t="s">
        <v>8189</v>
      </c>
      <c r="Q4783" s="9" t="s">
        <v>8189</v>
      </c>
      <c r="R4783" s="3" t="s">
        <v>8245</v>
      </c>
      <c r="S4783" s="7" t="s">
        <v>8183</v>
      </c>
      <c r="T4783" s="8" t="s">
        <v>19027</v>
      </c>
      <c r="U4783" s="3" t="s">
        <v>8192</v>
      </c>
      <c r="V4783" t="s">
        <v>8197</v>
      </c>
    </row>
    <row r="4784" spans="1:22" x14ac:dyDescent="0.25">
      <c r="A4784" t="s">
        <v>738</v>
      </c>
      <c r="B4784" t="s">
        <v>12887</v>
      </c>
      <c r="C4784" s="3" t="s">
        <v>738</v>
      </c>
      <c r="D4784" s="3" t="s">
        <v>24</v>
      </c>
      <c r="E4784" s="3" t="s">
        <v>17742</v>
      </c>
      <c r="F4784" s="3" t="s">
        <v>12561</v>
      </c>
      <c r="G4784" t="s">
        <v>6734</v>
      </c>
      <c r="H4784">
        <v>15000</v>
      </c>
      <c r="I4784">
        <v>20</v>
      </c>
      <c r="J4784" s="3">
        <f>I4784/100</f>
        <v>0.2</v>
      </c>
      <c r="K4784" s="4">
        <f>H4784*J4784</f>
        <v>3000</v>
      </c>
      <c r="L4784" s="3" t="s">
        <v>8177</v>
      </c>
      <c r="M4784" s="10" t="s">
        <v>8177</v>
      </c>
      <c r="N4784" s="2">
        <v>42591</v>
      </c>
      <c r="O4784" t="s">
        <v>11773</v>
      </c>
      <c r="P4784" s="3" t="s">
        <v>8168</v>
      </c>
      <c r="Q4784" s="9" t="s">
        <v>8168</v>
      </c>
      <c r="R4784" s="3" t="s">
        <v>8276</v>
      </c>
      <c r="S4784" s="7" t="s">
        <v>19014</v>
      </c>
      <c r="T4784" s="8" t="s">
        <v>19026</v>
      </c>
      <c r="U4784" s="3" t="s">
        <v>8175</v>
      </c>
      <c r="V4784" t="s">
        <v>8176</v>
      </c>
    </row>
    <row r="4785" spans="1:22" x14ac:dyDescent="0.25">
      <c r="A4785" t="s">
        <v>4374</v>
      </c>
      <c r="B4785" t="s">
        <v>1900</v>
      </c>
      <c r="C4785" s="3" t="s">
        <v>764</v>
      </c>
      <c r="D4785" s="3" t="s">
        <v>1900</v>
      </c>
      <c r="E4785" s="3" t="s">
        <v>17743</v>
      </c>
      <c r="F4785" s="3" t="s">
        <v>12563</v>
      </c>
      <c r="G4785" t="s">
        <v>6735</v>
      </c>
      <c r="H4785">
        <v>25000</v>
      </c>
      <c r="I4785">
        <v>25</v>
      </c>
      <c r="J4785" s="3">
        <f>I4785/100</f>
        <v>0.25</v>
      </c>
      <c r="K4785" s="4">
        <f>H4785*J4785</f>
        <v>6250</v>
      </c>
      <c r="L4785" s="3" t="s">
        <v>8169</v>
      </c>
      <c r="M4785" s="10" t="s">
        <v>8169</v>
      </c>
      <c r="N4785" s="2">
        <v>43206</v>
      </c>
      <c r="O4785" t="s">
        <v>11860</v>
      </c>
      <c r="P4785" s="3" t="s">
        <v>8179</v>
      </c>
      <c r="Q4785" s="9" t="s">
        <v>8179</v>
      </c>
      <c r="R4785" s="3" t="s">
        <v>8276</v>
      </c>
      <c r="S4785" s="7" t="s">
        <v>19014</v>
      </c>
      <c r="T4785" s="8" t="s">
        <v>19028</v>
      </c>
      <c r="U4785" s="3" t="s">
        <v>8175</v>
      </c>
      <c r="V4785" t="s">
        <v>8176</v>
      </c>
    </row>
    <row r="4786" spans="1:22" x14ac:dyDescent="0.25">
      <c r="A4786" t="s">
        <v>13978</v>
      </c>
      <c r="B4786" t="s">
        <v>382</v>
      </c>
      <c r="C4786" s="3" t="s">
        <v>580</v>
      </c>
      <c r="D4786" s="3" t="s">
        <v>382</v>
      </c>
      <c r="E4786" s="3" t="s">
        <v>17744</v>
      </c>
      <c r="F4786" s="3" t="s">
        <v>12561</v>
      </c>
      <c r="G4786" t="s">
        <v>6736</v>
      </c>
      <c r="H4786">
        <v>35000</v>
      </c>
      <c r="I4786">
        <v>15</v>
      </c>
      <c r="J4786" s="3">
        <f>I4786/100</f>
        <v>0.15</v>
      </c>
      <c r="K4786" s="4">
        <f>H4786*J4786</f>
        <v>5250</v>
      </c>
      <c r="L4786" s="3" t="s">
        <v>8194</v>
      </c>
      <c r="M4786" s="10" t="s">
        <v>8194</v>
      </c>
      <c r="N4786" s="2">
        <v>45428</v>
      </c>
      <c r="O4786" t="s">
        <v>11861</v>
      </c>
      <c r="P4786" s="3" t="s">
        <v>8179</v>
      </c>
      <c r="Q4786" s="9" t="s">
        <v>8179</v>
      </c>
      <c r="R4786" s="3" t="s">
        <v>8245</v>
      </c>
      <c r="S4786" s="7" t="s">
        <v>8183</v>
      </c>
      <c r="T4786" s="8"/>
      <c r="U4786" s="3" t="s">
        <v>8128</v>
      </c>
      <c r="V4786" t="s">
        <v>1087</v>
      </c>
    </row>
    <row r="4787" spans="1:22" x14ac:dyDescent="0.25">
      <c r="A4787" t="s">
        <v>28</v>
      </c>
      <c r="B4787" t="s">
        <v>6737</v>
      </c>
      <c r="C4787" s="3" t="s">
        <v>28</v>
      </c>
      <c r="D4787" s="3" t="s">
        <v>6737</v>
      </c>
      <c r="E4787" s="3" t="s">
        <v>17745</v>
      </c>
      <c r="F4787" s="3" t="s">
        <v>12563</v>
      </c>
      <c r="G4787" t="s">
        <v>6738</v>
      </c>
      <c r="H4787">
        <v>76000</v>
      </c>
      <c r="I4787">
        <v>15</v>
      </c>
      <c r="J4787" s="3">
        <f>I4787/100</f>
        <v>0.15</v>
      </c>
      <c r="K4787" s="4">
        <f>H4787*J4787</f>
        <v>11400</v>
      </c>
      <c r="L4787" s="3" t="s">
        <v>8204</v>
      </c>
      <c r="M4787" s="10" t="s">
        <v>8204</v>
      </c>
      <c r="N4787" s="2">
        <v>45301</v>
      </c>
      <c r="O4787" t="s">
        <v>11862</v>
      </c>
      <c r="P4787" s="3" t="s">
        <v>8189</v>
      </c>
      <c r="Q4787" s="9" t="s">
        <v>8189</v>
      </c>
      <c r="R4787" s="3" t="s">
        <v>8276</v>
      </c>
      <c r="S4787" s="7" t="s">
        <v>19014</v>
      </c>
      <c r="T4787" s="8" t="s">
        <v>8192</v>
      </c>
      <c r="U4787" s="3" t="s">
        <v>8192</v>
      </c>
      <c r="V4787" t="s">
        <v>8171</v>
      </c>
    </row>
    <row r="4788" spans="1:22" x14ac:dyDescent="0.25">
      <c r="A4788" t="s">
        <v>6739</v>
      </c>
      <c r="B4788" t="s">
        <v>98</v>
      </c>
      <c r="C4788" s="3" t="s">
        <v>413</v>
      </c>
      <c r="D4788" s="3" t="s">
        <v>98</v>
      </c>
      <c r="E4788" s="3" t="s">
        <v>17746</v>
      </c>
      <c r="F4788" s="3" t="s">
        <v>12561</v>
      </c>
      <c r="G4788" t="s">
        <v>6740</v>
      </c>
      <c r="H4788">
        <v>55000</v>
      </c>
      <c r="I4788">
        <v>25</v>
      </c>
      <c r="J4788" s="3">
        <f>I4788/100</f>
        <v>0.25</v>
      </c>
      <c r="K4788" s="4">
        <f>H4788*J4788</f>
        <v>13750</v>
      </c>
      <c r="L4788" s="3" t="s">
        <v>8172</v>
      </c>
      <c r="M4788" s="10" t="s">
        <v>8172</v>
      </c>
      <c r="N4788" s="2">
        <v>43640</v>
      </c>
      <c r="O4788" t="s">
        <v>11863</v>
      </c>
      <c r="P4788" s="3" t="s">
        <v>8179</v>
      </c>
      <c r="Q4788" s="9" t="s">
        <v>8179</v>
      </c>
      <c r="R4788" s="3" t="s">
        <v>8245</v>
      </c>
      <c r="S4788" s="7" t="s">
        <v>8183</v>
      </c>
      <c r="T4788" s="8" t="s">
        <v>8192</v>
      </c>
      <c r="U4788" s="3" t="s">
        <v>8192</v>
      </c>
      <c r="V4788" t="s">
        <v>8197</v>
      </c>
    </row>
    <row r="4789" spans="1:22" x14ac:dyDescent="0.25">
      <c r="A4789" t="s">
        <v>17747</v>
      </c>
      <c r="B4789" t="s">
        <v>1028</v>
      </c>
      <c r="C4789" s="3" t="s">
        <v>5533</v>
      </c>
      <c r="D4789" s="3" t="s">
        <v>1028</v>
      </c>
      <c r="E4789" s="3" t="s">
        <v>17748</v>
      </c>
      <c r="F4789" s="3" t="s">
        <v>12561</v>
      </c>
      <c r="G4789" t="s">
        <v>6741</v>
      </c>
      <c r="H4789">
        <v>25000</v>
      </c>
      <c r="I4789">
        <v>25</v>
      </c>
      <c r="J4789" s="3">
        <f>I4789/100</f>
        <v>0.25</v>
      </c>
      <c r="K4789" s="4">
        <f>H4789*J4789</f>
        <v>6250</v>
      </c>
      <c r="L4789" s="3" t="s">
        <v>8169</v>
      </c>
      <c r="M4789" s="10" t="s">
        <v>8169</v>
      </c>
      <c r="N4789" s="2">
        <v>44888</v>
      </c>
      <c r="O4789" t="s">
        <v>8854</v>
      </c>
      <c r="P4789" s="3" t="s">
        <v>8174</v>
      </c>
      <c r="Q4789" s="9" t="s">
        <v>8174</v>
      </c>
      <c r="R4789" s="3" t="s">
        <v>8276</v>
      </c>
      <c r="S4789" s="7" t="s">
        <v>19014</v>
      </c>
      <c r="T4789" s="8" t="s">
        <v>8175</v>
      </c>
      <c r="U4789" s="3" t="s">
        <v>8175</v>
      </c>
      <c r="V4789" t="s">
        <v>8176</v>
      </c>
    </row>
    <row r="4790" spans="1:22" x14ac:dyDescent="0.25">
      <c r="A4790" t="s">
        <v>6742</v>
      </c>
      <c r="B4790" t="s">
        <v>272</v>
      </c>
      <c r="C4790" s="3" t="s">
        <v>70</v>
      </c>
      <c r="D4790" s="3" t="s">
        <v>272</v>
      </c>
      <c r="E4790" s="3" t="s">
        <v>17749</v>
      </c>
      <c r="F4790" s="3" t="s">
        <v>12561</v>
      </c>
      <c r="G4790" t="s">
        <v>6743</v>
      </c>
      <c r="H4790">
        <v>55000</v>
      </c>
      <c r="I4790">
        <v>15</v>
      </c>
      <c r="J4790" s="3">
        <f>I4790/100</f>
        <v>0.15</v>
      </c>
      <c r="K4790" s="4">
        <f>H4790*J4790</f>
        <v>8250</v>
      </c>
      <c r="L4790" s="3" t="s">
        <v>8172</v>
      </c>
      <c r="M4790" s="10" t="s">
        <v>8172</v>
      </c>
      <c r="N4790" s="2">
        <v>43503</v>
      </c>
      <c r="O4790" t="s">
        <v>8888</v>
      </c>
      <c r="P4790" s="3" t="s">
        <v>19031</v>
      </c>
      <c r="Q4790" s="9"/>
      <c r="R4790" s="3" t="s">
        <v>12551</v>
      </c>
      <c r="S4790" s="7" t="s">
        <v>19016</v>
      </c>
      <c r="T4790" s="8"/>
      <c r="U4790" s="3" t="s">
        <v>8128</v>
      </c>
      <c r="V4790" t="s">
        <v>8197</v>
      </c>
    </row>
    <row r="4791" spans="1:22" x14ac:dyDescent="0.25">
      <c r="A4791" t="s">
        <v>76</v>
      </c>
      <c r="B4791" t="s">
        <v>3430</v>
      </c>
      <c r="C4791" s="3" t="s">
        <v>76</v>
      </c>
      <c r="D4791" s="3" t="s">
        <v>3430</v>
      </c>
      <c r="E4791" s="3" t="s">
        <v>17750</v>
      </c>
      <c r="F4791" s="3" t="s">
        <v>12563</v>
      </c>
      <c r="G4791" t="s">
        <v>6744</v>
      </c>
      <c r="H4791">
        <v>60000</v>
      </c>
      <c r="I4791">
        <v>25</v>
      </c>
      <c r="J4791" s="3">
        <f>I4791/100</f>
        <v>0.25</v>
      </c>
      <c r="K4791" s="4">
        <f>H4791*J4791</f>
        <v>15000</v>
      </c>
      <c r="L4791" s="3" t="s">
        <v>8180</v>
      </c>
      <c r="M4791" s="10" t="s">
        <v>8180</v>
      </c>
      <c r="N4791" s="2">
        <v>45483</v>
      </c>
      <c r="O4791" t="s">
        <v>8222</v>
      </c>
      <c r="P4791" s="3" t="s">
        <v>8174</v>
      </c>
      <c r="Q4791" s="9" t="s">
        <v>8174</v>
      </c>
      <c r="R4791" s="3" t="s">
        <v>12551</v>
      </c>
      <c r="S4791" s="7" t="s">
        <v>19016</v>
      </c>
      <c r="T4791" s="8" t="s">
        <v>19026</v>
      </c>
      <c r="U4791" s="3" t="s">
        <v>8175</v>
      </c>
      <c r="V4791" t="s">
        <v>1087</v>
      </c>
    </row>
    <row r="4792" spans="1:22" x14ac:dyDescent="0.25">
      <c r="A4792" t="s">
        <v>261</v>
      </c>
      <c r="C4792" s="3" t="s">
        <v>261</v>
      </c>
      <c r="D4792" s="3" t="s">
        <v>487</v>
      </c>
      <c r="E4792" s="3" t="s">
        <v>17751</v>
      </c>
      <c r="F4792" s="3" t="s">
        <v>12563</v>
      </c>
      <c r="G4792" t="s">
        <v>6745</v>
      </c>
      <c r="H4792">
        <v>55000</v>
      </c>
      <c r="I4792">
        <v>5</v>
      </c>
      <c r="J4792" s="3">
        <f>I4792/100</f>
        <v>0.05</v>
      </c>
      <c r="K4792" s="4">
        <f>H4792*J4792</f>
        <v>2750</v>
      </c>
      <c r="L4792" s="3" t="s">
        <v>8172</v>
      </c>
      <c r="M4792" s="10" t="s">
        <v>8172</v>
      </c>
      <c r="N4792" s="2">
        <v>44171</v>
      </c>
      <c r="O4792" t="s">
        <v>11612</v>
      </c>
      <c r="P4792" s="3" t="s">
        <v>19031</v>
      </c>
      <c r="Q4792" s="9"/>
      <c r="R4792" s="3" t="s">
        <v>8245</v>
      </c>
      <c r="S4792" s="7" t="s">
        <v>19019</v>
      </c>
      <c r="T4792" s="8" t="s">
        <v>19029</v>
      </c>
      <c r="U4792" s="3" t="s">
        <v>8192</v>
      </c>
      <c r="V4792" t="s">
        <v>8197</v>
      </c>
    </row>
    <row r="4793" spans="1:22" x14ac:dyDescent="0.25">
      <c r="A4793" t="s">
        <v>2453</v>
      </c>
      <c r="B4793" t="s">
        <v>3826</v>
      </c>
      <c r="C4793" s="3" t="s">
        <v>2453</v>
      </c>
      <c r="D4793" s="3" t="s">
        <v>3826</v>
      </c>
      <c r="E4793" s="3" t="s">
        <v>17752</v>
      </c>
      <c r="F4793" s="3" t="s">
        <v>12565</v>
      </c>
      <c r="G4793" t="s">
        <v>6746</v>
      </c>
      <c r="H4793">
        <v>15000</v>
      </c>
      <c r="I4793">
        <v>25</v>
      </c>
      <c r="J4793" s="3">
        <f>I4793/100</f>
        <v>0.25</v>
      </c>
      <c r="K4793" s="4">
        <f>H4793*J4793</f>
        <v>3750</v>
      </c>
      <c r="L4793" s="3" t="s">
        <v>8177</v>
      </c>
      <c r="M4793" s="10" t="s">
        <v>8177</v>
      </c>
      <c r="N4793" s="2">
        <v>45653</v>
      </c>
      <c r="O4793" t="s">
        <v>11394</v>
      </c>
      <c r="P4793" s="3" t="s">
        <v>8179</v>
      </c>
      <c r="Q4793" s="9" t="s">
        <v>8302</v>
      </c>
      <c r="R4793" s="3" t="s">
        <v>12551</v>
      </c>
      <c r="S4793" s="7" t="s">
        <v>19016</v>
      </c>
      <c r="T4793" s="8" t="s">
        <v>19026</v>
      </c>
      <c r="U4793" s="3" t="s">
        <v>8175</v>
      </c>
      <c r="V4793" t="s">
        <v>19013</v>
      </c>
    </row>
    <row r="4794" spans="1:22" x14ac:dyDescent="0.25">
      <c r="A4794" t="s">
        <v>1141</v>
      </c>
      <c r="B4794" t="s">
        <v>373</v>
      </c>
      <c r="C4794" s="3" t="s">
        <v>1141</v>
      </c>
      <c r="D4794" s="3" t="s">
        <v>373</v>
      </c>
      <c r="E4794" s="3" t="s">
        <v>17753</v>
      </c>
      <c r="F4794" s="3" t="s">
        <v>12565</v>
      </c>
      <c r="G4794" t="s">
        <v>6747</v>
      </c>
      <c r="H4794">
        <v>60000</v>
      </c>
      <c r="I4794">
        <v>10</v>
      </c>
      <c r="J4794" s="3">
        <f>I4794/100</f>
        <v>0.1</v>
      </c>
      <c r="K4794" s="4">
        <f>H4794*J4794</f>
        <v>6000</v>
      </c>
      <c r="L4794" s="3" t="s">
        <v>8365</v>
      </c>
      <c r="M4794" s="10" t="s">
        <v>8365</v>
      </c>
      <c r="N4794" s="2">
        <v>43515</v>
      </c>
      <c r="O4794" t="s">
        <v>9233</v>
      </c>
      <c r="P4794" s="3" t="s">
        <v>19031</v>
      </c>
      <c r="Q4794" s="9"/>
      <c r="R4794" s="3" t="s">
        <v>8276</v>
      </c>
      <c r="S4794" s="7" t="s">
        <v>19014</v>
      </c>
      <c r="T4794" s="8" t="s">
        <v>19027</v>
      </c>
      <c r="U4794" s="3" t="s">
        <v>8192</v>
      </c>
      <c r="V4794" t="s">
        <v>8176</v>
      </c>
    </row>
    <row r="4795" spans="1:22" x14ac:dyDescent="0.25">
      <c r="A4795" t="s">
        <v>162</v>
      </c>
      <c r="B4795" t="s">
        <v>1816</v>
      </c>
      <c r="C4795" s="3" t="s">
        <v>162</v>
      </c>
      <c r="D4795" s="3" t="s">
        <v>1816</v>
      </c>
      <c r="E4795" s="3" t="s">
        <v>17754</v>
      </c>
      <c r="F4795" s="3" t="s">
        <v>12563</v>
      </c>
      <c r="G4795" t="s">
        <v>6748</v>
      </c>
      <c r="H4795">
        <v>55000</v>
      </c>
      <c r="I4795">
        <v>10</v>
      </c>
      <c r="J4795" s="3">
        <f>I4795/100</f>
        <v>0.1</v>
      </c>
      <c r="K4795" s="4">
        <f>H4795*J4795</f>
        <v>5500</v>
      </c>
      <c r="L4795" s="3" t="s">
        <v>8172</v>
      </c>
      <c r="M4795" s="10" t="s">
        <v>8172</v>
      </c>
      <c r="N4795" s="2">
        <v>42487</v>
      </c>
      <c r="O4795" t="s">
        <v>8493</v>
      </c>
      <c r="P4795" s="3" t="s">
        <v>8168</v>
      </c>
      <c r="Q4795" s="9" t="s">
        <v>8299</v>
      </c>
      <c r="R4795" s="3" t="s">
        <v>8245</v>
      </c>
      <c r="S4795" s="7" t="s">
        <v>8183</v>
      </c>
      <c r="T4795" s="8" t="s">
        <v>8192</v>
      </c>
      <c r="U4795" s="3" t="s">
        <v>8192</v>
      </c>
      <c r="V4795" t="s">
        <v>1087</v>
      </c>
    </row>
    <row r="4796" spans="1:22" x14ac:dyDescent="0.25">
      <c r="A4796" t="s">
        <v>1774</v>
      </c>
      <c r="B4796" t="s">
        <v>1009</v>
      </c>
      <c r="C4796" s="3" t="s">
        <v>1774</v>
      </c>
      <c r="D4796" s="3" t="s">
        <v>1009</v>
      </c>
      <c r="E4796" s="3" t="s">
        <v>17755</v>
      </c>
      <c r="F4796" s="3" t="s">
        <v>12565</v>
      </c>
      <c r="G4796" t="s">
        <v>6749</v>
      </c>
      <c r="H4796">
        <v>15000</v>
      </c>
      <c r="I4796">
        <v>15</v>
      </c>
      <c r="J4796" s="3">
        <f>I4796/100</f>
        <v>0.15</v>
      </c>
      <c r="K4796" s="4">
        <f>H4796*J4796</f>
        <v>2250</v>
      </c>
      <c r="L4796" s="3" t="s">
        <v>8177</v>
      </c>
      <c r="M4796" s="10" t="s">
        <v>8177</v>
      </c>
      <c r="N4796" s="2">
        <v>45583</v>
      </c>
      <c r="O4796" t="s">
        <v>11864</v>
      </c>
      <c r="P4796" s="3" t="s">
        <v>8174</v>
      </c>
      <c r="Q4796" s="9" t="s">
        <v>8411</v>
      </c>
      <c r="R4796" s="3" t="s">
        <v>12551</v>
      </c>
      <c r="S4796" s="7" t="s">
        <v>19018</v>
      </c>
      <c r="T4796" s="8" t="s">
        <v>19028</v>
      </c>
      <c r="U4796" s="3" t="s">
        <v>8175</v>
      </c>
      <c r="V4796" t="s">
        <v>19013</v>
      </c>
    </row>
    <row r="4797" spans="1:22" x14ac:dyDescent="0.25">
      <c r="A4797" t="s">
        <v>17756</v>
      </c>
      <c r="B4797" t="s">
        <v>735</v>
      </c>
      <c r="C4797" s="3" t="s">
        <v>913</v>
      </c>
      <c r="D4797" s="3" t="s">
        <v>735</v>
      </c>
      <c r="E4797" s="3" t="s">
        <v>17757</v>
      </c>
      <c r="F4797" s="3" t="s">
        <v>12565</v>
      </c>
      <c r="G4797" t="s">
        <v>6750</v>
      </c>
      <c r="H4797">
        <v>55000</v>
      </c>
      <c r="I4797">
        <v>15</v>
      </c>
      <c r="J4797" s="3">
        <f>I4797/100</f>
        <v>0.15</v>
      </c>
      <c r="K4797" s="4">
        <f>H4797*J4797</f>
        <v>8250</v>
      </c>
      <c r="L4797" s="3" t="s">
        <v>8172</v>
      </c>
      <c r="M4797" s="10" t="s">
        <v>8172</v>
      </c>
      <c r="N4797" s="2">
        <v>43092</v>
      </c>
      <c r="O4797" t="s">
        <v>11865</v>
      </c>
      <c r="P4797" s="3" t="s">
        <v>8174</v>
      </c>
      <c r="Q4797" s="9" t="s">
        <v>8174</v>
      </c>
      <c r="R4797" s="3" t="s">
        <v>8276</v>
      </c>
      <c r="S4797" s="7" t="s">
        <v>19014</v>
      </c>
      <c r="T4797" s="8" t="s">
        <v>19026</v>
      </c>
      <c r="U4797" s="3" t="s">
        <v>8175</v>
      </c>
      <c r="V4797" t="s">
        <v>8171</v>
      </c>
    </row>
    <row r="4798" spans="1:22" x14ac:dyDescent="0.25">
      <c r="A4798" t="s">
        <v>17758</v>
      </c>
      <c r="B4798" t="s">
        <v>634</v>
      </c>
      <c r="C4798" s="3" t="s">
        <v>1047</v>
      </c>
      <c r="D4798" s="3" t="s">
        <v>634</v>
      </c>
      <c r="E4798" s="3" t="s">
        <v>17759</v>
      </c>
      <c r="F4798" s="3" t="s">
        <v>12563</v>
      </c>
      <c r="G4798" t="s">
        <v>6751</v>
      </c>
      <c r="H4798">
        <v>25000</v>
      </c>
      <c r="I4798">
        <v>20</v>
      </c>
      <c r="J4798" s="3">
        <f>I4798/100</f>
        <v>0.2</v>
      </c>
      <c r="K4798" s="4">
        <f>H4798*J4798</f>
        <v>5000</v>
      </c>
      <c r="L4798" s="3" t="s">
        <v>8169</v>
      </c>
      <c r="M4798" s="10" t="s">
        <v>8169</v>
      </c>
      <c r="N4798" s="2">
        <v>43270</v>
      </c>
      <c r="O4798" t="s">
        <v>11866</v>
      </c>
      <c r="P4798" s="3" t="s">
        <v>8189</v>
      </c>
      <c r="Q4798" s="9" t="s">
        <v>8189</v>
      </c>
      <c r="R4798" s="3" t="s">
        <v>8276</v>
      </c>
      <c r="S4798" s="7" t="s">
        <v>19014</v>
      </c>
      <c r="T4798" s="8" t="s">
        <v>19026</v>
      </c>
      <c r="U4798" s="3" t="s">
        <v>8175</v>
      </c>
      <c r="V4798" t="s">
        <v>8171</v>
      </c>
    </row>
    <row r="4799" spans="1:22" x14ac:dyDescent="0.25">
      <c r="A4799" t="s">
        <v>275</v>
      </c>
      <c r="B4799" t="s">
        <v>972</v>
      </c>
      <c r="C4799" s="3" t="s">
        <v>275</v>
      </c>
      <c r="D4799" s="3" t="s">
        <v>972</v>
      </c>
      <c r="E4799" s="3" t="s">
        <v>17760</v>
      </c>
      <c r="F4799" s="3" t="s">
        <v>12565</v>
      </c>
      <c r="G4799" t="s">
        <v>6752</v>
      </c>
      <c r="H4799">
        <v>60000</v>
      </c>
      <c r="I4799">
        <v>25</v>
      </c>
      <c r="J4799" s="3">
        <f>I4799/100</f>
        <v>0.25</v>
      </c>
      <c r="K4799" s="4">
        <f>H4799*J4799</f>
        <v>15000</v>
      </c>
      <c r="L4799" s="3" t="s">
        <v>8180</v>
      </c>
      <c r="M4799" s="10" t="s">
        <v>8180</v>
      </c>
      <c r="N4799" s="2">
        <v>44912</v>
      </c>
      <c r="O4799" t="s">
        <v>11867</v>
      </c>
      <c r="P4799" s="3" t="s">
        <v>8189</v>
      </c>
      <c r="Q4799" s="9" t="s">
        <v>8208</v>
      </c>
      <c r="R4799" s="3" t="s">
        <v>8276</v>
      </c>
      <c r="S4799" s="7" t="s">
        <v>19014</v>
      </c>
      <c r="T4799" s="8" t="s">
        <v>19027</v>
      </c>
      <c r="U4799" s="3" t="s">
        <v>8192</v>
      </c>
      <c r="V4799" t="s">
        <v>8197</v>
      </c>
    </row>
    <row r="4800" spans="1:22" x14ac:dyDescent="0.25">
      <c r="A4800" t="s">
        <v>205</v>
      </c>
      <c r="B4800" t="s">
        <v>771</v>
      </c>
      <c r="C4800" s="3" t="s">
        <v>205</v>
      </c>
      <c r="D4800" s="3" t="s">
        <v>771</v>
      </c>
      <c r="E4800" s="3" t="s">
        <v>17761</v>
      </c>
      <c r="F4800" s="3" t="s">
        <v>12561</v>
      </c>
      <c r="G4800" t="s">
        <v>6753</v>
      </c>
      <c r="H4800">
        <v>35000</v>
      </c>
      <c r="I4800">
        <v>10</v>
      </c>
      <c r="J4800" s="3">
        <f>I4800/100</f>
        <v>0.1</v>
      </c>
      <c r="K4800" s="4">
        <f>H4800*J4800</f>
        <v>3500</v>
      </c>
      <c r="L4800" s="3" t="s">
        <v>8194</v>
      </c>
      <c r="M4800" s="10" t="s">
        <v>8194</v>
      </c>
      <c r="N4800" s="2">
        <v>45339</v>
      </c>
      <c r="O4800" t="s">
        <v>11085</v>
      </c>
      <c r="P4800" s="3" t="s">
        <v>8185</v>
      </c>
      <c r="Q4800" s="9" t="s">
        <v>8185</v>
      </c>
      <c r="R4800" s="3" t="s">
        <v>8276</v>
      </c>
      <c r="S4800" s="7" t="s">
        <v>19014</v>
      </c>
      <c r="T4800" s="8" t="s">
        <v>19026</v>
      </c>
      <c r="U4800" s="3" t="s">
        <v>8175</v>
      </c>
      <c r="V4800" t="s">
        <v>8176</v>
      </c>
    </row>
    <row r="4801" spans="1:22" x14ac:dyDescent="0.25">
      <c r="A4801" t="s">
        <v>580</v>
      </c>
      <c r="B4801" t="s">
        <v>6754</v>
      </c>
      <c r="C4801" s="3" t="s">
        <v>580</v>
      </c>
      <c r="D4801" s="3" t="s">
        <v>494</v>
      </c>
      <c r="E4801" s="3" t="s">
        <v>17762</v>
      </c>
      <c r="F4801" s="3" t="s">
        <v>12565</v>
      </c>
      <c r="G4801" t="s">
        <v>6755</v>
      </c>
      <c r="H4801">
        <v>55000</v>
      </c>
      <c r="I4801">
        <v>20</v>
      </c>
      <c r="J4801" s="3">
        <f>I4801/100</f>
        <v>0.2</v>
      </c>
      <c r="K4801" s="4">
        <f>H4801*J4801</f>
        <v>11000</v>
      </c>
      <c r="L4801" s="3" t="s">
        <v>8172</v>
      </c>
      <c r="M4801" s="10" t="s">
        <v>8172</v>
      </c>
      <c r="N4801" s="2">
        <v>42727</v>
      </c>
      <c r="O4801" t="s">
        <v>10924</v>
      </c>
      <c r="P4801" s="3" t="s">
        <v>8174</v>
      </c>
      <c r="Q4801" s="9" t="s">
        <v>8174</v>
      </c>
      <c r="R4801" s="3" t="s">
        <v>8245</v>
      </c>
      <c r="S4801" s="7" t="s">
        <v>8245</v>
      </c>
      <c r="T4801" s="8" t="s">
        <v>8175</v>
      </c>
      <c r="U4801" s="3" t="s">
        <v>8175</v>
      </c>
      <c r="V4801" t="s">
        <v>8171</v>
      </c>
    </row>
    <row r="4802" spans="1:22" x14ac:dyDescent="0.25">
      <c r="A4802" t="s">
        <v>440</v>
      </c>
      <c r="B4802" t="s">
        <v>454</v>
      </c>
      <c r="C4802" s="3" t="s">
        <v>440</v>
      </c>
      <c r="D4802" s="3" t="s">
        <v>454</v>
      </c>
      <c r="E4802" s="3" t="s">
        <v>17763</v>
      </c>
      <c r="F4802" s="3" t="s">
        <v>12563</v>
      </c>
      <c r="G4802" t="s">
        <v>6756</v>
      </c>
      <c r="H4802">
        <v>76000</v>
      </c>
      <c r="I4802">
        <v>15</v>
      </c>
      <c r="J4802" s="3">
        <f>I4802/100</f>
        <v>0.15</v>
      </c>
      <c r="K4802" s="4">
        <f>H4802*J4802</f>
        <v>11400</v>
      </c>
      <c r="L4802" s="3" t="s">
        <v>8204</v>
      </c>
      <c r="M4802" s="10" t="s">
        <v>8204</v>
      </c>
      <c r="N4802" s="2">
        <v>43829</v>
      </c>
      <c r="O4802" t="s">
        <v>8464</v>
      </c>
      <c r="P4802" s="3" t="s">
        <v>8168</v>
      </c>
      <c r="Q4802" s="9" t="s">
        <v>8168</v>
      </c>
      <c r="R4802" s="3" t="s">
        <v>8276</v>
      </c>
      <c r="S4802" s="7" t="s">
        <v>19014</v>
      </c>
      <c r="T4802" s="8" t="s">
        <v>8175</v>
      </c>
      <c r="U4802" s="3" t="s">
        <v>8175</v>
      </c>
      <c r="V4802" t="s">
        <v>1087</v>
      </c>
    </row>
    <row r="4803" spans="1:22" x14ac:dyDescent="0.25">
      <c r="A4803" t="s">
        <v>6757</v>
      </c>
      <c r="B4803" t="s">
        <v>612</v>
      </c>
      <c r="C4803" s="3" t="s">
        <v>81</v>
      </c>
      <c r="D4803" s="3" t="s">
        <v>612</v>
      </c>
      <c r="E4803" s="3" t="s">
        <v>14855</v>
      </c>
      <c r="F4803" s="3" t="s">
        <v>12565</v>
      </c>
      <c r="G4803" t="s">
        <v>3376</v>
      </c>
      <c r="H4803">
        <v>76000</v>
      </c>
      <c r="I4803">
        <v>5</v>
      </c>
      <c r="J4803" s="3">
        <f>I4803/100</f>
        <v>0.05</v>
      </c>
      <c r="K4803" s="4">
        <f>H4803*J4803</f>
        <v>3800</v>
      </c>
      <c r="L4803" s="3" t="s">
        <v>8204</v>
      </c>
      <c r="M4803" s="10" t="s">
        <v>8204</v>
      </c>
      <c r="N4803" s="2">
        <v>44773</v>
      </c>
      <c r="O4803" t="s">
        <v>11868</v>
      </c>
      <c r="P4803" s="3" t="s">
        <v>8179</v>
      </c>
      <c r="Q4803" s="9" t="s">
        <v>8179</v>
      </c>
      <c r="R4803" s="3" t="s">
        <v>8276</v>
      </c>
      <c r="S4803" s="7" t="s">
        <v>19014</v>
      </c>
      <c r="T4803" s="8" t="s">
        <v>19027</v>
      </c>
      <c r="U4803" s="3" t="s">
        <v>8192</v>
      </c>
      <c r="V4803" t="s">
        <v>8176</v>
      </c>
    </row>
    <row r="4804" spans="1:22" x14ac:dyDescent="0.25">
      <c r="A4804" t="s">
        <v>580</v>
      </c>
      <c r="B4804" t="s">
        <v>5744</v>
      </c>
      <c r="C4804" s="3" t="s">
        <v>580</v>
      </c>
      <c r="D4804" s="3" t="s">
        <v>5744</v>
      </c>
      <c r="E4804" s="3" t="s">
        <v>17764</v>
      </c>
      <c r="F4804" s="3" t="s">
        <v>12563</v>
      </c>
      <c r="G4804" t="s">
        <v>6758</v>
      </c>
      <c r="H4804">
        <v>60000</v>
      </c>
      <c r="I4804">
        <v>25</v>
      </c>
      <c r="J4804" s="3">
        <f>I4804/100</f>
        <v>0.25</v>
      </c>
      <c r="K4804" s="4">
        <f>H4804*J4804</f>
        <v>15000</v>
      </c>
      <c r="L4804" s="3" t="s">
        <v>8365</v>
      </c>
      <c r="M4804" s="10" t="s">
        <v>8365</v>
      </c>
      <c r="N4804" s="2">
        <v>45683</v>
      </c>
      <c r="O4804" t="s">
        <v>11869</v>
      </c>
      <c r="P4804" s="3" t="s">
        <v>8189</v>
      </c>
      <c r="Q4804" s="9" t="s">
        <v>8189</v>
      </c>
      <c r="R4804" s="3" t="s">
        <v>8276</v>
      </c>
      <c r="S4804" s="7" t="s">
        <v>19014</v>
      </c>
      <c r="T4804" s="8" t="s">
        <v>19029</v>
      </c>
      <c r="U4804" s="3" t="s">
        <v>8192</v>
      </c>
      <c r="V4804" t="s">
        <v>1087</v>
      </c>
    </row>
    <row r="4805" spans="1:22" x14ac:dyDescent="0.25">
      <c r="A4805" t="s">
        <v>1249</v>
      </c>
      <c r="B4805" t="s">
        <v>2900</v>
      </c>
      <c r="C4805" s="3" t="s">
        <v>1249</v>
      </c>
      <c r="D4805" s="3" t="s">
        <v>2900</v>
      </c>
      <c r="E4805" s="3" t="s">
        <v>17765</v>
      </c>
      <c r="F4805" s="3" t="s">
        <v>12561</v>
      </c>
      <c r="G4805" t="s">
        <v>6759</v>
      </c>
      <c r="H4805">
        <v>35000</v>
      </c>
      <c r="I4805">
        <v>20</v>
      </c>
      <c r="J4805" s="3">
        <f>I4805/100</f>
        <v>0.2</v>
      </c>
      <c r="K4805" s="4">
        <f>H4805*J4805</f>
        <v>7000</v>
      </c>
      <c r="L4805" s="3" t="s">
        <v>8194</v>
      </c>
      <c r="M4805" s="10" t="s">
        <v>8194</v>
      </c>
      <c r="N4805" s="2">
        <v>44292</v>
      </c>
      <c r="O4805" t="s">
        <v>11516</v>
      </c>
      <c r="P4805" s="3" t="s">
        <v>8185</v>
      </c>
      <c r="Q4805" s="9" t="s">
        <v>8185</v>
      </c>
      <c r="R4805" s="3" t="s">
        <v>12551</v>
      </c>
      <c r="S4805" s="7" t="s">
        <v>19016</v>
      </c>
      <c r="T4805" s="8" t="s">
        <v>19028</v>
      </c>
      <c r="U4805" s="3" t="s">
        <v>8175</v>
      </c>
      <c r="V4805" t="s">
        <v>1087</v>
      </c>
    </row>
    <row r="4806" spans="1:22" x14ac:dyDescent="0.25">
      <c r="A4806" t="s">
        <v>60</v>
      </c>
      <c r="B4806" t="s">
        <v>373</v>
      </c>
      <c r="C4806" s="3" t="s">
        <v>60</v>
      </c>
      <c r="D4806" s="3" t="s">
        <v>373</v>
      </c>
      <c r="E4806" s="3" t="s">
        <v>17766</v>
      </c>
      <c r="F4806" s="3" t="s">
        <v>12565</v>
      </c>
      <c r="G4806" t="s">
        <v>6760</v>
      </c>
      <c r="H4806">
        <v>25000</v>
      </c>
      <c r="I4806">
        <v>5</v>
      </c>
      <c r="J4806" s="3">
        <f>I4806/100</f>
        <v>0.05</v>
      </c>
      <c r="K4806" s="4">
        <f>H4806*J4806</f>
        <v>1250</v>
      </c>
      <c r="L4806" s="3" t="s">
        <v>8169</v>
      </c>
      <c r="M4806" s="10" t="s">
        <v>8169</v>
      </c>
      <c r="N4806" s="2">
        <v>43680</v>
      </c>
      <c r="O4806" t="s">
        <v>11870</v>
      </c>
      <c r="P4806" s="3" t="s">
        <v>8189</v>
      </c>
      <c r="Q4806" s="9" t="s">
        <v>8189</v>
      </c>
      <c r="R4806" s="3" t="s">
        <v>8245</v>
      </c>
      <c r="S4806" s="7" t="s">
        <v>8183</v>
      </c>
      <c r="T4806" s="8" t="s">
        <v>19026</v>
      </c>
      <c r="U4806" s="3" t="s">
        <v>8175</v>
      </c>
      <c r="V4806" t="s">
        <v>1087</v>
      </c>
    </row>
    <row r="4807" spans="1:22" x14ac:dyDescent="0.25">
      <c r="A4807" t="s">
        <v>28</v>
      </c>
      <c r="B4807" t="s">
        <v>87</v>
      </c>
      <c r="C4807" s="3" t="s">
        <v>28</v>
      </c>
      <c r="D4807" s="3" t="s">
        <v>87</v>
      </c>
      <c r="E4807" s="3" t="s">
        <v>17767</v>
      </c>
      <c r="F4807" s="3" t="s">
        <v>12563</v>
      </c>
      <c r="G4807" t="s">
        <v>6761</v>
      </c>
      <c r="H4807">
        <v>76000</v>
      </c>
      <c r="I4807">
        <v>15</v>
      </c>
      <c r="J4807" s="3">
        <f>I4807/100</f>
        <v>0.15</v>
      </c>
      <c r="K4807" s="4">
        <f>H4807*J4807</f>
        <v>11400</v>
      </c>
      <c r="L4807" s="3" t="s">
        <v>8204</v>
      </c>
      <c r="M4807" s="10" t="s">
        <v>8204</v>
      </c>
      <c r="N4807" s="2">
        <v>44095</v>
      </c>
      <c r="O4807" t="s">
        <v>11871</v>
      </c>
      <c r="P4807" s="3" t="s">
        <v>8174</v>
      </c>
      <c r="Q4807" s="9" t="s">
        <v>8174</v>
      </c>
      <c r="R4807" s="3" t="s">
        <v>8245</v>
      </c>
      <c r="S4807" s="7" t="s">
        <v>19019</v>
      </c>
      <c r="T4807" s="8" t="s">
        <v>19027</v>
      </c>
      <c r="U4807" s="3" t="s">
        <v>8192</v>
      </c>
      <c r="V4807" t="s">
        <v>8171</v>
      </c>
    </row>
    <row r="4808" spans="1:22" x14ac:dyDescent="0.25">
      <c r="A4808" t="s">
        <v>449</v>
      </c>
      <c r="B4808" t="s">
        <v>1465</v>
      </c>
      <c r="C4808" s="3" t="s">
        <v>449</v>
      </c>
      <c r="D4808" s="3" t="s">
        <v>1465</v>
      </c>
      <c r="E4808" s="3" t="s">
        <v>17768</v>
      </c>
      <c r="F4808" s="3" t="s">
        <v>12561</v>
      </c>
      <c r="G4808" t="s">
        <v>6762</v>
      </c>
      <c r="H4808">
        <v>15000</v>
      </c>
      <c r="I4808">
        <v>10</v>
      </c>
      <c r="J4808" s="3">
        <f>I4808/100</f>
        <v>0.1</v>
      </c>
      <c r="K4808" s="4">
        <f>H4808*J4808</f>
        <v>1500</v>
      </c>
      <c r="L4808" s="3" t="s">
        <v>8177</v>
      </c>
      <c r="M4808" s="10" t="s">
        <v>8177</v>
      </c>
      <c r="N4808" s="2">
        <v>43650</v>
      </c>
      <c r="O4808" t="s">
        <v>10519</v>
      </c>
      <c r="P4808" s="3" t="s">
        <v>8168</v>
      </c>
      <c r="Q4808" s="9" t="s">
        <v>8299</v>
      </c>
      <c r="R4808" s="3" t="s">
        <v>8276</v>
      </c>
      <c r="S4808" s="7" t="s">
        <v>19014</v>
      </c>
      <c r="T4808" s="8" t="s">
        <v>19029</v>
      </c>
      <c r="U4808" s="3" t="s">
        <v>8192</v>
      </c>
      <c r="V4808" t="s">
        <v>8197</v>
      </c>
    </row>
    <row r="4809" spans="1:22" x14ac:dyDescent="0.25">
      <c r="A4809" t="s">
        <v>6136</v>
      </c>
      <c r="B4809" t="s">
        <v>392</v>
      </c>
      <c r="C4809" s="3" t="s">
        <v>6136</v>
      </c>
      <c r="D4809" s="3" t="s">
        <v>392</v>
      </c>
      <c r="E4809" s="3" t="s">
        <v>17769</v>
      </c>
      <c r="F4809" s="3" t="s">
        <v>12563</v>
      </c>
      <c r="G4809" t="s">
        <v>6763</v>
      </c>
      <c r="H4809">
        <v>55000</v>
      </c>
      <c r="I4809">
        <v>20</v>
      </c>
      <c r="J4809" s="3">
        <f>I4809/100</f>
        <v>0.2</v>
      </c>
      <c r="K4809" s="4">
        <f>H4809*J4809</f>
        <v>11000</v>
      </c>
      <c r="L4809" s="3" t="s">
        <v>8172</v>
      </c>
      <c r="M4809" s="10" t="s">
        <v>8172</v>
      </c>
      <c r="N4809" s="2">
        <v>44748</v>
      </c>
      <c r="O4809" t="s">
        <v>11446</v>
      </c>
      <c r="P4809" s="3" t="s">
        <v>8168</v>
      </c>
      <c r="Q4809" s="9" t="s">
        <v>8168</v>
      </c>
      <c r="R4809" s="3" t="s">
        <v>8276</v>
      </c>
      <c r="S4809" s="7" t="s">
        <v>19014</v>
      </c>
      <c r="T4809" s="8" t="s">
        <v>19028</v>
      </c>
      <c r="U4809" s="3" t="s">
        <v>8175</v>
      </c>
      <c r="V4809" t="s">
        <v>8171</v>
      </c>
    </row>
    <row r="4810" spans="1:22" x14ac:dyDescent="0.25">
      <c r="A4810" t="s">
        <v>2618</v>
      </c>
      <c r="B4810" t="s">
        <v>373</v>
      </c>
      <c r="C4810" s="3" t="s">
        <v>2618</v>
      </c>
      <c r="D4810" s="3" t="s">
        <v>373</v>
      </c>
      <c r="E4810" s="3" t="s">
        <v>17770</v>
      </c>
      <c r="F4810" s="3" t="s">
        <v>12565</v>
      </c>
      <c r="G4810" t="s">
        <v>6764</v>
      </c>
      <c r="H4810">
        <v>76000</v>
      </c>
      <c r="I4810">
        <v>20</v>
      </c>
      <c r="J4810" s="3">
        <f>I4810/100</f>
        <v>0.2</v>
      </c>
      <c r="K4810" s="4">
        <f>H4810*J4810</f>
        <v>15200</v>
      </c>
      <c r="L4810" s="3" t="s">
        <v>8204</v>
      </c>
      <c r="M4810" s="10" t="s">
        <v>8204</v>
      </c>
      <c r="N4810" s="2">
        <v>45337</v>
      </c>
      <c r="O4810" t="s">
        <v>10053</v>
      </c>
      <c r="P4810" s="3" t="s">
        <v>8189</v>
      </c>
      <c r="Q4810" s="9" t="s">
        <v>8189</v>
      </c>
      <c r="R4810" s="3" t="s">
        <v>12551</v>
      </c>
      <c r="S4810" s="7" t="s">
        <v>19016</v>
      </c>
      <c r="T4810" s="8"/>
      <c r="U4810" s="3" t="s">
        <v>8128</v>
      </c>
      <c r="V4810" t="s">
        <v>8171</v>
      </c>
    </row>
    <row r="4811" spans="1:22" x14ac:dyDescent="0.25">
      <c r="A4811" t="s">
        <v>290</v>
      </c>
      <c r="B4811" t="s">
        <v>2713</v>
      </c>
      <c r="C4811" s="3" t="s">
        <v>290</v>
      </c>
      <c r="D4811" s="3" t="s">
        <v>2713</v>
      </c>
      <c r="E4811" s="3" t="s">
        <v>17771</v>
      </c>
      <c r="F4811" s="3" t="s">
        <v>12561</v>
      </c>
      <c r="G4811" t="s">
        <v>6765</v>
      </c>
      <c r="H4811">
        <v>60000</v>
      </c>
      <c r="I4811">
        <v>15</v>
      </c>
      <c r="J4811" s="3">
        <f>I4811/100</f>
        <v>0.15</v>
      </c>
      <c r="K4811" s="4">
        <f>H4811*J4811</f>
        <v>9000</v>
      </c>
      <c r="L4811" s="3" t="s">
        <v>8180</v>
      </c>
      <c r="M4811" s="10" t="s">
        <v>8180</v>
      </c>
      <c r="N4811" s="2">
        <v>43051</v>
      </c>
      <c r="O4811" t="s">
        <v>9845</v>
      </c>
      <c r="P4811" s="3" t="s">
        <v>8185</v>
      </c>
      <c r="Q4811" s="9" t="s">
        <v>8196</v>
      </c>
      <c r="R4811" s="3" t="s">
        <v>8276</v>
      </c>
      <c r="S4811" s="7" t="s">
        <v>19014</v>
      </c>
      <c r="T4811" s="8" t="s">
        <v>19029</v>
      </c>
      <c r="U4811" s="3" t="s">
        <v>8192</v>
      </c>
      <c r="V4811" t="s">
        <v>8197</v>
      </c>
    </row>
    <row r="4812" spans="1:22" x14ac:dyDescent="0.25">
      <c r="A4812" t="s">
        <v>165</v>
      </c>
      <c r="B4812" t="s">
        <v>3202</v>
      </c>
      <c r="C4812" s="3" t="s">
        <v>165</v>
      </c>
      <c r="D4812" s="3" t="s">
        <v>3202</v>
      </c>
      <c r="E4812" s="3" t="s">
        <v>17772</v>
      </c>
      <c r="F4812" s="3" t="s">
        <v>12565</v>
      </c>
      <c r="G4812" t="s">
        <v>6766</v>
      </c>
      <c r="H4812">
        <v>55000</v>
      </c>
      <c r="I4812">
        <v>15</v>
      </c>
      <c r="J4812" s="3">
        <f>I4812/100</f>
        <v>0.15</v>
      </c>
      <c r="K4812" s="4">
        <f>H4812*J4812</f>
        <v>8250</v>
      </c>
      <c r="L4812" s="3" t="s">
        <v>8172</v>
      </c>
      <c r="M4812" s="10" t="s">
        <v>8172</v>
      </c>
      <c r="N4812" s="2">
        <v>43637</v>
      </c>
      <c r="O4812" t="s">
        <v>11872</v>
      </c>
      <c r="P4812" s="3" t="s">
        <v>8189</v>
      </c>
      <c r="Q4812" s="9" t="s">
        <v>8189</v>
      </c>
      <c r="R4812" s="3" t="s">
        <v>12551</v>
      </c>
      <c r="S4812" s="7" t="s">
        <v>19021</v>
      </c>
      <c r="T4812" s="8" t="s">
        <v>19028</v>
      </c>
      <c r="U4812" s="3" t="s">
        <v>8175</v>
      </c>
      <c r="V4812" t="s">
        <v>19013</v>
      </c>
    </row>
    <row r="4813" spans="1:22" x14ac:dyDescent="0.25">
      <c r="A4813" t="s">
        <v>1708</v>
      </c>
      <c r="B4813" t="s">
        <v>6767</v>
      </c>
      <c r="C4813" s="3" t="s">
        <v>1708</v>
      </c>
      <c r="D4813" s="3" t="s">
        <v>6767</v>
      </c>
      <c r="E4813" s="3" t="e">
        <v>#N/A</v>
      </c>
      <c r="F4813" s="3" t="e">
        <v>#N/A</v>
      </c>
      <c r="H4813">
        <v>25000</v>
      </c>
      <c r="I4813">
        <v>10</v>
      </c>
      <c r="J4813" s="3">
        <f>I4813/100</f>
        <v>0.1</v>
      </c>
      <c r="K4813" s="4">
        <f>H4813*J4813</f>
        <v>2500</v>
      </c>
      <c r="L4813" s="3" t="s">
        <v>8169</v>
      </c>
      <c r="M4813" s="10" t="s">
        <v>8169</v>
      </c>
      <c r="N4813" s="2">
        <v>43211</v>
      </c>
      <c r="O4813" t="s">
        <v>10260</v>
      </c>
      <c r="P4813" s="3" t="s">
        <v>8179</v>
      </c>
      <c r="Q4813" s="9" t="s">
        <v>8179</v>
      </c>
      <c r="S4813" s="7"/>
      <c r="T4813" s="8"/>
      <c r="U4813" s="3" t="s">
        <v>8128</v>
      </c>
      <c r="V4813" t="s">
        <v>1087</v>
      </c>
    </row>
    <row r="4814" spans="1:22" x14ac:dyDescent="0.25">
      <c r="A4814" t="s">
        <v>226</v>
      </c>
      <c r="B4814" t="s">
        <v>6768</v>
      </c>
      <c r="C4814" s="3" t="s">
        <v>226</v>
      </c>
      <c r="D4814" s="3" t="s">
        <v>3430</v>
      </c>
      <c r="E4814" s="3" t="s">
        <v>17773</v>
      </c>
      <c r="F4814" s="3" t="s">
        <v>12563</v>
      </c>
      <c r="G4814" t="s">
        <v>6769</v>
      </c>
      <c r="H4814">
        <v>55000</v>
      </c>
      <c r="I4814">
        <v>10</v>
      </c>
      <c r="J4814" s="3">
        <f>I4814/100</f>
        <v>0.1</v>
      </c>
      <c r="K4814" s="4">
        <f>H4814*J4814</f>
        <v>5500</v>
      </c>
      <c r="L4814" s="3" t="s">
        <v>8172</v>
      </c>
      <c r="M4814" s="10" t="s">
        <v>8172</v>
      </c>
      <c r="N4814" s="2">
        <v>42393</v>
      </c>
      <c r="O4814" t="s">
        <v>8988</v>
      </c>
      <c r="P4814" s="3" t="s">
        <v>8168</v>
      </c>
      <c r="Q4814" s="9" t="s">
        <v>8168</v>
      </c>
      <c r="R4814" s="3" t="s">
        <v>8276</v>
      </c>
      <c r="S4814" s="7" t="s">
        <v>19014</v>
      </c>
      <c r="T4814" s="8" t="s">
        <v>19028</v>
      </c>
      <c r="U4814" s="3" t="s">
        <v>8175</v>
      </c>
      <c r="V4814" t="s">
        <v>19013</v>
      </c>
    </row>
    <row r="4815" spans="1:22" x14ac:dyDescent="0.25">
      <c r="A4815" t="s">
        <v>81</v>
      </c>
      <c r="B4815" t="s">
        <v>283</v>
      </c>
      <c r="C4815" s="3" t="s">
        <v>81</v>
      </c>
      <c r="D4815" s="3" t="s">
        <v>283</v>
      </c>
      <c r="E4815" s="3" t="s">
        <v>17774</v>
      </c>
      <c r="F4815" s="3" t="s">
        <v>12563</v>
      </c>
      <c r="G4815" t="s">
        <v>6770</v>
      </c>
      <c r="H4815">
        <v>60000</v>
      </c>
      <c r="I4815">
        <v>10</v>
      </c>
      <c r="J4815" s="3">
        <f>I4815/100</f>
        <v>0.1</v>
      </c>
      <c r="K4815" s="4">
        <f>H4815*J4815</f>
        <v>6000</v>
      </c>
      <c r="L4815" s="3" t="s">
        <v>8180</v>
      </c>
      <c r="M4815" s="10" t="s">
        <v>8180</v>
      </c>
      <c r="N4815" s="2">
        <v>44853</v>
      </c>
      <c r="O4815" t="s">
        <v>9617</v>
      </c>
      <c r="P4815" s="3" t="s">
        <v>8179</v>
      </c>
      <c r="Q4815" s="9" t="s">
        <v>8179</v>
      </c>
      <c r="R4815" s="3" t="s">
        <v>8245</v>
      </c>
      <c r="S4815" s="7" t="s">
        <v>19019</v>
      </c>
      <c r="T4815" s="8" t="s">
        <v>19028</v>
      </c>
      <c r="U4815" s="3" t="s">
        <v>8175</v>
      </c>
      <c r="V4815" t="s">
        <v>1087</v>
      </c>
    </row>
    <row r="4816" spans="1:22" x14ac:dyDescent="0.25">
      <c r="A4816" t="s">
        <v>28</v>
      </c>
      <c r="B4816" t="s">
        <v>262</v>
      </c>
      <c r="C4816" s="3" t="s">
        <v>28</v>
      </c>
      <c r="D4816" s="3" t="s">
        <v>262</v>
      </c>
      <c r="E4816" s="3" t="s">
        <v>17775</v>
      </c>
      <c r="F4816" s="3" t="s">
        <v>12561</v>
      </c>
      <c r="G4816" t="s">
        <v>6771</v>
      </c>
      <c r="H4816">
        <v>60000</v>
      </c>
      <c r="I4816">
        <v>5</v>
      </c>
      <c r="J4816" s="3">
        <f>I4816/100</f>
        <v>0.05</v>
      </c>
      <c r="K4816" s="4">
        <f>H4816*J4816</f>
        <v>3000</v>
      </c>
      <c r="L4816" s="3" t="s">
        <v>8180</v>
      </c>
      <c r="M4816" s="10" t="s">
        <v>8180</v>
      </c>
      <c r="N4816" s="2">
        <v>43168</v>
      </c>
      <c r="O4816" t="s">
        <v>10902</v>
      </c>
      <c r="P4816" s="3" t="s">
        <v>8179</v>
      </c>
      <c r="Q4816" s="9" t="s">
        <v>8302</v>
      </c>
      <c r="R4816" s="3" t="s">
        <v>12551</v>
      </c>
      <c r="S4816" s="7" t="s">
        <v>19018</v>
      </c>
      <c r="T4816" s="8" t="s">
        <v>19029</v>
      </c>
      <c r="U4816" s="3" t="s">
        <v>8192</v>
      </c>
      <c r="V4816" t="s">
        <v>19013</v>
      </c>
    </row>
    <row r="4817" spans="1:22" x14ac:dyDescent="0.25">
      <c r="B4817" t="s">
        <v>498</v>
      </c>
      <c r="C4817" s="3" t="s">
        <v>238</v>
      </c>
      <c r="D4817" s="3" t="s">
        <v>498</v>
      </c>
      <c r="E4817" s="3" t="s">
        <v>17776</v>
      </c>
      <c r="F4817" s="3" t="s">
        <v>12561</v>
      </c>
      <c r="G4817" t="s">
        <v>6772</v>
      </c>
      <c r="H4817">
        <v>60000</v>
      </c>
      <c r="I4817">
        <v>5</v>
      </c>
      <c r="J4817" s="3">
        <f>I4817/100</f>
        <v>0.05</v>
      </c>
      <c r="K4817" s="4">
        <f>H4817*J4817</f>
        <v>3000</v>
      </c>
      <c r="L4817" s="3" t="s">
        <v>8180</v>
      </c>
      <c r="M4817" s="10" t="s">
        <v>8180</v>
      </c>
      <c r="N4817" s="2">
        <v>43995</v>
      </c>
      <c r="O4817" t="s">
        <v>11873</v>
      </c>
      <c r="P4817" s="3" t="s">
        <v>8174</v>
      </c>
      <c r="Q4817" s="9" t="s">
        <v>8174</v>
      </c>
      <c r="R4817" s="3" t="s">
        <v>8276</v>
      </c>
      <c r="S4817" s="7" t="s">
        <v>19014</v>
      </c>
      <c r="T4817" s="8" t="s">
        <v>19028</v>
      </c>
      <c r="U4817" s="3" t="s">
        <v>8175</v>
      </c>
      <c r="V4817" t="s">
        <v>1087</v>
      </c>
    </row>
    <row r="4818" spans="1:22" x14ac:dyDescent="0.25">
      <c r="A4818" t="s">
        <v>4820</v>
      </c>
      <c r="B4818" t="s">
        <v>6773</v>
      </c>
      <c r="C4818" s="3" t="s">
        <v>4820</v>
      </c>
      <c r="D4818" s="3" t="s">
        <v>6773</v>
      </c>
      <c r="E4818" s="3" t="s">
        <v>17777</v>
      </c>
      <c r="F4818" s="3" t="s">
        <v>12563</v>
      </c>
      <c r="G4818" t="s">
        <v>6774</v>
      </c>
      <c r="H4818">
        <v>55000</v>
      </c>
      <c r="I4818">
        <v>15</v>
      </c>
      <c r="J4818" s="3">
        <f>I4818/100</f>
        <v>0.15</v>
      </c>
      <c r="K4818" s="4">
        <f>H4818*J4818</f>
        <v>8250</v>
      </c>
      <c r="L4818" s="3" t="s">
        <v>8172</v>
      </c>
      <c r="M4818" s="10" t="s">
        <v>8172</v>
      </c>
      <c r="N4818" s="2">
        <v>45307</v>
      </c>
      <c r="O4818" t="s">
        <v>11320</v>
      </c>
      <c r="P4818" s="3" t="s">
        <v>8168</v>
      </c>
      <c r="Q4818" s="9" t="s">
        <v>8168</v>
      </c>
      <c r="R4818" s="3" t="s">
        <v>8276</v>
      </c>
      <c r="S4818" s="7" t="s">
        <v>19014</v>
      </c>
      <c r="T4818" s="8" t="s">
        <v>19027</v>
      </c>
      <c r="U4818" s="3" t="s">
        <v>8192</v>
      </c>
      <c r="V4818" t="s">
        <v>8197</v>
      </c>
    </row>
    <row r="4819" spans="1:22" x14ac:dyDescent="0.25">
      <c r="A4819" t="s">
        <v>680</v>
      </c>
      <c r="B4819" t="s">
        <v>121</v>
      </c>
      <c r="C4819" s="3" t="s">
        <v>680</v>
      </c>
      <c r="D4819" s="3" t="s">
        <v>121</v>
      </c>
      <c r="E4819" s="3" t="s">
        <v>17778</v>
      </c>
      <c r="F4819" s="3" t="s">
        <v>12561</v>
      </c>
      <c r="G4819" t="s">
        <v>6775</v>
      </c>
      <c r="H4819">
        <v>25000</v>
      </c>
      <c r="I4819">
        <v>20</v>
      </c>
      <c r="J4819" s="3">
        <f>I4819/100</f>
        <v>0.2</v>
      </c>
      <c r="K4819" s="4">
        <f>H4819*J4819</f>
        <v>5000</v>
      </c>
      <c r="L4819" s="3" t="s">
        <v>8169</v>
      </c>
      <c r="M4819" s="10" t="s">
        <v>8169</v>
      </c>
      <c r="N4819" s="2">
        <v>44702</v>
      </c>
      <c r="O4819" t="s">
        <v>11874</v>
      </c>
      <c r="P4819" s="3" t="s">
        <v>8174</v>
      </c>
      <c r="Q4819" s="9" t="s">
        <v>8174</v>
      </c>
      <c r="R4819" s="3" t="s">
        <v>8245</v>
      </c>
      <c r="S4819" s="7" t="s">
        <v>8183</v>
      </c>
      <c r="T4819" s="8" t="s">
        <v>19027</v>
      </c>
      <c r="U4819" s="3" t="s">
        <v>8192</v>
      </c>
      <c r="V4819" t="s">
        <v>8197</v>
      </c>
    </row>
    <row r="4820" spans="1:22" x14ac:dyDescent="0.25">
      <c r="A4820" t="s">
        <v>2645</v>
      </c>
      <c r="B4820" t="s">
        <v>355</v>
      </c>
      <c r="C4820" s="3" t="s">
        <v>2645</v>
      </c>
      <c r="D4820" s="3" t="s">
        <v>355</v>
      </c>
      <c r="E4820" s="3" t="s">
        <v>17779</v>
      </c>
      <c r="F4820" s="3" t="s">
        <v>12563</v>
      </c>
      <c r="G4820" t="s">
        <v>6776</v>
      </c>
      <c r="H4820">
        <v>25000</v>
      </c>
      <c r="I4820">
        <v>5</v>
      </c>
      <c r="J4820" s="3">
        <f>I4820/100</f>
        <v>0.05</v>
      </c>
      <c r="K4820" s="4">
        <f>H4820*J4820</f>
        <v>1250</v>
      </c>
      <c r="L4820" s="3" t="s">
        <v>8169</v>
      </c>
      <c r="M4820" s="10" t="s">
        <v>8169</v>
      </c>
      <c r="N4820" s="2">
        <v>42743</v>
      </c>
      <c r="O4820" t="s">
        <v>8421</v>
      </c>
      <c r="P4820" s="3" t="s">
        <v>8168</v>
      </c>
      <c r="Q4820" s="9" t="s">
        <v>8168</v>
      </c>
      <c r="R4820" s="3" t="s">
        <v>8276</v>
      </c>
      <c r="S4820" s="7" t="s">
        <v>19014</v>
      </c>
      <c r="T4820" s="8" t="s">
        <v>19029</v>
      </c>
      <c r="U4820" s="3" t="s">
        <v>8192</v>
      </c>
      <c r="V4820" t="s">
        <v>8197</v>
      </c>
    </row>
    <row r="4821" spans="1:22" x14ac:dyDescent="0.25">
      <c r="A4821" t="s">
        <v>2139</v>
      </c>
      <c r="B4821" t="s">
        <v>6777</v>
      </c>
      <c r="C4821" s="3" t="s">
        <v>2139</v>
      </c>
      <c r="D4821" s="3" t="s">
        <v>308</v>
      </c>
      <c r="E4821" s="3" t="s">
        <v>17780</v>
      </c>
      <c r="F4821" s="3" t="s">
        <v>12561</v>
      </c>
      <c r="G4821" t="s">
        <v>6778</v>
      </c>
      <c r="H4821">
        <v>15000</v>
      </c>
      <c r="I4821">
        <v>15</v>
      </c>
      <c r="J4821" s="3">
        <f>I4821/100</f>
        <v>0.15</v>
      </c>
      <c r="K4821" s="4">
        <f>H4821*J4821</f>
        <v>2250</v>
      </c>
      <c r="L4821" s="3" t="s">
        <v>8177</v>
      </c>
      <c r="M4821" s="10" t="s">
        <v>8177</v>
      </c>
      <c r="N4821" s="2">
        <v>42659</v>
      </c>
      <c r="O4821" t="s">
        <v>11830</v>
      </c>
      <c r="P4821" s="3" t="s">
        <v>8185</v>
      </c>
      <c r="Q4821" s="9" t="s">
        <v>8185</v>
      </c>
      <c r="S4821" s="7"/>
      <c r="T4821" s="8" t="s">
        <v>19027</v>
      </c>
      <c r="U4821" s="3" t="s">
        <v>8192</v>
      </c>
      <c r="V4821" t="s">
        <v>8176</v>
      </c>
    </row>
    <row r="4822" spans="1:22" x14ac:dyDescent="0.25">
      <c r="A4822" t="s">
        <v>1064</v>
      </c>
      <c r="B4822" t="s">
        <v>101</v>
      </c>
      <c r="C4822" s="3" t="s">
        <v>1064</v>
      </c>
      <c r="D4822" s="3" t="s">
        <v>101</v>
      </c>
      <c r="E4822" s="3" t="s">
        <v>17781</v>
      </c>
      <c r="F4822" s="3" t="s">
        <v>12563</v>
      </c>
      <c r="G4822" t="s">
        <v>6779</v>
      </c>
      <c r="H4822">
        <v>35000</v>
      </c>
      <c r="I4822">
        <v>5</v>
      </c>
      <c r="J4822" s="3">
        <f>I4822/100</f>
        <v>0.05</v>
      </c>
      <c r="K4822" s="4">
        <f>H4822*J4822</f>
        <v>1750</v>
      </c>
      <c r="L4822" s="3" t="s">
        <v>8194</v>
      </c>
      <c r="M4822" s="10" t="s">
        <v>8194</v>
      </c>
      <c r="N4822" s="2">
        <v>44244</v>
      </c>
      <c r="O4822" t="s">
        <v>11004</v>
      </c>
      <c r="P4822" s="3" t="s">
        <v>8189</v>
      </c>
      <c r="Q4822" s="9" t="s">
        <v>8208</v>
      </c>
      <c r="R4822" s="3" t="s">
        <v>8276</v>
      </c>
      <c r="S4822" s="7" t="s">
        <v>19020</v>
      </c>
      <c r="T4822" s="8" t="s">
        <v>19029</v>
      </c>
      <c r="U4822" s="3" t="s">
        <v>8192</v>
      </c>
      <c r="V4822" t="s">
        <v>1087</v>
      </c>
    </row>
    <row r="4823" spans="1:22" x14ac:dyDescent="0.25">
      <c r="A4823" t="s">
        <v>6780</v>
      </c>
      <c r="B4823" t="s">
        <v>134</v>
      </c>
      <c r="C4823" s="3" t="s">
        <v>640</v>
      </c>
      <c r="D4823" s="3" t="s">
        <v>134</v>
      </c>
      <c r="E4823" s="3" t="s">
        <v>17782</v>
      </c>
      <c r="F4823" s="3" t="s">
        <v>12565</v>
      </c>
      <c r="G4823" t="s">
        <v>6781</v>
      </c>
      <c r="H4823">
        <v>76000</v>
      </c>
      <c r="I4823">
        <v>10</v>
      </c>
      <c r="J4823" s="3">
        <f>I4823/100</f>
        <v>0.1</v>
      </c>
      <c r="K4823" s="4">
        <f>H4823*J4823</f>
        <v>7600</v>
      </c>
      <c r="L4823" s="3" t="s">
        <v>8204</v>
      </c>
      <c r="M4823" s="10" t="s">
        <v>8204</v>
      </c>
      <c r="N4823" s="2">
        <v>44811</v>
      </c>
      <c r="O4823" t="s">
        <v>11059</v>
      </c>
      <c r="P4823" s="3" t="s">
        <v>8168</v>
      </c>
      <c r="Q4823" s="9" t="s">
        <v>8225</v>
      </c>
      <c r="R4823" s="3" t="s">
        <v>12551</v>
      </c>
      <c r="S4823" s="7" t="s">
        <v>19022</v>
      </c>
      <c r="T4823" s="8"/>
      <c r="U4823" s="3" t="s">
        <v>8128</v>
      </c>
      <c r="V4823" t="s">
        <v>8197</v>
      </c>
    </row>
    <row r="4824" spans="1:22" x14ac:dyDescent="0.25">
      <c r="A4824" t="s">
        <v>223</v>
      </c>
      <c r="C4824" s="3" t="s">
        <v>223</v>
      </c>
      <c r="D4824" s="3" t="s">
        <v>80</v>
      </c>
      <c r="E4824" s="3" t="s">
        <v>17783</v>
      </c>
      <c r="F4824" s="3" t="s">
        <v>12565</v>
      </c>
      <c r="G4824" t="s">
        <v>6782</v>
      </c>
      <c r="H4824">
        <v>55000</v>
      </c>
      <c r="I4824">
        <v>15</v>
      </c>
      <c r="J4824" s="3">
        <f>I4824/100</f>
        <v>0.15</v>
      </c>
      <c r="K4824" s="4">
        <f>H4824*J4824</f>
        <v>8250</v>
      </c>
      <c r="L4824" s="3" t="s">
        <v>8172</v>
      </c>
      <c r="M4824" s="10" t="s">
        <v>8172</v>
      </c>
      <c r="N4824" s="2">
        <v>43117</v>
      </c>
      <c r="O4824" t="s">
        <v>9457</v>
      </c>
      <c r="P4824" s="3" t="s">
        <v>19031</v>
      </c>
      <c r="Q4824" s="9"/>
      <c r="R4824" s="3" t="s">
        <v>8276</v>
      </c>
      <c r="S4824" s="7" t="s">
        <v>19014</v>
      </c>
      <c r="T4824" s="8" t="s">
        <v>8175</v>
      </c>
      <c r="U4824" s="3" t="s">
        <v>8175</v>
      </c>
      <c r="V4824" t="s">
        <v>19013</v>
      </c>
    </row>
    <row r="4825" spans="1:22" x14ac:dyDescent="0.25">
      <c r="A4825" t="s">
        <v>6783</v>
      </c>
      <c r="B4825" t="s">
        <v>1392</v>
      </c>
      <c r="C4825" s="3" t="s">
        <v>415</v>
      </c>
      <c r="D4825" s="3" t="s">
        <v>1392</v>
      </c>
      <c r="E4825" s="3" t="s">
        <v>17784</v>
      </c>
      <c r="F4825" s="3" t="s">
        <v>12563</v>
      </c>
      <c r="G4825" t="s">
        <v>6784</v>
      </c>
      <c r="H4825">
        <v>76000</v>
      </c>
      <c r="I4825">
        <v>10</v>
      </c>
      <c r="J4825" s="3">
        <f>I4825/100</f>
        <v>0.1</v>
      </c>
      <c r="K4825" s="4">
        <f>H4825*J4825</f>
        <v>7600</v>
      </c>
      <c r="L4825" s="3" t="s">
        <v>8204</v>
      </c>
      <c r="M4825" s="10" t="s">
        <v>8204</v>
      </c>
      <c r="N4825" s="2">
        <v>43564</v>
      </c>
      <c r="O4825" t="s">
        <v>9429</v>
      </c>
      <c r="P4825" s="3" t="s">
        <v>8185</v>
      </c>
      <c r="Q4825" s="9" t="s">
        <v>8185</v>
      </c>
      <c r="R4825" s="3" t="s">
        <v>8245</v>
      </c>
      <c r="S4825" s="7" t="s">
        <v>8183</v>
      </c>
      <c r="T4825" s="8" t="s">
        <v>19027</v>
      </c>
      <c r="U4825" s="3" t="s">
        <v>8192</v>
      </c>
      <c r="V4825" t="s">
        <v>8176</v>
      </c>
    </row>
    <row r="4826" spans="1:22" x14ac:dyDescent="0.25">
      <c r="A4826" t="s">
        <v>6785</v>
      </c>
      <c r="B4826" t="s">
        <v>279</v>
      </c>
      <c r="C4826" s="3" t="s">
        <v>118</v>
      </c>
      <c r="D4826" s="3" t="s">
        <v>279</v>
      </c>
      <c r="E4826" s="3" t="s">
        <v>17785</v>
      </c>
      <c r="F4826" s="3" t="s">
        <v>12561</v>
      </c>
      <c r="G4826" t="s">
        <v>6786</v>
      </c>
      <c r="H4826">
        <v>15000</v>
      </c>
      <c r="I4826">
        <v>25</v>
      </c>
      <c r="J4826" s="3">
        <f>I4826/100</f>
        <v>0.25</v>
      </c>
      <c r="K4826" s="4">
        <f>H4826*J4826</f>
        <v>3750</v>
      </c>
      <c r="L4826" s="3" t="s">
        <v>8177</v>
      </c>
      <c r="M4826" s="10" t="s">
        <v>8177</v>
      </c>
      <c r="N4826" s="2">
        <v>42451</v>
      </c>
      <c r="O4826" t="s">
        <v>11875</v>
      </c>
      <c r="P4826" s="3" t="s">
        <v>8185</v>
      </c>
      <c r="Q4826" s="9" t="s">
        <v>8185</v>
      </c>
      <c r="R4826" s="3" t="s">
        <v>8245</v>
      </c>
      <c r="S4826" s="7" t="s">
        <v>8183</v>
      </c>
      <c r="T4826" s="8" t="s">
        <v>19029</v>
      </c>
      <c r="U4826" s="3" t="s">
        <v>8192</v>
      </c>
      <c r="V4826" t="s">
        <v>8176</v>
      </c>
    </row>
    <row r="4827" spans="1:22" x14ac:dyDescent="0.25">
      <c r="A4827" t="s">
        <v>947</v>
      </c>
      <c r="B4827" t="s">
        <v>472</v>
      </c>
      <c r="C4827" s="3" t="s">
        <v>947</v>
      </c>
      <c r="D4827" s="3" t="s">
        <v>472</v>
      </c>
      <c r="E4827" s="3" t="s">
        <v>17786</v>
      </c>
      <c r="F4827" s="3" t="s">
        <v>12565</v>
      </c>
      <c r="G4827" t="s">
        <v>6787</v>
      </c>
      <c r="H4827">
        <v>25000</v>
      </c>
      <c r="I4827">
        <v>20</v>
      </c>
      <c r="J4827" s="3">
        <f>I4827/100</f>
        <v>0.2</v>
      </c>
      <c r="K4827" s="4">
        <f>H4827*J4827</f>
        <v>5000</v>
      </c>
      <c r="L4827" s="3" t="s">
        <v>8169</v>
      </c>
      <c r="M4827" s="10" t="s">
        <v>8169</v>
      </c>
      <c r="N4827" s="2">
        <v>44543</v>
      </c>
      <c r="O4827" t="s">
        <v>10804</v>
      </c>
      <c r="P4827" s="3" t="s">
        <v>8179</v>
      </c>
      <c r="Q4827" s="9" t="s">
        <v>8179</v>
      </c>
      <c r="R4827" s="3" t="s">
        <v>8276</v>
      </c>
      <c r="S4827" s="7" t="s">
        <v>19014</v>
      </c>
      <c r="T4827" s="8" t="s">
        <v>8175</v>
      </c>
      <c r="U4827" s="3" t="s">
        <v>8175</v>
      </c>
      <c r="V4827" t="s">
        <v>8197</v>
      </c>
    </row>
    <row r="4828" spans="1:22" x14ac:dyDescent="0.25">
      <c r="A4828" t="s">
        <v>2721</v>
      </c>
      <c r="B4828" t="s">
        <v>327</v>
      </c>
      <c r="C4828" s="3" t="s">
        <v>2721</v>
      </c>
      <c r="D4828" s="3" t="s">
        <v>327</v>
      </c>
      <c r="E4828" s="3" t="s">
        <v>17787</v>
      </c>
      <c r="F4828" s="3" t="s">
        <v>12565</v>
      </c>
      <c r="G4828" t="s">
        <v>6788</v>
      </c>
      <c r="H4828">
        <v>25000</v>
      </c>
      <c r="I4828">
        <v>10</v>
      </c>
      <c r="J4828" s="3">
        <f>I4828/100</f>
        <v>0.1</v>
      </c>
      <c r="K4828" s="4">
        <f>H4828*J4828</f>
        <v>2500</v>
      </c>
      <c r="L4828" s="3" t="s">
        <v>8169</v>
      </c>
      <c r="M4828" s="10" t="s">
        <v>8169</v>
      </c>
      <c r="N4828" s="2">
        <v>45224</v>
      </c>
      <c r="O4828" t="s">
        <v>8557</v>
      </c>
      <c r="P4828" s="3" t="s">
        <v>8316</v>
      </c>
      <c r="Q4828" s="9" t="s">
        <v>8316</v>
      </c>
      <c r="R4828" s="3" t="s">
        <v>8276</v>
      </c>
      <c r="S4828" s="7" t="s">
        <v>19014</v>
      </c>
      <c r="T4828" s="8" t="s">
        <v>19027</v>
      </c>
      <c r="U4828" s="3" t="s">
        <v>8192</v>
      </c>
      <c r="V4828" t="s">
        <v>8171</v>
      </c>
    </row>
    <row r="4829" spans="1:22" x14ac:dyDescent="0.25">
      <c r="A4829" t="s">
        <v>162</v>
      </c>
      <c r="B4829" t="s">
        <v>6789</v>
      </c>
      <c r="C4829" s="3" t="s">
        <v>162</v>
      </c>
      <c r="D4829" s="3" t="s">
        <v>6789</v>
      </c>
      <c r="E4829" s="3" t="s">
        <v>17788</v>
      </c>
      <c r="F4829" s="3" t="s">
        <v>12561</v>
      </c>
      <c r="G4829" t="s">
        <v>6790</v>
      </c>
      <c r="H4829">
        <v>55000</v>
      </c>
      <c r="I4829">
        <v>20</v>
      </c>
      <c r="J4829" s="3">
        <f>I4829/100</f>
        <v>0.2</v>
      </c>
      <c r="K4829" s="4">
        <f>H4829*J4829</f>
        <v>11000</v>
      </c>
      <c r="L4829" s="3" t="s">
        <v>8172</v>
      </c>
      <c r="M4829" s="10" t="s">
        <v>8172</v>
      </c>
      <c r="N4829" s="2">
        <v>45561</v>
      </c>
      <c r="O4829" t="s">
        <v>11876</v>
      </c>
      <c r="P4829" s="3" t="s">
        <v>8174</v>
      </c>
      <c r="Q4829" s="9" t="s">
        <v>8174</v>
      </c>
      <c r="R4829" s="3" t="s">
        <v>8276</v>
      </c>
      <c r="S4829" s="7" t="s">
        <v>19014</v>
      </c>
      <c r="T4829" s="8" t="s">
        <v>19027</v>
      </c>
      <c r="U4829" s="3" t="s">
        <v>8192</v>
      </c>
      <c r="V4829" t="s">
        <v>8197</v>
      </c>
    </row>
    <row r="4830" spans="1:22" x14ac:dyDescent="0.25">
      <c r="A4830" t="s">
        <v>2670</v>
      </c>
      <c r="B4830" t="s">
        <v>121</v>
      </c>
      <c r="C4830" s="3" t="s">
        <v>2670</v>
      </c>
      <c r="D4830" s="3" t="s">
        <v>121</v>
      </c>
      <c r="E4830" s="3" t="s">
        <v>17789</v>
      </c>
      <c r="F4830" s="3" t="s">
        <v>12565</v>
      </c>
      <c r="G4830" t="s">
        <v>6791</v>
      </c>
      <c r="H4830">
        <v>55000</v>
      </c>
      <c r="I4830">
        <v>15</v>
      </c>
      <c r="J4830" s="3">
        <f>I4830/100</f>
        <v>0.15</v>
      </c>
      <c r="K4830" s="4">
        <f>H4830*J4830</f>
        <v>8250</v>
      </c>
      <c r="L4830" s="3" t="s">
        <v>8172</v>
      </c>
      <c r="M4830" s="10" t="s">
        <v>8172</v>
      </c>
      <c r="N4830" s="2">
        <v>42310</v>
      </c>
      <c r="O4830" t="s">
        <v>8854</v>
      </c>
      <c r="P4830" s="3" t="s">
        <v>8168</v>
      </c>
      <c r="Q4830" s="9" t="s">
        <v>8168</v>
      </c>
      <c r="R4830" s="3" t="s">
        <v>8276</v>
      </c>
      <c r="S4830" s="7" t="s">
        <v>19014</v>
      </c>
      <c r="T4830" s="8" t="s">
        <v>19027</v>
      </c>
      <c r="U4830" s="3" t="s">
        <v>8192</v>
      </c>
      <c r="V4830" t="s">
        <v>8171</v>
      </c>
    </row>
    <row r="4831" spans="1:22" x14ac:dyDescent="0.25">
      <c r="A4831" t="s">
        <v>851</v>
      </c>
      <c r="B4831" t="s">
        <v>392</v>
      </c>
      <c r="C4831" s="3" t="s">
        <v>851</v>
      </c>
      <c r="D4831" s="3" t="s">
        <v>392</v>
      </c>
      <c r="E4831" s="3" t="s">
        <v>17790</v>
      </c>
      <c r="F4831" s="3" t="s">
        <v>12563</v>
      </c>
      <c r="G4831" t="s">
        <v>6792</v>
      </c>
      <c r="H4831">
        <v>55000</v>
      </c>
      <c r="I4831">
        <v>25</v>
      </c>
      <c r="J4831" s="3">
        <f>I4831/100</f>
        <v>0.25</v>
      </c>
      <c r="K4831" s="4">
        <f>H4831*J4831</f>
        <v>13750</v>
      </c>
      <c r="L4831" s="3" t="s">
        <v>8172</v>
      </c>
      <c r="M4831" s="10" t="s">
        <v>8172</v>
      </c>
      <c r="N4831" s="2">
        <v>42528</v>
      </c>
      <c r="O4831" t="s">
        <v>11877</v>
      </c>
      <c r="P4831" s="3" t="s">
        <v>8168</v>
      </c>
      <c r="Q4831" s="9" t="s">
        <v>8168</v>
      </c>
      <c r="R4831" s="3" t="s">
        <v>8276</v>
      </c>
      <c r="S4831" s="7" t="s">
        <v>19014</v>
      </c>
      <c r="T4831" s="8" t="s">
        <v>19028</v>
      </c>
      <c r="U4831" s="3" t="s">
        <v>8175</v>
      </c>
      <c r="V4831" t="s">
        <v>8197</v>
      </c>
    </row>
    <row r="4832" spans="1:22" x14ac:dyDescent="0.25">
      <c r="A4832" t="s">
        <v>60</v>
      </c>
      <c r="B4832" t="s">
        <v>6793</v>
      </c>
      <c r="C4832" s="3" t="s">
        <v>60</v>
      </c>
      <c r="D4832" s="3" t="s">
        <v>1028</v>
      </c>
      <c r="E4832" s="3" t="s">
        <v>17791</v>
      </c>
      <c r="F4832" s="3" t="s">
        <v>12565</v>
      </c>
      <c r="G4832" t="s">
        <v>6794</v>
      </c>
      <c r="H4832">
        <v>76000</v>
      </c>
      <c r="I4832">
        <v>20</v>
      </c>
      <c r="J4832" s="3">
        <f>I4832/100</f>
        <v>0.2</v>
      </c>
      <c r="K4832" s="4">
        <f>H4832*J4832</f>
        <v>15200</v>
      </c>
      <c r="L4832" s="3" t="s">
        <v>8204</v>
      </c>
      <c r="M4832" s="10" t="s">
        <v>8204</v>
      </c>
      <c r="N4832" s="2">
        <v>45707</v>
      </c>
      <c r="O4832" t="s">
        <v>11878</v>
      </c>
      <c r="P4832" s="3" t="s">
        <v>8174</v>
      </c>
      <c r="Q4832" s="9" t="s">
        <v>8174</v>
      </c>
      <c r="R4832" s="3" t="s">
        <v>8276</v>
      </c>
      <c r="S4832" s="7" t="s">
        <v>19020</v>
      </c>
      <c r="T4832" s="8" t="s">
        <v>8192</v>
      </c>
      <c r="U4832" s="3" t="s">
        <v>8192</v>
      </c>
      <c r="V4832" t="s">
        <v>1087</v>
      </c>
    </row>
    <row r="4833" spans="1:22" x14ac:dyDescent="0.25">
      <c r="A4833" t="s">
        <v>590</v>
      </c>
      <c r="B4833" t="s">
        <v>3020</v>
      </c>
      <c r="C4833" s="3" t="s">
        <v>590</v>
      </c>
      <c r="D4833" s="3" t="s">
        <v>3020</v>
      </c>
      <c r="E4833" s="3" t="s">
        <v>17792</v>
      </c>
      <c r="F4833" s="3" t="s">
        <v>12563</v>
      </c>
      <c r="G4833" t="s">
        <v>6795</v>
      </c>
      <c r="H4833">
        <v>35000</v>
      </c>
      <c r="I4833">
        <v>5</v>
      </c>
      <c r="J4833" s="3">
        <f>I4833/100</f>
        <v>0.05</v>
      </c>
      <c r="K4833" s="4">
        <f>H4833*J4833</f>
        <v>1750</v>
      </c>
      <c r="L4833" s="3" t="s">
        <v>8194</v>
      </c>
      <c r="M4833" s="10" t="s">
        <v>8194</v>
      </c>
      <c r="N4833" s="2">
        <v>43864</v>
      </c>
      <c r="O4833" t="s">
        <v>11879</v>
      </c>
      <c r="P4833" s="3" t="s">
        <v>8179</v>
      </c>
      <c r="Q4833" s="9" t="s">
        <v>8179</v>
      </c>
      <c r="R4833" s="3" t="s">
        <v>8276</v>
      </c>
      <c r="S4833" s="7" t="s">
        <v>19014</v>
      </c>
      <c r="T4833" s="8" t="s">
        <v>19026</v>
      </c>
      <c r="U4833" s="3" t="s">
        <v>8175</v>
      </c>
      <c r="V4833" t="s">
        <v>19013</v>
      </c>
    </row>
    <row r="4834" spans="1:22" x14ac:dyDescent="0.25">
      <c r="A4834" t="s">
        <v>199</v>
      </c>
      <c r="B4834" t="s">
        <v>360</v>
      </c>
      <c r="C4834" s="3" t="s">
        <v>199</v>
      </c>
      <c r="D4834" s="3" t="s">
        <v>360</v>
      </c>
      <c r="E4834" s="3" t="s">
        <v>17793</v>
      </c>
      <c r="F4834" s="3" t="s">
        <v>12565</v>
      </c>
      <c r="G4834" t="s">
        <v>6796</v>
      </c>
      <c r="H4834">
        <v>15000</v>
      </c>
      <c r="I4834">
        <v>15</v>
      </c>
      <c r="J4834" s="3">
        <f>I4834/100</f>
        <v>0.15</v>
      </c>
      <c r="K4834" s="4">
        <f>H4834*J4834</f>
        <v>2250</v>
      </c>
      <c r="L4834" s="3" t="s">
        <v>8177</v>
      </c>
      <c r="M4834" s="10" t="s">
        <v>8177</v>
      </c>
      <c r="N4834" s="2">
        <v>44524</v>
      </c>
      <c r="O4834" t="s">
        <v>11880</v>
      </c>
      <c r="P4834" s="3" t="s">
        <v>8174</v>
      </c>
      <c r="Q4834" s="9" t="s">
        <v>8174</v>
      </c>
      <c r="R4834" s="3" t="s">
        <v>8276</v>
      </c>
      <c r="S4834" s="7" t="s">
        <v>19014</v>
      </c>
      <c r="T4834" s="8" t="s">
        <v>19026</v>
      </c>
      <c r="U4834" s="3" t="s">
        <v>8175</v>
      </c>
      <c r="V4834" t="s">
        <v>8171</v>
      </c>
    </row>
    <row r="4835" spans="1:22" x14ac:dyDescent="0.25">
      <c r="A4835" t="s">
        <v>84</v>
      </c>
      <c r="B4835" t="s">
        <v>498</v>
      </c>
      <c r="C4835" s="3" t="s">
        <v>84</v>
      </c>
      <c r="D4835" s="3" t="s">
        <v>498</v>
      </c>
      <c r="E4835" s="3" t="s">
        <v>17794</v>
      </c>
      <c r="F4835" s="3" t="s">
        <v>12565</v>
      </c>
      <c r="G4835" t="s">
        <v>6797</v>
      </c>
      <c r="H4835">
        <v>55000</v>
      </c>
      <c r="I4835">
        <v>25</v>
      </c>
      <c r="J4835" s="3">
        <f>I4835/100</f>
        <v>0.25</v>
      </c>
      <c r="K4835" s="4">
        <f>H4835*J4835</f>
        <v>13750</v>
      </c>
      <c r="L4835" s="3" t="s">
        <v>8172</v>
      </c>
      <c r="M4835" s="10" t="s">
        <v>8172</v>
      </c>
      <c r="N4835" s="2">
        <v>45180</v>
      </c>
      <c r="O4835" t="s">
        <v>11881</v>
      </c>
      <c r="P4835" s="3" t="s">
        <v>8185</v>
      </c>
      <c r="Q4835" s="9" t="s">
        <v>8185</v>
      </c>
      <c r="R4835" s="3" t="s">
        <v>8276</v>
      </c>
      <c r="S4835" s="7" t="s">
        <v>19014</v>
      </c>
      <c r="T4835" s="8" t="s">
        <v>19028</v>
      </c>
      <c r="U4835" s="3" t="s">
        <v>8175</v>
      </c>
      <c r="V4835" t="s">
        <v>8171</v>
      </c>
    </row>
    <row r="4836" spans="1:22" x14ac:dyDescent="0.25">
      <c r="A4836" t="s">
        <v>1506</v>
      </c>
      <c r="B4836" t="s">
        <v>55</v>
      </c>
      <c r="C4836" s="3" t="s">
        <v>1506</v>
      </c>
      <c r="D4836" s="3" t="s">
        <v>55</v>
      </c>
      <c r="E4836" s="3" t="s">
        <v>17795</v>
      </c>
      <c r="F4836" s="3" t="s">
        <v>12561</v>
      </c>
      <c r="G4836" t="s">
        <v>6798</v>
      </c>
      <c r="H4836">
        <v>76000</v>
      </c>
      <c r="I4836">
        <v>5</v>
      </c>
      <c r="J4836" s="3">
        <f>I4836/100</f>
        <v>0.05</v>
      </c>
      <c r="K4836" s="4">
        <f>H4836*J4836</f>
        <v>3800</v>
      </c>
      <c r="L4836" s="3" t="s">
        <v>8204</v>
      </c>
      <c r="M4836" s="10" t="s">
        <v>8204</v>
      </c>
      <c r="N4836" s="2">
        <v>42360</v>
      </c>
      <c r="O4836" t="s">
        <v>11225</v>
      </c>
      <c r="P4836" s="3" t="s">
        <v>8189</v>
      </c>
      <c r="Q4836" s="9" t="s">
        <v>8189</v>
      </c>
      <c r="R4836" s="3" t="s">
        <v>12551</v>
      </c>
      <c r="S4836" s="7" t="s">
        <v>19016</v>
      </c>
      <c r="T4836" s="8" t="s">
        <v>8192</v>
      </c>
      <c r="U4836" s="3" t="s">
        <v>8192</v>
      </c>
      <c r="V4836" t="s">
        <v>8176</v>
      </c>
    </row>
    <row r="4837" spans="1:22" x14ac:dyDescent="0.25">
      <c r="A4837" t="s">
        <v>578</v>
      </c>
      <c r="B4837" t="s">
        <v>1973</v>
      </c>
      <c r="C4837" s="3" t="s">
        <v>578</v>
      </c>
      <c r="D4837" s="3" t="s">
        <v>1973</v>
      </c>
      <c r="E4837" s="3" t="s">
        <v>17796</v>
      </c>
      <c r="F4837" s="3" t="s">
        <v>12565</v>
      </c>
      <c r="G4837" t="s">
        <v>6799</v>
      </c>
      <c r="H4837">
        <v>25000</v>
      </c>
      <c r="I4837">
        <v>5</v>
      </c>
      <c r="J4837" s="3">
        <f>I4837/100</f>
        <v>0.05</v>
      </c>
      <c r="K4837" s="4">
        <f>H4837*J4837</f>
        <v>1250</v>
      </c>
      <c r="L4837" s="3" t="s">
        <v>8169</v>
      </c>
      <c r="M4837" s="10" t="s">
        <v>8169</v>
      </c>
      <c r="N4837" s="2">
        <v>42654</v>
      </c>
      <c r="O4837" t="s">
        <v>11882</v>
      </c>
      <c r="P4837" s="3" t="s">
        <v>8189</v>
      </c>
      <c r="Q4837" s="9" t="s">
        <v>8189</v>
      </c>
      <c r="S4837" s="7"/>
      <c r="T4837" s="8" t="s">
        <v>19029</v>
      </c>
      <c r="U4837" s="3" t="s">
        <v>8192</v>
      </c>
      <c r="V4837" t="s">
        <v>8171</v>
      </c>
    </row>
    <row r="4838" spans="1:22" x14ac:dyDescent="0.25">
      <c r="A4838" t="s">
        <v>2176</v>
      </c>
      <c r="B4838" t="s">
        <v>2381</v>
      </c>
      <c r="C4838" s="3" t="s">
        <v>2176</v>
      </c>
      <c r="D4838" s="3" t="s">
        <v>2381</v>
      </c>
      <c r="E4838" s="3" t="s">
        <v>17797</v>
      </c>
      <c r="F4838" s="3" t="s">
        <v>12561</v>
      </c>
      <c r="G4838" t="s">
        <v>6800</v>
      </c>
      <c r="H4838">
        <v>76000</v>
      </c>
      <c r="I4838">
        <v>25</v>
      </c>
      <c r="J4838" s="3">
        <f>I4838/100</f>
        <v>0.25</v>
      </c>
      <c r="K4838" s="4">
        <f>H4838*J4838</f>
        <v>19000</v>
      </c>
      <c r="L4838" s="3" t="s">
        <v>8204</v>
      </c>
      <c r="M4838" s="10" t="s">
        <v>8204</v>
      </c>
      <c r="N4838" s="2">
        <v>43848</v>
      </c>
      <c r="O4838" t="s">
        <v>11883</v>
      </c>
      <c r="P4838" s="3" t="s">
        <v>8179</v>
      </c>
      <c r="Q4838" s="9" t="s">
        <v>8179</v>
      </c>
      <c r="R4838" s="3" t="s">
        <v>8245</v>
      </c>
      <c r="S4838" s="7" t="s">
        <v>8183</v>
      </c>
      <c r="T4838" s="8" t="s">
        <v>19029</v>
      </c>
      <c r="U4838" s="3" t="s">
        <v>8192</v>
      </c>
      <c r="V4838" t="s">
        <v>1087</v>
      </c>
    </row>
    <row r="4839" spans="1:22" x14ac:dyDescent="0.25">
      <c r="A4839" t="s">
        <v>1801</v>
      </c>
      <c r="B4839" t="s">
        <v>4311</v>
      </c>
      <c r="C4839" s="3" t="s">
        <v>1801</v>
      </c>
      <c r="D4839" s="3" t="s">
        <v>4311</v>
      </c>
      <c r="E4839" s="3" t="s">
        <v>17798</v>
      </c>
      <c r="F4839" s="3" t="s">
        <v>12561</v>
      </c>
      <c r="G4839" t="s">
        <v>6801</v>
      </c>
      <c r="H4839">
        <v>25000</v>
      </c>
      <c r="I4839">
        <v>10</v>
      </c>
      <c r="J4839" s="3">
        <f>I4839/100</f>
        <v>0.1</v>
      </c>
      <c r="K4839" s="4">
        <f>H4839*J4839</f>
        <v>2500</v>
      </c>
      <c r="L4839" s="3" t="s">
        <v>8169</v>
      </c>
      <c r="M4839" s="10" t="s">
        <v>8169</v>
      </c>
      <c r="N4839" s="2">
        <v>42609</v>
      </c>
      <c r="O4839" t="s">
        <v>11884</v>
      </c>
      <c r="P4839" s="3" t="s">
        <v>8185</v>
      </c>
      <c r="Q4839" s="9" t="s">
        <v>8185</v>
      </c>
      <c r="R4839" s="3" t="s">
        <v>8276</v>
      </c>
      <c r="S4839" s="7" t="s">
        <v>19014</v>
      </c>
      <c r="T4839" s="8" t="s">
        <v>8192</v>
      </c>
      <c r="U4839" s="3" t="s">
        <v>8192</v>
      </c>
      <c r="V4839" t="s">
        <v>19013</v>
      </c>
    </row>
    <row r="4840" spans="1:22" x14ac:dyDescent="0.25">
      <c r="A4840" t="s">
        <v>23</v>
      </c>
      <c r="B4840" t="s">
        <v>17799</v>
      </c>
      <c r="C4840" s="3" t="s">
        <v>23</v>
      </c>
      <c r="D4840" s="3" t="s">
        <v>2006</v>
      </c>
      <c r="E4840" s="3" t="s">
        <v>17800</v>
      </c>
      <c r="F4840" s="3" t="s">
        <v>12561</v>
      </c>
      <c r="G4840" t="s">
        <v>6802</v>
      </c>
      <c r="H4840">
        <v>35000</v>
      </c>
      <c r="I4840">
        <v>25</v>
      </c>
      <c r="J4840" s="3">
        <f>I4840/100</f>
        <v>0.25</v>
      </c>
      <c r="K4840" s="4">
        <f>H4840*J4840</f>
        <v>8750</v>
      </c>
      <c r="L4840" s="3" t="s">
        <v>8194</v>
      </c>
      <c r="M4840" s="10" t="s">
        <v>8194</v>
      </c>
      <c r="N4840" s="2">
        <v>43062</v>
      </c>
      <c r="O4840" t="s">
        <v>11885</v>
      </c>
      <c r="P4840" s="3" t="s">
        <v>8168</v>
      </c>
      <c r="Q4840" s="9" t="s">
        <v>8168</v>
      </c>
      <c r="R4840" s="3" t="s">
        <v>8245</v>
      </c>
      <c r="S4840" s="7" t="s">
        <v>8183</v>
      </c>
      <c r="T4840" s="8" t="s">
        <v>19027</v>
      </c>
      <c r="U4840" s="3" t="s">
        <v>8192</v>
      </c>
      <c r="V4840" t="s">
        <v>8171</v>
      </c>
    </row>
    <row r="4841" spans="1:22" x14ac:dyDescent="0.25">
      <c r="A4841" t="s">
        <v>23</v>
      </c>
      <c r="B4841" t="s">
        <v>61</v>
      </c>
      <c r="C4841" s="3" t="s">
        <v>23</v>
      </c>
      <c r="D4841" s="3" t="s">
        <v>61</v>
      </c>
      <c r="E4841" s="3" t="s">
        <v>15943</v>
      </c>
      <c r="F4841" s="3" t="s">
        <v>12561</v>
      </c>
      <c r="G4841" t="s">
        <v>15944</v>
      </c>
      <c r="H4841">
        <v>60000</v>
      </c>
      <c r="I4841">
        <v>25</v>
      </c>
      <c r="J4841" s="3">
        <f>I4841/100</f>
        <v>0.25</v>
      </c>
      <c r="K4841" s="4">
        <f>H4841*J4841</f>
        <v>15000</v>
      </c>
      <c r="L4841" s="3" t="s">
        <v>8180</v>
      </c>
      <c r="M4841" s="10" t="s">
        <v>8180</v>
      </c>
      <c r="N4841" s="2">
        <v>45616</v>
      </c>
      <c r="O4841" t="s">
        <v>10955</v>
      </c>
      <c r="P4841" s="3" t="s">
        <v>8316</v>
      </c>
      <c r="Q4841" s="9" t="s">
        <v>8316</v>
      </c>
      <c r="R4841" s="3" t="s">
        <v>8276</v>
      </c>
      <c r="S4841" s="7" t="s">
        <v>19014</v>
      </c>
      <c r="T4841" s="8" t="s">
        <v>8192</v>
      </c>
      <c r="U4841" s="3" t="s">
        <v>8192</v>
      </c>
      <c r="V4841" t="s">
        <v>8176</v>
      </c>
    </row>
    <row r="4842" spans="1:22" x14ac:dyDescent="0.25">
      <c r="A4842" t="s">
        <v>275</v>
      </c>
      <c r="B4842" t="s">
        <v>1367</v>
      </c>
      <c r="C4842" s="3" t="s">
        <v>275</v>
      </c>
      <c r="D4842" s="3" t="s">
        <v>1367</v>
      </c>
      <c r="E4842" s="3" t="s">
        <v>17801</v>
      </c>
      <c r="F4842" s="3" t="s">
        <v>12565</v>
      </c>
      <c r="G4842" t="s">
        <v>6803</v>
      </c>
      <c r="H4842">
        <v>55000</v>
      </c>
      <c r="I4842">
        <v>25</v>
      </c>
      <c r="J4842" s="3">
        <f>I4842/100</f>
        <v>0.25</v>
      </c>
      <c r="K4842" s="4">
        <f>H4842*J4842</f>
        <v>13750</v>
      </c>
      <c r="L4842" s="3" t="s">
        <v>8172</v>
      </c>
      <c r="M4842" s="10" t="s">
        <v>8172</v>
      </c>
      <c r="N4842" s="2">
        <v>42133</v>
      </c>
      <c r="O4842" t="s">
        <v>11886</v>
      </c>
      <c r="P4842" s="3" t="s">
        <v>8189</v>
      </c>
      <c r="Q4842" s="9" t="s">
        <v>8189</v>
      </c>
      <c r="R4842" s="3" t="s">
        <v>8245</v>
      </c>
      <c r="S4842" s="7" t="s">
        <v>8245</v>
      </c>
      <c r="T4842" s="8" t="s">
        <v>8175</v>
      </c>
      <c r="U4842" s="3" t="s">
        <v>8175</v>
      </c>
      <c r="V4842" t="s">
        <v>19013</v>
      </c>
    </row>
    <row r="4843" spans="1:22" x14ac:dyDescent="0.25">
      <c r="A4843" t="s">
        <v>6804</v>
      </c>
      <c r="B4843" t="s">
        <v>2921</v>
      </c>
      <c r="C4843" s="3" t="s">
        <v>154</v>
      </c>
      <c r="D4843" s="3" t="s">
        <v>2921</v>
      </c>
      <c r="E4843" s="3" t="s">
        <v>17802</v>
      </c>
      <c r="F4843" s="3" t="s">
        <v>12561</v>
      </c>
      <c r="G4843" t="s">
        <v>6805</v>
      </c>
      <c r="H4843">
        <v>15000</v>
      </c>
      <c r="I4843">
        <v>20</v>
      </c>
      <c r="J4843" s="3">
        <f>I4843/100</f>
        <v>0.2</v>
      </c>
      <c r="K4843" s="4">
        <f>H4843*J4843</f>
        <v>3000</v>
      </c>
      <c r="L4843" s="3" t="s">
        <v>8177</v>
      </c>
      <c r="M4843" s="10" t="s">
        <v>8177</v>
      </c>
      <c r="N4843" s="2">
        <v>43714</v>
      </c>
      <c r="O4843" t="s">
        <v>11887</v>
      </c>
      <c r="P4843" s="3" t="s">
        <v>8189</v>
      </c>
      <c r="Q4843" s="9" t="s">
        <v>8189</v>
      </c>
      <c r="R4843" s="3" t="s">
        <v>8276</v>
      </c>
      <c r="S4843" s="7" t="s">
        <v>19014</v>
      </c>
      <c r="T4843" s="8" t="s">
        <v>19029</v>
      </c>
      <c r="U4843" s="3" t="s">
        <v>8192</v>
      </c>
      <c r="V4843" t="s">
        <v>8171</v>
      </c>
    </row>
    <row r="4844" spans="1:22" x14ac:dyDescent="0.25">
      <c r="A4844" t="s">
        <v>6806</v>
      </c>
      <c r="B4844" t="s">
        <v>1506</v>
      </c>
      <c r="C4844" s="3" t="s">
        <v>6136</v>
      </c>
      <c r="D4844" s="3" t="s">
        <v>1506</v>
      </c>
      <c r="E4844" s="3" t="s">
        <v>17803</v>
      </c>
      <c r="F4844" s="3" t="s">
        <v>12561</v>
      </c>
      <c r="G4844" t="s">
        <v>6807</v>
      </c>
      <c r="H4844">
        <v>35000</v>
      </c>
      <c r="I4844">
        <v>10</v>
      </c>
      <c r="J4844" s="3">
        <f>I4844/100</f>
        <v>0.1</v>
      </c>
      <c r="K4844" s="4">
        <f>H4844*J4844</f>
        <v>3500</v>
      </c>
      <c r="L4844" s="3" t="s">
        <v>8194</v>
      </c>
      <c r="M4844" s="10" t="s">
        <v>8194</v>
      </c>
      <c r="N4844" s="2">
        <v>43960</v>
      </c>
      <c r="O4844" t="s">
        <v>11618</v>
      </c>
      <c r="P4844" s="3" t="s">
        <v>8179</v>
      </c>
      <c r="Q4844" s="9" t="s">
        <v>8179</v>
      </c>
      <c r="R4844" s="3" t="s">
        <v>12551</v>
      </c>
      <c r="S4844" s="7" t="s">
        <v>19018</v>
      </c>
      <c r="T4844" s="8" t="s">
        <v>19028</v>
      </c>
      <c r="U4844" s="3" t="s">
        <v>8175</v>
      </c>
      <c r="V4844" t="s">
        <v>1087</v>
      </c>
    </row>
    <row r="4845" spans="1:22" x14ac:dyDescent="0.25">
      <c r="A4845" t="s">
        <v>2185</v>
      </c>
      <c r="B4845" t="s">
        <v>1489</v>
      </c>
      <c r="C4845" s="3" t="s">
        <v>2185</v>
      </c>
      <c r="D4845" s="3" t="s">
        <v>1489</v>
      </c>
      <c r="E4845" s="3" t="s">
        <v>17804</v>
      </c>
      <c r="F4845" s="3" t="s">
        <v>12561</v>
      </c>
      <c r="G4845" t="s">
        <v>6808</v>
      </c>
      <c r="H4845">
        <v>60000</v>
      </c>
      <c r="I4845">
        <v>15</v>
      </c>
      <c r="J4845" s="3">
        <f>I4845/100</f>
        <v>0.15</v>
      </c>
      <c r="K4845" s="4">
        <f>H4845*J4845</f>
        <v>9000</v>
      </c>
      <c r="L4845" s="3" t="s">
        <v>8180</v>
      </c>
      <c r="M4845" s="10" t="s">
        <v>8180</v>
      </c>
      <c r="N4845" s="2">
        <v>44846</v>
      </c>
      <c r="O4845" t="s">
        <v>11888</v>
      </c>
      <c r="P4845" s="3" t="s">
        <v>8174</v>
      </c>
      <c r="Q4845" s="9" t="s">
        <v>8174</v>
      </c>
      <c r="R4845" s="3" t="s">
        <v>8245</v>
      </c>
      <c r="S4845" s="7" t="s">
        <v>8183</v>
      </c>
      <c r="T4845" s="8" t="s">
        <v>19029</v>
      </c>
      <c r="U4845" s="3" t="s">
        <v>8192</v>
      </c>
      <c r="V4845" t="s">
        <v>1087</v>
      </c>
    </row>
    <row r="4846" spans="1:22" x14ac:dyDescent="0.25">
      <c r="A4846" t="s">
        <v>1364</v>
      </c>
      <c r="B4846" t="s">
        <v>6568</v>
      </c>
      <c r="C4846" s="3" t="s">
        <v>1364</v>
      </c>
      <c r="D4846" s="3" t="s">
        <v>6568</v>
      </c>
      <c r="E4846" s="3" t="s">
        <v>17805</v>
      </c>
      <c r="F4846" s="3" t="s">
        <v>12561</v>
      </c>
      <c r="G4846" t="s">
        <v>6809</v>
      </c>
      <c r="H4846">
        <v>76000</v>
      </c>
      <c r="I4846">
        <v>5</v>
      </c>
      <c r="J4846" s="3">
        <f>I4846/100</f>
        <v>0.05</v>
      </c>
      <c r="K4846" s="4">
        <f>H4846*J4846</f>
        <v>3800</v>
      </c>
      <c r="L4846" s="3" t="s">
        <v>8204</v>
      </c>
      <c r="M4846" s="10" t="s">
        <v>8204</v>
      </c>
      <c r="N4846" s="2">
        <v>42781</v>
      </c>
      <c r="O4846" t="s">
        <v>11889</v>
      </c>
      <c r="P4846" s="3" t="s">
        <v>8174</v>
      </c>
      <c r="Q4846" s="9" t="s">
        <v>8174</v>
      </c>
      <c r="R4846" s="3" t="s">
        <v>8276</v>
      </c>
      <c r="S4846" s="7" t="s">
        <v>19014</v>
      </c>
      <c r="T4846" s="8" t="s">
        <v>8175</v>
      </c>
      <c r="U4846" s="3" t="s">
        <v>8175</v>
      </c>
      <c r="V4846" t="s">
        <v>19013</v>
      </c>
    </row>
    <row r="4847" spans="1:22" x14ac:dyDescent="0.25">
      <c r="A4847" t="s">
        <v>2139</v>
      </c>
      <c r="B4847" t="s">
        <v>1683</v>
      </c>
      <c r="C4847" s="3" t="s">
        <v>2139</v>
      </c>
      <c r="D4847" s="3" t="s">
        <v>1683</v>
      </c>
      <c r="E4847" s="3" t="s">
        <v>17806</v>
      </c>
      <c r="F4847" s="3" t="s">
        <v>12561</v>
      </c>
      <c r="G4847" t="s">
        <v>6810</v>
      </c>
      <c r="H4847">
        <v>35000</v>
      </c>
      <c r="I4847">
        <v>20</v>
      </c>
      <c r="J4847" s="3">
        <f>I4847/100</f>
        <v>0.2</v>
      </c>
      <c r="K4847" s="4">
        <f>H4847*J4847</f>
        <v>7000</v>
      </c>
      <c r="L4847" s="3" t="s">
        <v>8194</v>
      </c>
      <c r="M4847" s="10" t="s">
        <v>8194</v>
      </c>
      <c r="N4847" s="2">
        <v>43112</v>
      </c>
      <c r="O4847" t="s">
        <v>9075</v>
      </c>
      <c r="P4847" s="3" t="s">
        <v>8174</v>
      </c>
      <c r="Q4847" s="9" t="s">
        <v>8236</v>
      </c>
      <c r="R4847" s="3" t="s">
        <v>8245</v>
      </c>
      <c r="S4847" s="7" t="s">
        <v>8183</v>
      </c>
      <c r="T4847" s="8" t="s">
        <v>19029</v>
      </c>
      <c r="U4847" s="3" t="s">
        <v>8192</v>
      </c>
      <c r="V4847" t="s">
        <v>8176</v>
      </c>
    </row>
    <row r="4848" spans="1:22" x14ac:dyDescent="0.25">
      <c r="A4848" t="s">
        <v>822</v>
      </c>
      <c r="B4848" t="s">
        <v>2265</v>
      </c>
      <c r="C4848" s="3" t="s">
        <v>822</v>
      </c>
      <c r="D4848" s="3" t="s">
        <v>2265</v>
      </c>
      <c r="E4848" s="3" t="s">
        <v>17807</v>
      </c>
      <c r="F4848" s="3" t="s">
        <v>12563</v>
      </c>
      <c r="G4848" t="s">
        <v>6811</v>
      </c>
      <c r="H4848">
        <v>55000</v>
      </c>
      <c r="I4848">
        <v>10</v>
      </c>
      <c r="J4848" s="3">
        <f>I4848/100</f>
        <v>0.1</v>
      </c>
      <c r="K4848" s="4">
        <f>H4848*J4848</f>
        <v>5500</v>
      </c>
      <c r="L4848" s="3" t="s">
        <v>8172</v>
      </c>
      <c r="M4848" s="10" t="s">
        <v>8172</v>
      </c>
      <c r="N4848" s="2">
        <v>42358</v>
      </c>
      <c r="O4848" t="s">
        <v>11890</v>
      </c>
      <c r="P4848" s="3" t="s">
        <v>8168</v>
      </c>
      <c r="Q4848" s="9" t="s">
        <v>8168</v>
      </c>
      <c r="R4848" s="3" t="s">
        <v>8276</v>
      </c>
      <c r="S4848" s="7" t="s">
        <v>19014</v>
      </c>
      <c r="T4848" s="8" t="s">
        <v>19029</v>
      </c>
      <c r="U4848" s="3" t="s">
        <v>8192</v>
      </c>
      <c r="V4848" t="s">
        <v>1087</v>
      </c>
    </row>
    <row r="4849" spans="1:22" x14ac:dyDescent="0.25">
      <c r="A4849" t="s">
        <v>145</v>
      </c>
      <c r="B4849" t="s">
        <v>782</v>
      </c>
      <c r="C4849" s="3" t="s">
        <v>145</v>
      </c>
      <c r="D4849" s="3" t="s">
        <v>782</v>
      </c>
      <c r="E4849" s="3" t="s">
        <v>17808</v>
      </c>
      <c r="F4849" s="3" t="s">
        <v>12561</v>
      </c>
      <c r="G4849" t="s">
        <v>6812</v>
      </c>
      <c r="H4849">
        <v>35000</v>
      </c>
      <c r="I4849">
        <v>25</v>
      </c>
      <c r="J4849" s="3">
        <f>I4849/100</f>
        <v>0.25</v>
      </c>
      <c r="K4849" s="4">
        <f>H4849*J4849</f>
        <v>8750</v>
      </c>
      <c r="L4849" s="3" t="s">
        <v>8194</v>
      </c>
      <c r="M4849" s="10" t="s">
        <v>8194</v>
      </c>
      <c r="N4849" s="2">
        <v>45619</v>
      </c>
      <c r="O4849" t="s">
        <v>8212</v>
      </c>
      <c r="P4849" s="3" t="s">
        <v>8185</v>
      </c>
      <c r="Q4849" s="9" t="s">
        <v>8196</v>
      </c>
      <c r="R4849" s="3" t="s">
        <v>8276</v>
      </c>
      <c r="S4849" s="7" t="s">
        <v>19014</v>
      </c>
      <c r="T4849" s="8" t="s">
        <v>8192</v>
      </c>
      <c r="U4849" s="3" t="s">
        <v>8192</v>
      </c>
      <c r="V4849" t="s">
        <v>8197</v>
      </c>
    </row>
    <row r="4850" spans="1:22" x14ac:dyDescent="0.25">
      <c r="A4850" t="s">
        <v>169</v>
      </c>
      <c r="B4850" t="s">
        <v>1419</v>
      </c>
      <c r="C4850" s="3" t="s">
        <v>169</v>
      </c>
      <c r="D4850" s="3" t="s">
        <v>1419</v>
      </c>
      <c r="E4850" s="3" t="s">
        <v>17809</v>
      </c>
      <c r="F4850" s="3" t="s">
        <v>12565</v>
      </c>
      <c r="G4850" t="s">
        <v>6813</v>
      </c>
      <c r="H4850">
        <v>55000</v>
      </c>
      <c r="I4850">
        <v>20</v>
      </c>
      <c r="J4850" s="3">
        <f>I4850/100</f>
        <v>0.2</v>
      </c>
      <c r="K4850" s="4">
        <f>H4850*J4850</f>
        <v>11000</v>
      </c>
      <c r="L4850" s="3" t="s">
        <v>8172</v>
      </c>
      <c r="M4850" s="10" t="s">
        <v>8172</v>
      </c>
      <c r="N4850" s="2">
        <v>43380</v>
      </c>
      <c r="O4850" t="s">
        <v>11891</v>
      </c>
      <c r="P4850" s="3" t="s">
        <v>8168</v>
      </c>
      <c r="Q4850" s="9" t="s">
        <v>8168</v>
      </c>
      <c r="S4850" s="7"/>
      <c r="T4850" s="8"/>
      <c r="U4850" s="3" t="s">
        <v>8128</v>
      </c>
      <c r="V4850" t="s">
        <v>8197</v>
      </c>
    </row>
    <row r="4851" spans="1:22" x14ac:dyDescent="0.25">
      <c r="A4851" t="s">
        <v>1561</v>
      </c>
      <c r="B4851" t="s">
        <v>739</v>
      </c>
      <c r="C4851" s="3" t="s">
        <v>1561</v>
      </c>
      <c r="D4851" s="3" t="s">
        <v>739</v>
      </c>
      <c r="E4851" s="3" t="s">
        <v>17810</v>
      </c>
      <c r="F4851" s="3" t="s">
        <v>12565</v>
      </c>
      <c r="G4851" t="s">
        <v>6814</v>
      </c>
      <c r="H4851">
        <v>25000</v>
      </c>
      <c r="I4851">
        <v>20</v>
      </c>
      <c r="J4851" s="3">
        <f>I4851/100</f>
        <v>0.2</v>
      </c>
      <c r="K4851" s="4">
        <f>H4851*J4851</f>
        <v>5000</v>
      </c>
      <c r="L4851" s="3" t="s">
        <v>8169</v>
      </c>
      <c r="M4851" s="10" t="s">
        <v>8169</v>
      </c>
      <c r="N4851" s="2">
        <v>44736</v>
      </c>
      <c r="O4851" t="s">
        <v>11892</v>
      </c>
      <c r="P4851" s="3" t="s">
        <v>8179</v>
      </c>
      <c r="Q4851" s="9" t="s">
        <v>8179</v>
      </c>
      <c r="R4851" s="3" t="s">
        <v>12551</v>
      </c>
      <c r="S4851" s="7" t="s">
        <v>19016</v>
      </c>
      <c r="T4851" s="8" t="s">
        <v>8192</v>
      </c>
      <c r="U4851" s="3" t="s">
        <v>8192</v>
      </c>
      <c r="V4851" t="s">
        <v>8171</v>
      </c>
    </row>
    <row r="4852" spans="1:22" x14ac:dyDescent="0.25">
      <c r="A4852" t="s">
        <v>3522</v>
      </c>
      <c r="B4852" t="s">
        <v>17158</v>
      </c>
      <c r="C4852" s="3" t="s">
        <v>3522</v>
      </c>
      <c r="D4852" s="3" t="s">
        <v>1022</v>
      </c>
      <c r="E4852" s="3" t="s">
        <v>17811</v>
      </c>
      <c r="F4852" s="3" t="s">
        <v>12565</v>
      </c>
      <c r="G4852" t="s">
        <v>6815</v>
      </c>
      <c r="H4852">
        <v>60000</v>
      </c>
      <c r="I4852">
        <v>5</v>
      </c>
      <c r="J4852" s="3">
        <f>I4852/100</f>
        <v>0.05</v>
      </c>
      <c r="K4852" s="4">
        <f>H4852*J4852</f>
        <v>3000</v>
      </c>
      <c r="L4852" s="3" t="s">
        <v>8180</v>
      </c>
      <c r="M4852" s="10" t="s">
        <v>8180</v>
      </c>
      <c r="N4852" s="2">
        <v>42924</v>
      </c>
      <c r="O4852" t="s">
        <v>11893</v>
      </c>
      <c r="P4852" s="3" t="s">
        <v>8168</v>
      </c>
      <c r="Q4852" s="9" t="s">
        <v>8168</v>
      </c>
      <c r="R4852" s="3" t="s">
        <v>12551</v>
      </c>
      <c r="S4852" s="7" t="s">
        <v>19016</v>
      </c>
      <c r="T4852" s="8" t="s">
        <v>19028</v>
      </c>
      <c r="U4852" s="3" t="s">
        <v>8175</v>
      </c>
      <c r="V4852" t="s">
        <v>1087</v>
      </c>
    </row>
    <row r="4853" spans="1:22" x14ac:dyDescent="0.25">
      <c r="A4853" t="s">
        <v>754</v>
      </c>
      <c r="B4853" t="s">
        <v>80</v>
      </c>
      <c r="C4853" s="3" t="s">
        <v>754</v>
      </c>
      <c r="D4853" s="3" t="s">
        <v>80</v>
      </c>
      <c r="E4853" s="3" t="s">
        <v>17812</v>
      </c>
      <c r="F4853" s="3" t="s">
        <v>12563</v>
      </c>
      <c r="G4853" t="s">
        <v>6816</v>
      </c>
      <c r="H4853">
        <v>15000</v>
      </c>
      <c r="I4853">
        <v>15</v>
      </c>
      <c r="J4853" s="3">
        <f>I4853/100</f>
        <v>0.15</v>
      </c>
      <c r="K4853" s="4">
        <f>H4853*J4853</f>
        <v>2250</v>
      </c>
      <c r="L4853" s="3" t="s">
        <v>8177</v>
      </c>
      <c r="M4853" s="10" t="s">
        <v>8177</v>
      </c>
      <c r="N4853" s="2">
        <v>43898</v>
      </c>
      <c r="O4853" t="s">
        <v>11894</v>
      </c>
      <c r="P4853" s="3" t="s">
        <v>8179</v>
      </c>
      <c r="Q4853" s="9" t="s">
        <v>8179</v>
      </c>
      <c r="R4853" s="3" t="s">
        <v>12551</v>
      </c>
      <c r="S4853" s="7" t="s">
        <v>19016</v>
      </c>
      <c r="T4853" s="8" t="s">
        <v>8175</v>
      </c>
      <c r="U4853" s="3" t="s">
        <v>8175</v>
      </c>
      <c r="V4853" t="s">
        <v>8197</v>
      </c>
    </row>
    <row r="4854" spans="1:22" x14ac:dyDescent="0.25">
      <c r="A4854" t="s">
        <v>1708</v>
      </c>
      <c r="B4854" t="s">
        <v>918</v>
      </c>
      <c r="C4854" s="3" t="s">
        <v>1708</v>
      </c>
      <c r="D4854" s="3" t="s">
        <v>918</v>
      </c>
      <c r="E4854" s="3" t="s">
        <v>17813</v>
      </c>
      <c r="F4854" s="3" t="s">
        <v>12563</v>
      </c>
      <c r="G4854" t="s">
        <v>6817</v>
      </c>
      <c r="H4854">
        <v>35000</v>
      </c>
      <c r="I4854">
        <v>10</v>
      </c>
      <c r="J4854" s="3">
        <f>I4854/100</f>
        <v>0.1</v>
      </c>
      <c r="K4854" s="4">
        <f>H4854*J4854</f>
        <v>3500</v>
      </c>
      <c r="L4854" s="3" t="s">
        <v>8194</v>
      </c>
      <c r="M4854" s="10" t="s">
        <v>8194</v>
      </c>
      <c r="N4854" s="2">
        <v>45536</v>
      </c>
      <c r="O4854" t="s">
        <v>11895</v>
      </c>
      <c r="P4854" s="3" t="s">
        <v>8189</v>
      </c>
      <c r="Q4854" s="9" t="s">
        <v>8189</v>
      </c>
      <c r="R4854" s="3" t="s">
        <v>8276</v>
      </c>
      <c r="S4854" s="7" t="s">
        <v>19014</v>
      </c>
      <c r="T4854" s="8" t="s">
        <v>19028</v>
      </c>
      <c r="U4854" s="3" t="s">
        <v>8175</v>
      </c>
      <c r="V4854" t="s">
        <v>8171</v>
      </c>
    </row>
    <row r="4855" spans="1:22" x14ac:dyDescent="0.25">
      <c r="A4855" t="s">
        <v>30</v>
      </c>
      <c r="B4855" t="s">
        <v>46</v>
      </c>
      <c r="C4855" s="3" t="s">
        <v>30</v>
      </c>
      <c r="D4855" s="3" t="s">
        <v>46</v>
      </c>
      <c r="E4855" s="3" t="s">
        <v>17814</v>
      </c>
      <c r="F4855" s="3" t="s">
        <v>12563</v>
      </c>
      <c r="G4855" t="s">
        <v>6818</v>
      </c>
      <c r="H4855">
        <v>60000</v>
      </c>
      <c r="I4855">
        <v>10</v>
      </c>
      <c r="J4855" s="3">
        <f>I4855/100</f>
        <v>0.1</v>
      </c>
      <c r="K4855" s="4">
        <f>H4855*J4855</f>
        <v>6000</v>
      </c>
      <c r="L4855" s="3" t="s">
        <v>8180</v>
      </c>
      <c r="M4855" s="10" t="s">
        <v>8180</v>
      </c>
      <c r="N4855" s="2">
        <v>44902</v>
      </c>
      <c r="O4855" t="s">
        <v>11896</v>
      </c>
      <c r="P4855" s="3" t="s">
        <v>8185</v>
      </c>
      <c r="Q4855" s="9" t="s">
        <v>8185</v>
      </c>
      <c r="R4855" s="3" t="s">
        <v>8245</v>
      </c>
      <c r="S4855" s="7" t="s">
        <v>19019</v>
      </c>
      <c r="T4855" s="8" t="s">
        <v>19027</v>
      </c>
      <c r="U4855" s="3" t="s">
        <v>8192</v>
      </c>
      <c r="V4855" t="s">
        <v>8171</v>
      </c>
    </row>
    <row r="4856" spans="1:22" x14ac:dyDescent="0.25">
      <c r="A4856" t="s">
        <v>314</v>
      </c>
      <c r="B4856" t="s">
        <v>389</v>
      </c>
      <c r="C4856" s="3" t="s">
        <v>314</v>
      </c>
      <c r="D4856" s="3" t="s">
        <v>389</v>
      </c>
      <c r="E4856" s="3" t="s">
        <v>17815</v>
      </c>
      <c r="F4856" s="3" t="s">
        <v>12561</v>
      </c>
      <c r="G4856" t="s">
        <v>6819</v>
      </c>
      <c r="H4856">
        <v>60000</v>
      </c>
      <c r="I4856">
        <v>10</v>
      </c>
      <c r="J4856" s="3">
        <f>I4856/100</f>
        <v>0.1</v>
      </c>
      <c r="K4856" s="4">
        <f>H4856*J4856</f>
        <v>6000</v>
      </c>
      <c r="L4856" s="3" t="s">
        <v>8180</v>
      </c>
      <c r="M4856" s="10" t="s">
        <v>8180</v>
      </c>
      <c r="N4856" s="2">
        <v>44039</v>
      </c>
      <c r="O4856" t="s">
        <v>10588</v>
      </c>
      <c r="P4856" s="3" t="s">
        <v>8174</v>
      </c>
      <c r="Q4856" s="9" t="s">
        <v>8411</v>
      </c>
      <c r="R4856" s="3" t="s">
        <v>12551</v>
      </c>
      <c r="S4856" s="7" t="s">
        <v>19016</v>
      </c>
      <c r="T4856" s="8" t="s">
        <v>19028</v>
      </c>
      <c r="U4856" s="3" t="s">
        <v>8175</v>
      </c>
      <c r="V4856" t="s">
        <v>8171</v>
      </c>
    </row>
    <row r="4857" spans="1:22" x14ac:dyDescent="0.25">
      <c r="A4857" t="s">
        <v>17816</v>
      </c>
      <c r="B4857" t="s">
        <v>247</v>
      </c>
      <c r="C4857" s="3" t="s">
        <v>778</v>
      </c>
      <c r="D4857" s="3" t="s">
        <v>247</v>
      </c>
      <c r="E4857" s="3" t="s">
        <v>17817</v>
      </c>
      <c r="F4857" s="3" t="s">
        <v>12565</v>
      </c>
      <c r="G4857" t="s">
        <v>6820</v>
      </c>
      <c r="H4857">
        <v>60000</v>
      </c>
      <c r="I4857">
        <v>25</v>
      </c>
      <c r="J4857" s="3">
        <f>I4857/100</f>
        <v>0.25</v>
      </c>
      <c r="K4857" s="4">
        <f>H4857*J4857</f>
        <v>15000</v>
      </c>
      <c r="L4857" s="3" t="s">
        <v>8365</v>
      </c>
      <c r="M4857" s="10" t="s">
        <v>8365</v>
      </c>
      <c r="N4857" s="2">
        <v>45258</v>
      </c>
      <c r="O4857" t="s">
        <v>11897</v>
      </c>
      <c r="P4857" s="3" t="s">
        <v>8185</v>
      </c>
      <c r="Q4857" s="9" t="s">
        <v>8185</v>
      </c>
      <c r="R4857" s="3" t="s">
        <v>8276</v>
      </c>
      <c r="S4857" s="7" t="s">
        <v>19017</v>
      </c>
      <c r="T4857" s="8"/>
      <c r="U4857" s="3" t="s">
        <v>8128</v>
      </c>
      <c r="V4857" t="s">
        <v>8176</v>
      </c>
    </row>
    <row r="4858" spans="1:22" x14ac:dyDescent="0.25">
      <c r="A4858" t="s">
        <v>5182</v>
      </c>
      <c r="B4858" t="s">
        <v>3467</v>
      </c>
      <c r="C4858" s="3" t="s">
        <v>5182</v>
      </c>
      <c r="D4858" s="3" t="s">
        <v>3467</v>
      </c>
      <c r="E4858" s="3" t="s">
        <v>17818</v>
      </c>
      <c r="F4858" s="3" t="s">
        <v>12565</v>
      </c>
      <c r="G4858" t="s">
        <v>6821</v>
      </c>
      <c r="H4858">
        <v>15000</v>
      </c>
      <c r="I4858">
        <v>25</v>
      </c>
      <c r="J4858" s="3">
        <f>I4858/100</f>
        <v>0.25</v>
      </c>
      <c r="K4858" s="4">
        <f>H4858*J4858</f>
        <v>3750</v>
      </c>
      <c r="L4858" s="3" t="s">
        <v>8177</v>
      </c>
      <c r="M4858" s="10" t="s">
        <v>8177</v>
      </c>
      <c r="N4858" s="2">
        <v>44176</v>
      </c>
      <c r="O4858" t="s">
        <v>9514</v>
      </c>
      <c r="P4858" s="3" t="s">
        <v>8174</v>
      </c>
      <c r="Q4858" s="9" t="s">
        <v>8174</v>
      </c>
      <c r="R4858" s="3" t="s">
        <v>8245</v>
      </c>
      <c r="S4858" s="7" t="s">
        <v>8183</v>
      </c>
      <c r="T4858" s="8"/>
      <c r="U4858" s="3" t="s">
        <v>8128</v>
      </c>
      <c r="V4858" t="s">
        <v>8171</v>
      </c>
    </row>
    <row r="4859" spans="1:22" x14ac:dyDescent="0.25">
      <c r="A4859" t="s">
        <v>184</v>
      </c>
      <c r="B4859" t="s">
        <v>3318</v>
      </c>
      <c r="C4859" s="3" t="s">
        <v>184</v>
      </c>
      <c r="D4859" s="3" t="s">
        <v>3318</v>
      </c>
      <c r="E4859" s="3" t="s">
        <v>17819</v>
      </c>
      <c r="F4859" s="3" t="s">
        <v>12565</v>
      </c>
      <c r="G4859" t="s">
        <v>6822</v>
      </c>
      <c r="H4859">
        <v>76000</v>
      </c>
      <c r="I4859">
        <v>20</v>
      </c>
      <c r="J4859" s="3">
        <f>I4859/100</f>
        <v>0.2</v>
      </c>
      <c r="K4859" s="4">
        <f>H4859*J4859</f>
        <v>15200</v>
      </c>
      <c r="L4859" s="3" t="s">
        <v>8204</v>
      </c>
      <c r="M4859" s="10" t="s">
        <v>8204</v>
      </c>
      <c r="N4859" s="2">
        <v>44630</v>
      </c>
      <c r="O4859" t="s">
        <v>8751</v>
      </c>
      <c r="P4859" s="3" t="s">
        <v>8185</v>
      </c>
      <c r="Q4859" s="9" t="s">
        <v>8185</v>
      </c>
      <c r="R4859" s="3" t="s">
        <v>8276</v>
      </c>
      <c r="S4859" s="7" t="s">
        <v>8276</v>
      </c>
      <c r="T4859" s="8" t="s">
        <v>19029</v>
      </c>
      <c r="U4859" s="3" t="s">
        <v>8192</v>
      </c>
      <c r="V4859" t="s">
        <v>8176</v>
      </c>
    </row>
    <row r="4860" spans="1:22" x14ac:dyDescent="0.25">
      <c r="A4860" t="s">
        <v>449</v>
      </c>
      <c r="B4860" t="s">
        <v>961</v>
      </c>
      <c r="C4860" s="3" t="s">
        <v>449</v>
      </c>
      <c r="D4860" s="3" t="s">
        <v>961</v>
      </c>
      <c r="E4860" s="3" t="s">
        <v>17820</v>
      </c>
      <c r="F4860" s="3" t="s">
        <v>12561</v>
      </c>
      <c r="G4860" t="s">
        <v>6823</v>
      </c>
      <c r="H4860">
        <v>60000</v>
      </c>
      <c r="I4860">
        <v>15</v>
      </c>
      <c r="J4860" s="3">
        <f>I4860/100</f>
        <v>0.15</v>
      </c>
      <c r="K4860" s="4">
        <f>H4860*J4860</f>
        <v>9000</v>
      </c>
      <c r="L4860" s="3" t="s">
        <v>8180</v>
      </c>
      <c r="M4860" s="10" t="s">
        <v>8180</v>
      </c>
      <c r="N4860" s="2">
        <v>43282</v>
      </c>
      <c r="O4860" t="s">
        <v>9714</v>
      </c>
      <c r="P4860" s="3" t="s">
        <v>8168</v>
      </c>
      <c r="Q4860" s="9" t="s">
        <v>8225</v>
      </c>
      <c r="R4860" s="3" t="s">
        <v>12551</v>
      </c>
      <c r="S4860" s="7" t="s">
        <v>19016</v>
      </c>
      <c r="T4860" s="8" t="s">
        <v>19029</v>
      </c>
      <c r="U4860" s="3" t="s">
        <v>8192</v>
      </c>
      <c r="V4860" t="s">
        <v>8197</v>
      </c>
    </row>
    <row r="4861" spans="1:22" x14ac:dyDescent="0.25">
      <c r="A4861" t="s">
        <v>70</v>
      </c>
      <c r="B4861" t="s">
        <v>46</v>
      </c>
      <c r="C4861" s="3" t="s">
        <v>70</v>
      </c>
      <c r="D4861" s="3" t="s">
        <v>46</v>
      </c>
      <c r="E4861" s="3" t="s">
        <v>17821</v>
      </c>
      <c r="F4861" s="3" t="s">
        <v>12563</v>
      </c>
      <c r="G4861" t="s">
        <v>6824</v>
      </c>
      <c r="H4861">
        <v>76000</v>
      </c>
      <c r="I4861">
        <v>5</v>
      </c>
      <c r="J4861" s="3">
        <f>I4861/100</f>
        <v>0.05</v>
      </c>
      <c r="K4861" s="4">
        <f>H4861*J4861</f>
        <v>3800</v>
      </c>
      <c r="L4861" s="3" t="s">
        <v>8204</v>
      </c>
      <c r="M4861" s="10" t="s">
        <v>8204</v>
      </c>
      <c r="N4861" s="2">
        <v>43458</v>
      </c>
      <c r="O4861" t="s">
        <v>11898</v>
      </c>
      <c r="P4861" s="3" t="s">
        <v>8179</v>
      </c>
      <c r="Q4861" s="9" t="s">
        <v>8179</v>
      </c>
      <c r="R4861" s="3" t="s">
        <v>8245</v>
      </c>
      <c r="S4861" s="7" t="s">
        <v>8183</v>
      </c>
      <c r="T4861" s="8" t="s">
        <v>19027</v>
      </c>
      <c r="U4861" s="3" t="s">
        <v>8192</v>
      </c>
      <c r="V4861" t="s">
        <v>8171</v>
      </c>
    </row>
    <row r="4862" spans="1:22" x14ac:dyDescent="0.25">
      <c r="A4862" t="s">
        <v>851</v>
      </c>
      <c r="B4862" t="s">
        <v>2543</v>
      </c>
      <c r="C4862" s="3" t="s">
        <v>851</v>
      </c>
      <c r="D4862" s="3" t="s">
        <v>2543</v>
      </c>
      <c r="E4862" s="3" t="s">
        <v>17822</v>
      </c>
      <c r="F4862" s="3" t="s">
        <v>12561</v>
      </c>
      <c r="G4862" t="s">
        <v>6825</v>
      </c>
      <c r="H4862">
        <v>25000</v>
      </c>
      <c r="I4862">
        <v>5</v>
      </c>
      <c r="J4862" s="3">
        <f>I4862/100</f>
        <v>0.05</v>
      </c>
      <c r="K4862" s="4">
        <f>H4862*J4862</f>
        <v>1250</v>
      </c>
      <c r="L4862" s="3" t="s">
        <v>8169</v>
      </c>
      <c r="M4862" s="10" t="s">
        <v>8169</v>
      </c>
      <c r="N4862" s="2">
        <v>44915</v>
      </c>
      <c r="O4862" t="s">
        <v>11899</v>
      </c>
      <c r="P4862" s="3" t="s">
        <v>8174</v>
      </c>
      <c r="Q4862" s="9" t="s">
        <v>8236</v>
      </c>
      <c r="R4862" s="3" t="s">
        <v>12551</v>
      </c>
      <c r="S4862" s="7" t="s">
        <v>19016</v>
      </c>
      <c r="T4862" s="8" t="s">
        <v>19026</v>
      </c>
      <c r="U4862" s="3" t="s">
        <v>8175</v>
      </c>
      <c r="V4862" t="s">
        <v>8197</v>
      </c>
    </row>
    <row r="4863" spans="1:22" x14ac:dyDescent="0.25">
      <c r="A4863" t="s">
        <v>580</v>
      </c>
      <c r="B4863" t="s">
        <v>262</v>
      </c>
      <c r="C4863" s="3" t="s">
        <v>580</v>
      </c>
      <c r="D4863" s="3" t="s">
        <v>262</v>
      </c>
      <c r="E4863" s="3" t="s">
        <v>17823</v>
      </c>
      <c r="F4863" s="3" t="s">
        <v>12561</v>
      </c>
      <c r="G4863" t="s">
        <v>6826</v>
      </c>
      <c r="H4863">
        <v>25000</v>
      </c>
      <c r="I4863">
        <v>15</v>
      </c>
      <c r="J4863" s="3">
        <f>I4863/100</f>
        <v>0.15</v>
      </c>
      <c r="K4863" s="4">
        <f>H4863*J4863</f>
        <v>3750</v>
      </c>
      <c r="L4863" s="3" t="s">
        <v>8169</v>
      </c>
      <c r="M4863" s="10" t="s">
        <v>8169</v>
      </c>
      <c r="N4863" s="2">
        <v>45511</v>
      </c>
      <c r="O4863" t="s">
        <v>10098</v>
      </c>
      <c r="P4863" s="3" t="s">
        <v>8168</v>
      </c>
      <c r="Q4863" s="9" t="s">
        <v>8168</v>
      </c>
      <c r="R4863" s="3" t="s">
        <v>12551</v>
      </c>
      <c r="S4863" s="7" t="s">
        <v>19016</v>
      </c>
      <c r="T4863" s="8" t="s">
        <v>8175</v>
      </c>
      <c r="U4863" s="3" t="s">
        <v>8175</v>
      </c>
      <c r="V4863" t="s">
        <v>1087</v>
      </c>
    </row>
    <row r="4864" spans="1:22" x14ac:dyDescent="0.25">
      <c r="A4864" t="s">
        <v>1875</v>
      </c>
      <c r="B4864" t="s">
        <v>194</v>
      </c>
      <c r="C4864" s="3" t="s">
        <v>1875</v>
      </c>
      <c r="D4864" s="3" t="s">
        <v>194</v>
      </c>
      <c r="E4864" s="3" t="s">
        <v>17824</v>
      </c>
      <c r="F4864" s="3" t="s">
        <v>12565</v>
      </c>
      <c r="G4864" t="s">
        <v>6827</v>
      </c>
      <c r="H4864">
        <v>76000</v>
      </c>
      <c r="I4864">
        <v>10</v>
      </c>
      <c r="J4864" s="3">
        <f>I4864/100</f>
        <v>0.1</v>
      </c>
      <c r="K4864" s="4">
        <f>H4864*J4864</f>
        <v>7600</v>
      </c>
      <c r="L4864" s="3" t="s">
        <v>8204</v>
      </c>
      <c r="M4864" s="10" t="s">
        <v>8204</v>
      </c>
      <c r="N4864" s="2">
        <v>45583</v>
      </c>
      <c r="O4864" t="s">
        <v>8476</v>
      </c>
      <c r="P4864" s="3" t="s">
        <v>8185</v>
      </c>
      <c r="Q4864" s="9" t="s">
        <v>8185</v>
      </c>
      <c r="R4864" s="3" t="s">
        <v>8276</v>
      </c>
      <c r="S4864" s="7" t="s">
        <v>19017</v>
      </c>
      <c r="T4864" s="8" t="s">
        <v>19029</v>
      </c>
      <c r="U4864" s="3" t="s">
        <v>8192</v>
      </c>
      <c r="V4864" t="s">
        <v>8176</v>
      </c>
    </row>
    <row r="4865" spans="1:22" x14ac:dyDescent="0.25">
      <c r="A4865" t="s">
        <v>4716</v>
      </c>
      <c r="B4865" t="s">
        <v>4324</v>
      </c>
      <c r="C4865" s="3" t="s">
        <v>4716</v>
      </c>
      <c r="D4865" s="3" t="s">
        <v>4324</v>
      </c>
      <c r="E4865" s="3" t="s">
        <v>17825</v>
      </c>
      <c r="F4865" s="3" t="s">
        <v>12565</v>
      </c>
      <c r="G4865" t="s">
        <v>6828</v>
      </c>
      <c r="H4865">
        <v>60000</v>
      </c>
      <c r="I4865">
        <v>15</v>
      </c>
      <c r="J4865" s="3">
        <f>I4865/100</f>
        <v>0.15</v>
      </c>
      <c r="K4865" s="4">
        <f>H4865*J4865</f>
        <v>9000</v>
      </c>
      <c r="L4865" s="3" t="s">
        <v>8180</v>
      </c>
      <c r="M4865" s="10" t="s">
        <v>8180</v>
      </c>
      <c r="N4865" s="2">
        <v>44773</v>
      </c>
      <c r="O4865" t="s">
        <v>11900</v>
      </c>
      <c r="P4865" s="3" t="s">
        <v>8174</v>
      </c>
      <c r="Q4865" s="9" t="s">
        <v>8174</v>
      </c>
      <c r="R4865" s="3" t="s">
        <v>8276</v>
      </c>
      <c r="S4865" s="7" t="s">
        <v>19014</v>
      </c>
      <c r="T4865" s="8" t="s">
        <v>8192</v>
      </c>
      <c r="U4865" s="3" t="s">
        <v>8192</v>
      </c>
      <c r="V4865" t="s">
        <v>8197</v>
      </c>
    </row>
    <row r="4866" spans="1:22" x14ac:dyDescent="0.25">
      <c r="A4866" t="s">
        <v>184</v>
      </c>
      <c r="B4866" t="s">
        <v>121</v>
      </c>
      <c r="C4866" s="3" t="s">
        <v>184</v>
      </c>
      <c r="D4866" s="3" t="s">
        <v>121</v>
      </c>
      <c r="E4866" s="3" t="s">
        <v>16043</v>
      </c>
      <c r="F4866" s="3" t="s">
        <v>12563</v>
      </c>
      <c r="G4866" t="s">
        <v>4813</v>
      </c>
      <c r="H4866">
        <v>55000</v>
      </c>
      <c r="I4866">
        <v>5</v>
      </c>
      <c r="J4866" s="3">
        <f>I4866/100</f>
        <v>0.05</v>
      </c>
      <c r="K4866" s="4">
        <f>H4866*J4866</f>
        <v>2750</v>
      </c>
      <c r="L4866" s="3" t="s">
        <v>8172</v>
      </c>
      <c r="M4866" s="10" t="s">
        <v>8172</v>
      </c>
      <c r="N4866" s="2">
        <v>42564</v>
      </c>
      <c r="O4866" t="s">
        <v>10624</v>
      </c>
      <c r="P4866" s="3" t="s">
        <v>8179</v>
      </c>
      <c r="Q4866" s="9" t="s">
        <v>8179</v>
      </c>
      <c r="R4866" s="3" t="s">
        <v>8276</v>
      </c>
      <c r="S4866" s="7" t="s">
        <v>19014</v>
      </c>
      <c r="T4866" s="8" t="s">
        <v>8175</v>
      </c>
      <c r="U4866" s="3" t="s">
        <v>8175</v>
      </c>
      <c r="V4866" t="s">
        <v>8171</v>
      </c>
    </row>
    <row r="4867" spans="1:22" x14ac:dyDescent="0.25">
      <c r="A4867" t="s">
        <v>2613</v>
      </c>
      <c r="B4867" t="s">
        <v>6829</v>
      </c>
      <c r="C4867" s="3" t="s">
        <v>2613</v>
      </c>
      <c r="D4867" s="3" t="s">
        <v>6829</v>
      </c>
      <c r="E4867" s="3" t="s">
        <v>17826</v>
      </c>
      <c r="F4867" s="3" t="s">
        <v>12561</v>
      </c>
      <c r="G4867" t="s">
        <v>6830</v>
      </c>
      <c r="H4867">
        <v>76000</v>
      </c>
      <c r="I4867">
        <v>25</v>
      </c>
      <c r="J4867" s="3">
        <f>I4867/100</f>
        <v>0.25</v>
      </c>
      <c r="K4867" s="4">
        <f>H4867*J4867</f>
        <v>19000</v>
      </c>
      <c r="L4867" s="3" t="s">
        <v>8204</v>
      </c>
      <c r="M4867" s="10" t="s">
        <v>8204</v>
      </c>
      <c r="N4867" s="2">
        <v>45108</v>
      </c>
      <c r="O4867" t="s">
        <v>11664</v>
      </c>
      <c r="P4867" s="3" t="s">
        <v>8189</v>
      </c>
      <c r="Q4867" s="9" t="s">
        <v>8189</v>
      </c>
      <c r="R4867" s="3" t="s">
        <v>12551</v>
      </c>
      <c r="S4867" s="7" t="s">
        <v>19016</v>
      </c>
      <c r="T4867" s="8" t="s">
        <v>8192</v>
      </c>
      <c r="U4867" s="3" t="s">
        <v>8192</v>
      </c>
      <c r="V4867" t="s">
        <v>8197</v>
      </c>
    </row>
    <row r="4868" spans="1:22" x14ac:dyDescent="0.25">
      <c r="A4868" t="s">
        <v>714</v>
      </c>
      <c r="B4868" t="s">
        <v>14083</v>
      </c>
      <c r="C4868" s="3" t="s">
        <v>714</v>
      </c>
      <c r="D4868" s="3" t="s">
        <v>742</v>
      </c>
      <c r="E4868" s="3" t="s">
        <v>17827</v>
      </c>
      <c r="F4868" s="3" t="s">
        <v>12565</v>
      </c>
      <c r="G4868" t="s">
        <v>6831</v>
      </c>
      <c r="H4868">
        <v>25000</v>
      </c>
      <c r="I4868">
        <v>15</v>
      </c>
      <c r="J4868" s="3">
        <f>I4868/100</f>
        <v>0.15</v>
      </c>
      <c r="K4868" s="4">
        <f>H4868*J4868</f>
        <v>3750</v>
      </c>
      <c r="L4868" s="3" t="s">
        <v>8169</v>
      </c>
      <c r="M4868" s="10" t="s">
        <v>8169</v>
      </c>
      <c r="N4868" s="2">
        <v>43503</v>
      </c>
      <c r="O4868" t="s">
        <v>11901</v>
      </c>
      <c r="P4868" s="3" t="s">
        <v>8168</v>
      </c>
      <c r="Q4868" s="9" t="s">
        <v>8168</v>
      </c>
      <c r="R4868" s="3" t="s">
        <v>12551</v>
      </c>
      <c r="S4868" s="7" t="s">
        <v>19016</v>
      </c>
      <c r="T4868" s="8" t="s">
        <v>8175</v>
      </c>
      <c r="U4868" s="3" t="s">
        <v>8175</v>
      </c>
      <c r="V4868" t="s">
        <v>8171</v>
      </c>
    </row>
    <row r="4869" spans="1:22" x14ac:dyDescent="0.25">
      <c r="A4869" t="s">
        <v>781</v>
      </c>
      <c r="B4869" t="s">
        <v>1351</v>
      </c>
      <c r="C4869" s="3" t="s">
        <v>781</v>
      </c>
      <c r="D4869" s="3" t="s">
        <v>1351</v>
      </c>
      <c r="E4869" s="3" t="s">
        <v>17828</v>
      </c>
      <c r="F4869" s="3" t="s">
        <v>12563</v>
      </c>
      <c r="G4869" t="s">
        <v>6832</v>
      </c>
      <c r="H4869">
        <v>15000</v>
      </c>
      <c r="I4869">
        <v>20</v>
      </c>
      <c r="J4869" s="3">
        <f>I4869/100</f>
        <v>0.2</v>
      </c>
      <c r="K4869" s="4">
        <f>H4869*J4869</f>
        <v>3000</v>
      </c>
      <c r="L4869" s="3" t="s">
        <v>8177</v>
      </c>
      <c r="M4869" s="10" t="s">
        <v>8177</v>
      </c>
      <c r="N4869" s="2">
        <v>42935</v>
      </c>
      <c r="O4869" t="s">
        <v>11902</v>
      </c>
      <c r="P4869" s="3" t="s">
        <v>8174</v>
      </c>
      <c r="Q4869" s="9" t="s">
        <v>8174</v>
      </c>
      <c r="R4869" s="3" t="s">
        <v>12551</v>
      </c>
      <c r="S4869" s="7" t="s">
        <v>19016</v>
      </c>
      <c r="T4869" s="8" t="s">
        <v>19026</v>
      </c>
      <c r="U4869" s="3" t="s">
        <v>8175</v>
      </c>
      <c r="V4869" t="s">
        <v>19013</v>
      </c>
    </row>
    <row r="4870" spans="1:22" x14ac:dyDescent="0.25">
      <c r="A4870" t="s">
        <v>322</v>
      </c>
      <c r="B4870" t="s">
        <v>1642</v>
      </c>
      <c r="C4870" s="3" t="s">
        <v>322</v>
      </c>
      <c r="D4870" s="3" t="s">
        <v>1642</v>
      </c>
      <c r="E4870" s="3" t="s">
        <v>17829</v>
      </c>
      <c r="F4870" s="3" t="s">
        <v>12565</v>
      </c>
      <c r="G4870" t="s">
        <v>6833</v>
      </c>
      <c r="H4870">
        <v>35000</v>
      </c>
      <c r="I4870">
        <v>25</v>
      </c>
      <c r="J4870" s="3">
        <f>I4870/100</f>
        <v>0.25</v>
      </c>
      <c r="K4870" s="4">
        <f>H4870*J4870</f>
        <v>8750</v>
      </c>
      <c r="L4870" s="3" t="s">
        <v>8194</v>
      </c>
      <c r="M4870" s="10" t="s">
        <v>8194</v>
      </c>
      <c r="N4870" s="2">
        <v>44937</v>
      </c>
      <c r="O4870" t="s">
        <v>11903</v>
      </c>
      <c r="P4870" s="3" t="s">
        <v>8185</v>
      </c>
      <c r="Q4870" s="9" t="s">
        <v>8185</v>
      </c>
      <c r="R4870" s="3" t="s">
        <v>8245</v>
      </c>
      <c r="S4870" s="7" t="s">
        <v>8183</v>
      </c>
      <c r="T4870" s="8"/>
      <c r="U4870" s="3" t="s">
        <v>8128</v>
      </c>
      <c r="V4870" t="s">
        <v>8176</v>
      </c>
    </row>
    <row r="4871" spans="1:22" x14ac:dyDescent="0.25">
      <c r="A4871" t="s">
        <v>285</v>
      </c>
      <c r="B4871" t="s">
        <v>24</v>
      </c>
      <c r="C4871" s="3" t="s">
        <v>285</v>
      </c>
      <c r="D4871" s="3" t="s">
        <v>24</v>
      </c>
      <c r="E4871" s="3" t="s">
        <v>17830</v>
      </c>
      <c r="F4871" s="3" t="s">
        <v>12563</v>
      </c>
      <c r="G4871" t="s">
        <v>6834</v>
      </c>
      <c r="H4871">
        <v>25000</v>
      </c>
      <c r="I4871">
        <v>20</v>
      </c>
      <c r="J4871" s="3">
        <f>I4871/100</f>
        <v>0.2</v>
      </c>
      <c r="K4871" s="4">
        <f>H4871*J4871</f>
        <v>5000</v>
      </c>
      <c r="L4871" s="3" t="s">
        <v>8169</v>
      </c>
      <c r="M4871" s="10" t="s">
        <v>8169</v>
      </c>
      <c r="N4871" s="2">
        <v>44981</v>
      </c>
      <c r="O4871" t="s">
        <v>11904</v>
      </c>
      <c r="P4871" s="3" t="s">
        <v>8189</v>
      </c>
      <c r="Q4871" s="9" t="s">
        <v>8189</v>
      </c>
      <c r="R4871" s="3" t="s">
        <v>12551</v>
      </c>
      <c r="S4871" s="7" t="s">
        <v>19016</v>
      </c>
      <c r="T4871" s="8" t="s">
        <v>19027</v>
      </c>
      <c r="U4871" s="3" t="s">
        <v>8192</v>
      </c>
      <c r="V4871" t="s">
        <v>1087</v>
      </c>
    </row>
    <row r="4872" spans="1:22" x14ac:dyDescent="0.25">
      <c r="A4872" t="s">
        <v>6835</v>
      </c>
      <c r="B4872" t="s">
        <v>4324</v>
      </c>
      <c r="C4872" s="3" t="s">
        <v>1177</v>
      </c>
      <c r="D4872" s="3" t="s">
        <v>4324</v>
      </c>
      <c r="E4872" s="3" t="s">
        <v>17831</v>
      </c>
      <c r="F4872" s="3" t="s">
        <v>12561</v>
      </c>
      <c r="G4872" t="s">
        <v>6836</v>
      </c>
      <c r="H4872">
        <v>25000</v>
      </c>
      <c r="I4872">
        <v>20</v>
      </c>
      <c r="J4872" s="3">
        <f>I4872/100</f>
        <v>0.2</v>
      </c>
      <c r="K4872" s="4">
        <f>H4872*J4872</f>
        <v>5000</v>
      </c>
      <c r="L4872" s="3" t="s">
        <v>8169</v>
      </c>
      <c r="M4872" s="10" t="s">
        <v>8169</v>
      </c>
      <c r="N4872" s="2">
        <v>44658</v>
      </c>
      <c r="O4872" t="s">
        <v>11905</v>
      </c>
      <c r="P4872" s="3" t="s">
        <v>8168</v>
      </c>
      <c r="Q4872" s="9" t="s">
        <v>8168</v>
      </c>
      <c r="R4872" s="3" t="s">
        <v>12551</v>
      </c>
      <c r="S4872" s="7" t="s">
        <v>19016</v>
      </c>
      <c r="T4872" s="8" t="s">
        <v>8175</v>
      </c>
      <c r="U4872" s="3" t="s">
        <v>8175</v>
      </c>
      <c r="V4872" t="s">
        <v>8197</v>
      </c>
    </row>
    <row r="4873" spans="1:22" x14ac:dyDescent="0.25">
      <c r="A4873" t="s">
        <v>6837</v>
      </c>
      <c r="B4873" t="s">
        <v>2469</v>
      </c>
      <c r="C4873" s="3" t="s">
        <v>7224</v>
      </c>
      <c r="D4873" s="3" t="s">
        <v>2469</v>
      </c>
      <c r="E4873" s="3" t="s">
        <v>17832</v>
      </c>
      <c r="F4873" s="3" t="s">
        <v>12563</v>
      </c>
      <c r="G4873" t="s">
        <v>6838</v>
      </c>
      <c r="H4873">
        <v>35000</v>
      </c>
      <c r="I4873">
        <v>15</v>
      </c>
      <c r="J4873" s="3">
        <f>I4873/100</f>
        <v>0.15</v>
      </c>
      <c r="K4873" s="4">
        <f>H4873*J4873</f>
        <v>5250</v>
      </c>
      <c r="L4873" s="3" t="s">
        <v>8194</v>
      </c>
      <c r="M4873" s="10" t="s">
        <v>8194</v>
      </c>
      <c r="N4873" s="2">
        <v>42285</v>
      </c>
      <c r="O4873" t="s">
        <v>9751</v>
      </c>
      <c r="P4873" s="3" t="s">
        <v>8185</v>
      </c>
      <c r="Q4873" s="9" t="s">
        <v>8185</v>
      </c>
      <c r="R4873" s="3" t="s">
        <v>8276</v>
      </c>
      <c r="S4873" s="7" t="s">
        <v>19014</v>
      </c>
      <c r="T4873" s="8" t="s">
        <v>19026</v>
      </c>
      <c r="U4873" s="3" t="s">
        <v>8175</v>
      </c>
      <c r="V4873" t="s">
        <v>8197</v>
      </c>
    </row>
    <row r="4874" spans="1:22" x14ac:dyDescent="0.25">
      <c r="A4874" t="s">
        <v>70</v>
      </c>
      <c r="B4874" t="s">
        <v>6839</v>
      </c>
      <c r="C4874" s="3" t="s">
        <v>70</v>
      </c>
      <c r="D4874" s="3" t="s">
        <v>6839</v>
      </c>
      <c r="E4874" s="3" t="s">
        <v>17833</v>
      </c>
      <c r="F4874" s="3" t="s">
        <v>12563</v>
      </c>
      <c r="G4874" t="s">
        <v>6840</v>
      </c>
      <c r="H4874">
        <v>15000</v>
      </c>
      <c r="I4874">
        <v>20</v>
      </c>
      <c r="J4874" s="3">
        <f>I4874/100</f>
        <v>0.2</v>
      </c>
      <c r="K4874" s="4">
        <f>H4874*J4874</f>
        <v>3000</v>
      </c>
      <c r="L4874" s="3" t="s">
        <v>8177</v>
      </c>
      <c r="M4874" s="10" t="s">
        <v>8177</v>
      </c>
      <c r="N4874" s="2">
        <v>44713</v>
      </c>
      <c r="O4874" t="s">
        <v>11906</v>
      </c>
      <c r="P4874" s="3" t="s">
        <v>8174</v>
      </c>
      <c r="Q4874" s="9" t="s">
        <v>8174</v>
      </c>
      <c r="R4874" s="3" t="s">
        <v>8245</v>
      </c>
      <c r="S4874" s="7" t="s">
        <v>8183</v>
      </c>
      <c r="T4874" s="8"/>
      <c r="U4874" s="3" t="s">
        <v>8128</v>
      </c>
      <c r="V4874" t="s">
        <v>19013</v>
      </c>
    </row>
    <row r="4875" spans="1:22" x14ac:dyDescent="0.25">
      <c r="A4875" t="s">
        <v>518</v>
      </c>
      <c r="B4875" t="s">
        <v>6773</v>
      </c>
      <c r="C4875" s="3" t="s">
        <v>518</v>
      </c>
      <c r="D4875" s="3" t="s">
        <v>6773</v>
      </c>
      <c r="E4875" s="3" t="s">
        <v>17834</v>
      </c>
      <c r="F4875" s="3" t="s">
        <v>12561</v>
      </c>
      <c r="G4875" t="s">
        <v>6841</v>
      </c>
      <c r="H4875">
        <v>55000</v>
      </c>
      <c r="I4875">
        <v>10</v>
      </c>
      <c r="J4875" s="3">
        <f>I4875/100</f>
        <v>0.1</v>
      </c>
      <c r="K4875" s="4">
        <f>H4875*J4875</f>
        <v>5500</v>
      </c>
      <c r="L4875" s="3" t="s">
        <v>8172</v>
      </c>
      <c r="M4875" s="10" t="s">
        <v>8172</v>
      </c>
      <c r="N4875" s="2">
        <v>43297</v>
      </c>
      <c r="O4875" t="s">
        <v>11907</v>
      </c>
      <c r="P4875" s="3" t="s">
        <v>8179</v>
      </c>
      <c r="Q4875" s="9" t="s">
        <v>8179</v>
      </c>
      <c r="R4875" s="3" t="s">
        <v>8245</v>
      </c>
      <c r="S4875" s="7" t="s">
        <v>8245</v>
      </c>
      <c r="T4875" s="8" t="s">
        <v>19029</v>
      </c>
      <c r="U4875" s="3" t="s">
        <v>8192</v>
      </c>
      <c r="V4875" t="s">
        <v>8171</v>
      </c>
    </row>
    <row r="4876" spans="1:22" x14ac:dyDescent="0.25">
      <c r="A4876" t="s">
        <v>3522</v>
      </c>
      <c r="B4876" t="s">
        <v>2997</v>
      </c>
      <c r="C4876" s="3" t="s">
        <v>3522</v>
      </c>
      <c r="D4876" s="3" t="s">
        <v>2997</v>
      </c>
      <c r="E4876" s="3" t="s">
        <v>17835</v>
      </c>
      <c r="F4876" s="3" t="s">
        <v>12563</v>
      </c>
      <c r="G4876" t="s">
        <v>6842</v>
      </c>
      <c r="H4876">
        <v>15000</v>
      </c>
      <c r="I4876">
        <v>15</v>
      </c>
      <c r="J4876" s="3">
        <f>I4876/100</f>
        <v>0.15</v>
      </c>
      <c r="K4876" s="4">
        <f>H4876*J4876</f>
        <v>2250</v>
      </c>
      <c r="L4876" s="3" t="s">
        <v>8177</v>
      </c>
      <c r="M4876" s="10" t="s">
        <v>8177</v>
      </c>
      <c r="N4876" s="2">
        <v>44189</v>
      </c>
      <c r="O4876" t="s">
        <v>11908</v>
      </c>
      <c r="P4876" s="3" t="s">
        <v>8179</v>
      </c>
      <c r="Q4876" s="9" t="s">
        <v>8179</v>
      </c>
      <c r="R4876" s="3" t="s">
        <v>12551</v>
      </c>
      <c r="S4876" s="7" t="s">
        <v>19016</v>
      </c>
      <c r="T4876" s="8" t="s">
        <v>8192</v>
      </c>
      <c r="U4876" s="3" t="s">
        <v>8192</v>
      </c>
      <c r="V4876" t="s">
        <v>1087</v>
      </c>
    </row>
    <row r="4877" spans="1:22" x14ac:dyDescent="0.25">
      <c r="A4877" t="s">
        <v>30</v>
      </c>
      <c r="B4877" t="s">
        <v>3907</v>
      </c>
      <c r="C4877" s="3" t="s">
        <v>30</v>
      </c>
      <c r="D4877" s="3" t="s">
        <v>3907</v>
      </c>
      <c r="E4877" s="3" t="s">
        <v>17836</v>
      </c>
      <c r="F4877" s="3" t="s">
        <v>12563</v>
      </c>
      <c r="G4877" t="s">
        <v>6843</v>
      </c>
      <c r="H4877">
        <v>15000</v>
      </c>
      <c r="I4877">
        <v>5</v>
      </c>
      <c r="J4877" s="3">
        <f>I4877/100</f>
        <v>0.05</v>
      </c>
      <c r="K4877" s="4">
        <f>H4877*J4877</f>
        <v>750</v>
      </c>
      <c r="L4877" s="3" t="s">
        <v>8177</v>
      </c>
      <c r="M4877" s="10" t="s">
        <v>8177</v>
      </c>
      <c r="N4877" s="2">
        <v>42539</v>
      </c>
      <c r="O4877" t="s">
        <v>11909</v>
      </c>
      <c r="P4877" s="3" t="s">
        <v>8189</v>
      </c>
      <c r="Q4877" s="9" t="s">
        <v>8189</v>
      </c>
      <c r="R4877" s="3" t="s">
        <v>8245</v>
      </c>
      <c r="S4877" s="7" t="s">
        <v>8183</v>
      </c>
      <c r="T4877" s="8" t="s">
        <v>8175</v>
      </c>
      <c r="U4877" s="3" t="s">
        <v>8175</v>
      </c>
      <c r="V4877" t="s">
        <v>8171</v>
      </c>
    </row>
    <row r="4878" spans="1:22" x14ac:dyDescent="0.25">
      <c r="A4878" t="s">
        <v>162</v>
      </c>
      <c r="B4878" t="s">
        <v>1308</v>
      </c>
      <c r="C4878" s="3" t="s">
        <v>162</v>
      </c>
      <c r="D4878" s="3" t="s">
        <v>1308</v>
      </c>
      <c r="E4878" s="3" t="s">
        <v>17837</v>
      </c>
      <c r="F4878" s="3" t="s">
        <v>12561</v>
      </c>
      <c r="G4878" t="s">
        <v>6844</v>
      </c>
      <c r="H4878">
        <v>60000</v>
      </c>
      <c r="I4878">
        <v>10</v>
      </c>
      <c r="J4878" s="3">
        <f>I4878/100</f>
        <v>0.1</v>
      </c>
      <c r="K4878" s="4">
        <f>H4878*J4878</f>
        <v>6000</v>
      </c>
      <c r="L4878" s="3" t="s">
        <v>8180</v>
      </c>
      <c r="M4878" s="10" t="s">
        <v>8180</v>
      </c>
      <c r="N4878" s="2">
        <v>43620</v>
      </c>
      <c r="O4878" t="s">
        <v>11910</v>
      </c>
      <c r="P4878" s="3" t="s">
        <v>8185</v>
      </c>
      <c r="Q4878" s="9" t="s">
        <v>8185</v>
      </c>
      <c r="R4878" s="3" t="s">
        <v>12551</v>
      </c>
      <c r="S4878" s="7" t="s">
        <v>19016</v>
      </c>
      <c r="T4878" s="8" t="s">
        <v>19026</v>
      </c>
      <c r="U4878" s="3" t="s">
        <v>8175</v>
      </c>
      <c r="V4878" t="s">
        <v>8171</v>
      </c>
    </row>
    <row r="4879" spans="1:22" x14ac:dyDescent="0.25">
      <c r="A4879" t="s">
        <v>17838</v>
      </c>
      <c r="B4879" t="s">
        <v>665</v>
      </c>
      <c r="C4879" s="3" t="s">
        <v>247</v>
      </c>
      <c r="D4879" s="3" t="s">
        <v>665</v>
      </c>
      <c r="E4879" s="3" t="s">
        <v>17839</v>
      </c>
      <c r="F4879" s="3" t="s">
        <v>12565</v>
      </c>
      <c r="G4879" t="s">
        <v>6845</v>
      </c>
      <c r="H4879">
        <v>55000</v>
      </c>
      <c r="I4879">
        <v>25</v>
      </c>
      <c r="J4879" s="3">
        <f>I4879/100</f>
        <v>0.25</v>
      </c>
      <c r="K4879" s="4">
        <f>H4879*J4879</f>
        <v>13750</v>
      </c>
      <c r="L4879" s="3" t="s">
        <v>8172</v>
      </c>
      <c r="M4879" s="10" t="s">
        <v>8172</v>
      </c>
      <c r="N4879" s="2">
        <v>44660</v>
      </c>
      <c r="O4879" t="s">
        <v>9598</v>
      </c>
      <c r="P4879" s="3" t="s">
        <v>8174</v>
      </c>
      <c r="Q4879" s="9" t="s">
        <v>8174</v>
      </c>
      <c r="R4879" s="3" t="s">
        <v>8245</v>
      </c>
      <c r="S4879" s="7" t="s">
        <v>19019</v>
      </c>
      <c r="T4879" s="8"/>
      <c r="U4879" s="3" t="s">
        <v>8128</v>
      </c>
      <c r="V4879" t="s">
        <v>8197</v>
      </c>
    </row>
    <row r="4880" spans="1:22" x14ac:dyDescent="0.25">
      <c r="A4880" t="s">
        <v>468</v>
      </c>
      <c r="B4880" t="s">
        <v>1987</v>
      </c>
      <c r="C4880" s="3" t="s">
        <v>468</v>
      </c>
      <c r="D4880" s="3" t="s">
        <v>1987</v>
      </c>
      <c r="E4880" s="3" t="s">
        <v>17840</v>
      </c>
      <c r="F4880" s="3" t="s">
        <v>12565</v>
      </c>
      <c r="G4880" t="s">
        <v>6846</v>
      </c>
      <c r="H4880">
        <v>76000</v>
      </c>
      <c r="I4880">
        <v>15</v>
      </c>
      <c r="J4880" s="3">
        <f>I4880/100</f>
        <v>0.15</v>
      </c>
      <c r="K4880" s="4">
        <f>H4880*J4880</f>
        <v>11400</v>
      </c>
      <c r="L4880" s="3" t="s">
        <v>8204</v>
      </c>
      <c r="M4880" s="10" t="s">
        <v>8204</v>
      </c>
      <c r="N4880" s="2">
        <v>45591</v>
      </c>
      <c r="O4880" t="s">
        <v>11911</v>
      </c>
      <c r="P4880" s="3" t="s">
        <v>8185</v>
      </c>
      <c r="Q4880" s="9" t="s">
        <v>8185</v>
      </c>
      <c r="R4880" s="3" t="s">
        <v>8276</v>
      </c>
      <c r="S4880" s="7" t="s">
        <v>19014</v>
      </c>
      <c r="T4880" s="8" t="s">
        <v>8192</v>
      </c>
      <c r="U4880" s="3" t="s">
        <v>8192</v>
      </c>
      <c r="V4880" t="s">
        <v>8197</v>
      </c>
    </row>
    <row r="4881" spans="1:22" x14ac:dyDescent="0.25">
      <c r="A4881" t="s">
        <v>1015</v>
      </c>
      <c r="B4881" t="s">
        <v>644</v>
      </c>
      <c r="C4881" s="3" t="s">
        <v>1015</v>
      </c>
      <c r="D4881" s="3" t="s">
        <v>644</v>
      </c>
      <c r="E4881" s="3" t="s">
        <v>17841</v>
      </c>
      <c r="F4881" s="3" t="s">
        <v>12563</v>
      </c>
      <c r="G4881" t="s">
        <v>6847</v>
      </c>
      <c r="H4881">
        <v>76000</v>
      </c>
      <c r="I4881">
        <v>5</v>
      </c>
      <c r="J4881" s="3">
        <f>I4881/100</f>
        <v>0.05</v>
      </c>
      <c r="K4881" s="4">
        <f>H4881*J4881</f>
        <v>3800</v>
      </c>
      <c r="L4881" s="3" t="s">
        <v>8204</v>
      </c>
      <c r="M4881" s="10" t="s">
        <v>8204</v>
      </c>
      <c r="N4881" s="2">
        <v>45663</v>
      </c>
      <c r="O4881" t="s">
        <v>11912</v>
      </c>
      <c r="P4881" s="3" t="s">
        <v>8168</v>
      </c>
      <c r="Q4881" s="9" t="s">
        <v>8168</v>
      </c>
      <c r="R4881" s="3" t="s">
        <v>8245</v>
      </c>
      <c r="S4881" s="7" t="s">
        <v>8183</v>
      </c>
      <c r="T4881" s="8" t="s">
        <v>8175</v>
      </c>
      <c r="U4881" s="3" t="s">
        <v>8175</v>
      </c>
      <c r="V4881" t="s">
        <v>8197</v>
      </c>
    </row>
    <row r="4882" spans="1:22" x14ac:dyDescent="0.25">
      <c r="A4882" t="s">
        <v>785</v>
      </c>
      <c r="B4882" t="s">
        <v>262</v>
      </c>
      <c r="C4882" s="3" t="s">
        <v>785</v>
      </c>
      <c r="D4882" s="3" t="s">
        <v>262</v>
      </c>
      <c r="E4882" s="3" t="s">
        <v>17842</v>
      </c>
      <c r="F4882" s="3" t="s">
        <v>12563</v>
      </c>
      <c r="G4882" t="s">
        <v>6848</v>
      </c>
      <c r="H4882">
        <v>60000</v>
      </c>
      <c r="I4882">
        <v>5</v>
      </c>
      <c r="J4882" s="3">
        <f>I4882/100</f>
        <v>0.05</v>
      </c>
      <c r="K4882" s="4">
        <f>H4882*J4882</f>
        <v>3000</v>
      </c>
      <c r="L4882" s="3" t="s">
        <v>8180</v>
      </c>
      <c r="M4882" s="10" t="s">
        <v>8180</v>
      </c>
      <c r="N4882" s="2">
        <v>45745</v>
      </c>
      <c r="O4882" t="s">
        <v>11913</v>
      </c>
      <c r="P4882" s="3" t="s">
        <v>8265</v>
      </c>
      <c r="Q4882" s="9" t="s">
        <v>8265</v>
      </c>
      <c r="R4882" s="3" t="s">
        <v>12551</v>
      </c>
      <c r="S4882" s="7" t="s">
        <v>19016</v>
      </c>
      <c r="T4882" s="8" t="s">
        <v>19026</v>
      </c>
      <c r="U4882" s="3" t="s">
        <v>8175</v>
      </c>
      <c r="V4882" t="s">
        <v>8176</v>
      </c>
    </row>
    <row r="4883" spans="1:22" x14ac:dyDescent="0.25">
      <c r="A4883" t="s">
        <v>1064</v>
      </c>
      <c r="B4883" t="s">
        <v>813</v>
      </c>
      <c r="C4883" s="3" t="s">
        <v>1064</v>
      </c>
      <c r="D4883" s="3" t="s">
        <v>813</v>
      </c>
      <c r="E4883" s="3" t="s">
        <v>17843</v>
      </c>
      <c r="F4883" s="3" t="s">
        <v>12561</v>
      </c>
      <c r="G4883" t="s">
        <v>6849</v>
      </c>
      <c r="H4883">
        <v>55000</v>
      </c>
      <c r="I4883">
        <v>15</v>
      </c>
      <c r="J4883" s="3">
        <f>I4883/100</f>
        <v>0.15</v>
      </c>
      <c r="K4883" s="4">
        <f>H4883*J4883</f>
        <v>8250</v>
      </c>
      <c r="L4883" s="3" t="s">
        <v>8172</v>
      </c>
      <c r="M4883" s="10" t="s">
        <v>8172</v>
      </c>
      <c r="N4883" s="2">
        <v>42433</v>
      </c>
      <c r="O4883" t="s">
        <v>11914</v>
      </c>
      <c r="P4883" s="3" t="s">
        <v>8179</v>
      </c>
      <c r="Q4883" s="9" t="s">
        <v>8179</v>
      </c>
      <c r="R4883" s="3" t="s">
        <v>8276</v>
      </c>
      <c r="S4883" s="7" t="s">
        <v>19014</v>
      </c>
      <c r="T4883" s="8" t="s">
        <v>19027</v>
      </c>
      <c r="U4883" s="3" t="s">
        <v>8192</v>
      </c>
      <c r="V4883" t="s">
        <v>8176</v>
      </c>
    </row>
    <row r="4884" spans="1:22" x14ac:dyDescent="0.25">
      <c r="A4884" t="s">
        <v>6850</v>
      </c>
      <c r="B4884" t="s">
        <v>651</v>
      </c>
      <c r="C4884" s="3" t="s">
        <v>1069</v>
      </c>
      <c r="D4884" s="3" t="s">
        <v>651</v>
      </c>
      <c r="E4884" s="3" t="s">
        <v>17844</v>
      </c>
      <c r="F4884" s="3" t="s">
        <v>12561</v>
      </c>
      <c r="G4884" t="s">
        <v>6851</v>
      </c>
      <c r="H4884">
        <v>55000</v>
      </c>
      <c r="I4884">
        <v>10</v>
      </c>
      <c r="J4884" s="3">
        <f>I4884/100</f>
        <v>0.1</v>
      </c>
      <c r="K4884" s="4">
        <f>H4884*J4884</f>
        <v>5500</v>
      </c>
      <c r="L4884" s="3" t="s">
        <v>8172</v>
      </c>
      <c r="M4884" s="10" t="s">
        <v>8172</v>
      </c>
      <c r="N4884" s="2">
        <v>44779</v>
      </c>
      <c r="O4884" t="s">
        <v>10806</v>
      </c>
      <c r="P4884" s="3" t="s">
        <v>8168</v>
      </c>
      <c r="Q4884" s="9" t="s">
        <v>8168</v>
      </c>
      <c r="R4884" s="3" t="s">
        <v>8276</v>
      </c>
      <c r="S4884" s="7" t="s">
        <v>19014</v>
      </c>
      <c r="T4884" s="8" t="s">
        <v>19029</v>
      </c>
      <c r="U4884" s="3" t="s">
        <v>8192</v>
      </c>
      <c r="V4884" t="s">
        <v>8197</v>
      </c>
    </row>
    <row r="4885" spans="1:22" x14ac:dyDescent="0.25">
      <c r="A4885" t="s">
        <v>518</v>
      </c>
      <c r="B4885" t="s">
        <v>13714</v>
      </c>
      <c r="C4885" s="3" t="s">
        <v>518</v>
      </c>
      <c r="D4885" s="3" t="s">
        <v>1079</v>
      </c>
      <c r="E4885" s="3" t="s">
        <v>17845</v>
      </c>
      <c r="F4885" s="3" t="s">
        <v>12561</v>
      </c>
      <c r="G4885" t="s">
        <v>6852</v>
      </c>
      <c r="H4885">
        <v>15000</v>
      </c>
      <c r="I4885">
        <v>5</v>
      </c>
      <c r="J4885" s="3">
        <f>I4885/100</f>
        <v>0.05</v>
      </c>
      <c r="K4885" s="4">
        <f>H4885*J4885</f>
        <v>750</v>
      </c>
      <c r="L4885" s="3" t="s">
        <v>8177</v>
      </c>
      <c r="M4885" s="10" t="s">
        <v>8177</v>
      </c>
      <c r="N4885" s="2">
        <v>44363</v>
      </c>
      <c r="O4885" t="s">
        <v>11915</v>
      </c>
      <c r="P4885" s="3" t="s">
        <v>8168</v>
      </c>
      <c r="Q4885" s="9" t="s">
        <v>8168</v>
      </c>
      <c r="R4885" s="3" t="s">
        <v>12551</v>
      </c>
      <c r="S4885" s="7" t="s">
        <v>19016</v>
      </c>
      <c r="T4885" s="8" t="s">
        <v>8175</v>
      </c>
      <c r="U4885" s="3" t="s">
        <v>8175</v>
      </c>
      <c r="V4885" t="s">
        <v>8171</v>
      </c>
    </row>
    <row r="4886" spans="1:22" x14ac:dyDescent="0.25">
      <c r="A4886" t="s">
        <v>6853</v>
      </c>
      <c r="B4886" t="s">
        <v>1847</v>
      </c>
      <c r="C4886" s="3" t="s">
        <v>2613</v>
      </c>
      <c r="D4886" s="3" t="s">
        <v>1847</v>
      </c>
      <c r="E4886" s="3" t="s">
        <v>17846</v>
      </c>
      <c r="F4886" s="3" t="s">
        <v>12563</v>
      </c>
      <c r="G4886" t="s">
        <v>6854</v>
      </c>
      <c r="H4886">
        <v>76000</v>
      </c>
      <c r="I4886">
        <v>15</v>
      </c>
      <c r="J4886" s="3">
        <f>I4886/100</f>
        <v>0.15</v>
      </c>
      <c r="K4886" s="4">
        <f>H4886*J4886</f>
        <v>11400</v>
      </c>
      <c r="L4886" s="3" t="s">
        <v>8204</v>
      </c>
      <c r="M4886" s="10" t="s">
        <v>8204</v>
      </c>
      <c r="N4886" s="2">
        <v>45076</v>
      </c>
      <c r="O4886" t="s">
        <v>10895</v>
      </c>
      <c r="P4886" s="3" t="s">
        <v>8179</v>
      </c>
      <c r="Q4886" s="9" t="s">
        <v>8179</v>
      </c>
      <c r="R4886" s="3" t="s">
        <v>12551</v>
      </c>
      <c r="S4886" s="7" t="s">
        <v>19016</v>
      </c>
      <c r="T4886" s="8" t="s">
        <v>19029</v>
      </c>
      <c r="U4886" s="3" t="s">
        <v>8192</v>
      </c>
      <c r="V4886" t="s">
        <v>1087</v>
      </c>
    </row>
    <row r="4887" spans="1:22" x14ac:dyDescent="0.25">
      <c r="A4887" t="s">
        <v>325</v>
      </c>
      <c r="B4887" t="s">
        <v>3482</v>
      </c>
      <c r="C4887" s="3" t="s">
        <v>325</v>
      </c>
      <c r="D4887" s="3" t="s">
        <v>3482</v>
      </c>
      <c r="E4887" s="3" t="s">
        <v>17847</v>
      </c>
      <c r="F4887" s="3" t="s">
        <v>12563</v>
      </c>
      <c r="G4887" t="s">
        <v>6855</v>
      </c>
      <c r="H4887">
        <v>35000</v>
      </c>
      <c r="I4887">
        <v>15</v>
      </c>
      <c r="J4887" s="3">
        <f>I4887/100</f>
        <v>0.15</v>
      </c>
      <c r="K4887" s="4">
        <f>H4887*J4887</f>
        <v>5250</v>
      </c>
      <c r="L4887" s="3" t="s">
        <v>8194</v>
      </c>
      <c r="M4887" s="10" t="s">
        <v>8194</v>
      </c>
      <c r="N4887" s="2">
        <v>43941</v>
      </c>
      <c r="O4887" t="s">
        <v>11916</v>
      </c>
      <c r="P4887" s="3" t="s">
        <v>8179</v>
      </c>
      <c r="Q4887" s="9" t="s">
        <v>8179</v>
      </c>
      <c r="R4887" s="3" t="s">
        <v>12551</v>
      </c>
      <c r="S4887" s="7" t="s">
        <v>19021</v>
      </c>
      <c r="T4887" s="8" t="s">
        <v>8175</v>
      </c>
      <c r="U4887" s="3" t="s">
        <v>8175</v>
      </c>
      <c r="V4887" t="s">
        <v>1087</v>
      </c>
    </row>
    <row r="4888" spans="1:22" x14ac:dyDescent="0.25">
      <c r="A4888" t="s">
        <v>605</v>
      </c>
      <c r="C4888" s="3" t="s">
        <v>605</v>
      </c>
      <c r="D4888" s="3" t="s">
        <v>411</v>
      </c>
      <c r="E4888" s="3" t="s">
        <v>17848</v>
      </c>
      <c r="F4888" s="3" t="s">
        <v>12563</v>
      </c>
      <c r="G4888" t="s">
        <v>6856</v>
      </c>
      <c r="H4888">
        <v>60000</v>
      </c>
      <c r="I4888">
        <v>20</v>
      </c>
      <c r="J4888" s="3">
        <f>I4888/100</f>
        <v>0.2</v>
      </c>
      <c r="K4888" s="4">
        <f>H4888*J4888</f>
        <v>12000</v>
      </c>
      <c r="L4888" s="3" t="s">
        <v>8180</v>
      </c>
      <c r="M4888" s="10" t="s">
        <v>8180</v>
      </c>
      <c r="N4888" s="2">
        <v>42590</v>
      </c>
      <c r="O4888" t="s">
        <v>10686</v>
      </c>
      <c r="P4888" s="3" t="s">
        <v>8185</v>
      </c>
      <c r="Q4888" s="9" t="s">
        <v>8185</v>
      </c>
      <c r="R4888" s="3" t="s">
        <v>8276</v>
      </c>
      <c r="S4888" s="7" t="s">
        <v>19014</v>
      </c>
      <c r="T4888" s="8" t="s">
        <v>19026</v>
      </c>
      <c r="U4888" s="3" t="s">
        <v>8175</v>
      </c>
      <c r="V4888" t="s">
        <v>8171</v>
      </c>
    </row>
    <row r="4889" spans="1:22" x14ac:dyDescent="0.25">
      <c r="A4889" t="s">
        <v>1449</v>
      </c>
      <c r="B4889" t="s">
        <v>6857</v>
      </c>
      <c r="C4889" s="3" t="s">
        <v>1449</v>
      </c>
      <c r="D4889" s="3" t="s">
        <v>408</v>
      </c>
      <c r="E4889" s="3" t="s">
        <v>17849</v>
      </c>
      <c r="F4889" s="3" t="s">
        <v>12563</v>
      </c>
      <c r="G4889" t="s">
        <v>6858</v>
      </c>
      <c r="H4889">
        <v>35000</v>
      </c>
      <c r="I4889">
        <v>15</v>
      </c>
      <c r="J4889" s="3">
        <f>I4889/100</f>
        <v>0.15</v>
      </c>
      <c r="K4889" s="4">
        <f>H4889*J4889</f>
        <v>5250</v>
      </c>
      <c r="L4889" s="3" t="s">
        <v>8194</v>
      </c>
      <c r="M4889" s="10" t="s">
        <v>8194</v>
      </c>
      <c r="N4889" s="2">
        <v>44693</v>
      </c>
      <c r="O4889" t="s">
        <v>11305</v>
      </c>
      <c r="P4889" s="3" t="s">
        <v>19031</v>
      </c>
      <c r="Q4889" s="9"/>
      <c r="R4889" s="3" t="s">
        <v>8245</v>
      </c>
      <c r="S4889" s="7" t="s">
        <v>19015</v>
      </c>
      <c r="T4889" s="8" t="s">
        <v>8175</v>
      </c>
      <c r="U4889" s="3" t="s">
        <v>8175</v>
      </c>
      <c r="V4889" t="s">
        <v>19013</v>
      </c>
    </row>
    <row r="4890" spans="1:22" x14ac:dyDescent="0.25">
      <c r="A4890" t="s">
        <v>17850</v>
      </c>
      <c r="B4890" t="s">
        <v>965</v>
      </c>
      <c r="C4890" s="3" t="s">
        <v>249</v>
      </c>
      <c r="D4890" s="3" t="s">
        <v>965</v>
      </c>
      <c r="E4890" s="3" t="s">
        <v>17851</v>
      </c>
      <c r="F4890" s="3" t="s">
        <v>12563</v>
      </c>
      <c r="G4890" t="s">
        <v>6859</v>
      </c>
      <c r="H4890">
        <v>60000</v>
      </c>
      <c r="I4890">
        <v>5</v>
      </c>
      <c r="J4890" s="3">
        <f>I4890/100</f>
        <v>0.05</v>
      </c>
      <c r="K4890" s="4">
        <f>H4890*J4890</f>
        <v>3000</v>
      </c>
      <c r="L4890" s="3" t="s">
        <v>8180</v>
      </c>
      <c r="M4890" s="10" t="s">
        <v>8180</v>
      </c>
      <c r="N4890" s="2">
        <v>45538</v>
      </c>
      <c r="O4890" t="s">
        <v>11917</v>
      </c>
      <c r="P4890" s="3" t="s">
        <v>8168</v>
      </c>
      <c r="Q4890" s="9" t="s">
        <v>8168</v>
      </c>
      <c r="R4890" s="3" t="s">
        <v>8276</v>
      </c>
      <c r="S4890" s="7" t="s">
        <v>8276</v>
      </c>
      <c r="T4890" s="8" t="s">
        <v>19026</v>
      </c>
      <c r="U4890" s="3" t="s">
        <v>8175</v>
      </c>
      <c r="V4890" t="s">
        <v>8171</v>
      </c>
    </row>
    <row r="4891" spans="1:22" x14ac:dyDescent="0.25">
      <c r="A4891" t="s">
        <v>1229</v>
      </c>
      <c r="B4891" t="s">
        <v>2700</v>
      </c>
      <c r="C4891" s="3" t="s">
        <v>1229</v>
      </c>
      <c r="D4891" s="3" t="s">
        <v>2700</v>
      </c>
      <c r="E4891" s="3" t="s">
        <v>17852</v>
      </c>
      <c r="F4891" s="3" t="s">
        <v>12565</v>
      </c>
      <c r="G4891" t="s">
        <v>6860</v>
      </c>
      <c r="H4891">
        <v>15000</v>
      </c>
      <c r="I4891">
        <v>20</v>
      </c>
      <c r="J4891" s="3">
        <f>I4891/100</f>
        <v>0.2</v>
      </c>
      <c r="K4891" s="4">
        <f>H4891*J4891</f>
        <v>3000</v>
      </c>
      <c r="L4891" s="3" t="s">
        <v>8177</v>
      </c>
      <c r="M4891" s="10" t="s">
        <v>8177</v>
      </c>
      <c r="N4891" s="2">
        <v>43687</v>
      </c>
      <c r="O4891" t="s">
        <v>11918</v>
      </c>
      <c r="P4891" s="3" t="s">
        <v>8179</v>
      </c>
      <c r="Q4891" s="9" t="s">
        <v>8179</v>
      </c>
      <c r="R4891" s="3" t="s">
        <v>12551</v>
      </c>
      <c r="S4891" s="7" t="s">
        <v>19016</v>
      </c>
      <c r="T4891" s="8" t="s">
        <v>19028</v>
      </c>
      <c r="U4891" s="3" t="s">
        <v>8175</v>
      </c>
      <c r="V4891" t="s">
        <v>1087</v>
      </c>
    </row>
    <row r="4892" spans="1:22" x14ac:dyDescent="0.25">
      <c r="A4892" t="s">
        <v>199</v>
      </c>
      <c r="B4892" t="s">
        <v>628</v>
      </c>
      <c r="C4892" s="3" t="s">
        <v>199</v>
      </c>
      <c r="D4892" s="3" t="s">
        <v>628</v>
      </c>
      <c r="E4892" s="3" t="s">
        <v>17853</v>
      </c>
      <c r="F4892" s="3" t="s">
        <v>12561</v>
      </c>
      <c r="G4892" t="s">
        <v>6861</v>
      </c>
      <c r="H4892">
        <v>55000</v>
      </c>
      <c r="I4892">
        <v>5</v>
      </c>
      <c r="J4892" s="3">
        <f>I4892/100</f>
        <v>0.05</v>
      </c>
      <c r="K4892" s="4">
        <f>H4892*J4892</f>
        <v>2750</v>
      </c>
      <c r="L4892" s="3" t="s">
        <v>8172</v>
      </c>
      <c r="M4892" s="10" t="s">
        <v>8172</v>
      </c>
      <c r="N4892" s="2">
        <v>43490</v>
      </c>
      <c r="O4892" t="s">
        <v>11919</v>
      </c>
      <c r="P4892" s="3" t="s">
        <v>8168</v>
      </c>
      <c r="Q4892" s="9" t="s">
        <v>8168</v>
      </c>
      <c r="R4892" s="3" t="s">
        <v>8245</v>
      </c>
      <c r="S4892" s="7" t="s">
        <v>8183</v>
      </c>
      <c r="T4892" s="8" t="s">
        <v>8175</v>
      </c>
      <c r="U4892" s="3" t="s">
        <v>8175</v>
      </c>
      <c r="V4892" t="s">
        <v>19013</v>
      </c>
    </row>
    <row r="4893" spans="1:22" x14ac:dyDescent="0.25">
      <c r="A4893" t="s">
        <v>1646</v>
      </c>
      <c r="B4893" t="s">
        <v>1955</v>
      </c>
      <c r="C4893" s="3" t="s">
        <v>1646</v>
      </c>
      <c r="D4893" s="3" t="s">
        <v>1955</v>
      </c>
      <c r="E4893" s="3" t="s">
        <v>17854</v>
      </c>
      <c r="F4893" s="3" t="s">
        <v>12563</v>
      </c>
      <c r="G4893" t="s">
        <v>6862</v>
      </c>
      <c r="H4893">
        <v>60000</v>
      </c>
      <c r="I4893">
        <v>10</v>
      </c>
      <c r="J4893" s="3">
        <f>I4893/100</f>
        <v>0.1</v>
      </c>
      <c r="K4893" s="4">
        <f>H4893*J4893</f>
        <v>6000</v>
      </c>
      <c r="L4893" s="3" t="s">
        <v>8180</v>
      </c>
      <c r="M4893" s="10" t="s">
        <v>8180</v>
      </c>
      <c r="N4893" s="2">
        <v>44708</v>
      </c>
      <c r="O4893" t="s">
        <v>11920</v>
      </c>
      <c r="P4893" s="3" t="s">
        <v>8185</v>
      </c>
      <c r="Q4893" s="9" t="s">
        <v>8185</v>
      </c>
      <c r="R4893" s="3" t="s">
        <v>12551</v>
      </c>
      <c r="S4893" s="7" t="s">
        <v>19016</v>
      </c>
      <c r="T4893" s="8" t="s">
        <v>8192</v>
      </c>
      <c r="U4893" s="3" t="s">
        <v>8192</v>
      </c>
      <c r="V4893" t="s">
        <v>19013</v>
      </c>
    </row>
    <row r="4894" spans="1:22" x14ac:dyDescent="0.25">
      <c r="A4894" t="s">
        <v>16</v>
      </c>
      <c r="B4894" t="s">
        <v>17855</v>
      </c>
      <c r="C4894" s="3" t="s">
        <v>16</v>
      </c>
      <c r="D4894" s="3" t="s">
        <v>141</v>
      </c>
      <c r="E4894" s="3" t="s">
        <v>17856</v>
      </c>
      <c r="F4894" s="3" t="s">
        <v>12563</v>
      </c>
      <c r="G4894" t="s">
        <v>6863</v>
      </c>
      <c r="H4894">
        <v>25000</v>
      </c>
      <c r="I4894">
        <v>10</v>
      </c>
      <c r="J4894" s="3">
        <f>I4894/100</f>
        <v>0.1</v>
      </c>
      <c r="K4894" s="4">
        <f>H4894*J4894</f>
        <v>2500</v>
      </c>
      <c r="L4894" s="3" t="s">
        <v>8169</v>
      </c>
      <c r="M4894" s="10" t="s">
        <v>8169</v>
      </c>
      <c r="N4894" s="2">
        <v>44642</v>
      </c>
      <c r="O4894" t="s">
        <v>11921</v>
      </c>
      <c r="P4894" s="3" t="s">
        <v>8168</v>
      </c>
      <c r="Q4894" s="9" t="s">
        <v>8168</v>
      </c>
      <c r="R4894" s="3" t="s">
        <v>8245</v>
      </c>
      <c r="S4894" s="7" t="s">
        <v>19019</v>
      </c>
      <c r="T4894" s="8" t="s">
        <v>19026</v>
      </c>
      <c r="U4894" s="3" t="s">
        <v>8175</v>
      </c>
      <c r="V4894" t="s">
        <v>1087</v>
      </c>
    </row>
    <row r="4895" spans="1:22" x14ac:dyDescent="0.25">
      <c r="A4895" t="s">
        <v>5034</v>
      </c>
      <c r="B4895" t="s">
        <v>760</v>
      </c>
      <c r="C4895" s="3" t="s">
        <v>5034</v>
      </c>
      <c r="D4895" s="3" t="s">
        <v>760</v>
      </c>
      <c r="E4895" s="3" t="s">
        <v>17857</v>
      </c>
      <c r="F4895" s="3" t="s">
        <v>12563</v>
      </c>
      <c r="G4895" t="s">
        <v>6864</v>
      </c>
      <c r="H4895">
        <v>15000</v>
      </c>
      <c r="I4895">
        <v>5</v>
      </c>
      <c r="J4895" s="3">
        <f>I4895/100</f>
        <v>0.05</v>
      </c>
      <c r="K4895" s="4">
        <f>H4895*J4895</f>
        <v>750</v>
      </c>
      <c r="L4895" s="3" t="s">
        <v>8177</v>
      </c>
      <c r="M4895" s="10" t="s">
        <v>8177</v>
      </c>
      <c r="N4895" s="2">
        <v>43642</v>
      </c>
      <c r="O4895" t="s">
        <v>11922</v>
      </c>
      <c r="P4895" s="3" t="s">
        <v>8185</v>
      </c>
      <c r="Q4895" s="9" t="s">
        <v>8185</v>
      </c>
      <c r="R4895" s="3" t="s">
        <v>8245</v>
      </c>
      <c r="S4895" s="7" t="s">
        <v>8183</v>
      </c>
      <c r="T4895" s="8" t="s">
        <v>8175</v>
      </c>
      <c r="U4895" s="3" t="s">
        <v>8175</v>
      </c>
      <c r="V4895" t="s">
        <v>19013</v>
      </c>
    </row>
    <row r="4896" spans="1:22" x14ac:dyDescent="0.25">
      <c r="A4896" t="s">
        <v>6865</v>
      </c>
      <c r="B4896" t="s">
        <v>3366</v>
      </c>
      <c r="C4896" s="3" t="s">
        <v>4043</v>
      </c>
      <c r="D4896" s="3" t="s">
        <v>3366</v>
      </c>
      <c r="E4896" s="3" t="s">
        <v>17858</v>
      </c>
      <c r="F4896" s="3" t="s">
        <v>12561</v>
      </c>
      <c r="G4896" t="s">
        <v>6866</v>
      </c>
      <c r="H4896">
        <v>60000</v>
      </c>
      <c r="I4896">
        <v>25</v>
      </c>
      <c r="J4896" s="3">
        <f>I4896/100</f>
        <v>0.25</v>
      </c>
      <c r="K4896" s="4">
        <f>H4896*J4896</f>
        <v>15000</v>
      </c>
      <c r="L4896" s="3" t="s">
        <v>8365</v>
      </c>
      <c r="M4896" s="10" t="s">
        <v>8365</v>
      </c>
      <c r="N4896" s="2">
        <v>43660</v>
      </c>
      <c r="O4896" t="s">
        <v>11923</v>
      </c>
      <c r="P4896" s="3" t="s">
        <v>8185</v>
      </c>
      <c r="Q4896" s="9" t="s">
        <v>8185</v>
      </c>
      <c r="R4896" s="3" t="s">
        <v>12551</v>
      </c>
      <c r="S4896" s="7" t="s">
        <v>19022</v>
      </c>
      <c r="T4896" s="8"/>
      <c r="U4896" s="3" t="s">
        <v>8128</v>
      </c>
      <c r="V4896" t="s">
        <v>8176</v>
      </c>
    </row>
    <row r="4897" spans="1:22" x14ac:dyDescent="0.25">
      <c r="A4897" t="s">
        <v>193</v>
      </c>
      <c r="B4897" t="s">
        <v>719</v>
      </c>
      <c r="C4897" s="3" t="s">
        <v>193</v>
      </c>
      <c r="D4897" s="3" t="s">
        <v>719</v>
      </c>
      <c r="E4897" s="3" t="s">
        <v>17859</v>
      </c>
      <c r="F4897" s="3" t="s">
        <v>12561</v>
      </c>
      <c r="G4897" t="s">
        <v>6867</v>
      </c>
      <c r="H4897">
        <v>60000</v>
      </c>
      <c r="I4897">
        <v>25</v>
      </c>
      <c r="J4897" s="3">
        <f>I4897/100</f>
        <v>0.25</v>
      </c>
      <c r="K4897" s="4">
        <f>H4897*J4897</f>
        <v>15000</v>
      </c>
      <c r="L4897" s="3" t="s">
        <v>8180</v>
      </c>
      <c r="M4897" s="10" t="s">
        <v>8180</v>
      </c>
      <c r="N4897" s="2">
        <v>45083</v>
      </c>
      <c r="O4897" t="s">
        <v>11924</v>
      </c>
      <c r="P4897" s="3" t="s">
        <v>8179</v>
      </c>
      <c r="Q4897" s="9" t="s">
        <v>8179</v>
      </c>
      <c r="R4897" s="3" t="s">
        <v>8276</v>
      </c>
      <c r="S4897" s="7" t="s">
        <v>19014</v>
      </c>
      <c r="T4897" s="8" t="s">
        <v>19027</v>
      </c>
      <c r="U4897" s="3" t="s">
        <v>8192</v>
      </c>
      <c r="V4897" t="s">
        <v>8197</v>
      </c>
    </row>
    <row r="4898" spans="1:22" x14ac:dyDescent="0.25">
      <c r="A4898" t="s">
        <v>822</v>
      </c>
      <c r="B4898" t="s">
        <v>17</v>
      </c>
      <c r="C4898" s="3" t="s">
        <v>822</v>
      </c>
      <c r="D4898" s="3" t="s">
        <v>17</v>
      </c>
      <c r="E4898" s="3" t="s">
        <v>16472</v>
      </c>
      <c r="F4898" s="3" t="s">
        <v>12561</v>
      </c>
      <c r="G4898" t="s">
        <v>5302</v>
      </c>
      <c r="H4898">
        <v>76000</v>
      </c>
      <c r="I4898">
        <v>25</v>
      </c>
      <c r="J4898" s="3">
        <f>I4898/100</f>
        <v>0.25</v>
      </c>
      <c r="K4898" s="4">
        <f>H4898*J4898</f>
        <v>19000</v>
      </c>
      <c r="L4898" s="3" t="s">
        <v>8204</v>
      </c>
      <c r="M4898" s="10" t="s">
        <v>8204</v>
      </c>
      <c r="N4898" s="2">
        <v>44436</v>
      </c>
      <c r="O4898" t="s">
        <v>10326</v>
      </c>
      <c r="P4898" s="3" t="s">
        <v>8179</v>
      </c>
      <c r="Q4898" s="9" t="s">
        <v>8179</v>
      </c>
      <c r="S4898" s="7"/>
      <c r="T4898" s="8"/>
      <c r="U4898" s="3" t="s">
        <v>8128</v>
      </c>
      <c r="V4898" t="s">
        <v>19013</v>
      </c>
    </row>
    <row r="4899" spans="1:22" x14ac:dyDescent="0.25">
      <c r="A4899" t="s">
        <v>1241</v>
      </c>
      <c r="B4899" t="s">
        <v>849</v>
      </c>
      <c r="C4899" s="3" t="s">
        <v>1241</v>
      </c>
      <c r="D4899" s="3" t="s">
        <v>849</v>
      </c>
      <c r="E4899" s="3" t="s">
        <v>17860</v>
      </c>
      <c r="F4899" s="3" t="s">
        <v>12565</v>
      </c>
      <c r="G4899" t="s">
        <v>6868</v>
      </c>
      <c r="H4899">
        <v>76000</v>
      </c>
      <c r="I4899">
        <v>5</v>
      </c>
      <c r="J4899" s="3">
        <f>I4899/100</f>
        <v>0.05</v>
      </c>
      <c r="K4899" s="4">
        <f>H4899*J4899</f>
        <v>3800</v>
      </c>
      <c r="L4899" s="3" t="s">
        <v>8204</v>
      </c>
      <c r="M4899" s="10" t="s">
        <v>8204</v>
      </c>
      <c r="N4899" s="2">
        <v>44715</v>
      </c>
      <c r="O4899" t="s">
        <v>11925</v>
      </c>
      <c r="P4899" s="3" t="s">
        <v>8174</v>
      </c>
      <c r="Q4899" s="9" t="s">
        <v>8174</v>
      </c>
      <c r="R4899" s="3" t="s">
        <v>8276</v>
      </c>
      <c r="S4899" s="7" t="s">
        <v>19014</v>
      </c>
      <c r="T4899" s="8"/>
      <c r="U4899" s="3" t="s">
        <v>8128</v>
      </c>
      <c r="V4899" t="s">
        <v>19013</v>
      </c>
    </row>
    <row r="4900" spans="1:22" x14ac:dyDescent="0.25">
      <c r="A4900" t="s">
        <v>325</v>
      </c>
      <c r="B4900" t="s">
        <v>373</v>
      </c>
      <c r="C4900" s="3" t="s">
        <v>325</v>
      </c>
      <c r="D4900" s="3" t="s">
        <v>373</v>
      </c>
      <c r="E4900" s="3" t="s">
        <v>17861</v>
      </c>
      <c r="F4900" s="3" t="s">
        <v>12561</v>
      </c>
      <c r="G4900" t="s">
        <v>6869</v>
      </c>
      <c r="H4900">
        <v>15000</v>
      </c>
      <c r="I4900">
        <v>15</v>
      </c>
      <c r="J4900" s="3">
        <f>I4900/100</f>
        <v>0.15</v>
      </c>
      <c r="K4900" s="4">
        <f>H4900*J4900</f>
        <v>2250</v>
      </c>
      <c r="L4900" s="3" t="s">
        <v>8177</v>
      </c>
      <c r="M4900" s="10" t="s">
        <v>8177</v>
      </c>
      <c r="N4900" s="2">
        <v>42660</v>
      </c>
      <c r="O4900" t="s">
        <v>11546</v>
      </c>
      <c r="P4900" s="3" t="s">
        <v>8185</v>
      </c>
      <c r="Q4900" s="9" t="s">
        <v>8185</v>
      </c>
      <c r="R4900" s="3" t="s">
        <v>8276</v>
      </c>
      <c r="S4900" s="7" t="s">
        <v>19014</v>
      </c>
      <c r="T4900" s="8" t="s">
        <v>8192</v>
      </c>
      <c r="U4900" s="3" t="s">
        <v>8192</v>
      </c>
      <c r="V4900" t="s">
        <v>8176</v>
      </c>
    </row>
    <row r="4901" spans="1:22" x14ac:dyDescent="0.25">
      <c r="A4901" t="s">
        <v>314</v>
      </c>
      <c r="B4901" t="s">
        <v>1158</v>
      </c>
      <c r="C4901" s="3" t="s">
        <v>314</v>
      </c>
      <c r="D4901" s="3" t="s">
        <v>1158</v>
      </c>
      <c r="E4901" s="3" t="s">
        <v>17862</v>
      </c>
      <c r="F4901" s="3" t="s">
        <v>12563</v>
      </c>
      <c r="G4901" t="s">
        <v>6870</v>
      </c>
      <c r="H4901">
        <v>25000</v>
      </c>
      <c r="I4901">
        <v>20</v>
      </c>
      <c r="J4901" s="3">
        <f>I4901/100</f>
        <v>0.2</v>
      </c>
      <c r="K4901" s="4">
        <f>H4901*J4901</f>
        <v>5000</v>
      </c>
      <c r="L4901" s="3" t="s">
        <v>8169</v>
      </c>
      <c r="M4901" s="10" t="s">
        <v>8169</v>
      </c>
      <c r="N4901" s="2">
        <v>45279</v>
      </c>
      <c r="O4901" t="s">
        <v>11926</v>
      </c>
      <c r="P4901" s="3" t="s">
        <v>8185</v>
      </c>
      <c r="Q4901" s="9" t="s">
        <v>8185</v>
      </c>
      <c r="R4901" s="3" t="s">
        <v>8245</v>
      </c>
      <c r="S4901" s="7" t="s">
        <v>8245</v>
      </c>
      <c r="T4901" s="8" t="s">
        <v>19027</v>
      </c>
      <c r="U4901" s="3" t="s">
        <v>8192</v>
      </c>
      <c r="V4901" t="s">
        <v>8176</v>
      </c>
    </row>
    <row r="4902" spans="1:22" x14ac:dyDescent="0.25">
      <c r="A4902" t="s">
        <v>4820</v>
      </c>
      <c r="B4902" t="s">
        <v>6871</v>
      </c>
      <c r="C4902" s="3" t="s">
        <v>4820</v>
      </c>
      <c r="D4902" s="3" t="s">
        <v>1870</v>
      </c>
      <c r="E4902" s="3" t="s">
        <v>17863</v>
      </c>
      <c r="F4902" s="3" t="s">
        <v>12563</v>
      </c>
      <c r="G4902" t="s">
        <v>6872</v>
      </c>
      <c r="H4902">
        <v>60000</v>
      </c>
      <c r="I4902">
        <v>15</v>
      </c>
      <c r="J4902" s="3">
        <f>I4902/100</f>
        <v>0.15</v>
      </c>
      <c r="K4902" s="4">
        <f>H4902*J4902</f>
        <v>9000</v>
      </c>
      <c r="L4902" s="3" t="s">
        <v>8180</v>
      </c>
      <c r="M4902" s="10" t="s">
        <v>8180</v>
      </c>
      <c r="N4902" s="2">
        <v>43820</v>
      </c>
      <c r="O4902" t="s">
        <v>11522</v>
      </c>
      <c r="P4902" s="3" t="s">
        <v>8179</v>
      </c>
      <c r="Q4902" s="9" t="s">
        <v>8179</v>
      </c>
      <c r="R4902" s="3" t="s">
        <v>8276</v>
      </c>
      <c r="S4902" s="7" t="s">
        <v>8276</v>
      </c>
      <c r="T4902" s="8" t="s">
        <v>19028</v>
      </c>
      <c r="U4902" s="3" t="s">
        <v>8175</v>
      </c>
      <c r="V4902" t="s">
        <v>8171</v>
      </c>
    </row>
    <row r="4903" spans="1:22" x14ac:dyDescent="0.25">
      <c r="A4903" t="s">
        <v>3579</v>
      </c>
      <c r="B4903" t="s">
        <v>5541</v>
      </c>
      <c r="C4903" s="3" t="s">
        <v>16</v>
      </c>
      <c r="D4903" s="3" t="s">
        <v>5541</v>
      </c>
      <c r="E4903" s="3" t="s">
        <v>17864</v>
      </c>
      <c r="F4903" s="3" t="s">
        <v>12563</v>
      </c>
      <c r="G4903" t="s">
        <v>6873</v>
      </c>
      <c r="H4903">
        <v>76000</v>
      </c>
      <c r="I4903">
        <v>5</v>
      </c>
      <c r="J4903" s="3">
        <f>I4903/100</f>
        <v>0.05</v>
      </c>
      <c r="K4903" s="4">
        <f>H4903*J4903</f>
        <v>3800</v>
      </c>
      <c r="L4903" s="3" t="s">
        <v>8204</v>
      </c>
      <c r="M4903" s="10" t="s">
        <v>8204</v>
      </c>
      <c r="N4903" s="2">
        <v>44324</v>
      </c>
      <c r="O4903" t="s">
        <v>11927</v>
      </c>
      <c r="P4903" s="3" t="s">
        <v>8265</v>
      </c>
      <c r="Q4903" s="9" t="s">
        <v>8265</v>
      </c>
      <c r="R4903" s="3" t="s">
        <v>8245</v>
      </c>
      <c r="S4903" s="7" t="s">
        <v>8183</v>
      </c>
      <c r="T4903" s="8" t="s">
        <v>19029</v>
      </c>
      <c r="U4903" s="3" t="s">
        <v>8192</v>
      </c>
      <c r="V4903" t="s">
        <v>1087</v>
      </c>
    </row>
    <row r="4904" spans="1:22" x14ac:dyDescent="0.25">
      <c r="A4904" t="s">
        <v>6874</v>
      </c>
      <c r="B4904" t="s">
        <v>494</v>
      </c>
      <c r="C4904" s="3" t="s">
        <v>305</v>
      </c>
      <c r="D4904" s="3" t="s">
        <v>494</v>
      </c>
      <c r="E4904" s="3" t="s">
        <v>17865</v>
      </c>
      <c r="F4904" s="3" t="s">
        <v>12565</v>
      </c>
      <c r="G4904" t="s">
        <v>6875</v>
      </c>
      <c r="H4904">
        <v>55000</v>
      </c>
      <c r="I4904">
        <v>15</v>
      </c>
      <c r="J4904" s="3">
        <f>I4904/100</f>
        <v>0.15</v>
      </c>
      <c r="K4904" s="4">
        <f>H4904*J4904</f>
        <v>8250</v>
      </c>
      <c r="L4904" s="3" t="s">
        <v>8172</v>
      </c>
      <c r="M4904" s="10" t="s">
        <v>8172</v>
      </c>
      <c r="N4904" s="2">
        <v>43503</v>
      </c>
      <c r="O4904" t="s">
        <v>8309</v>
      </c>
      <c r="P4904" s="3" t="s">
        <v>8185</v>
      </c>
      <c r="Q4904" s="9" t="s">
        <v>8185</v>
      </c>
      <c r="R4904" s="3" t="s">
        <v>8276</v>
      </c>
      <c r="S4904" s="7" t="s">
        <v>19020</v>
      </c>
      <c r="T4904" s="8" t="s">
        <v>8175</v>
      </c>
      <c r="U4904" s="3" t="s">
        <v>8175</v>
      </c>
      <c r="V4904" t="s">
        <v>8171</v>
      </c>
    </row>
    <row r="4905" spans="1:22" x14ac:dyDescent="0.25">
      <c r="A4905" t="s">
        <v>2403</v>
      </c>
      <c r="B4905" t="s">
        <v>145</v>
      </c>
      <c r="C4905" s="3" t="s">
        <v>2403</v>
      </c>
      <c r="D4905" s="3" t="s">
        <v>145</v>
      </c>
      <c r="E4905" s="3" t="s">
        <v>17866</v>
      </c>
      <c r="F4905" s="3" t="s">
        <v>12563</v>
      </c>
      <c r="G4905" t="s">
        <v>6876</v>
      </c>
      <c r="H4905">
        <v>60000</v>
      </c>
      <c r="I4905">
        <v>10</v>
      </c>
      <c r="J4905" s="3">
        <f>I4905/100</f>
        <v>0.1</v>
      </c>
      <c r="K4905" s="4">
        <f>H4905*J4905</f>
        <v>6000</v>
      </c>
      <c r="L4905" s="3" t="s">
        <v>8180</v>
      </c>
      <c r="M4905" s="10" t="s">
        <v>8180</v>
      </c>
      <c r="N4905" s="2">
        <v>44257</v>
      </c>
      <c r="O4905" t="s">
        <v>11928</v>
      </c>
      <c r="P4905" s="3" t="s">
        <v>8185</v>
      </c>
      <c r="Q4905" s="9" t="s">
        <v>8185</v>
      </c>
      <c r="R4905" s="3" t="s">
        <v>12551</v>
      </c>
      <c r="S4905" s="7" t="s">
        <v>19021</v>
      </c>
      <c r="T4905" s="8" t="s">
        <v>19026</v>
      </c>
      <c r="U4905" s="3" t="s">
        <v>8175</v>
      </c>
      <c r="V4905" t="s">
        <v>1087</v>
      </c>
    </row>
    <row r="4906" spans="1:22" x14ac:dyDescent="0.25">
      <c r="A4906" t="s">
        <v>2886</v>
      </c>
      <c r="B4906" t="s">
        <v>494</v>
      </c>
      <c r="C4906" s="3" t="s">
        <v>2886</v>
      </c>
      <c r="D4906" s="3" t="s">
        <v>494</v>
      </c>
      <c r="E4906" s="3" t="s">
        <v>17867</v>
      </c>
      <c r="F4906" s="3" t="s">
        <v>12563</v>
      </c>
      <c r="G4906" t="s">
        <v>6877</v>
      </c>
      <c r="H4906">
        <v>76000</v>
      </c>
      <c r="I4906">
        <v>20</v>
      </c>
      <c r="J4906" s="3">
        <f>I4906/100</f>
        <v>0.2</v>
      </c>
      <c r="K4906" s="4">
        <f>H4906*J4906</f>
        <v>15200</v>
      </c>
      <c r="L4906" s="3" t="s">
        <v>8204</v>
      </c>
      <c r="M4906" s="10" t="s">
        <v>8204</v>
      </c>
      <c r="N4906" s="2">
        <v>45122</v>
      </c>
      <c r="O4906" t="s">
        <v>10125</v>
      </c>
      <c r="P4906" s="3" t="s">
        <v>8265</v>
      </c>
      <c r="Q4906" s="9" t="s">
        <v>8265</v>
      </c>
      <c r="R4906" s="3" t="s">
        <v>8245</v>
      </c>
      <c r="S4906" s="7" t="s">
        <v>8183</v>
      </c>
      <c r="T4906" s="8" t="s">
        <v>19028</v>
      </c>
      <c r="U4906" s="3" t="s">
        <v>8175</v>
      </c>
      <c r="V4906" t="s">
        <v>8176</v>
      </c>
    </row>
    <row r="4907" spans="1:22" x14ac:dyDescent="0.25">
      <c r="A4907" t="s">
        <v>57</v>
      </c>
      <c r="B4907" t="s">
        <v>1549</v>
      </c>
      <c r="C4907" s="3" t="s">
        <v>57</v>
      </c>
      <c r="D4907" s="3" t="s">
        <v>1549</v>
      </c>
      <c r="E4907" s="3" t="s">
        <v>14502</v>
      </c>
      <c r="F4907" s="3" t="s">
        <v>12565</v>
      </c>
      <c r="G4907" t="s">
        <v>2943</v>
      </c>
      <c r="H4907">
        <v>76000</v>
      </c>
      <c r="I4907">
        <v>5</v>
      </c>
      <c r="J4907" s="3">
        <f>I4907/100</f>
        <v>0.05</v>
      </c>
      <c r="K4907" s="4">
        <f>H4907*J4907</f>
        <v>3800</v>
      </c>
      <c r="L4907" s="3" t="s">
        <v>8204</v>
      </c>
      <c r="M4907" s="10" t="s">
        <v>8204</v>
      </c>
      <c r="N4907" s="2">
        <v>44942</v>
      </c>
      <c r="O4907" t="s">
        <v>8810</v>
      </c>
      <c r="P4907" s="3" t="s">
        <v>8168</v>
      </c>
      <c r="Q4907" s="9" t="s">
        <v>8168</v>
      </c>
      <c r="R4907" s="3" t="s">
        <v>12551</v>
      </c>
      <c r="S4907" s="7" t="s">
        <v>19016</v>
      </c>
      <c r="T4907" s="8"/>
      <c r="U4907" s="3" t="s">
        <v>8128</v>
      </c>
      <c r="V4907" t="s">
        <v>8197</v>
      </c>
    </row>
    <row r="4908" spans="1:22" x14ac:dyDescent="0.25">
      <c r="A4908" t="s">
        <v>468</v>
      </c>
      <c r="B4908" t="s">
        <v>31</v>
      </c>
      <c r="C4908" s="3" t="s">
        <v>468</v>
      </c>
      <c r="D4908" s="3" t="s">
        <v>31</v>
      </c>
      <c r="E4908" s="3" t="s">
        <v>17868</v>
      </c>
      <c r="F4908" s="3" t="s">
        <v>12563</v>
      </c>
      <c r="G4908" t="s">
        <v>6878</v>
      </c>
      <c r="H4908">
        <v>76000</v>
      </c>
      <c r="I4908">
        <v>20</v>
      </c>
      <c r="J4908" s="3">
        <f>I4908/100</f>
        <v>0.2</v>
      </c>
      <c r="K4908" s="4">
        <f>H4908*J4908</f>
        <v>15200</v>
      </c>
      <c r="L4908" s="3" t="s">
        <v>8204</v>
      </c>
      <c r="M4908" s="10" t="s">
        <v>8204</v>
      </c>
      <c r="N4908" s="2">
        <v>45120</v>
      </c>
      <c r="O4908" t="s">
        <v>11929</v>
      </c>
      <c r="P4908" s="3" t="s">
        <v>8168</v>
      </c>
      <c r="Q4908" s="9" t="s">
        <v>8168</v>
      </c>
      <c r="R4908" s="3" t="s">
        <v>8245</v>
      </c>
      <c r="S4908" s="7" t="s">
        <v>8183</v>
      </c>
      <c r="T4908" s="8" t="s">
        <v>8175</v>
      </c>
      <c r="U4908" s="3" t="s">
        <v>8175</v>
      </c>
      <c r="V4908" t="s">
        <v>1087</v>
      </c>
    </row>
    <row r="4909" spans="1:22" x14ac:dyDescent="0.25">
      <c r="A4909" t="s">
        <v>267</v>
      </c>
      <c r="B4909" t="s">
        <v>2440</v>
      </c>
      <c r="C4909" s="3" t="s">
        <v>267</v>
      </c>
      <c r="D4909" s="3" t="s">
        <v>2440</v>
      </c>
      <c r="E4909" s="3" t="s">
        <v>17869</v>
      </c>
      <c r="F4909" s="3" t="s">
        <v>12561</v>
      </c>
      <c r="G4909" t="s">
        <v>6879</v>
      </c>
      <c r="H4909">
        <v>25000</v>
      </c>
      <c r="I4909">
        <v>25</v>
      </c>
      <c r="J4909" s="3">
        <f>I4909/100</f>
        <v>0.25</v>
      </c>
      <c r="K4909" s="4">
        <f>H4909*J4909</f>
        <v>6250</v>
      </c>
      <c r="L4909" s="3" t="s">
        <v>8169</v>
      </c>
      <c r="M4909" s="10" t="s">
        <v>8169</v>
      </c>
      <c r="N4909" s="2">
        <v>45209</v>
      </c>
      <c r="O4909" t="s">
        <v>11150</v>
      </c>
      <c r="P4909" s="3" t="s">
        <v>8179</v>
      </c>
      <c r="Q4909" s="9" t="s">
        <v>8179</v>
      </c>
      <c r="R4909" s="3" t="s">
        <v>8276</v>
      </c>
      <c r="S4909" s="7" t="s">
        <v>19014</v>
      </c>
      <c r="T4909" s="8" t="s">
        <v>8175</v>
      </c>
      <c r="U4909" s="3" t="s">
        <v>8175</v>
      </c>
      <c r="V4909" t="s">
        <v>1087</v>
      </c>
    </row>
    <row r="4910" spans="1:22" x14ac:dyDescent="0.25">
      <c r="A4910" t="s">
        <v>17870</v>
      </c>
      <c r="B4910" t="s">
        <v>6880</v>
      </c>
      <c r="C4910" s="3" t="s">
        <v>2787</v>
      </c>
      <c r="D4910" s="3" t="s">
        <v>1255</v>
      </c>
      <c r="E4910" s="3" t="s">
        <v>17871</v>
      </c>
      <c r="F4910" s="3" t="s">
        <v>12565</v>
      </c>
      <c r="G4910" t="s">
        <v>6881</v>
      </c>
      <c r="H4910">
        <v>25000</v>
      </c>
      <c r="I4910">
        <v>25</v>
      </c>
      <c r="J4910" s="3">
        <f>I4910/100</f>
        <v>0.25</v>
      </c>
      <c r="K4910" s="4">
        <f>H4910*J4910</f>
        <v>6250</v>
      </c>
      <c r="L4910" s="3" t="s">
        <v>8169</v>
      </c>
      <c r="M4910" s="10" t="s">
        <v>8169</v>
      </c>
      <c r="N4910" s="2">
        <v>45387</v>
      </c>
      <c r="O4910" t="s">
        <v>11930</v>
      </c>
      <c r="P4910" s="3" t="s">
        <v>8185</v>
      </c>
      <c r="Q4910" s="9" t="s">
        <v>8320</v>
      </c>
      <c r="R4910" s="3" t="s">
        <v>8245</v>
      </c>
      <c r="S4910" s="7" t="s">
        <v>8183</v>
      </c>
      <c r="T4910" s="8" t="s">
        <v>19027</v>
      </c>
      <c r="U4910" s="3" t="s">
        <v>8192</v>
      </c>
      <c r="V4910" t="s">
        <v>8176</v>
      </c>
    </row>
    <row r="4911" spans="1:22" x14ac:dyDescent="0.25">
      <c r="A4911" t="s">
        <v>3008</v>
      </c>
      <c r="B4911" t="s">
        <v>1022</v>
      </c>
      <c r="C4911" s="3" t="s">
        <v>3008</v>
      </c>
      <c r="D4911" s="3" t="s">
        <v>1022</v>
      </c>
      <c r="E4911" s="3" t="s">
        <v>17872</v>
      </c>
      <c r="F4911" s="3" t="s">
        <v>12565</v>
      </c>
      <c r="G4911" t="s">
        <v>6882</v>
      </c>
      <c r="H4911">
        <v>25000</v>
      </c>
      <c r="I4911">
        <v>10</v>
      </c>
      <c r="J4911" s="3">
        <f>I4911/100</f>
        <v>0.1</v>
      </c>
      <c r="K4911" s="4">
        <f>H4911*J4911</f>
        <v>2500</v>
      </c>
      <c r="L4911" s="3" t="s">
        <v>8169</v>
      </c>
      <c r="M4911" s="10" t="s">
        <v>8169</v>
      </c>
      <c r="N4911" s="2">
        <v>44378</v>
      </c>
      <c r="O4911" t="s">
        <v>8898</v>
      </c>
      <c r="P4911" s="3" t="s">
        <v>8179</v>
      </c>
      <c r="Q4911" s="9" t="s">
        <v>8179</v>
      </c>
      <c r="R4911" s="3" t="s">
        <v>8245</v>
      </c>
      <c r="S4911" s="7" t="s">
        <v>19019</v>
      </c>
      <c r="T4911" s="8" t="s">
        <v>8175</v>
      </c>
      <c r="U4911" s="3" t="s">
        <v>8175</v>
      </c>
      <c r="V4911" t="s">
        <v>19013</v>
      </c>
    </row>
    <row r="4912" spans="1:22" x14ac:dyDescent="0.25">
      <c r="A4912" t="s">
        <v>1213</v>
      </c>
      <c r="B4912" t="s">
        <v>6883</v>
      </c>
      <c r="C4912" s="3" t="s">
        <v>1213</v>
      </c>
      <c r="D4912" s="3" t="s">
        <v>121</v>
      </c>
      <c r="E4912" s="3" t="s">
        <v>17873</v>
      </c>
      <c r="F4912" s="3" t="s">
        <v>12563</v>
      </c>
      <c r="G4912" t="s">
        <v>6884</v>
      </c>
      <c r="H4912">
        <v>76000</v>
      </c>
      <c r="I4912">
        <v>5</v>
      </c>
      <c r="J4912" s="3">
        <f>I4912/100</f>
        <v>0.05</v>
      </c>
      <c r="K4912" s="4">
        <f>H4912*J4912</f>
        <v>3800</v>
      </c>
      <c r="L4912" s="3" t="s">
        <v>8204</v>
      </c>
      <c r="M4912" s="10" t="s">
        <v>8204</v>
      </c>
      <c r="N4912" s="2">
        <v>45625</v>
      </c>
      <c r="O4912" t="s">
        <v>10140</v>
      </c>
      <c r="P4912" s="3" t="s">
        <v>8189</v>
      </c>
      <c r="Q4912" s="9" t="s">
        <v>8189</v>
      </c>
      <c r="R4912" s="3" t="s">
        <v>12551</v>
      </c>
      <c r="S4912" s="7" t="s">
        <v>19018</v>
      </c>
      <c r="T4912" s="8" t="s">
        <v>19027</v>
      </c>
      <c r="U4912" s="3" t="s">
        <v>8192</v>
      </c>
      <c r="V4912" t="s">
        <v>8171</v>
      </c>
    </row>
    <row r="4913" spans="1:22" x14ac:dyDescent="0.25">
      <c r="A4913" t="s">
        <v>57</v>
      </c>
      <c r="B4913" t="s">
        <v>1761</v>
      </c>
      <c r="C4913" s="3" t="s">
        <v>57</v>
      </c>
      <c r="D4913" s="3" t="s">
        <v>1761</v>
      </c>
      <c r="E4913" s="3" t="s">
        <v>17874</v>
      </c>
      <c r="F4913" s="3" t="s">
        <v>12563</v>
      </c>
      <c r="G4913" t="s">
        <v>6885</v>
      </c>
      <c r="H4913">
        <v>15000</v>
      </c>
      <c r="I4913">
        <v>25</v>
      </c>
      <c r="J4913" s="3">
        <f>I4913/100</f>
        <v>0.25</v>
      </c>
      <c r="K4913" s="4">
        <f>H4913*J4913</f>
        <v>3750</v>
      </c>
      <c r="L4913" s="3" t="s">
        <v>8177</v>
      </c>
      <c r="M4913" s="10" t="s">
        <v>8177</v>
      </c>
      <c r="N4913" s="2">
        <v>42986</v>
      </c>
      <c r="O4913" t="s">
        <v>10618</v>
      </c>
      <c r="P4913" s="3" t="s">
        <v>8179</v>
      </c>
      <c r="Q4913" s="9" t="s">
        <v>8179</v>
      </c>
      <c r="R4913" s="3" t="s">
        <v>8245</v>
      </c>
      <c r="S4913" s="7" t="s">
        <v>8183</v>
      </c>
      <c r="T4913" s="8"/>
      <c r="U4913" s="3" t="s">
        <v>8128</v>
      </c>
      <c r="V4913" t="s">
        <v>8197</v>
      </c>
    </row>
    <row r="4914" spans="1:22" x14ac:dyDescent="0.25">
      <c r="A4914" t="s">
        <v>952</v>
      </c>
      <c r="B4914" t="s">
        <v>3157</v>
      </c>
      <c r="C4914" s="3" t="s">
        <v>952</v>
      </c>
      <c r="D4914" s="3" t="s">
        <v>3157</v>
      </c>
      <c r="E4914" s="3" t="s">
        <v>17875</v>
      </c>
      <c r="F4914" s="3" t="s">
        <v>12565</v>
      </c>
      <c r="G4914" t="s">
        <v>6886</v>
      </c>
      <c r="H4914">
        <v>35000</v>
      </c>
      <c r="I4914">
        <v>20</v>
      </c>
      <c r="J4914" s="3">
        <f>I4914/100</f>
        <v>0.2</v>
      </c>
      <c r="K4914" s="4">
        <f>H4914*J4914</f>
        <v>7000</v>
      </c>
      <c r="L4914" s="3" t="s">
        <v>8194</v>
      </c>
      <c r="M4914" s="10" t="s">
        <v>8194</v>
      </c>
      <c r="N4914" s="2">
        <v>43846</v>
      </c>
      <c r="O4914" t="s">
        <v>11931</v>
      </c>
      <c r="P4914" s="3" t="s">
        <v>8185</v>
      </c>
      <c r="Q4914" s="9" t="s">
        <v>8185</v>
      </c>
      <c r="R4914" s="3" t="s">
        <v>12551</v>
      </c>
      <c r="S4914" s="7" t="s">
        <v>19016</v>
      </c>
      <c r="T4914" s="8" t="s">
        <v>19027</v>
      </c>
      <c r="U4914" s="3" t="s">
        <v>8192</v>
      </c>
      <c r="V4914" t="s">
        <v>1087</v>
      </c>
    </row>
    <row r="4915" spans="1:22" x14ac:dyDescent="0.25">
      <c r="A4915" t="s">
        <v>209</v>
      </c>
      <c r="B4915" t="s">
        <v>46</v>
      </c>
      <c r="C4915" s="3" t="s">
        <v>209</v>
      </c>
      <c r="D4915" s="3" t="s">
        <v>46</v>
      </c>
      <c r="E4915" s="3" t="s">
        <v>17876</v>
      </c>
      <c r="F4915" s="3" t="s">
        <v>12565</v>
      </c>
      <c r="G4915" t="s">
        <v>6887</v>
      </c>
      <c r="H4915">
        <v>25000</v>
      </c>
      <c r="I4915">
        <v>20</v>
      </c>
      <c r="J4915" s="3">
        <f>I4915/100</f>
        <v>0.2</v>
      </c>
      <c r="K4915" s="4">
        <f>H4915*J4915</f>
        <v>5000</v>
      </c>
      <c r="L4915" s="3" t="s">
        <v>8169</v>
      </c>
      <c r="M4915" s="10" t="s">
        <v>8169</v>
      </c>
      <c r="N4915" s="2">
        <v>44235</v>
      </c>
      <c r="O4915" t="s">
        <v>11932</v>
      </c>
      <c r="P4915" s="3" t="s">
        <v>8179</v>
      </c>
      <c r="Q4915" s="9" t="s">
        <v>8179</v>
      </c>
      <c r="R4915" s="3" t="s">
        <v>8245</v>
      </c>
      <c r="S4915" s="7" t="s">
        <v>8183</v>
      </c>
      <c r="T4915" s="8" t="s">
        <v>8192</v>
      </c>
      <c r="U4915" s="3" t="s">
        <v>8192</v>
      </c>
      <c r="V4915" t="s">
        <v>19013</v>
      </c>
    </row>
    <row r="4916" spans="1:22" x14ac:dyDescent="0.25">
      <c r="B4916" t="s">
        <v>17877</v>
      </c>
      <c r="C4916" s="3" t="s">
        <v>874</v>
      </c>
      <c r="D4916" s="3" t="s">
        <v>262</v>
      </c>
      <c r="E4916" s="3" t="s">
        <v>17878</v>
      </c>
      <c r="F4916" s="3" t="s">
        <v>12561</v>
      </c>
      <c r="G4916" t="s">
        <v>6888</v>
      </c>
      <c r="H4916">
        <v>15000</v>
      </c>
      <c r="I4916">
        <v>10</v>
      </c>
      <c r="J4916" s="3">
        <f>I4916/100</f>
        <v>0.1</v>
      </c>
      <c r="K4916" s="4">
        <f>H4916*J4916</f>
        <v>1500</v>
      </c>
      <c r="L4916" s="3" t="s">
        <v>8177</v>
      </c>
      <c r="M4916" s="10" t="s">
        <v>8177</v>
      </c>
      <c r="N4916" s="2">
        <v>45266</v>
      </c>
      <c r="O4916" t="s">
        <v>11933</v>
      </c>
      <c r="P4916" s="3" t="s">
        <v>8189</v>
      </c>
      <c r="Q4916" s="9" t="s">
        <v>8189</v>
      </c>
      <c r="R4916" s="3" t="s">
        <v>12551</v>
      </c>
      <c r="S4916" s="7" t="s">
        <v>19021</v>
      </c>
      <c r="T4916" s="8" t="s">
        <v>8192</v>
      </c>
      <c r="U4916" s="3" t="s">
        <v>8192</v>
      </c>
      <c r="V4916" t="s">
        <v>8176</v>
      </c>
    </row>
    <row r="4917" spans="1:22" x14ac:dyDescent="0.25">
      <c r="A4917" t="s">
        <v>6889</v>
      </c>
      <c r="B4917" t="s">
        <v>247</v>
      </c>
      <c r="C4917" s="3" t="s">
        <v>2670</v>
      </c>
      <c r="D4917" s="3" t="s">
        <v>247</v>
      </c>
      <c r="E4917" s="3" t="s">
        <v>17879</v>
      </c>
      <c r="F4917" s="3" t="s">
        <v>12561</v>
      </c>
      <c r="G4917" t="s">
        <v>6890</v>
      </c>
      <c r="H4917">
        <v>35000</v>
      </c>
      <c r="I4917">
        <v>25</v>
      </c>
      <c r="J4917" s="3">
        <f>I4917/100</f>
        <v>0.25</v>
      </c>
      <c r="K4917" s="4">
        <f>H4917*J4917</f>
        <v>8750</v>
      </c>
      <c r="L4917" s="3" t="s">
        <v>8194</v>
      </c>
      <c r="M4917" s="10" t="s">
        <v>8194</v>
      </c>
      <c r="N4917" s="2">
        <v>43580</v>
      </c>
      <c r="O4917" t="s">
        <v>8993</v>
      </c>
      <c r="P4917" s="3" t="s">
        <v>8179</v>
      </c>
      <c r="Q4917" s="9" t="s">
        <v>8179</v>
      </c>
      <c r="R4917" s="3" t="s">
        <v>8245</v>
      </c>
      <c r="S4917" s="7" t="s">
        <v>19015</v>
      </c>
      <c r="T4917" s="8" t="s">
        <v>19028</v>
      </c>
      <c r="U4917" s="3" t="s">
        <v>8175</v>
      </c>
      <c r="V4917" t="s">
        <v>1087</v>
      </c>
    </row>
    <row r="4918" spans="1:22" x14ac:dyDescent="0.25">
      <c r="A4918" t="s">
        <v>386</v>
      </c>
      <c r="B4918" t="s">
        <v>3214</v>
      </c>
      <c r="C4918" s="3" t="s">
        <v>386</v>
      </c>
      <c r="D4918" s="3" t="s">
        <v>3214</v>
      </c>
      <c r="E4918" s="3" t="s">
        <v>17880</v>
      </c>
      <c r="F4918" s="3" t="s">
        <v>12561</v>
      </c>
      <c r="G4918" t="s">
        <v>6891</v>
      </c>
      <c r="H4918">
        <v>15000</v>
      </c>
      <c r="I4918">
        <v>15</v>
      </c>
      <c r="J4918" s="3">
        <f>I4918/100</f>
        <v>0.15</v>
      </c>
      <c r="K4918" s="4">
        <f>H4918*J4918</f>
        <v>2250</v>
      </c>
      <c r="L4918" s="3" t="s">
        <v>8177</v>
      </c>
      <c r="M4918" s="10" t="s">
        <v>8177</v>
      </c>
      <c r="N4918" s="2">
        <v>44700</v>
      </c>
      <c r="O4918" t="s">
        <v>11934</v>
      </c>
      <c r="P4918" s="3" t="s">
        <v>8185</v>
      </c>
      <c r="Q4918" s="9" t="s">
        <v>8196</v>
      </c>
      <c r="R4918" s="3" t="s">
        <v>12551</v>
      </c>
      <c r="S4918" s="7" t="s">
        <v>19016</v>
      </c>
      <c r="T4918" s="8" t="s">
        <v>8192</v>
      </c>
      <c r="U4918" s="3" t="s">
        <v>8192</v>
      </c>
      <c r="V4918" t="s">
        <v>19013</v>
      </c>
    </row>
    <row r="4919" spans="1:22" x14ac:dyDescent="0.25">
      <c r="A4919" t="s">
        <v>70</v>
      </c>
      <c r="B4919" t="s">
        <v>17881</v>
      </c>
      <c r="C4919" s="3" t="s">
        <v>70</v>
      </c>
      <c r="D4919" s="3" t="s">
        <v>3055</v>
      </c>
      <c r="E4919" s="3" t="s">
        <v>17882</v>
      </c>
      <c r="F4919" s="3" t="s">
        <v>12565</v>
      </c>
      <c r="G4919" t="s">
        <v>6892</v>
      </c>
      <c r="H4919">
        <v>25000</v>
      </c>
      <c r="I4919">
        <v>25</v>
      </c>
      <c r="J4919" s="3">
        <f>I4919/100</f>
        <v>0.25</v>
      </c>
      <c r="K4919" s="4">
        <f>H4919*J4919</f>
        <v>6250</v>
      </c>
      <c r="L4919" s="3" t="s">
        <v>8169</v>
      </c>
      <c r="M4919" s="10" t="s">
        <v>8169</v>
      </c>
      <c r="N4919" s="2">
        <v>42586</v>
      </c>
      <c r="O4919" t="s">
        <v>11149</v>
      </c>
      <c r="P4919" s="3" t="s">
        <v>8179</v>
      </c>
      <c r="Q4919" s="9" t="s">
        <v>8278</v>
      </c>
      <c r="R4919" s="3" t="s">
        <v>8245</v>
      </c>
      <c r="S4919" s="7" t="s">
        <v>8183</v>
      </c>
      <c r="T4919" s="8" t="s">
        <v>19027</v>
      </c>
      <c r="U4919" s="3" t="s">
        <v>8192</v>
      </c>
      <c r="V4919" t="s">
        <v>8171</v>
      </c>
    </row>
    <row r="4920" spans="1:22" x14ac:dyDescent="0.25">
      <c r="A4920" t="s">
        <v>3886</v>
      </c>
      <c r="B4920" t="s">
        <v>1367</v>
      </c>
      <c r="C4920" s="3" t="s">
        <v>3886</v>
      </c>
      <c r="D4920" s="3" t="s">
        <v>1367</v>
      </c>
      <c r="E4920" s="3" t="s">
        <v>17883</v>
      </c>
      <c r="F4920" s="3" t="s">
        <v>12561</v>
      </c>
      <c r="G4920" t="s">
        <v>6893</v>
      </c>
      <c r="H4920">
        <v>55000</v>
      </c>
      <c r="I4920">
        <v>10</v>
      </c>
      <c r="J4920" s="3">
        <f>I4920/100</f>
        <v>0.1</v>
      </c>
      <c r="K4920" s="4">
        <f>H4920*J4920</f>
        <v>5500</v>
      </c>
      <c r="L4920" s="3" t="s">
        <v>8172</v>
      </c>
      <c r="M4920" s="10" t="s">
        <v>8172</v>
      </c>
      <c r="N4920" s="2">
        <v>45456</v>
      </c>
      <c r="O4920" t="s">
        <v>9113</v>
      </c>
      <c r="P4920" s="3" t="s">
        <v>8185</v>
      </c>
      <c r="Q4920" s="9" t="s">
        <v>8242</v>
      </c>
      <c r="R4920" s="3" t="s">
        <v>12551</v>
      </c>
      <c r="S4920" s="7" t="s">
        <v>19016</v>
      </c>
      <c r="T4920" s="8"/>
      <c r="U4920" s="3" t="s">
        <v>8128</v>
      </c>
      <c r="V4920" t="s">
        <v>8176</v>
      </c>
    </row>
    <row r="4921" spans="1:22" x14ac:dyDescent="0.25">
      <c r="A4921" t="s">
        <v>1072</v>
      </c>
      <c r="B4921" t="s">
        <v>6434</v>
      </c>
      <c r="C4921" s="3" t="s">
        <v>1072</v>
      </c>
      <c r="D4921" s="3" t="s">
        <v>39</v>
      </c>
      <c r="E4921" s="3" t="s">
        <v>17884</v>
      </c>
      <c r="F4921" s="3" t="s">
        <v>12563</v>
      </c>
      <c r="G4921" t="s">
        <v>6894</v>
      </c>
      <c r="H4921">
        <v>35000</v>
      </c>
      <c r="I4921">
        <v>25</v>
      </c>
      <c r="J4921" s="3">
        <f>I4921/100</f>
        <v>0.25</v>
      </c>
      <c r="K4921" s="4">
        <f>H4921*J4921</f>
        <v>8750</v>
      </c>
      <c r="L4921" s="3" t="s">
        <v>8194</v>
      </c>
      <c r="M4921" s="10" t="s">
        <v>8194</v>
      </c>
      <c r="N4921" s="2">
        <v>45316</v>
      </c>
      <c r="O4921" t="s">
        <v>10347</v>
      </c>
      <c r="P4921" s="3" t="s">
        <v>8189</v>
      </c>
      <c r="Q4921" s="9" t="s">
        <v>8189</v>
      </c>
      <c r="R4921" s="3" t="s">
        <v>8276</v>
      </c>
      <c r="S4921" s="7" t="s">
        <v>19014</v>
      </c>
      <c r="T4921" s="8" t="s">
        <v>8192</v>
      </c>
      <c r="U4921" s="3" t="s">
        <v>8192</v>
      </c>
      <c r="V4921" t="s">
        <v>19013</v>
      </c>
    </row>
    <row r="4922" spans="1:22" x14ac:dyDescent="0.25">
      <c r="A4922" t="s">
        <v>41</v>
      </c>
      <c r="B4922" t="s">
        <v>3591</v>
      </c>
      <c r="C4922" s="3" t="s">
        <v>41</v>
      </c>
      <c r="D4922" s="3" t="s">
        <v>3591</v>
      </c>
      <c r="E4922" s="3" t="s">
        <v>17885</v>
      </c>
      <c r="F4922" s="3" t="s">
        <v>12563</v>
      </c>
      <c r="G4922" t="s">
        <v>6895</v>
      </c>
      <c r="H4922">
        <v>76000</v>
      </c>
      <c r="I4922">
        <v>5</v>
      </c>
      <c r="J4922" s="3">
        <f>I4922/100</f>
        <v>0.05</v>
      </c>
      <c r="K4922" s="4">
        <f>H4922*J4922</f>
        <v>3800</v>
      </c>
      <c r="L4922" s="3" t="s">
        <v>8204</v>
      </c>
      <c r="M4922" s="10" t="s">
        <v>8204</v>
      </c>
      <c r="N4922" s="2">
        <v>43320</v>
      </c>
      <c r="O4922" t="s">
        <v>11935</v>
      </c>
      <c r="P4922" s="3" t="s">
        <v>8179</v>
      </c>
      <c r="Q4922" s="9" t="s">
        <v>8179</v>
      </c>
      <c r="R4922" s="3" t="s">
        <v>8245</v>
      </c>
      <c r="S4922" s="7" t="s">
        <v>8183</v>
      </c>
      <c r="T4922" s="8" t="s">
        <v>8192</v>
      </c>
      <c r="U4922" s="3" t="s">
        <v>8192</v>
      </c>
      <c r="V4922" t="s">
        <v>19013</v>
      </c>
    </row>
    <row r="4923" spans="1:22" x14ac:dyDescent="0.25">
      <c r="A4923" t="s">
        <v>60</v>
      </c>
      <c r="B4923" t="s">
        <v>2649</v>
      </c>
      <c r="C4923" s="3" t="s">
        <v>60</v>
      </c>
      <c r="D4923" s="3" t="s">
        <v>2649</v>
      </c>
      <c r="E4923" s="3" t="s">
        <v>17886</v>
      </c>
      <c r="F4923" s="3" t="s">
        <v>12563</v>
      </c>
      <c r="G4923" t="s">
        <v>6896</v>
      </c>
      <c r="H4923">
        <v>55000</v>
      </c>
      <c r="I4923">
        <v>10</v>
      </c>
      <c r="J4923" s="3">
        <f>I4923/100</f>
        <v>0.1</v>
      </c>
      <c r="K4923" s="4">
        <f>H4923*J4923</f>
        <v>5500</v>
      </c>
      <c r="L4923" s="3" t="s">
        <v>8172</v>
      </c>
      <c r="M4923" s="10" t="s">
        <v>8172</v>
      </c>
      <c r="N4923" s="2">
        <v>44860</v>
      </c>
      <c r="O4923" t="s">
        <v>11319</v>
      </c>
      <c r="P4923" s="3" t="s">
        <v>8168</v>
      </c>
      <c r="Q4923" s="9" t="s">
        <v>8168</v>
      </c>
      <c r="R4923" s="3" t="s">
        <v>8276</v>
      </c>
      <c r="S4923" s="7" t="s">
        <v>19014</v>
      </c>
      <c r="T4923" s="8"/>
      <c r="U4923" s="3" t="s">
        <v>8128</v>
      </c>
      <c r="V4923" t="s">
        <v>1087</v>
      </c>
    </row>
    <row r="4924" spans="1:22" x14ac:dyDescent="0.25">
      <c r="A4924" t="s">
        <v>57</v>
      </c>
      <c r="B4924" t="s">
        <v>2596</v>
      </c>
      <c r="C4924" s="3" t="s">
        <v>57</v>
      </c>
      <c r="D4924" s="3" t="s">
        <v>2596</v>
      </c>
      <c r="E4924" s="3" t="s">
        <v>17887</v>
      </c>
      <c r="F4924" s="3" t="s">
        <v>12563</v>
      </c>
      <c r="G4924" t="s">
        <v>6897</v>
      </c>
      <c r="H4924">
        <v>15000</v>
      </c>
      <c r="I4924">
        <v>15</v>
      </c>
      <c r="J4924" s="3">
        <f>I4924/100</f>
        <v>0.15</v>
      </c>
      <c r="K4924" s="4">
        <f>H4924*J4924</f>
        <v>2250</v>
      </c>
      <c r="L4924" s="3" t="s">
        <v>8177</v>
      </c>
      <c r="M4924" s="10" t="s">
        <v>8177</v>
      </c>
      <c r="N4924" s="2">
        <v>43940</v>
      </c>
      <c r="O4924" t="s">
        <v>10119</v>
      </c>
      <c r="P4924" s="3" t="s">
        <v>8189</v>
      </c>
      <c r="Q4924" s="9" t="s">
        <v>8189</v>
      </c>
      <c r="R4924" s="3" t="s">
        <v>8276</v>
      </c>
      <c r="S4924" s="7" t="s">
        <v>19014</v>
      </c>
      <c r="T4924" s="8" t="s">
        <v>19027</v>
      </c>
      <c r="U4924" s="3" t="s">
        <v>8192</v>
      </c>
      <c r="V4924" t="s">
        <v>8171</v>
      </c>
    </row>
    <row r="4925" spans="1:22" x14ac:dyDescent="0.25">
      <c r="A4925" t="s">
        <v>675</v>
      </c>
      <c r="B4925" t="s">
        <v>24</v>
      </c>
      <c r="C4925" s="3" t="s">
        <v>675</v>
      </c>
      <c r="D4925" s="3" t="s">
        <v>24</v>
      </c>
      <c r="E4925" s="3" t="s">
        <v>17888</v>
      </c>
      <c r="F4925" s="3" t="s">
        <v>12561</v>
      </c>
      <c r="G4925" t="s">
        <v>6898</v>
      </c>
      <c r="H4925">
        <v>35000</v>
      </c>
      <c r="I4925">
        <v>20</v>
      </c>
      <c r="J4925" s="3">
        <f>I4925/100</f>
        <v>0.2</v>
      </c>
      <c r="K4925" s="4">
        <f>H4925*J4925</f>
        <v>7000</v>
      </c>
      <c r="L4925" s="3" t="s">
        <v>8194</v>
      </c>
      <c r="M4925" s="10" t="s">
        <v>8194</v>
      </c>
      <c r="N4925" s="2">
        <v>44067</v>
      </c>
      <c r="O4925" t="s">
        <v>11936</v>
      </c>
      <c r="P4925" s="3" t="s">
        <v>8168</v>
      </c>
      <c r="Q4925" s="9" t="s">
        <v>8168</v>
      </c>
      <c r="R4925" s="3" t="s">
        <v>8276</v>
      </c>
      <c r="S4925" s="7" t="s">
        <v>19020</v>
      </c>
      <c r="T4925" s="8" t="s">
        <v>19028</v>
      </c>
      <c r="U4925" s="3" t="s">
        <v>8175</v>
      </c>
      <c r="V4925" t="s">
        <v>8176</v>
      </c>
    </row>
    <row r="4926" spans="1:22" x14ac:dyDescent="0.25">
      <c r="A4926" t="s">
        <v>23</v>
      </c>
      <c r="B4926" t="s">
        <v>472</v>
      </c>
      <c r="C4926" s="3" t="s">
        <v>23</v>
      </c>
      <c r="D4926" s="3" t="s">
        <v>472</v>
      </c>
      <c r="E4926" s="3" t="s">
        <v>17889</v>
      </c>
      <c r="F4926" s="3" t="s">
        <v>12563</v>
      </c>
      <c r="G4926" t="s">
        <v>6899</v>
      </c>
      <c r="H4926">
        <v>15000</v>
      </c>
      <c r="I4926">
        <v>25</v>
      </c>
      <c r="J4926" s="3">
        <f>I4926/100</f>
        <v>0.25</v>
      </c>
      <c r="K4926" s="4">
        <f>H4926*J4926</f>
        <v>3750</v>
      </c>
      <c r="L4926" s="3" t="s">
        <v>8177</v>
      </c>
      <c r="M4926" s="10" t="s">
        <v>8177</v>
      </c>
      <c r="N4926" s="2">
        <v>45491</v>
      </c>
      <c r="O4926" t="s">
        <v>11419</v>
      </c>
      <c r="P4926" s="3" t="s">
        <v>8174</v>
      </c>
      <c r="Q4926" s="9" t="s">
        <v>8174</v>
      </c>
      <c r="R4926" s="3" t="s">
        <v>8245</v>
      </c>
      <c r="S4926" s="7" t="s">
        <v>8183</v>
      </c>
      <c r="T4926" s="8" t="s">
        <v>19028</v>
      </c>
      <c r="U4926" s="3" t="s">
        <v>8175</v>
      </c>
      <c r="V4926" t="s">
        <v>8176</v>
      </c>
    </row>
    <row r="4927" spans="1:22" x14ac:dyDescent="0.25">
      <c r="A4927" t="s">
        <v>6900</v>
      </c>
      <c r="B4927" t="s">
        <v>1022</v>
      </c>
      <c r="C4927" s="3" t="s">
        <v>6900</v>
      </c>
      <c r="D4927" s="3" t="s">
        <v>1022</v>
      </c>
      <c r="E4927" s="3" t="s">
        <v>17890</v>
      </c>
      <c r="F4927" s="3" t="s">
        <v>12561</v>
      </c>
      <c r="G4927" t="s">
        <v>6901</v>
      </c>
      <c r="H4927">
        <v>35000</v>
      </c>
      <c r="I4927">
        <v>20</v>
      </c>
      <c r="J4927" s="3">
        <f>I4927/100</f>
        <v>0.2</v>
      </c>
      <c r="K4927" s="4">
        <f>H4927*J4927</f>
        <v>7000</v>
      </c>
      <c r="L4927" s="3" t="s">
        <v>8194</v>
      </c>
      <c r="M4927" s="10" t="s">
        <v>8194</v>
      </c>
      <c r="N4927" s="2">
        <v>45642</v>
      </c>
      <c r="O4927" t="s">
        <v>9712</v>
      </c>
      <c r="P4927" s="3" t="s">
        <v>8189</v>
      </c>
      <c r="Q4927" s="9" t="s">
        <v>8189</v>
      </c>
      <c r="R4927" s="3" t="s">
        <v>8276</v>
      </c>
      <c r="S4927" s="7" t="s">
        <v>19014</v>
      </c>
      <c r="T4927" s="8" t="s">
        <v>19028</v>
      </c>
      <c r="U4927" s="3" t="s">
        <v>8175</v>
      </c>
      <c r="V4927" t="s">
        <v>8171</v>
      </c>
    </row>
    <row r="4928" spans="1:22" x14ac:dyDescent="0.25">
      <c r="A4928" t="s">
        <v>1293</v>
      </c>
      <c r="B4928" t="s">
        <v>866</v>
      </c>
      <c r="C4928" s="3" t="s">
        <v>1293</v>
      </c>
      <c r="D4928" s="3" t="s">
        <v>866</v>
      </c>
      <c r="E4928" s="3" t="s">
        <v>17891</v>
      </c>
      <c r="F4928" s="3" t="s">
        <v>12561</v>
      </c>
      <c r="G4928" t="s">
        <v>6902</v>
      </c>
      <c r="H4928">
        <v>60000</v>
      </c>
      <c r="I4928">
        <v>10</v>
      </c>
      <c r="J4928" s="3">
        <f>I4928/100</f>
        <v>0.1</v>
      </c>
      <c r="K4928" s="4">
        <f>H4928*J4928</f>
        <v>6000</v>
      </c>
      <c r="L4928" s="3" t="s">
        <v>8180</v>
      </c>
      <c r="M4928" s="10" t="s">
        <v>8180</v>
      </c>
      <c r="N4928" s="2">
        <v>43160</v>
      </c>
      <c r="O4928" t="s">
        <v>10358</v>
      </c>
      <c r="P4928" s="3" t="s">
        <v>8174</v>
      </c>
      <c r="Q4928" s="9" t="s">
        <v>8174</v>
      </c>
      <c r="R4928" s="3" t="s">
        <v>8276</v>
      </c>
      <c r="S4928" s="7" t="s">
        <v>8276</v>
      </c>
      <c r="T4928" s="8" t="s">
        <v>8175</v>
      </c>
      <c r="U4928" s="3" t="s">
        <v>8175</v>
      </c>
      <c r="V4928" t="s">
        <v>8197</v>
      </c>
    </row>
    <row r="4929" spans="1:22" x14ac:dyDescent="0.25">
      <c r="A4929" t="s">
        <v>6903</v>
      </c>
      <c r="B4929" t="s">
        <v>17</v>
      </c>
      <c r="C4929" s="3" t="s">
        <v>522</v>
      </c>
      <c r="D4929" s="3" t="s">
        <v>17</v>
      </c>
      <c r="E4929" s="3" t="s">
        <v>17892</v>
      </c>
      <c r="F4929" s="3" t="s">
        <v>12563</v>
      </c>
      <c r="G4929" t="s">
        <v>6904</v>
      </c>
      <c r="H4929">
        <v>15000</v>
      </c>
      <c r="I4929">
        <v>20</v>
      </c>
      <c r="J4929" s="3">
        <f>I4929/100</f>
        <v>0.2</v>
      </c>
      <c r="K4929" s="4">
        <f>H4929*J4929</f>
        <v>3000</v>
      </c>
      <c r="L4929" s="3" t="s">
        <v>8177</v>
      </c>
      <c r="M4929" s="10" t="s">
        <v>8177</v>
      </c>
      <c r="N4929" s="2">
        <v>43309</v>
      </c>
      <c r="O4929" t="s">
        <v>11937</v>
      </c>
      <c r="P4929" s="3" t="s">
        <v>8174</v>
      </c>
      <c r="Q4929" s="9" t="s">
        <v>8174</v>
      </c>
      <c r="R4929" s="3" t="s">
        <v>8245</v>
      </c>
      <c r="S4929" s="7" t="s">
        <v>8183</v>
      </c>
      <c r="T4929" s="8" t="s">
        <v>8175</v>
      </c>
      <c r="U4929" s="3" t="s">
        <v>8175</v>
      </c>
      <c r="V4929" t="s">
        <v>1087</v>
      </c>
    </row>
    <row r="4930" spans="1:22" x14ac:dyDescent="0.25">
      <c r="A4930" t="s">
        <v>2518</v>
      </c>
      <c r="B4930" t="s">
        <v>472</v>
      </c>
      <c r="C4930" s="3" t="s">
        <v>2518</v>
      </c>
      <c r="D4930" s="3" t="s">
        <v>472</v>
      </c>
      <c r="E4930" s="3" t="s">
        <v>17893</v>
      </c>
      <c r="F4930" s="3" t="s">
        <v>12561</v>
      </c>
      <c r="G4930" t="s">
        <v>6905</v>
      </c>
      <c r="H4930">
        <v>60000</v>
      </c>
      <c r="I4930">
        <v>5</v>
      </c>
      <c r="J4930" s="3">
        <f>I4930/100</f>
        <v>0.05</v>
      </c>
      <c r="K4930" s="4">
        <f>H4930*J4930</f>
        <v>3000</v>
      </c>
      <c r="L4930" s="3" t="s">
        <v>8180</v>
      </c>
      <c r="M4930" s="10" t="s">
        <v>8180</v>
      </c>
      <c r="N4930" s="2">
        <v>44472</v>
      </c>
      <c r="O4930" t="s">
        <v>11346</v>
      </c>
      <c r="P4930" s="3" t="s">
        <v>8189</v>
      </c>
      <c r="Q4930" s="9" t="s">
        <v>8189</v>
      </c>
      <c r="R4930" s="3" t="s">
        <v>12551</v>
      </c>
      <c r="S4930" s="7" t="s">
        <v>19016</v>
      </c>
      <c r="T4930" s="8" t="s">
        <v>19029</v>
      </c>
      <c r="U4930" s="3" t="s">
        <v>8192</v>
      </c>
      <c r="V4930" t="s">
        <v>19013</v>
      </c>
    </row>
    <row r="4931" spans="1:22" x14ac:dyDescent="0.25">
      <c r="A4931" t="s">
        <v>17894</v>
      </c>
      <c r="B4931" t="s">
        <v>494</v>
      </c>
      <c r="C4931" s="3" t="s">
        <v>1051</v>
      </c>
      <c r="D4931" s="3" t="s">
        <v>494</v>
      </c>
      <c r="E4931" s="3" t="s">
        <v>17895</v>
      </c>
      <c r="F4931" s="3" t="s">
        <v>12563</v>
      </c>
      <c r="G4931" t="s">
        <v>6906</v>
      </c>
      <c r="H4931">
        <v>76000</v>
      </c>
      <c r="I4931">
        <v>10</v>
      </c>
      <c r="J4931" s="3">
        <f>I4931/100</f>
        <v>0.1</v>
      </c>
      <c r="K4931" s="4">
        <f>H4931*J4931</f>
        <v>7600</v>
      </c>
      <c r="L4931" s="3" t="s">
        <v>8204</v>
      </c>
      <c r="M4931" s="10" t="s">
        <v>8204</v>
      </c>
      <c r="N4931" s="2">
        <v>42361</v>
      </c>
      <c r="O4931" t="s">
        <v>9557</v>
      </c>
      <c r="P4931" s="3" t="s">
        <v>8179</v>
      </c>
      <c r="Q4931" s="9" t="s">
        <v>8179</v>
      </c>
      <c r="R4931" s="3" t="s">
        <v>12551</v>
      </c>
      <c r="S4931" s="7" t="s">
        <v>19016</v>
      </c>
      <c r="T4931" s="8" t="s">
        <v>19026</v>
      </c>
      <c r="U4931" s="3" t="s">
        <v>8175</v>
      </c>
      <c r="V4931" t="s">
        <v>1087</v>
      </c>
    </row>
    <row r="4932" spans="1:22" x14ac:dyDescent="0.25">
      <c r="A4932" t="s">
        <v>947</v>
      </c>
      <c r="B4932" t="s">
        <v>1028</v>
      </c>
      <c r="C4932" s="3" t="s">
        <v>947</v>
      </c>
      <c r="D4932" s="3" t="s">
        <v>1028</v>
      </c>
      <c r="E4932" s="3" t="s">
        <v>17896</v>
      </c>
      <c r="F4932" s="3" t="s">
        <v>12561</v>
      </c>
      <c r="G4932" t="s">
        <v>6907</v>
      </c>
      <c r="H4932">
        <v>55000</v>
      </c>
      <c r="I4932">
        <v>10</v>
      </c>
      <c r="J4932" s="3">
        <f>I4932/100</f>
        <v>0.1</v>
      </c>
      <c r="K4932" s="4">
        <f>H4932*J4932</f>
        <v>5500</v>
      </c>
      <c r="L4932" s="3" t="s">
        <v>8172</v>
      </c>
      <c r="M4932" s="10" t="s">
        <v>8172</v>
      </c>
      <c r="N4932" s="2">
        <v>43880</v>
      </c>
      <c r="O4932" t="s">
        <v>11938</v>
      </c>
      <c r="P4932" s="3" t="s">
        <v>8174</v>
      </c>
      <c r="Q4932" s="9" t="s">
        <v>8174</v>
      </c>
      <c r="R4932" s="3" t="s">
        <v>12551</v>
      </c>
      <c r="S4932" s="7" t="s">
        <v>19016</v>
      </c>
      <c r="T4932" s="8" t="s">
        <v>19026</v>
      </c>
      <c r="U4932" s="3" t="s">
        <v>8175</v>
      </c>
      <c r="V4932" t="s">
        <v>8171</v>
      </c>
    </row>
    <row r="4933" spans="1:22" x14ac:dyDescent="0.25">
      <c r="A4933" t="s">
        <v>246</v>
      </c>
      <c r="B4933" t="s">
        <v>3187</v>
      </c>
      <c r="C4933" s="3" t="s">
        <v>246</v>
      </c>
      <c r="D4933" s="3" t="s">
        <v>3187</v>
      </c>
      <c r="E4933" s="3" t="s">
        <v>17897</v>
      </c>
      <c r="F4933" s="3" t="s">
        <v>12563</v>
      </c>
      <c r="G4933" t="s">
        <v>6908</v>
      </c>
      <c r="H4933">
        <v>15000</v>
      </c>
      <c r="I4933">
        <v>25</v>
      </c>
      <c r="J4933" s="3">
        <f>I4933/100</f>
        <v>0.25</v>
      </c>
      <c r="K4933" s="4">
        <f>H4933*J4933</f>
        <v>3750</v>
      </c>
      <c r="L4933" s="3" t="s">
        <v>8177</v>
      </c>
      <c r="M4933" s="10" t="s">
        <v>8177</v>
      </c>
      <c r="N4933" s="2">
        <v>42939</v>
      </c>
      <c r="O4933" t="s">
        <v>11939</v>
      </c>
      <c r="P4933" s="3" t="s">
        <v>8168</v>
      </c>
      <c r="Q4933" s="9" t="s">
        <v>8168</v>
      </c>
      <c r="R4933" s="3" t="s">
        <v>12551</v>
      </c>
      <c r="S4933" s="7" t="s">
        <v>19016</v>
      </c>
      <c r="T4933" s="8" t="s">
        <v>19029</v>
      </c>
      <c r="U4933" s="3" t="s">
        <v>8192</v>
      </c>
      <c r="V4933" t="s">
        <v>19013</v>
      </c>
    </row>
    <row r="4934" spans="1:22" x14ac:dyDescent="0.25">
      <c r="A4934" t="s">
        <v>12854</v>
      </c>
      <c r="B4934" t="s">
        <v>823</v>
      </c>
      <c r="C4934" s="3" t="s">
        <v>12854</v>
      </c>
      <c r="D4934" s="3" t="s">
        <v>823</v>
      </c>
      <c r="E4934" s="3" t="s">
        <v>17898</v>
      </c>
      <c r="F4934" s="3" t="s">
        <v>12563</v>
      </c>
      <c r="G4934" t="s">
        <v>17899</v>
      </c>
      <c r="H4934">
        <v>60000</v>
      </c>
      <c r="I4934">
        <v>10</v>
      </c>
      <c r="J4934" s="3">
        <f>I4934/100</f>
        <v>0.1</v>
      </c>
      <c r="K4934" s="4">
        <f>H4934*J4934</f>
        <v>6000</v>
      </c>
      <c r="L4934" s="3" t="s">
        <v>8180</v>
      </c>
      <c r="M4934" s="10" t="s">
        <v>8180</v>
      </c>
      <c r="N4934" s="2">
        <v>43797</v>
      </c>
      <c r="O4934" t="s">
        <v>11940</v>
      </c>
      <c r="P4934" s="3" t="s">
        <v>8185</v>
      </c>
      <c r="Q4934" s="9" t="s">
        <v>8185</v>
      </c>
      <c r="S4934" s="7"/>
      <c r="T4934" s="8" t="s">
        <v>19026</v>
      </c>
      <c r="U4934" s="3" t="s">
        <v>8175</v>
      </c>
      <c r="V4934" t="s">
        <v>8197</v>
      </c>
    </row>
    <row r="4935" spans="1:22" x14ac:dyDescent="0.25">
      <c r="A4935" t="s">
        <v>2263</v>
      </c>
      <c r="B4935" t="s">
        <v>813</v>
      </c>
      <c r="C4935" s="3" t="s">
        <v>2263</v>
      </c>
      <c r="D4935" s="3" t="s">
        <v>813</v>
      </c>
      <c r="E4935" s="3" t="s">
        <v>17900</v>
      </c>
      <c r="F4935" s="3" t="s">
        <v>12565</v>
      </c>
      <c r="G4935" t="s">
        <v>6909</v>
      </c>
      <c r="H4935">
        <v>55000</v>
      </c>
      <c r="I4935">
        <v>5</v>
      </c>
      <c r="J4935" s="3">
        <f>I4935/100</f>
        <v>0.05</v>
      </c>
      <c r="K4935" s="4">
        <f>H4935*J4935</f>
        <v>2750</v>
      </c>
      <c r="L4935" s="3" t="s">
        <v>8172</v>
      </c>
      <c r="M4935" s="10" t="s">
        <v>8172</v>
      </c>
      <c r="N4935" s="2">
        <v>43786</v>
      </c>
      <c r="O4935" t="s">
        <v>9468</v>
      </c>
      <c r="P4935" s="3" t="s">
        <v>8179</v>
      </c>
      <c r="Q4935" s="9" t="s">
        <v>8179</v>
      </c>
      <c r="R4935" s="3" t="s">
        <v>8245</v>
      </c>
      <c r="S4935" s="7" t="s">
        <v>8183</v>
      </c>
      <c r="T4935" s="8" t="s">
        <v>8192</v>
      </c>
      <c r="U4935" s="3" t="s">
        <v>8192</v>
      </c>
      <c r="V4935" t="s">
        <v>8171</v>
      </c>
    </row>
    <row r="4936" spans="1:22" x14ac:dyDescent="0.25">
      <c r="B4936" t="s">
        <v>4148</v>
      </c>
      <c r="C4936" s="3" t="s">
        <v>553</v>
      </c>
      <c r="D4936" s="3" t="s">
        <v>4148</v>
      </c>
      <c r="E4936" s="3" t="s">
        <v>17901</v>
      </c>
      <c r="F4936" s="3" t="s">
        <v>12563</v>
      </c>
      <c r="G4936" t="s">
        <v>6910</v>
      </c>
      <c r="H4936">
        <v>25000</v>
      </c>
      <c r="I4936">
        <v>25</v>
      </c>
      <c r="J4936" s="3">
        <f>I4936/100</f>
        <v>0.25</v>
      </c>
      <c r="K4936" s="4">
        <f>H4936*J4936</f>
        <v>6250</v>
      </c>
      <c r="L4936" s="3" t="s">
        <v>8169</v>
      </c>
      <c r="M4936" s="10" t="s">
        <v>8169</v>
      </c>
      <c r="N4936" s="2">
        <v>44143</v>
      </c>
      <c r="O4936" t="s">
        <v>10895</v>
      </c>
      <c r="P4936" s="3" t="s">
        <v>8174</v>
      </c>
      <c r="Q4936" s="9" t="s">
        <v>8174</v>
      </c>
      <c r="R4936" s="3" t="s">
        <v>12551</v>
      </c>
      <c r="S4936" s="7" t="s">
        <v>19016</v>
      </c>
      <c r="T4936" s="8" t="s">
        <v>19026</v>
      </c>
      <c r="U4936" s="3" t="s">
        <v>8175</v>
      </c>
      <c r="V4936" t="s">
        <v>1087</v>
      </c>
    </row>
    <row r="4937" spans="1:22" x14ac:dyDescent="0.25">
      <c r="A4937" t="s">
        <v>2</v>
      </c>
      <c r="B4937" t="s">
        <v>3701</v>
      </c>
      <c r="C4937" s="3" t="s">
        <v>2</v>
      </c>
      <c r="D4937" s="3" t="s">
        <v>3701</v>
      </c>
      <c r="E4937" s="3" t="s">
        <v>17902</v>
      </c>
      <c r="F4937" s="3" t="s">
        <v>12563</v>
      </c>
      <c r="G4937" t="s">
        <v>6911</v>
      </c>
      <c r="H4937">
        <v>35000</v>
      </c>
      <c r="I4937">
        <v>5</v>
      </c>
      <c r="J4937" s="3">
        <f>I4937/100</f>
        <v>0.05</v>
      </c>
      <c r="K4937" s="4">
        <f>H4937*J4937</f>
        <v>1750</v>
      </c>
      <c r="L4937" s="3" t="s">
        <v>8194</v>
      </c>
      <c r="M4937" s="10" t="s">
        <v>8194</v>
      </c>
      <c r="N4937" s="2">
        <v>42155</v>
      </c>
      <c r="O4937" t="s">
        <v>11941</v>
      </c>
      <c r="P4937" s="3" t="s">
        <v>8174</v>
      </c>
      <c r="Q4937" s="9" t="s">
        <v>8174</v>
      </c>
      <c r="R4937" s="3" t="s">
        <v>8245</v>
      </c>
      <c r="S4937" s="7" t="s">
        <v>8183</v>
      </c>
      <c r="T4937" s="8" t="s">
        <v>19026</v>
      </c>
      <c r="U4937" s="3" t="s">
        <v>8175</v>
      </c>
      <c r="V4937" t="s">
        <v>19013</v>
      </c>
    </row>
    <row r="4938" spans="1:22" x14ac:dyDescent="0.25">
      <c r="A4938" t="s">
        <v>913</v>
      </c>
      <c r="B4938" t="s">
        <v>5393</v>
      </c>
      <c r="C4938" s="3" t="s">
        <v>913</v>
      </c>
      <c r="D4938" s="3" t="s">
        <v>5393</v>
      </c>
      <c r="E4938" s="3" t="s">
        <v>17903</v>
      </c>
      <c r="F4938" s="3" t="s">
        <v>12563</v>
      </c>
      <c r="G4938" t="s">
        <v>6912</v>
      </c>
      <c r="H4938">
        <v>35000</v>
      </c>
      <c r="I4938">
        <v>15</v>
      </c>
      <c r="J4938" s="3">
        <f>I4938/100</f>
        <v>0.15</v>
      </c>
      <c r="K4938" s="4">
        <f>H4938*J4938</f>
        <v>5250</v>
      </c>
      <c r="L4938" s="3" t="s">
        <v>8194</v>
      </c>
      <c r="M4938" s="10" t="s">
        <v>8194</v>
      </c>
      <c r="N4938" s="2">
        <v>43261</v>
      </c>
      <c r="O4938" t="s">
        <v>11942</v>
      </c>
      <c r="P4938" s="3" t="s">
        <v>8168</v>
      </c>
      <c r="Q4938" s="9" t="s">
        <v>8168</v>
      </c>
      <c r="R4938" s="3" t="s">
        <v>12551</v>
      </c>
      <c r="S4938" s="7" t="s">
        <v>19016</v>
      </c>
      <c r="T4938" s="8"/>
      <c r="U4938" s="3" t="s">
        <v>8128</v>
      </c>
      <c r="V4938" t="s">
        <v>8176</v>
      </c>
    </row>
    <row r="4939" spans="1:22" x14ac:dyDescent="0.25">
      <c r="A4939" t="s">
        <v>1541</v>
      </c>
      <c r="B4939" t="s">
        <v>121</v>
      </c>
      <c r="C4939" s="3" t="s">
        <v>1541</v>
      </c>
      <c r="D4939" s="3" t="s">
        <v>121</v>
      </c>
      <c r="E4939" s="3" t="s">
        <v>17904</v>
      </c>
      <c r="F4939" s="3" t="s">
        <v>12561</v>
      </c>
      <c r="G4939" t="s">
        <v>6913</v>
      </c>
      <c r="H4939">
        <v>60000</v>
      </c>
      <c r="I4939">
        <v>25</v>
      </c>
      <c r="J4939" s="3">
        <f>I4939/100</f>
        <v>0.25</v>
      </c>
      <c r="K4939" s="4">
        <f>H4939*J4939</f>
        <v>15000</v>
      </c>
      <c r="L4939" s="3" t="s">
        <v>8180</v>
      </c>
      <c r="M4939" s="10" t="s">
        <v>8180</v>
      </c>
      <c r="N4939" s="2">
        <v>44311</v>
      </c>
      <c r="O4939" t="s">
        <v>11943</v>
      </c>
      <c r="P4939" s="3" t="s">
        <v>8168</v>
      </c>
      <c r="Q4939" s="9" t="s">
        <v>8168</v>
      </c>
      <c r="R4939" s="3" t="s">
        <v>12551</v>
      </c>
      <c r="S4939" s="7" t="s">
        <v>19016</v>
      </c>
      <c r="T4939" s="8" t="s">
        <v>19027</v>
      </c>
      <c r="U4939" s="3" t="s">
        <v>8192</v>
      </c>
      <c r="V4939" t="s">
        <v>19013</v>
      </c>
    </row>
    <row r="4940" spans="1:22" x14ac:dyDescent="0.25">
      <c r="A4940" t="s">
        <v>169</v>
      </c>
      <c r="B4940" t="s">
        <v>749</v>
      </c>
      <c r="C4940" s="3" t="s">
        <v>169</v>
      </c>
      <c r="D4940" s="3" t="s">
        <v>749</v>
      </c>
      <c r="E4940" s="3" t="s">
        <v>17905</v>
      </c>
      <c r="F4940" s="3" t="s">
        <v>12565</v>
      </c>
      <c r="G4940" t="s">
        <v>6914</v>
      </c>
      <c r="H4940">
        <v>15000</v>
      </c>
      <c r="I4940">
        <v>10</v>
      </c>
      <c r="J4940" s="3">
        <f>I4940/100</f>
        <v>0.1</v>
      </c>
      <c r="K4940" s="4">
        <f>H4940*J4940</f>
        <v>1500</v>
      </c>
      <c r="L4940" s="3" t="s">
        <v>8177</v>
      </c>
      <c r="M4940" s="10" t="s">
        <v>8177</v>
      </c>
      <c r="N4940" s="2">
        <v>44550</v>
      </c>
      <c r="O4940" t="s">
        <v>8310</v>
      </c>
      <c r="P4940" s="3" t="s">
        <v>8174</v>
      </c>
      <c r="Q4940" s="9" t="s">
        <v>8174</v>
      </c>
      <c r="R4940" s="3" t="s">
        <v>8276</v>
      </c>
      <c r="S4940" s="7" t="s">
        <v>19014</v>
      </c>
      <c r="T4940" s="8" t="s">
        <v>8175</v>
      </c>
      <c r="U4940" s="3" t="s">
        <v>8175</v>
      </c>
      <c r="V4940" t="s">
        <v>19013</v>
      </c>
    </row>
    <row r="4941" spans="1:22" x14ac:dyDescent="0.25">
      <c r="A4941" t="s">
        <v>344</v>
      </c>
      <c r="B4941" t="s">
        <v>121</v>
      </c>
      <c r="C4941" s="3" t="s">
        <v>344</v>
      </c>
      <c r="D4941" s="3" t="s">
        <v>121</v>
      </c>
      <c r="E4941" s="3" t="s">
        <v>16242</v>
      </c>
      <c r="F4941" s="3" t="s">
        <v>12563</v>
      </c>
      <c r="G4941" t="s">
        <v>5050</v>
      </c>
      <c r="H4941">
        <v>55000</v>
      </c>
      <c r="I4941">
        <v>10</v>
      </c>
      <c r="J4941" s="3">
        <f>I4941/100</f>
        <v>0.1</v>
      </c>
      <c r="K4941" s="4">
        <f>H4941*J4941</f>
        <v>5500</v>
      </c>
      <c r="L4941" s="3" t="s">
        <v>8172</v>
      </c>
      <c r="M4941" s="10" t="s">
        <v>8172</v>
      </c>
      <c r="N4941" s="2">
        <v>45213</v>
      </c>
      <c r="O4941" t="s">
        <v>10189</v>
      </c>
      <c r="P4941" s="3" t="s">
        <v>8179</v>
      </c>
      <c r="Q4941" s="9" t="s">
        <v>8179</v>
      </c>
      <c r="R4941" s="3" t="s">
        <v>8276</v>
      </c>
      <c r="S4941" s="7" t="s">
        <v>19014</v>
      </c>
      <c r="T4941" s="8" t="s">
        <v>19027</v>
      </c>
      <c r="U4941" s="3" t="s">
        <v>8192</v>
      </c>
      <c r="V4941" t="s">
        <v>8171</v>
      </c>
    </row>
    <row r="4942" spans="1:22" x14ac:dyDescent="0.25">
      <c r="A4942" t="s">
        <v>60</v>
      </c>
      <c r="B4942" t="s">
        <v>371</v>
      </c>
      <c r="C4942" s="3" t="s">
        <v>60</v>
      </c>
      <c r="D4942" s="3" t="s">
        <v>371</v>
      </c>
      <c r="E4942" s="3" t="s">
        <v>17906</v>
      </c>
      <c r="F4942" s="3" t="s">
        <v>12561</v>
      </c>
      <c r="G4942" t="s">
        <v>6915</v>
      </c>
      <c r="H4942">
        <v>55000</v>
      </c>
      <c r="I4942">
        <v>10</v>
      </c>
      <c r="J4942" s="3">
        <f>I4942/100</f>
        <v>0.1</v>
      </c>
      <c r="K4942" s="4">
        <f>H4942*J4942</f>
        <v>5500</v>
      </c>
      <c r="L4942" s="3" t="s">
        <v>8172</v>
      </c>
      <c r="M4942" s="10" t="s">
        <v>8172</v>
      </c>
      <c r="N4942" s="2">
        <v>42514</v>
      </c>
      <c r="O4942" t="s">
        <v>11944</v>
      </c>
      <c r="P4942" s="3" t="s">
        <v>8189</v>
      </c>
      <c r="Q4942" s="9" t="s">
        <v>8189</v>
      </c>
      <c r="R4942" s="3" t="s">
        <v>8245</v>
      </c>
      <c r="S4942" s="7" t="s">
        <v>19015</v>
      </c>
      <c r="T4942" s="8" t="s">
        <v>19029</v>
      </c>
      <c r="U4942" s="3" t="s">
        <v>8192</v>
      </c>
      <c r="V4942" t="s">
        <v>8197</v>
      </c>
    </row>
    <row r="4943" spans="1:22" x14ac:dyDescent="0.25">
      <c r="A4943" t="s">
        <v>41</v>
      </c>
      <c r="B4943" t="s">
        <v>2237</v>
      </c>
      <c r="C4943" s="3" t="s">
        <v>41</v>
      </c>
      <c r="D4943" s="3" t="s">
        <v>2237</v>
      </c>
      <c r="E4943" s="3" t="s">
        <v>17907</v>
      </c>
      <c r="F4943" s="3" t="s">
        <v>12563</v>
      </c>
      <c r="G4943" t="s">
        <v>6916</v>
      </c>
      <c r="H4943">
        <v>35000</v>
      </c>
      <c r="I4943">
        <v>15</v>
      </c>
      <c r="J4943" s="3">
        <f>I4943/100</f>
        <v>0.15</v>
      </c>
      <c r="K4943" s="4">
        <f>H4943*J4943</f>
        <v>5250</v>
      </c>
      <c r="L4943" s="3" t="s">
        <v>8194</v>
      </c>
      <c r="M4943" s="10" t="s">
        <v>8194</v>
      </c>
      <c r="N4943" s="2">
        <v>43093</v>
      </c>
      <c r="O4943" t="s">
        <v>11945</v>
      </c>
      <c r="P4943" s="3" t="s">
        <v>8179</v>
      </c>
      <c r="Q4943" s="9" t="s">
        <v>8179</v>
      </c>
      <c r="R4943" s="3" t="s">
        <v>12551</v>
      </c>
      <c r="S4943" s="7" t="s">
        <v>19016</v>
      </c>
      <c r="T4943" s="8" t="s">
        <v>8192</v>
      </c>
      <c r="U4943" s="3" t="s">
        <v>8192</v>
      </c>
      <c r="V4943" t="s">
        <v>19013</v>
      </c>
    </row>
    <row r="4944" spans="1:22" x14ac:dyDescent="0.25">
      <c r="A4944" t="s">
        <v>209</v>
      </c>
      <c r="B4944" t="s">
        <v>6917</v>
      </c>
      <c r="C4944" s="3" t="s">
        <v>209</v>
      </c>
      <c r="D4944" s="3" t="s">
        <v>6917</v>
      </c>
      <c r="E4944" s="3" t="s">
        <v>17908</v>
      </c>
      <c r="F4944" s="3" t="s">
        <v>12565</v>
      </c>
      <c r="G4944" t="s">
        <v>6918</v>
      </c>
      <c r="H4944">
        <v>15000</v>
      </c>
      <c r="I4944">
        <v>5</v>
      </c>
      <c r="J4944" s="3">
        <f>I4944/100</f>
        <v>0.05</v>
      </c>
      <c r="K4944" s="4">
        <f>H4944*J4944</f>
        <v>750</v>
      </c>
      <c r="L4944" s="3" t="s">
        <v>8177</v>
      </c>
      <c r="M4944" s="10" t="s">
        <v>8177</v>
      </c>
      <c r="N4944" s="2">
        <v>42877</v>
      </c>
      <c r="O4944" t="s">
        <v>11340</v>
      </c>
      <c r="P4944" s="3" t="s">
        <v>8185</v>
      </c>
      <c r="Q4944" s="9" t="s">
        <v>8185</v>
      </c>
      <c r="R4944" s="3" t="s">
        <v>8245</v>
      </c>
      <c r="S4944" s="7" t="s">
        <v>8183</v>
      </c>
      <c r="T4944" s="8"/>
      <c r="U4944" s="3" t="s">
        <v>8128</v>
      </c>
      <c r="V4944" t="s">
        <v>19013</v>
      </c>
    </row>
    <row r="4945" spans="1:22" x14ac:dyDescent="0.25">
      <c r="A4945" t="s">
        <v>636</v>
      </c>
      <c r="B4945" t="s">
        <v>4598</v>
      </c>
      <c r="C4945" s="3" t="s">
        <v>636</v>
      </c>
      <c r="D4945" s="3" t="s">
        <v>4598</v>
      </c>
      <c r="E4945" s="3" t="s">
        <v>17909</v>
      </c>
      <c r="F4945" s="3" t="s">
        <v>12565</v>
      </c>
      <c r="G4945" t="s">
        <v>6919</v>
      </c>
      <c r="H4945">
        <v>35000</v>
      </c>
      <c r="I4945">
        <v>10</v>
      </c>
      <c r="J4945" s="3">
        <f>I4945/100</f>
        <v>0.1</v>
      </c>
      <c r="K4945" s="4">
        <f>H4945*J4945</f>
        <v>3500</v>
      </c>
      <c r="L4945" s="3" t="s">
        <v>8194</v>
      </c>
      <c r="M4945" s="10" t="s">
        <v>8194</v>
      </c>
      <c r="N4945" s="2">
        <v>45106</v>
      </c>
      <c r="O4945" t="s">
        <v>11809</v>
      </c>
      <c r="P4945" s="3" t="s">
        <v>8179</v>
      </c>
      <c r="Q4945" s="9" t="s">
        <v>8179</v>
      </c>
      <c r="R4945" s="3" t="s">
        <v>8276</v>
      </c>
      <c r="S4945" s="7" t="s">
        <v>19014</v>
      </c>
      <c r="T4945" s="8" t="s">
        <v>8192</v>
      </c>
      <c r="U4945" s="3" t="s">
        <v>8192</v>
      </c>
      <c r="V4945" t="s">
        <v>8197</v>
      </c>
    </row>
    <row r="4946" spans="1:22" x14ac:dyDescent="0.25">
      <c r="A4946" t="s">
        <v>447</v>
      </c>
      <c r="B4946" t="s">
        <v>334</v>
      </c>
      <c r="C4946" s="3" t="s">
        <v>447</v>
      </c>
      <c r="D4946" s="3" t="s">
        <v>334</v>
      </c>
      <c r="E4946" s="3" t="s">
        <v>17910</v>
      </c>
      <c r="F4946" s="3" t="s">
        <v>12563</v>
      </c>
      <c r="G4946" t="s">
        <v>6920</v>
      </c>
      <c r="H4946">
        <v>76000</v>
      </c>
      <c r="I4946">
        <v>20</v>
      </c>
      <c r="J4946" s="3">
        <f>I4946/100</f>
        <v>0.2</v>
      </c>
      <c r="K4946" s="4">
        <f>H4946*J4946</f>
        <v>15200</v>
      </c>
      <c r="L4946" s="3" t="s">
        <v>8204</v>
      </c>
      <c r="M4946" s="10" t="s">
        <v>8204</v>
      </c>
      <c r="N4946" s="2">
        <v>45340</v>
      </c>
      <c r="O4946" t="s">
        <v>11946</v>
      </c>
      <c r="P4946" s="3" t="s">
        <v>8189</v>
      </c>
      <c r="Q4946" s="9" t="s">
        <v>8187</v>
      </c>
      <c r="R4946" s="3" t="s">
        <v>8245</v>
      </c>
      <c r="S4946" s="7" t="s">
        <v>8183</v>
      </c>
      <c r="T4946" s="8" t="s">
        <v>19027</v>
      </c>
      <c r="U4946" s="3" t="s">
        <v>8192</v>
      </c>
      <c r="V4946" t="s">
        <v>8197</v>
      </c>
    </row>
    <row r="4947" spans="1:22" x14ac:dyDescent="0.25">
      <c r="A4947" t="s">
        <v>2712</v>
      </c>
      <c r="B4947" t="s">
        <v>624</v>
      </c>
      <c r="C4947" s="3" t="s">
        <v>2712</v>
      </c>
      <c r="D4947" s="3" t="s">
        <v>624</v>
      </c>
      <c r="E4947" s="3" t="s">
        <v>17911</v>
      </c>
      <c r="F4947" s="3" t="s">
        <v>12561</v>
      </c>
      <c r="G4947" t="s">
        <v>6921</v>
      </c>
      <c r="H4947">
        <v>25000</v>
      </c>
      <c r="I4947">
        <v>10</v>
      </c>
      <c r="J4947" s="3">
        <f>I4947/100</f>
        <v>0.1</v>
      </c>
      <c r="K4947" s="4">
        <f>H4947*J4947</f>
        <v>2500</v>
      </c>
      <c r="L4947" s="3" t="s">
        <v>8169</v>
      </c>
      <c r="M4947" s="10" t="s">
        <v>8169</v>
      </c>
      <c r="N4947" s="2">
        <v>43203</v>
      </c>
      <c r="O4947" t="s">
        <v>11947</v>
      </c>
      <c r="P4947" s="3" t="s">
        <v>8168</v>
      </c>
      <c r="Q4947" s="9" t="s">
        <v>8168</v>
      </c>
      <c r="R4947" s="3" t="s">
        <v>12551</v>
      </c>
      <c r="S4947" s="7" t="s">
        <v>19016</v>
      </c>
      <c r="T4947" s="8" t="s">
        <v>19029</v>
      </c>
      <c r="U4947" s="3" t="s">
        <v>8192</v>
      </c>
      <c r="V4947" t="s">
        <v>19013</v>
      </c>
    </row>
    <row r="4948" spans="1:22" x14ac:dyDescent="0.25">
      <c r="A4948" t="s">
        <v>6647</v>
      </c>
      <c r="B4948" t="s">
        <v>1568</v>
      </c>
      <c r="C4948" s="3" t="s">
        <v>6647</v>
      </c>
      <c r="D4948" s="3" t="s">
        <v>1568</v>
      </c>
      <c r="E4948" s="3" t="s">
        <v>17912</v>
      </c>
      <c r="F4948" s="3" t="s">
        <v>12563</v>
      </c>
      <c r="G4948" t="s">
        <v>6922</v>
      </c>
      <c r="H4948">
        <v>25000</v>
      </c>
      <c r="I4948">
        <v>25</v>
      </c>
      <c r="J4948" s="3">
        <f>I4948/100</f>
        <v>0.25</v>
      </c>
      <c r="K4948" s="4">
        <f>H4948*J4948</f>
        <v>6250</v>
      </c>
      <c r="L4948" s="3" t="s">
        <v>8169</v>
      </c>
      <c r="M4948" s="10" t="s">
        <v>8169</v>
      </c>
      <c r="N4948" s="2">
        <v>44196</v>
      </c>
      <c r="O4948" t="s">
        <v>10066</v>
      </c>
      <c r="P4948" s="3" t="s">
        <v>19031</v>
      </c>
      <c r="Q4948" s="9"/>
      <c r="R4948" s="3" t="s">
        <v>8245</v>
      </c>
      <c r="S4948" s="7" t="s">
        <v>8183</v>
      </c>
      <c r="T4948" s="8" t="s">
        <v>8175</v>
      </c>
      <c r="U4948" s="3" t="s">
        <v>8175</v>
      </c>
      <c r="V4948" t="s">
        <v>8176</v>
      </c>
    </row>
    <row r="4949" spans="1:22" x14ac:dyDescent="0.25">
      <c r="A4949" t="s">
        <v>6923</v>
      </c>
      <c r="B4949" t="s">
        <v>95</v>
      </c>
      <c r="C4949" s="3" t="s">
        <v>4043</v>
      </c>
      <c r="D4949" s="3" t="s">
        <v>95</v>
      </c>
      <c r="E4949" s="3" t="s">
        <v>17913</v>
      </c>
      <c r="F4949" s="3" t="s">
        <v>12563</v>
      </c>
      <c r="G4949" t="s">
        <v>6924</v>
      </c>
      <c r="H4949">
        <v>35000</v>
      </c>
      <c r="I4949">
        <v>25</v>
      </c>
      <c r="J4949" s="3">
        <f>I4949/100</f>
        <v>0.25</v>
      </c>
      <c r="K4949" s="4">
        <f>H4949*J4949</f>
        <v>8750</v>
      </c>
      <c r="L4949" s="3" t="s">
        <v>8194</v>
      </c>
      <c r="M4949" s="10" t="s">
        <v>8194</v>
      </c>
      <c r="N4949" s="2">
        <v>45779</v>
      </c>
      <c r="O4949" t="s">
        <v>11948</v>
      </c>
      <c r="P4949" s="3" t="s">
        <v>8185</v>
      </c>
      <c r="Q4949" s="9" t="s">
        <v>8196</v>
      </c>
      <c r="R4949" s="3" t="s">
        <v>8245</v>
      </c>
      <c r="S4949" s="7" t="s">
        <v>8183</v>
      </c>
      <c r="T4949" s="8"/>
      <c r="U4949" s="3" t="s">
        <v>8128</v>
      </c>
      <c r="V4949" t="s">
        <v>8176</v>
      </c>
    </row>
    <row r="4950" spans="1:22" x14ac:dyDescent="0.25">
      <c r="A4950" t="s">
        <v>168</v>
      </c>
      <c r="B4950" t="s">
        <v>1845</v>
      </c>
      <c r="C4950" s="3" t="s">
        <v>168</v>
      </c>
      <c r="D4950" s="3" t="s">
        <v>1845</v>
      </c>
      <c r="E4950" s="3" t="s">
        <v>17914</v>
      </c>
      <c r="F4950" s="3" t="s">
        <v>12561</v>
      </c>
      <c r="G4950" t="s">
        <v>6925</v>
      </c>
      <c r="H4950">
        <v>55000</v>
      </c>
      <c r="I4950">
        <v>20</v>
      </c>
      <c r="J4950" s="3">
        <f>I4950/100</f>
        <v>0.2</v>
      </c>
      <c r="K4950" s="4">
        <f>H4950*J4950</f>
        <v>11000</v>
      </c>
      <c r="L4950" s="3" t="s">
        <v>8172</v>
      </c>
      <c r="M4950" s="10" t="s">
        <v>8172</v>
      </c>
      <c r="N4950" s="2">
        <v>45579</v>
      </c>
      <c r="O4950" t="s">
        <v>11949</v>
      </c>
      <c r="P4950" s="3" t="s">
        <v>8168</v>
      </c>
      <c r="Q4950" s="9" t="s">
        <v>8168</v>
      </c>
      <c r="R4950" s="3" t="s">
        <v>8276</v>
      </c>
      <c r="S4950" s="7" t="s">
        <v>19014</v>
      </c>
      <c r="T4950" s="8" t="s">
        <v>8192</v>
      </c>
      <c r="U4950" s="3" t="s">
        <v>8192</v>
      </c>
      <c r="V4950" t="s">
        <v>8176</v>
      </c>
    </row>
    <row r="4951" spans="1:22" x14ac:dyDescent="0.25">
      <c r="A4951" t="s">
        <v>249</v>
      </c>
      <c r="B4951" t="s">
        <v>136</v>
      </c>
      <c r="C4951" s="3" t="s">
        <v>249</v>
      </c>
      <c r="D4951" s="3" t="s">
        <v>136</v>
      </c>
      <c r="E4951" s="3" t="s">
        <v>17915</v>
      </c>
      <c r="F4951" s="3" t="s">
        <v>12563</v>
      </c>
      <c r="G4951" t="s">
        <v>6926</v>
      </c>
      <c r="H4951">
        <v>55000</v>
      </c>
      <c r="I4951">
        <v>15</v>
      </c>
      <c r="J4951" s="3">
        <f>I4951/100</f>
        <v>0.15</v>
      </c>
      <c r="K4951" s="4">
        <f>H4951*J4951</f>
        <v>8250</v>
      </c>
      <c r="L4951" s="3" t="s">
        <v>8172</v>
      </c>
      <c r="M4951" s="10" t="s">
        <v>8172</v>
      </c>
      <c r="N4951" s="2">
        <v>45524</v>
      </c>
      <c r="O4951" t="s">
        <v>11908</v>
      </c>
      <c r="P4951" s="3" t="s">
        <v>8179</v>
      </c>
      <c r="Q4951" s="9" t="s">
        <v>8179</v>
      </c>
      <c r="R4951" s="3" t="s">
        <v>12551</v>
      </c>
      <c r="S4951" s="7" t="s">
        <v>19016</v>
      </c>
      <c r="T4951" s="8" t="s">
        <v>19026</v>
      </c>
      <c r="U4951" s="3" t="s">
        <v>8175</v>
      </c>
      <c r="V4951" t="s">
        <v>8171</v>
      </c>
    </row>
    <row r="4952" spans="1:22" x14ac:dyDescent="0.25">
      <c r="A4952" t="s">
        <v>6927</v>
      </c>
      <c r="B4952" t="s">
        <v>2684</v>
      </c>
      <c r="C4952" s="3" t="s">
        <v>6927</v>
      </c>
      <c r="D4952" s="3" t="s">
        <v>2684</v>
      </c>
      <c r="E4952" s="3" t="s">
        <v>17916</v>
      </c>
      <c r="F4952" s="3" t="s">
        <v>12561</v>
      </c>
      <c r="G4952" t="s">
        <v>6928</v>
      </c>
      <c r="H4952">
        <v>60000</v>
      </c>
      <c r="I4952">
        <v>25</v>
      </c>
      <c r="J4952" s="3">
        <f>I4952/100</f>
        <v>0.25</v>
      </c>
      <c r="K4952" s="4">
        <f>H4952*J4952</f>
        <v>15000</v>
      </c>
      <c r="L4952" s="3" t="s">
        <v>8180</v>
      </c>
      <c r="M4952" s="10" t="s">
        <v>8180</v>
      </c>
      <c r="N4952" s="2">
        <v>42573</v>
      </c>
      <c r="O4952" t="s">
        <v>11950</v>
      </c>
      <c r="P4952" s="3" t="s">
        <v>8185</v>
      </c>
      <c r="Q4952" s="9" t="s">
        <v>8185</v>
      </c>
      <c r="R4952" s="3" t="s">
        <v>8245</v>
      </c>
      <c r="S4952" s="7" t="s">
        <v>8183</v>
      </c>
      <c r="T4952" s="8" t="s">
        <v>8192</v>
      </c>
      <c r="U4952" s="3" t="s">
        <v>8192</v>
      </c>
      <c r="V4952" t="s">
        <v>8171</v>
      </c>
    </row>
    <row r="4953" spans="1:22" x14ac:dyDescent="0.25">
      <c r="A4953" t="s">
        <v>6929</v>
      </c>
      <c r="B4953" t="s">
        <v>6930</v>
      </c>
      <c r="C4953" s="3" t="s">
        <v>2949</v>
      </c>
      <c r="D4953" s="3" t="s">
        <v>6930</v>
      </c>
      <c r="E4953" s="3" t="s">
        <v>17917</v>
      </c>
      <c r="F4953" s="3" t="s">
        <v>12563</v>
      </c>
      <c r="G4953" t="s">
        <v>6931</v>
      </c>
      <c r="H4953">
        <v>76000</v>
      </c>
      <c r="I4953">
        <v>15</v>
      </c>
      <c r="J4953" s="3">
        <f>I4953/100</f>
        <v>0.15</v>
      </c>
      <c r="K4953" s="4">
        <f>H4953*J4953</f>
        <v>11400</v>
      </c>
      <c r="L4953" s="3" t="s">
        <v>8204</v>
      </c>
      <c r="M4953" s="10" t="s">
        <v>8204</v>
      </c>
      <c r="N4953" s="2">
        <v>44600</v>
      </c>
      <c r="O4953" t="s">
        <v>10725</v>
      </c>
      <c r="P4953" s="3" t="s">
        <v>8185</v>
      </c>
      <c r="Q4953" s="9" t="s">
        <v>8185</v>
      </c>
      <c r="R4953" s="3" t="s">
        <v>8245</v>
      </c>
      <c r="S4953" s="7" t="s">
        <v>8183</v>
      </c>
      <c r="T4953" s="8" t="s">
        <v>19028</v>
      </c>
      <c r="U4953" s="3" t="s">
        <v>8175</v>
      </c>
      <c r="V4953" t="s">
        <v>8176</v>
      </c>
    </row>
    <row r="4954" spans="1:22" x14ac:dyDescent="0.25">
      <c r="A4954" t="s">
        <v>199</v>
      </c>
      <c r="B4954" t="s">
        <v>1089</v>
      </c>
      <c r="C4954" s="3" t="s">
        <v>199</v>
      </c>
      <c r="D4954" s="3" t="s">
        <v>1089</v>
      </c>
      <c r="E4954" s="3" t="s">
        <v>17918</v>
      </c>
      <c r="F4954" s="3" t="s">
        <v>12565</v>
      </c>
      <c r="G4954" t="s">
        <v>6932</v>
      </c>
      <c r="H4954">
        <v>60000</v>
      </c>
      <c r="I4954">
        <v>15</v>
      </c>
      <c r="J4954" s="3">
        <f>I4954/100</f>
        <v>0.15</v>
      </c>
      <c r="K4954" s="4">
        <f>H4954*J4954</f>
        <v>9000</v>
      </c>
      <c r="L4954" s="3" t="s">
        <v>8365</v>
      </c>
      <c r="M4954" s="10" t="s">
        <v>8365</v>
      </c>
      <c r="N4954" s="2">
        <v>42801</v>
      </c>
      <c r="O4954" t="s">
        <v>11951</v>
      </c>
      <c r="P4954" s="3" t="s">
        <v>8179</v>
      </c>
      <c r="Q4954" s="9" t="s">
        <v>8179</v>
      </c>
      <c r="R4954" s="3" t="s">
        <v>8276</v>
      </c>
      <c r="S4954" s="7" t="s">
        <v>19014</v>
      </c>
      <c r="T4954" s="8"/>
      <c r="U4954" s="3" t="s">
        <v>8128</v>
      </c>
      <c r="V4954" t="s">
        <v>8176</v>
      </c>
    </row>
    <row r="4955" spans="1:22" x14ac:dyDescent="0.25">
      <c r="A4955" t="s">
        <v>4278</v>
      </c>
      <c r="B4955" t="s">
        <v>1427</v>
      </c>
      <c r="C4955" s="3" t="s">
        <v>4278</v>
      </c>
      <c r="D4955" s="3" t="s">
        <v>1427</v>
      </c>
      <c r="E4955" s="3" t="s">
        <v>17919</v>
      </c>
      <c r="F4955" s="3" t="s">
        <v>12563</v>
      </c>
      <c r="G4955" t="s">
        <v>6933</v>
      </c>
      <c r="H4955">
        <v>15000</v>
      </c>
      <c r="I4955">
        <v>20</v>
      </c>
      <c r="J4955" s="3">
        <f>I4955/100</f>
        <v>0.2</v>
      </c>
      <c r="K4955" s="4">
        <f>H4955*J4955</f>
        <v>3000</v>
      </c>
      <c r="L4955" s="3" t="s">
        <v>8177</v>
      </c>
      <c r="M4955" s="10" t="s">
        <v>8177</v>
      </c>
      <c r="N4955" s="2">
        <v>42148</v>
      </c>
      <c r="O4955" t="s">
        <v>11952</v>
      </c>
      <c r="P4955" s="3" t="s">
        <v>8168</v>
      </c>
      <c r="Q4955" s="9" t="s">
        <v>8168</v>
      </c>
      <c r="R4955" s="3" t="s">
        <v>8276</v>
      </c>
      <c r="S4955" s="7" t="s">
        <v>8276</v>
      </c>
      <c r="T4955" s="8" t="s">
        <v>8192</v>
      </c>
      <c r="U4955" s="3" t="s">
        <v>8192</v>
      </c>
      <c r="V4955" t="s">
        <v>8176</v>
      </c>
    </row>
    <row r="4956" spans="1:22" x14ac:dyDescent="0.25">
      <c r="A4956" t="s">
        <v>366</v>
      </c>
      <c r="B4956" t="s">
        <v>283</v>
      </c>
      <c r="C4956" s="3" t="s">
        <v>366</v>
      </c>
      <c r="D4956" s="3" t="s">
        <v>283</v>
      </c>
      <c r="E4956" s="3" t="s">
        <v>17920</v>
      </c>
      <c r="F4956" s="3" t="s">
        <v>12565</v>
      </c>
      <c r="G4956" t="s">
        <v>6934</v>
      </c>
      <c r="H4956">
        <v>25000</v>
      </c>
      <c r="I4956">
        <v>25</v>
      </c>
      <c r="J4956" s="3">
        <f>I4956/100</f>
        <v>0.25</v>
      </c>
      <c r="K4956" s="4">
        <f>H4956*J4956</f>
        <v>6250</v>
      </c>
      <c r="L4956" s="3" t="s">
        <v>8169</v>
      </c>
      <c r="M4956" s="10" t="s">
        <v>8169</v>
      </c>
      <c r="N4956" s="2">
        <v>43582</v>
      </c>
      <c r="O4956" t="s">
        <v>11953</v>
      </c>
      <c r="P4956" s="3" t="s">
        <v>8185</v>
      </c>
      <c r="Q4956" s="9" t="s">
        <v>8185</v>
      </c>
      <c r="R4956" s="3" t="s">
        <v>8245</v>
      </c>
      <c r="S4956" s="7" t="s">
        <v>8183</v>
      </c>
      <c r="T4956" s="8" t="s">
        <v>19028</v>
      </c>
      <c r="U4956" s="3" t="s">
        <v>8175</v>
      </c>
      <c r="V4956" t="s">
        <v>8197</v>
      </c>
    </row>
    <row r="4957" spans="1:22" x14ac:dyDescent="0.25">
      <c r="A4957" t="s">
        <v>1519</v>
      </c>
      <c r="B4957" t="s">
        <v>344</v>
      </c>
      <c r="C4957" s="3" t="s">
        <v>1519</v>
      </c>
      <c r="D4957" s="3" t="s">
        <v>344</v>
      </c>
      <c r="E4957" s="3" t="s">
        <v>17921</v>
      </c>
      <c r="F4957" s="3" t="s">
        <v>12565</v>
      </c>
      <c r="G4957" t="s">
        <v>6935</v>
      </c>
      <c r="H4957">
        <v>76000</v>
      </c>
      <c r="I4957">
        <v>10</v>
      </c>
      <c r="J4957" s="3">
        <f>I4957/100</f>
        <v>0.1</v>
      </c>
      <c r="K4957" s="4">
        <f>H4957*J4957</f>
        <v>7600</v>
      </c>
      <c r="L4957" s="3" t="s">
        <v>8204</v>
      </c>
      <c r="M4957" s="10" t="s">
        <v>8204</v>
      </c>
      <c r="N4957" s="2">
        <v>44850</v>
      </c>
      <c r="O4957" t="s">
        <v>11954</v>
      </c>
      <c r="P4957" s="3" t="s">
        <v>8174</v>
      </c>
      <c r="Q4957" s="9" t="s">
        <v>8174</v>
      </c>
      <c r="R4957" s="3" t="s">
        <v>8276</v>
      </c>
      <c r="S4957" s="7" t="s">
        <v>19014</v>
      </c>
      <c r="T4957" s="8" t="s">
        <v>19028</v>
      </c>
      <c r="U4957" s="3" t="s">
        <v>8175</v>
      </c>
      <c r="V4957" t="s">
        <v>1087</v>
      </c>
    </row>
    <row r="4958" spans="1:22" x14ac:dyDescent="0.25">
      <c r="A4958" t="s">
        <v>375</v>
      </c>
      <c r="B4958" t="s">
        <v>4386</v>
      </c>
      <c r="C4958" s="3" t="s">
        <v>375</v>
      </c>
      <c r="D4958" s="3" t="s">
        <v>4386</v>
      </c>
      <c r="E4958" s="3" t="s">
        <v>17922</v>
      </c>
      <c r="F4958" s="3" t="s">
        <v>12563</v>
      </c>
      <c r="G4958" t="s">
        <v>6936</v>
      </c>
      <c r="H4958">
        <v>76000</v>
      </c>
      <c r="I4958">
        <v>15</v>
      </c>
      <c r="J4958" s="3">
        <f>I4958/100</f>
        <v>0.15</v>
      </c>
      <c r="K4958" s="4">
        <f>H4958*J4958</f>
        <v>11400</v>
      </c>
      <c r="L4958" s="3" t="s">
        <v>8204</v>
      </c>
      <c r="M4958" s="10" t="s">
        <v>8204</v>
      </c>
      <c r="N4958" s="2">
        <v>44682</v>
      </c>
      <c r="O4958" t="s">
        <v>11955</v>
      </c>
      <c r="P4958" s="3" t="s">
        <v>8179</v>
      </c>
      <c r="Q4958" s="9" t="s">
        <v>8179</v>
      </c>
      <c r="R4958" s="3" t="s">
        <v>8276</v>
      </c>
      <c r="S4958" s="7" t="s">
        <v>19014</v>
      </c>
      <c r="T4958" s="8" t="s">
        <v>8192</v>
      </c>
      <c r="U4958" s="3" t="s">
        <v>8192</v>
      </c>
      <c r="V4958" t="s">
        <v>8171</v>
      </c>
    </row>
    <row r="4959" spans="1:22" x14ac:dyDescent="0.25">
      <c r="A4959" t="s">
        <v>199</v>
      </c>
      <c r="B4959" t="s">
        <v>6937</v>
      </c>
      <c r="C4959" s="3" t="s">
        <v>199</v>
      </c>
      <c r="D4959" s="3" t="s">
        <v>6590</v>
      </c>
      <c r="E4959" s="3" t="s">
        <v>17923</v>
      </c>
      <c r="F4959" s="3" t="s">
        <v>12563</v>
      </c>
      <c r="G4959" t="s">
        <v>6938</v>
      </c>
      <c r="H4959">
        <v>25000</v>
      </c>
      <c r="I4959">
        <v>15</v>
      </c>
      <c r="J4959" s="3">
        <f>I4959/100</f>
        <v>0.15</v>
      </c>
      <c r="K4959" s="4">
        <f>H4959*J4959</f>
        <v>3750</v>
      </c>
      <c r="L4959" s="3" t="s">
        <v>8169</v>
      </c>
      <c r="M4959" s="10" t="s">
        <v>8169</v>
      </c>
      <c r="N4959" s="2">
        <v>43422</v>
      </c>
      <c r="O4959" t="s">
        <v>11956</v>
      </c>
      <c r="P4959" s="3" t="s">
        <v>8174</v>
      </c>
      <c r="Q4959" s="9" t="s">
        <v>8174</v>
      </c>
      <c r="R4959" s="3" t="s">
        <v>8245</v>
      </c>
      <c r="S4959" s="7" t="s">
        <v>8183</v>
      </c>
      <c r="T4959" s="8" t="s">
        <v>19029</v>
      </c>
      <c r="U4959" s="3" t="s">
        <v>8192</v>
      </c>
      <c r="V4959" t="s">
        <v>8171</v>
      </c>
    </row>
    <row r="4960" spans="1:22" x14ac:dyDescent="0.25">
      <c r="A4960" t="s">
        <v>17924</v>
      </c>
      <c r="B4960" t="s">
        <v>1074</v>
      </c>
      <c r="C4960" s="3" t="s">
        <v>51</v>
      </c>
      <c r="D4960" s="3" t="s">
        <v>1074</v>
      </c>
      <c r="E4960" s="3" t="s">
        <v>17925</v>
      </c>
      <c r="F4960" s="3" t="s">
        <v>12561</v>
      </c>
      <c r="G4960" t="s">
        <v>6939</v>
      </c>
      <c r="H4960">
        <v>15000</v>
      </c>
      <c r="I4960">
        <v>25</v>
      </c>
      <c r="J4960" s="3">
        <f>I4960/100</f>
        <v>0.25</v>
      </c>
      <c r="K4960" s="4">
        <f>H4960*J4960</f>
        <v>3750</v>
      </c>
      <c r="L4960" s="3" t="s">
        <v>8177</v>
      </c>
      <c r="M4960" s="10" t="s">
        <v>8177</v>
      </c>
      <c r="N4960" s="2">
        <v>43133</v>
      </c>
      <c r="O4960" t="s">
        <v>11957</v>
      </c>
      <c r="P4960" s="3" t="s">
        <v>8185</v>
      </c>
      <c r="Q4960" s="9" t="s">
        <v>8185</v>
      </c>
      <c r="R4960" s="3" t="s">
        <v>8245</v>
      </c>
      <c r="S4960" s="7" t="s">
        <v>8183</v>
      </c>
      <c r="T4960" s="8" t="s">
        <v>8175</v>
      </c>
      <c r="U4960" s="3" t="s">
        <v>8175</v>
      </c>
      <c r="V4960" t="s">
        <v>8171</v>
      </c>
    </row>
    <row r="4961" spans="1:22" x14ac:dyDescent="0.25">
      <c r="A4961" t="s">
        <v>298</v>
      </c>
      <c r="B4961" t="s">
        <v>1447</v>
      </c>
      <c r="C4961" s="3" t="s">
        <v>298</v>
      </c>
      <c r="D4961" s="3" t="s">
        <v>1447</v>
      </c>
      <c r="E4961" s="3" t="s">
        <v>17926</v>
      </c>
      <c r="F4961" s="3" t="s">
        <v>12563</v>
      </c>
      <c r="G4961" t="s">
        <v>6940</v>
      </c>
      <c r="H4961">
        <v>35000</v>
      </c>
      <c r="I4961">
        <v>25</v>
      </c>
      <c r="J4961" s="3">
        <f>I4961/100</f>
        <v>0.25</v>
      </c>
      <c r="K4961" s="4">
        <f>H4961*J4961</f>
        <v>8750</v>
      </c>
      <c r="L4961" s="3" t="s">
        <v>8194</v>
      </c>
      <c r="M4961" s="10" t="s">
        <v>8194</v>
      </c>
      <c r="N4961" s="2">
        <v>43940</v>
      </c>
      <c r="O4961" t="s">
        <v>11958</v>
      </c>
      <c r="P4961" s="3" t="s">
        <v>8189</v>
      </c>
      <c r="Q4961" s="9" t="s">
        <v>8187</v>
      </c>
      <c r="R4961" s="3" t="s">
        <v>8276</v>
      </c>
      <c r="S4961" s="7" t="s">
        <v>19014</v>
      </c>
      <c r="T4961" s="8" t="s">
        <v>19029</v>
      </c>
      <c r="U4961" s="3" t="s">
        <v>8192</v>
      </c>
      <c r="V4961" t="s">
        <v>1087</v>
      </c>
    </row>
    <row r="4962" spans="1:22" x14ac:dyDescent="0.25">
      <c r="A4962" t="s">
        <v>580</v>
      </c>
      <c r="B4962" t="s">
        <v>4988</v>
      </c>
      <c r="C4962" s="3" t="s">
        <v>580</v>
      </c>
      <c r="D4962" s="3" t="s">
        <v>4988</v>
      </c>
      <c r="E4962" s="3" t="s">
        <v>17927</v>
      </c>
      <c r="F4962" s="3" t="s">
        <v>12561</v>
      </c>
      <c r="G4962" t="s">
        <v>6941</v>
      </c>
      <c r="H4962">
        <v>35000</v>
      </c>
      <c r="I4962">
        <v>20</v>
      </c>
      <c r="J4962" s="3">
        <f>I4962/100</f>
        <v>0.2</v>
      </c>
      <c r="K4962" s="4">
        <f>H4962*J4962</f>
        <v>7000</v>
      </c>
      <c r="L4962" s="3" t="s">
        <v>8194</v>
      </c>
      <c r="M4962" s="10" t="s">
        <v>8194</v>
      </c>
      <c r="N4962" s="2">
        <v>42143</v>
      </c>
      <c r="O4962" t="s">
        <v>11959</v>
      </c>
      <c r="P4962" s="3" t="s">
        <v>8185</v>
      </c>
      <c r="Q4962" s="9" t="s">
        <v>8185</v>
      </c>
      <c r="R4962" s="3" t="s">
        <v>8276</v>
      </c>
      <c r="S4962" s="7" t="s">
        <v>19014</v>
      </c>
      <c r="T4962" s="8" t="s">
        <v>19029</v>
      </c>
      <c r="U4962" s="3" t="s">
        <v>8192</v>
      </c>
      <c r="V4962" t="s">
        <v>19013</v>
      </c>
    </row>
    <row r="4963" spans="1:22" x14ac:dyDescent="0.25">
      <c r="A4963" t="s">
        <v>967</v>
      </c>
      <c r="B4963" t="s">
        <v>1055</v>
      </c>
      <c r="C4963" s="3" t="s">
        <v>967</v>
      </c>
      <c r="D4963" s="3" t="s">
        <v>1055</v>
      </c>
      <c r="E4963" s="3" t="s">
        <v>17928</v>
      </c>
      <c r="F4963" s="3" t="s">
        <v>12565</v>
      </c>
      <c r="G4963" t="s">
        <v>6942</v>
      </c>
      <c r="H4963">
        <v>60000</v>
      </c>
      <c r="I4963">
        <v>5</v>
      </c>
      <c r="J4963" s="3">
        <f>I4963/100</f>
        <v>0.05</v>
      </c>
      <c r="K4963" s="4">
        <f>H4963*J4963</f>
        <v>3000</v>
      </c>
      <c r="L4963" s="3" t="s">
        <v>8180</v>
      </c>
      <c r="M4963" s="10" t="s">
        <v>8180</v>
      </c>
      <c r="N4963" s="2">
        <v>43512</v>
      </c>
      <c r="O4963" t="s">
        <v>10065</v>
      </c>
      <c r="P4963" s="3" t="s">
        <v>8185</v>
      </c>
      <c r="Q4963" s="9" t="s">
        <v>8185</v>
      </c>
      <c r="R4963" s="3" t="s">
        <v>8276</v>
      </c>
      <c r="S4963" s="7" t="s">
        <v>19014</v>
      </c>
      <c r="T4963" s="8" t="s">
        <v>8192</v>
      </c>
      <c r="U4963" s="3" t="s">
        <v>8192</v>
      </c>
      <c r="V4963" t="s">
        <v>8171</v>
      </c>
    </row>
    <row r="4964" spans="1:22" x14ac:dyDescent="0.25">
      <c r="A4964" t="s">
        <v>714</v>
      </c>
      <c r="B4964" t="s">
        <v>1121</v>
      </c>
      <c r="C4964" s="3" t="s">
        <v>714</v>
      </c>
      <c r="D4964" s="3" t="s">
        <v>1121</v>
      </c>
      <c r="E4964" s="3" t="s">
        <v>17929</v>
      </c>
      <c r="F4964" s="3" t="s">
        <v>12565</v>
      </c>
      <c r="G4964" t="s">
        <v>6943</v>
      </c>
      <c r="H4964">
        <v>25000</v>
      </c>
      <c r="I4964">
        <v>5</v>
      </c>
      <c r="J4964" s="3">
        <f>I4964/100</f>
        <v>0.05</v>
      </c>
      <c r="K4964" s="4">
        <f>H4964*J4964</f>
        <v>1250</v>
      </c>
      <c r="L4964" s="3" t="s">
        <v>8169</v>
      </c>
      <c r="M4964" s="10" t="s">
        <v>8169</v>
      </c>
      <c r="N4964" s="2">
        <v>45284</v>
      </c>
      <c r="O4964" t="s">
        <v>11960</v>
      </c>
      <c r="P4964" s="3" t="s">
        <v>8185</v>
      </c>
      <c r="Q4964" s="9" t="s">
        <v>8185</v>
      </c>
      <c r="R4964" s="3" t="s">
        <v>12551</v>
      </c>
      <c r="S4964" s="7" t="s">
        <v>19016</v>
      </c>
      <c r="T4964" s="8" t="s">
        <v>8192</v>
      </c>
      <c r="U4964" s="3" t="s">
        <v>8192</v>
      </c>
      <c r="V4964" t="s">
        <v>19013</v>
      </c>
    </row>
    <row r="4965" spans="1:22" x14ac:dyDescent="0.25">
      <c r="A4965" t="s">
        <v>344</v>
      </c>
      <c r="B4965" t="s">
        <v>188</v>
      </c>
      <c r="C4965" s="3" t="s">
        <v>344</v>
      </c>
      <c r="D4965" s="3" t="s">
        <v>188</v>
      </c>
      <c r="E4965" s="3" t="e">
        <v>#N/A</v>
      </c>
      <c r="F4965" s="3" t="e">
        <v>#N/A</v>
      </c>
      <c r="H4965">
        <v>55000</v>
      </c>
      <c r="I4965">
        <v>5</v>
      </c>
      <c r="J4965" s="3">
        <f>I4965/100</f>
        <v>0.05</v>
      </c>
      <c r="K4965" s="4">
        <f>H4965*J4965</f>
        <v>2750</v>
      </c>
      <c r="L4965" s="3" t="s">
        <v>8172</v>
      </c>
      <c r="M4965" s="10" t="s">
        <v>8172</v>
      </c>
      <c r="N4965" s="2">
        <v>42320</v>
      </c>
      <c r="O4965" t="s">
        <v>8601</v>
      </c>
      <c r="P4965" s="3" t="s">
        <v>8179</v>
      </c>
      <c r="Q4965" s="9" t="s">
        <v>8179</v>
      </c>
      <c r="R4965" s="3" t="s">
        <v>8276</v>
      </c>
      <c r="S4965" s="7" t="s">
        <v>19014</v>
      </c>
      <c r="T4965" s="8" t="s">
        <v>19029</v>
      </c>
      <c r="U4965" s="3" t="s">
        <v>8192</v>
      </c>
      <c r="V4965" t="s">
        <v>8197</v>
      </c>
    </row>
    <row r="4966" spans="1:22" x14ac:dyDescent="0.25">
      <c r="A4966" t="s">
        <v>578</v>
      </c>
      <c r="B4966" t="s">
        <v>31</v>
      </c>
      <c r="C4966" s="3" t="s">
        <v>578</v>
      </c>
      <c r="D4966" s="3" t="s">
        <v>31</v>
      </c>
      <c r="E4966" s="3" t="s">
        <v>17930</v>
      </c>
      <c r="F4966" s="3" t="s">
        <v>12561</v>
      </c>
      <c r="G4966" t="s">
        <v>6944</v>
      </c>
      <c r="H4966">
        <v>60000</v>
      </c>
      <c r="I4966">
        <v>15</v>
      </c>
      <c r="J4966" s="3">
        <f>I4966/100</f>
        <v>0.15</v>
      </c>
      <c r="K4966" s="4">
        <f>H4966*J4966</f>
        <v>9000</v>
      </c>
      <c r="L4966" s="3" t="s">
        <v>8180</v>
      </c>
      <c r="M4966" s="10" t="s">
        <v>8180</v>
      </c>
      <c r="N4966" s="2">
        <v>44017</v>
      </c>
      <c r="O4966" t="s">
        <v>11515</v>
      </c>
      <c r="P4966" s="3" t="s">
        <v>8168</v>
      </c>
      <c r="Q4966" s="9" t="s">
        <v>8168</v>
      </c>
      <c r="R4966" s="3" t="s">
        <v>12551</v>
      </c>
      <c r="S4966" s="7" t="s">
        <v>19016</v>
      </c>
      <c r="T4966" s="8"/>
      <c r="U4966" s="3" t="s">
        <v>8128</v>
      </c>
      <c r="V4966" t="s">
        <v>8176</v>
      </c>
    </row>
    <row r="4967" spans="1:22" x14ac:dyDescent="0.25">
      <c r="A4967" t="s">
        <v>233</v>
      </c>
      <c r="B4967" t="s">
        <v>4856</v>
      </c>
      <c r="C4967" s="3" t="s">
        <v>233</v>
      </c>
      <c r="D4967" s="3" t="s">
        <v>4856</v>
      </c>
      <c r="E4967" s="3" t="s">
        <v>17931</v>
      </c>
      <c r="F4967" s="3" t="s">
        <v>12563</v>
      </c>
      <c r="G4967" t="s">
        <v>6945</v>
      </c>
      <c r="H4967">
        <v>35000</v>
      </c>
      <c r="I4967">
        <v>20</v>
      </c>
      <c r="J4967" s="3">
        <f>I4967/100</f>
        <v>0.2</v>
      </c>
      <c r="K4967" s="4">
        <f>H4967*J4967</f>
        <v>7000</v>
      </c>
      <c r="L4967" s="3" t="s">
        <v>8194</v>
      </c>
      <c r="M4967" s="10" t="s">
        <v>8194</v>
      </c>
      <c r="N4967" s="2">
        <v>43456</v>
      </c>
      <c r="O4967" t="s">
        <v>11961</v>
      </c>
      <c r="P4967" s="3" t="s">
        <v>8185</v>
      </c>
      <c r="Q4967" s="9" t="s">
        <v>8185</v>
      </c>
      <c r="R4967" s="3" t="s">
        <v>8276</v>
      </c>
      <c r="S4967" s="7" t="s">
        <v>19014</v>
      </c>
      <c r="T4967" s="8" t="s">
        <v>19029</v>
      </c>
      <c r="U4967" s="3" t="s">
        <v>8192</v>
      </c>
      <c r="V4967" t="s">
        <v>8176</v>
      </c>
    </row>
    <row r="4968" spans="1:22" x14ac:dyDescent="0.25">
      <c r="A4968" t="s">
        <v>199</v>
      </c>
      <c r="B4968" t="s">
        <v>1920</v>
      </c>
      <c r="C4968" s="3" t="s">
        <v>199</v>
      </c>
      <c r="D4968" s="3" t="s">
        <v>1920</v>
      </c>
      <c r="E4968" s="3" t="s">
        <v>17932</v>
      </c>
      <c r="F4968" s="3" t="s">
        <v>12565</v>
      </c>
      <c r="G4968" t="s">
        <v>6946</v>
      </c>
      <c r="H4968">
        <v>76000</v>
      </c>
      <c r="I4968">
        <v>5</v>
      </c>
      <c r="J4968" s="3">
        <f>I4968/100</f>
        <v>0.05</v>
      </c>
      <c r="K4968" s="4">
        <f>H4968*J4968</f>
        <v>3800</v>
      </c>
      <c r="L4968" s="3" t="s">
        <v>8204</v>
      </c>
      <c r="M4968" s="10" t="s">
        <v>8204</v>
      </c>
      <c r="N4968" s="2">
        <v>45178</v>
      </c>
      <c r="O4968" t="s">
        <v>10600</v>
      </c>
      <c r="P4968" s="3" t="s">
        <v>8185</v>
      </c>
      <c r="Q4968" s="9" t="s">
        <v>8185</v>
      </c>
      <c r="R4968" s="3" t="s">
        <v>12551</v>
      </c>
      <c r="S4968" s="7" t="s">
        <v>19021</v>
      </c>
      <c r="T4968" s="8" t="s">
        <v>8175</v>
      </c>
      <c r="U4968" s="3" t="s">
        <v>8175</v>
      </c>
      <c r="V4968" t="s">
        <v>8197</v>
      </c>
    </row>
    <row r="4969" spans="1:22" x14ac:dyDescent="0.25">
      <c r="A4969" t="s">
        <v>30</v>
      </c>
      <c r="B4969" t="s">
        <v>1702</v>
      </c>
      <c r="C4969" s="3" t="s">
        <v>30</v>
      </c>
      <c r="D4969" s="3" t="s">
        <v>1702</v>
      </c>
      <c r="E4969" s="3" t="s">
        <v>17933</v>
      </c>
      <c r="F4969" s="3" t="s">
        <v>12565</v>
      </c>
      <c r="G4969" t="s">
        <v>6947</v>
      </c>
      <c r="H4969">
        <v>15000</v>
      </c>
      <c r="I4969">
        <v>25</v>
      </c>
      <c r="J4969" s="3">
        <f>I4969/100</f>
        <v>0.25</v>
      </c>
      <c r="K4969" s="4">
        <f>H4969*J4969</f>
        <v>3750</v>
      </c>
      <c r="L4969" s="3" t="s">
        <v>8177</v>
      </c>
      <c r="M4969" s="10" t="s">
        <v>8177</v>
      </c>
      <c r="N4969" s="2">
        <v>43715</v>
      </c>
      <c r="O4969" t="s">
        <v>10087</v>
      </c>
      <c r="P4969" s="3" t="s">
        <v>8174</v>
      </c>
      <c r="Q4969" s="9" t="s">
        <v>8174</v>
      </c>
      <c r="R4969" s="3" t="s">
        <v>12551</v>
      </c>
      <c r="S4969" s="7" t="s">
        <v>19016</v>
      </c>
      <c r="T4969" s="8" t="s">
        <v>19026</v>
      </c>
      <c r="U4969" s="3" t="s">
        <v>8175</v>
      </c>
      <c r="V4969" t="s">
        <v>8176</v>
      </c>
    </row>
    <row r="4970" spans="1:22" x14ac:dyDescent="0.25">
      <c r="A4970" t="s">
        <v>4</v>
      </c>
      <c r="B4970" t="s">
        <v>160</v>
      </c>
      <c r="C4970" s="3" t="s">
        <v>4</v>
      </c>
      <c r="D4970" s="3" t="s">
        <v>160</v>
      </c>
      <c r="E4970" s="3" t="s">
        <v>17934</v>
      </c>
      <c r="F4970" s="3" t="s">
        <v>12563</v>
      </c>
      <c r="G4970" t="s">
        <v>6948</v>
      </c>
      <c r="H4970">
        <v>25000</v>
      </c>
      <c r="I4970">
        <v>15</v>
      </c>
      <c r="J4970" s="3">
        <f>I4970/100</f>
        <v>0.15</v>
      </c>
      <c r="K4970" s="4">
        <f>H4970*J4970</f>
        <v>3750</v>
      </c>
      <c r="L4970" s="3" t="s">
        <v>8169</v>
      </c>
      <c r="M4970" s="10" t="s">
        <v>8169</v>
      </c>
      <c r="N4970" s="2">
        <v>42687</v>
      </c>
      <c r="O4970" t="s">
        <v>11962</v>
      </c>
      <c r="P4970" s="3" t="s">
        <v>8189</v>
      </c>
      <c r="Q4970" s="9" t="s">
        <v>8189</v>
      </c>
      <c r="R4970" s="3" t="s">
        <v>8245</v>
      </c>
      <c r="S4970" s="7" t="s">
        <v>8183</v>
      </c>
      <c r="T4970" s="8" t="s">
        <v>8192</v>
      </c>
      <c r="U4970" s="3" t="s">
        <v>8192</v>
      </c>
      <c r="V4970" t="s">
        <v>8197</v>
      </c>
    </row>
    <row r="4971" spans="1:22" x14ac:dyDescent="0.25">
      <c r="A4971" t="s">
        <v>199</v>
      </c>
      <c r="B4971" t="s">
        <v>5286</v>
      </c>
      <c r="C4971" s="3" t="s">
        <v>199</v>
      </c>
      <c r="D4971" s="3" t="s">
        <v>5286</v>
      </c>
      <c r="E4971" s="3" t="s">
        <v>17935</v>
      </c>
      <c r="F4971" s="3" t="s">
        <v>12561</v>
      </c>
      <c r="G4971" t="s">
        <v>6949</v>
      </c>
      <c r="H4971">
        <v>25000</v>
      </c>
      <c r="I4971">
        <v>15</v>
      </c>
      <c r="J4971" s="3">
        <f>I4971/100</f>
        <v>0.15</v>
      </c>
      <c r="K4971" s="4">
        <f>H4971*J4971</f>
        <v>3750</v>
      </c>
      <c r="L4971" s="3" t="s">
        <v>8169</v>
      </c>
      <c r="M4971" s="10" t="s">
        <v>8169</v>
      </c>
      <c r="N4971" s="2">
        <v>43102</v>
      </c>
      <c r="O4971" t="s">
        <v>9441</v>
      </c>
      <c r="P4971" s="3" t="s">
        <v>8189</v>
      </c>
      <c r="Q4971" s="9" t="s">
        <v>8189</v>
      </c>
      <c r="R4971" s="3" t="s">
        <v>12551</v>
      </c>
      <c r="S4971" s="7" t="s">
        <v>19022</v>
      </c>
      <c r="T4971" s="8" t="s">
        <v>19027</v>
      </c>
      <c r="U4971" s="3" t="s">
        <v>8192</v>
      </c>
      <c r="V4971" t="s">
        <v>8176</v>
      </c>
    </row>
    <row r="4972" spans="1:22" x14ac:dyDescent="0.25">
      <c r="A4972" t="s">
        <v>17936</v>
      </c>
      <c r="B4972" t="s">
        <v>17</v>
      </c>
      <c r="C4972" s="3" t="s">
        <v>1241</v>
      </c>
      <c r="D4972" s="3" t="s">
        <v>17</v>
      </c>
      <c r="E4972" s="3" t="s">
        <v>17937</v>
      </c>
      <c r="F4972" s="3" t="s">
        <v>12561</v>
      </c>
      <c r="G4972" t="s">
        <v>6950</v>
      </c>
      <c r="H4972">
        <v>60000</v>
      </c>
      <c r="I4972">
        <v>25</v>
      </c>
      <c r="J4972" s="3">
        <f>I4972/100</f>
        <v>0.25</v>
      </c>
      <c r="K4972" s="4">
        <f>H4972*J4972</f>
        <v>15000</v>
      </c>
      <c r="L4972" s="3" t="s">
        <v>8180</v>
      </c>
      <c r="M4972" s="10" t="s">
        <v>8180</v>
      </c>
      <c r="N4972" s="2">
        <v>44843</v>
      </c>
      <c r="O4972" t="s">
        <v>11963</v>
      </c>
      <c r="P4972" s="3" t="s">
        <v>8168</v>
      </c>
      <c r="Q4972" s="9" t="s">
        <v>8168</v>
      </c>
      <c r="R4972" s="3" t="s">
        <v>8276</v>
      </c>
      <c r="S4972" s="7" t="s">
        <v>19014</v>
      </c>
      <c r="T4972" s="8"/>
      <c r="U4972" s="3" t="s">
        <v>8128</v>
      </c>
      <c r="V4972" t="s">
        <v>8197</v>
      </c>
    </row>
    <row r="4973" spans="1:22" x14ac:dyDescent="0.25">
      <c r="A4973" t="s">
        <v>23</v>
      </c>
      <c r="B4973" t="s">
        <v>61</v>
      </c>
      <c r="C4973" s="3" t="s">
        <v>23</v>
      </c>
      <c r="D4973" s="3" t="s">
        <v>61</v>
      </c>
      <c r="E4973" s="3" t="s">
        <v>17938</v>
      </c>
      <c r="F4973" s="3" t="s">
        <v>12565</v>
      </c>
      <c r="G4973" t="s">
        <v>17939</v>
      </c>
      <c r="H4973">
        <v>60000</v>
      </c>
      <c r="I4973">
        <v>20</v>
      </c>
      <c r="J4973" s="3">
        <f>I4973/100</f>
        <v>0.2</v>
      </c>
      <c r="K4973" s="4">
        <f>H4973*J4973</f>
        <v>12000</v>
      </c>
      <c r="L4973" s="3" t="s">
        <v>8180</v>
      </c>
      <c r="M4973" s="10" t="s">
        <v>8180</v>
      </c>
      <c r="N4973" s="2">
        <v>45538</v>
      </c>
      <c r="O4973" t="s">
        <v>9441</v>
      </c>
      <c r="P4973" s="3" t="s">
        <v>8504</v>
      </c>
      <c r="Q4973" s="9" t="s">
        <v>8504</v>
      </c>
      <c r="R4973" s="3" t="s">
        <v>8245</v>
      </c>
      <c r="S4973" s="7" t="s">
        <v>8183</v>
      </c>
      <c r="T4973" s="8"/>
      <c r="U4973" s="3" t="s">
        <v>8128</v>
      </c>
      <c r="V4973" t="s">
        <v>8197</v>
      </c>
    </row>
    <row r="4974" spans="1:22" x14ac:dyDescent="0.25">
      <c r="A4974" t="s">
        <v>199</v>
      </c>
      <c r="B4974" t="s">
        <v>487</v>
      </c>
      <c r="C4974" s="3" t="s">
        <v>199</v>
      </c>
      <c r="D4974" s="3" t="s">
        <v>487</v>
      </c>
      <c r="E4974" s="3" t="s">
        <v>17940</v>
      </c>
      <c r="F4974" s="3" t="s">
        <v>12561</v>
      </c>
      <c r="G4974" t="s">
        <v>6951</v>
      </c>
      <c r="H4974">
        <v>15000</v>
      </c>
      <c r="I4974">
        <v>20</v>
      </c>
      <c r="J4974" s="3">
        <f>I4974/100</f>
        <v>0.2</v>
      </c>
      <c r="K4974" s="4">
        <f>H4974*J4974</f>
        <v>3000</v>
      </c>
      <c r="L4974" s="3" t="s">
        <v>8177</v>
      </c>
      <c r="M4974" s="10" t="s">
        <v>8177</v>
      </c>
      <c r="N4974" s="2">
        <v>42187</v>
      </c>
      <c r="O4974" t="s">
        <v>11964</v>
      </c>
      <c r="P4974" s="3" t="s">
        <v>19031</v>
      </c>
      <c r="Q4974" s="9"/>
      <c r="R4974" s="3" t="s">
        <v>8245</v>
      </c>
      <c r="S4974" s="7" t="s">
        <v>8245</v>
      </c>
      <c r="T4974" s="8" t="s">
        <v>19027</v>
      </c>
      <c r="U4974" s="3" t="s">
        <v>8192</v>
      </c>
      <c r="V4974" t="s">
        <v>8176</v>
      </c>
    </row>
    <row r="4975" spans="1:22" x14ac:dyDescent="0.25">
      <c r="A4975" t="s">
        <v>375</v>
      </c>
      <c r="B4975" t="s">
        <v>12887</v>
      </c>
      <c r="C4975" s="3" t="s">
        <v>375</v>
      </c>
      <c r="D4975" s="3" t="s">
        <v>24</v>
      </c>
      <c r="E4975" s="3" t="s">
        <v>17941</v>
      </c>
      <c r="F4975" s="3" t="s">
        <v>12561</v>
      </c>
      <c r="G4975" t="s">
        <v>6952</v>
      </c>
      <c r="H4975">
        <v>25000</v>
      </c>
      <c r="I4975">
        <v>5</v>
      </c>
      <c r="J4975" s="3">
        <f>I4975/100</f>
        <v>0.05</v>
      </c>
      <c r="K4975" s="4">
        <f>H4975*J4975</f>
        <v>1250</v>
      </c>
      <c r="L4975" s="3" t="s">
        <v>8169</v>
      </c>
      <c r="M4975" s="10" t="s">
        <v>8169</v>
      </c>
      <c r="N4975" s="2">
        <v>45312</v>
      </c>
      <c r="O4975" t="s">
        <v>11965</v>
      </c>
      <c r="P4975" s="3" t="s">
        <v>8189</v>
      </c>
      <c r="Q4975" s="9" t="s">
        <v>8187</v>
      </c>
      <c r="R4975" s="3" t="s">
        <v>8276</v>
      </c>
      <c r="S4975" s="7" t="s">
        <v>19014</v>
      </c>
      <c r="T4975" s="8" t="s">
        <v>19026</v>
      </c>
      <c r="U4975" s="3" t="s">
        <v>8175</v>
      </c>
      <c r="V4975" t="s">
        <v>19013</v>
      </c>
    </row>
    <row r="4976" spans="1:22" x14ac:dyDescent="0.25">
      <c r="A4976" t="s">
        <v>169</v>
      </c>
      <c r="B4976" t="s">
        <v>419</v>
      </c>
      <c r="C4976" s="3" t="s">
        <v>169</v>
      </c>
      <c r="D4976" s="3" t="s">
        <v>419</v>
      </c>
      <c r="E4976" s="3" t="s">
        <v>17942</v>
      </c>
      <c r="F4976" s="3" t="s">
        <v>12563</v>
      </c>
      <c r="G4976" t="s">
        <v>6953</v>
      </c>
      <c r="H4976">
        <v>60000</v>
      </c>
      <c r="I4976">
        <v>25</v>
      </c>
      <c r="J4976" s="3">
        <f>I4976/100</f>
        <v>0.25</v>
      </c>
      <c r="K4976" s="4">
        <f>H4976*J4976</f>
        <v>15000</v>
      </c>
      <c r="L4976" s="3" t="s">
        <v>8180</v>
      </c>
      <c r="M4976" s="10" t="s">
        <v>8180</v>
      </c>
      <c r="N4976" s="2">
        <v>44460</v>
      </c>
      <c r="O4976" t="s">
        <v>8748</v>
      </c>
      <c r="P4976" s="3" t="s">
        <v>8179</v>
      </c>
      <c r="Q4976" s="9" t="s">
        <v>8179</v>
      </c>
      <c r="S4976" s="7"/>
      <c r="T4976" s="8" t="s">
        <v>19026</v>
      </c>
      <c r="U4976" s="3" t="s">
        <v>8175</v>
      </c>
      <c r="V4976" t="s">
        <v>8171</v>
      </c>
    </row>
    <row r="4977" spans="1:22" x14ac:dyDescent="0.25">
      <c r="A4977" t="s">
        <v>6954</v>
      </c>
      <c r="B4977" t="s">
        <v>6955</v>
      </c>
      <c r="C4977" s="3" t="s">
        <v>400</v>
      </c>
      <c r="D4977" s="3" t="s">
        <v>1411</v>
      </c>
      <c r="E4977" s="3" t="s">
        <v>17943</v>
      </c>
      <c r="F4977" s="3" t="s">
        <v>12561</v>
      </c>
      <c r="G4977" t="s">
        <v>6956</v>
      </c>
      <c r="H4977">
        <v>35000</v>
      </c>
      <c r="I4977">
        <v>10</v>
      </c>
      <c r="J4977" s="3">
        <f>I4977/100</f>
        <v>0.1</v>
      </c>
      <c r="K4977" s="4">
        <f>H4977*J4977</f>
        <v>3500</v>
      </c>
      <c r="L4977" s="3" t="s">
        <v>8194</v>
      </c>
      <c r="M4977" s="10" t="s">
        <v>8194</v>
      </c>
      <c r="N4977" s="2">
        <v>44109</v>
      </c>
      <c r="O4977" t="s">
        <v>11185</v>
      </c>
      <c r="P4977" s="3" t="s">
        <v>8168</v>
      </c>
      <c r="Q4977" s="9" t="s">
        <v>8168</v>
      </c>
      <c r="R4977" s="3" t="s">
        <v>8276</v>
      </c>
      <c r="S4977" s="7" t="s">
        <v>19014</v>
      </c>
      <c r="T4977" s="8" t="s">
        <v>19026</v>
      </c>
      <c r="U4977" s="3" t="s">
        <v>8175</v>
      </c>
      <c r="V4977" t="s">
        <v>8171</v>
      </c>
    </row>
    <row r="4978" spans="1:22" x14ac:dyDescent="0.25">
      <c r="A4978" t="s">
        <v>1662</v>
      </c>
      <c r="B4978" t="s">
        <v>408</v>
      </c>
      <c r="C4978" s="3" t="s">
        <v>1662</v>
      </c>
      <c r="D4978" s="3" t="s">
        <v>408</v>
      </c>
      <c r="E4978" s="3" t="s">
        <v>17944</v>
      </c>
      <c r="F4978" s="3" t="s">
        <v>12565</v>
      </c>
      <c r="G4978" t="s">
        <v>6957</v>
      </c>
      <c r="H4978">
        <v>55000</v>
      </c>
      <c r="I4978">
        <v>20</v>
      </c>
      <c r="J4978" s="3">
        <f>I4978/100</f>
        <v>0.2</v>
      </c>
      <c r="K4978" s="4">
        <f>H4978*J4978</f>
        <v>11000</v>
      </c>
      <c r="L4978" s="3" t="s">
        <v>8172</v>
      </c>
      <c r="M4978" s="10" t="s">
        <v>8172</v>
      </c>
      <c r="N4978" s="2">
        <v>44110</v>
      </c>
      <c r="O4978" t="s">
        <v>11966</v>
      </c>
      <c r="P4978" s="3" t="s">
        <v>8179</v>
      </c>
      <c r="Q4978" s="9" t="s">
        <v>8179</v>
      </c>
      <c r="R4978" s="3" t="s">
        <v>12551</v>
      </c>
      <c r="S4978" s="7" t="s">
        <v>19016</v>
      </c>
      <c r="T4978" s="8" t="s">
        <v>8192</v>
      </c>
      <c r="U4978" s="3" t="s">
        <v>8192</v>
      </c>
      <c r="V4978" t="s">
        <v>1087</v>
      </c>
    </row>
    <row r="4979" spans="1:22" x14ac:dyDescent="0.25">
      <c r="A4979" t="s">
        <v>6958</v>
      </c>
      <c r="B4979" t="s">
        <v>2746</v>
      </c>
      <c r="C4979" s="3" t="s">
        <v>6958</v>
      </c>
      <c r="D4979" s="3" t="s">
        <v>2746</v>
      </c>
      <c r="E4979" s="3" t="s">
        <v>17945</v>
      </c>
      <c r="F4979" s="3" t="s">
        <v>12561</v>
      </c>
      <c r="G4979" t="s">
        <v>6959</v>
      </c>
      <c r="H4979">
        <v>35000</v>
      </c>
      <c r="I4979">
        <v>5</v>
      </c>
      <c r="J4979" s="3">
        <f>I4979/100</f>
        <v>0.05</v>
      </c>
      <c r="K4979" s="4">
        <f>H4979*J4979</f>
        <v>1750</v>
      </c>
      <c r="L4979" s="3" t="s">
        <v>8194</v>
      </c>
      <c r="M4979" s="10" t="s">
        <v>8194</v>
      </c>
      <c r="N4979" s="2">
        <v>42874</v>
      </c>
      <c r="O4979" t="s">
        <v>11967</v>
      </c>
      <c r="P4979" s="3" t="s">
        <v>8174</v>
      </c>
      <c r="Q4979" s="9" t="s">
        <v>8174</v>
      </c>
      <c r="R4979" s="3" t="s">
        <v>8245</v>
      </c>
      <c r="S4979" s="7" t="s">
        <v>8183</v>
      </c>
      <c r="T4979" s="8" t="s">
        <v>19026</v>
      </c>
      <c r="U4979" s="3" t="s">
        <v>8175</v>
      </c>
      <c r="V4979" t="s">
        <v>1087</v>
      </c>
    </row>
    <row r="4980" spans="1:22" x14ac:dyDescent="0.25">
      <c r="A4980" t="s">
        <v>48</v>
      </c>
      <c r="B4980" t="s">
        <v>129</v>
      </c>
      <c r="C4980" s="3" t="s">
        <v>48</v>
      </c>
      <c r="D4980" s="3" t="s">
        <v>129</v>
      </c>
      <c r="E4980" s="3" t="s">
        <v>17946</v>
      </c>
      <c r="F4980" s="3" t="s">
        <v>12563</v>
      </c>
      <c r="G4980" t="s">
        <v>6960</v>
      </c>
      <c r="H4980">
        <v>25000</v>
      </c>
      <c r="I4980">
        <v>15</v>
      </c>
      <c r="J4980" s="3">
        <f>I4980/100</f>
        <v>0.15</v>
      </c>
      <c r="K4980" s="4">
        <f>H4980*J4980</f>
        <v>3750</v>
      </c>
      <c r="L4980" s="3" t="s">
        <v>8169</v>
      </c>
      <c r="M4980" s="10" t="s">
        <v>8169</v>
      </c>
      <c r="N4980" s="2">
        <v>42222</v>
      </c>
      <c r="O4980" t="s">
        <v>11968</v>
      </c>
      <c r="P4980" s="3" t="s">
        <v>8174</v>
      </c>
      <c r="Q4980" s="9" t="s">
        <v>8174</v>
      </c>
      <c r="R4980" s="3" t="s">
        <v>12551</v>
      </c>
      <c r="S4980" s="7" t="s">
        <v>19016</v>
      </c>
      <c r="T4980" s="8" t="s">
        <v>19027</v>
      </c>
      <c r="U4980" s="3" t="s">
        <v>8192</v>
      </c>
      <c r="V4980" t="s">
        <v>8176</v>
      </c>
    </row>
    <row r="4981" spans="1:22" x14ac:dyDescent="0.25">
      <c r="A4981" t="s">
        <v>1015</v>
      </c>
      <c r="C4981" s="3" t="s">
        <v>1015</v>
      </c>
      <c r="D4981" s="3" t="s">
        <v>8</v>
      </c>
      <c r="E4981" s="3" t="s">
        <v>17947</v>
      </c>
      <c r="F4981" s="3" t="s">
        <v>12565</v>
      </c>
      <c r="G4981" t="s">
        <v>6961</v>
      </c>
      <c r="H4981">
        <v>35000</v>
      </c>
      <c r="I4981">
        <v>20</v>
      </c>
      <c r="J4981" s="3">
        <f>I4981/100</f>
        <v>0.2</v>
      </c>
      <c r="K4981" s="4">
        <f>H4981*J4981</f>
        <v>7000</v>
      </c>
      <c r="L4981" s="3" t="s">
        <v>8194</v>
      </c>
      <c r="M4981" s="10" t="s">
        <v>8194</v>
      </c>
      <c r="N4981" s="2">
        <v>45384</v>
      </c>
      <c r="O4981" t="s">
        <v>11969</v>
      </c>
      <c r="P4981" s="3" t="s">
        <v>19031</v>
      </c>
      <c r="Q4981" s="9"/>
      <c r="R4981" s="3" t="s">
        <v>8276</v>
      </c>
      <c r="S4981" s="7" t="s">
        <v>19014</v>
      </c>
      <c r="T4981" s="8" t="s">
        <v>19028</v>
      </c>
      <c r="U4981" s="3" t="s">
        <v>8175</v>
      </c>
      <c r="V4981" t="s">
        <v>8171</v>
      </c>
    </row>
    <row r="4982" spans="1:22" x14ac:dyDescent="0.25">
      <c r="A4982" t="s">
        <v>4</v>
      </c>
      <c r="B4982" t="s">
        <v>464</v>
      </c>
      <c r="C4982" s="3" t="s">
        <v>4</v>
      </c>
      <c r="D4982" s="3" t="s">
        <v>464</v>
      </c>
      <c r="E4982" s="3" t="s">
        <v>17948</v>
      </c>
      <c r="F4982" s="3" t="s">
        <v>12563</v>
      </c>
      <c r="G4982" t="s">
        <v>6962</v>
      </c>
      <c r="H4982">
        <v>25000</v>
      </c>
      <c r="I4982">
        <v>10</v>
      </c>
      <c r="J4982" s="3">
        <f>I4982/100</f>
        <v>0.1</v>
      </c>
      <c r="K4982" s="4">
        <f>H4982*J4982</f>
        <v>2500</v>
      </c>
      <c r="L4982" s="3" t="s">
        <v>8169</v>
      </c>
      <c r="M4982" s="10" t="s">
        <v>8169</v>
      </c>
      <c r="N4982" s="2">
        <v>44695</v>
      </c>
      <c r="O4982" t="s">
        <v>11970</v>
      </c>
      <c r="P4982" s="3" t="s">
        <v>8179</v>
      </c>
      <c r="Q4982" s="9" t="s">
        <v>8179</v>
      </c>
      <c r="R4982" s="3" t="s">
        <v>8276</v>
      </c>
      <c r="S4982" s="7" t="s">
        <v>19014</v>
      </c>
      <c r="T4982" s="8" t="s">
        <v>8175</v>
      </c>
      <c r="U4982" s="3" t="s">
        <v>8175</v>
      </c>
      <c r="V4982" t="s">
        <v>1087</v>
      </c>
    </row>
    <row r="4983" spans="1:22" x14ac:dyDescent="0.25">
      <c r="A4983" t="s">
        <v>209</v>
      </c>
      <c r="B4983" t="s">
        <v>373</v>
      </c>
      <c r="C4983" s="3" t="s">
        <v>209</v>
      </c>
      <c r="D4983" s="3" t="s">
        <v>373</v>
      </c>
      <c r="E4983" s="3" t="s">
        <v>17949</v>
      </c>
      <c r="F4983" s="3" t="s">
        <v>12563</v>
      </c>
      <c r="G4983" t="s">
        <v>6963</v>
      </c>
      <c r="H4983">
        <v>15000</v>
      </c>
      <c r="I4983">
        <v>15</v>
      </c>
      <c r="J4983" s="3">
        <f>I4983/100</f>
        <v>0.15</v>
      </c>
      <c r="K4983" s="4">
        <f>H4983*J4983</f>
        <v>2250</v>
      </c>
      <c r="L4983" s="3" t="s">
        <v>8177</v>
      </c>
      <c r="M4983" s="10" t="s">
        <v>8177</v>
      </c>
      <c r="N4983" s="2">
        <v>42759</v>
      </c>
      <c r="O4983" t="s">
        <v>10335</v>
      </c>
      <c r="P4983" s="3" t="s">
        <v>8189</v>
      </c>
      <c r="Q4983" s="9" t="s">
        <v>8208</v>
      </c>
      <c r="R4983" s="3" t="s">
        <v>12551</v>
      </c>
      <c r="S4983" s="7" t="s">
        <v>19018</v>
      </c>
      <c r="T4983" s="8" t="s">
        <v>19028</v>
      </c>
      <c r="U4983" s="3" t="s">
        <v>8175</v>
      </c>
      <c r="V4983" t="s">
        <v>8171</v>
      </c>
    </row>
    <row r="4984" spans="1:22" x14ac:dyDescent="0.25">
      <c r="A4984" t="s">
        <v>252</v>
      </c>
      <c r="B4984" t="s">
        <v>1215</v>
      </c>
      <c r="C4984" s="3" t="s">
        <v>252</v>
      </c>
      <c r="D4984" s="3" t="s">
        <v>1215</v>
      </c>
      <c r="E4984" s="3" t="s">
        <v>17950</v>
      </c>
      <c r="F4984" s="3" t="s">
        <v>12561</v>
      </c>
      <c r="G4984" t="s">
        <v>6964</v>
      </c>
      <c r="H4984">
        <v>25000</v>
      </c>
      <c r="I4984">
        <v>15</v>
      </c>
      <c r="J4984" s="3">
        <f>I4984/100</f>
        <v>0.15</v>
      </c>
      <c r="K4984" s="4">
        <f>H4984*J4984</f>
        <v>3750</v>
      </c>
      <c r="L4984" s="3" t="s">
        <v>8169</v>
      </c>
      <c r="M4984" s="10" t="s">
        <v>8169</v>
      </c>
      <c r="N4984" s="2">
        <v>45001</v>
      </c>
      <c r="O4984" t="s">
        <v>8848</v>
      </c>
      <c r="P4984" s="3" t="s">
        <v>8168</v>
      </c>
      <c r="Q4984" s="9" t="s">
        <v>8168</v>
      </c>
      <c r="R4984" s="3" t="s">
        <v>8276</v>
      </c>
      <c r="S4984" s="7" t="s">
        <v>19014</v>
      </c>
      <c r="T4984" s="8" t="s">
        <v>19026</v>
      </c>
      <c r="U4984" s="3" t="s">
        <v>8175</v>
      </c>
      <c r="V4984" t="s">
        <v>8197</v>
      </c>
    </row>
    <row r="4985" spans="1:22" x14ac:dyDescent="0.25">
      <c r="A4985" t="s">
        <v>17951</v>
      </c>
      <c r="B4985" t="s">
        <v>6965</v>
      </c>
      <c r="C4985" s="3" t="s">
        <v>470</v>
      </c>
      <c r="D4985" s="3" t="s">
        <v>6965</v>
      </c>
      <c r="E4985" s="3" t="s">
        <v>17952</v>
      </c>
      <c r="F4985" s="3" t="s">
        <v>12561</v>
      </c>
      <c r="G4985" t="s">
        <v>6966</v>
      </c>
      <c r="H4985">
        <v>76000</v>
      </c>
      <c r="I4985">
        <v>25</v>
      </c>
      <c r="J4985" s="3">
        <f>I4985/100</f>
        <v>0.25</v>
      </c>
      <c r="K4985" s="4">
        <f>H4985*J4985</f>
        <v>19000</v>
      </c>
      <c r="L4985" s="3" t="s">
        <v>8204</v>
      </c>
      <c r="M4985" s="10" t="s">
        <v>8204</v>
      </c>
      <c r="N4985" s="2">
        <v>42147</v>
      </c>
      <c r="O4985" t="s">
        <v>8199</v>
      </c>
      <c r="P4985" s="3" t="s">
        <v>8265</v>
      </c>
      <c r="Q4985" s="9" t="s">
        <v>8265</v>
      </c>
      <c r="R4985" s="3" t="s">
        <v>8245</v>
      </c>
      <c r="S4985" s="7" t="s">
        <v>8183</v>
      </c>
      <c r="T4985" s="8"/>
      <c r="U4985" s="3" t="s">
        <v>8128</v>
      </c>
      <c r="V4985" t="s">
        <v>19013</v>
      </c>
    </row>
    <row r="4986" spans="1:22" x14ac:dyDescent="0.25">
      <c r="A4986" t="s">
        <v>17951</v>
      </c>
      <c r="B4986" t="s">
        <v>6967</v>
      </c>
      <c r="C4986" s="3" t="s">
        <v>470</v>
      </c>
      <c r="D4986" s="3" t="s">
        <v>644</v>
      </c>
      <c r="E4986" s="3" t="s">
        <v>17953</v>
      </c>
      <c r="F4986" s="3" t="s">
        <v>12561</v>
      </c>
      <c r="G4986" t="s">
        <v>6968</v>
      </c>
      <c r="H4986">
        <v>60000</v>
      </c>
      <c r="I4986">
        <v>25</v>
      </c>
      <c r="J4986" s="3">
        <f>I4986/100</f>
        <v>0.25</v>
      </c>
      <c r="K4986" s="4">
        <f>H4986*J4986</f>
        <v>15000</v>
      </c>
      <c r="L4986" s="3" t="s">
        <v>8180</v>
      </c>
      <c r="M4986" s="10" t="s">
        <v>8180</v>
      </c>
      <c r="N4986" s="2">
        <v>45210</v>
      </c>
      <c r="O4986" t="s">
        <v>10903</v>
      </c>
      <c r="P4986" s="3" t="s">
        <v>8179</v>
      </c>
      <c r="Q4986" s="9" t="s">
        <v>8179</v>
      </c>
      <c r="R4986" s="3" t="s">
        <v>8245</v>
      </c>
      <c r="S4986" s="7" t="s">
        <v>8183</v>
      </c>
      <c r="T4986" s="8" t="s">
        <v>19026</v>
      </c>
      <c r="U4986" s="3" t="s">
        <v>8175</v>
      </c>
      <c r="V4986" t="s">
        <v>8197</v>
      </c>
    </row>
    <row r="4987" spans="1:22" x14ac:dyDescent="0.25">
      <c r="A4987" t="s">
        <v>6157</v>
      </c>
      <c r="B4987" t="s">
        <v>1932</v>
      </c>
      <c r="C4987" s="3" t="s">
        <v>6157</v>
      </c>
      <c r="D4987" s="3" t="s">
        <v>1932</v>
      </c>
      <c r="E4987" s="3" t="s">
        <v>17954</v>
      </c>
      <c r="F4987" s="3" t="s">
        <v>12563</v>
      </c>
      <c r="G4987" t="s">
        <v>6969</v>
      </c>
      <c r="H4987">
        <v>35000</v>
      </c>
      <c r="I4987">
        <v>20</v>
      </c>
      <c r="J4987" s="3">
        <f>I4987/100</f>
        <v>0.2</v>
      </c>
      <c r="K4987" s="4">
        <f>H4987*J4987</f>
        <v>7000</v>
      </c>
      <c r="L4987" s="3" t="s">
        <v>8194</v>
      </c>
      <c r="M4987" s="10" t="s">
        <v>8194</v>
      </c>
      <c r="N4987" s="2">
        <v>45250</v>
      </c>
      <c r="O4987" t="s">
        <v>8701</v>
      </c>
      <c r="P4987" s="3" t="s">
        <v>8174</v>
      </c>
      <c r="Q4987" s="9" t="s">
        <v>8174</v>
      </c>
      <c r="S4987" s="7"/>
      <c r="T4987" s="8" t="s">
        <v>19028</v>
      </c>
      <c r="U4987" s="3" t="s">
        <v>8175</v>
      </c>
      <c r="V4987" t="s">
        <v>1087</v>
      </c>
    </row>
    <row r="4988" spans="1:22" x14ac:dyDescent="0.25">
      <c r="A4988" t="s">
        <v>196</v>
      </c>
      <c r="B4988" t="s">
        <v>2311</v>
      </c>
      <c r="C4988" s="3" t="s">
        <v>196</v>
      </c>
      <c r="D4988" s="3" t="s">
        <v>2311</v>
      </c>
      <c r="E4988" s="3" t="s">
        <v>17955</v>
      </c>
      <c r="F4988" s="3" t="s">
        <v>12563</v>
      </c>
      <c r="G4988" t="s">
        <v>6970</v>
      </c>
      <c r="H4988">
        <v>15000</v>
      </c>
      <c r="I4988">
        <v>10</v>
      </c>
      <c r="J4988" s="3">
        <f>I4988/100</f>
        <v>0.1</v>
      </c>
      <c r="K4988" s="4">
        <f>H4988*J4988</f>
        <v>1500</v>
      </c>
      <c r="L4988" s="3" t="s">
        <v>8177</v>
      </c>
      <c r="M4988" s="10" t="s">
        <v>8177</v>
      </c>
      <c r="N4988" s="2">
        <v>43414</v>
      </c>
      <c r="O4988" t="s">
        <v>11971</v>
      </c>
      <c r="P4988" s="3" t="s">
        <v>8168</v>
      </c>
      <c r="Q4988" s="9" t="s">
        <v>8168</v>
      </c>
      <c r="R4988" s="3" t="s">
        <v>8276</v>
      </c>
      <c r="S4988" s="7" t="s">
        <v>19014</v>
      </c>
      <c r="T4988" s="8"/>
      <c r="U4988" s="3" t="s">
        <v>8128</v>
      </c>
      <c r="V4988" t="s">
        <v>1087</v>
      </c>
    </row>
    <row r="4989" spans="1:22" x14ac:dyDescent="0.25">
      <c r="A4989" t="s">
        <v>145</v>
      </c>
      <c r="B4989" t="s">
        <v>1000</v>
      </c>
      <c r="C4989" s="3" t="s">
        <v>145</v>
      </c>
      <c r="D4989" s="3" t="s">
        <v>1000</v>
      </c>
      <c r="E4989" s="3" t="s">
        <v>17956</v>
      </c>
      <c r="F4989" s="3" t="s">
        <v>12561</v>
      </c>
      <c r="G4989" t="s">
        <v>6971</v>
      </c>
      <c r="H4989">
        <v>35000</v>
      </c>
      <c r="I4989">
        <v>25</v>
      </c>
      <c r="J4989" s="3">
        <f>I4989/100</f>
        <v>0.25</v>
      </c>
      <c r="K4989" s="4">
        <f>H4989*J4989</f>
        <v>8750</v>
      </c>
      <c r="L4989" s="3" t="s">
        <v>8194</v>
      </c>
      <c r="M4989" s="10" t="s">
        <v>8194</v>
      </c>
      <c r="N4989" s="2">
        <v>43411</v>
      </c>
      <c r="O4989" t="s">
        <v>10628</v>
      </c>
      <c r="P4989" s="3" t="s">
        <v>8185</v>
      </c>
      <c r="Q4989" s="9" t="s">
        <v>8185</v>
      </c>
      <c r="R4989" s="3" t="s">
        <v>8245</v>
      </c>
      <c r="S4989" s="7" t="s">
        <v>8245</v>
      </c>
      <c r="T4989" s="8"/>
      <c r="U4989" s="3" t="s">
        <v>8128</v>
      </c>
      <c r="V4989" t="s">
        <v>8176</v>
      </c>
    </row>
    <row r="4990" spans="1:22" x14ac:dyDescent="0.25">
      <c r="A4990" t="s">
        <v>344</v>
      </c>
      <c r="B4990" t="s">
        <v>6972</v>
      </c>
      <c r="C4990" s="3" t="s">
        <v>344</v>
      </c>
      <c r="D4990" s="3" t="s">
        <v>296</v>
      </c>
      <c r="E4990" s="3" t="s">
        <v>17957</v>
      </c>
      <c r="F4990" s="3" t="s">
        <v>12563</v>
      </c>
      <c r="G4990" t="s">
        <v>6973</v>
      </c>
      <c r="H4990">
        <v>35000</v>
      </c>
      <c r="I4990">
        <v>5</v>
      </c>
      <c r="J4990" s="3">
        <f>I4990/100</f>
        <v>0.05</v>
      </c>
      <c r="K4990" s="4">
        <f>H4990*J4990</f>
        <v>1750</v>
      </c>
      <c r="L4990" s="3" t="s">
        <v>8194</v>
      </c>
      <c r="M4990" s="10" t="s">
        <v>8194</v>
      </c>
      <c r="N4990" s="2">
        <v>42625</v>
      </c>
      <c r="O4990" t="s">
        <v>9087</v>
      </c>
      <c r="P4990" s="3" t="s">
        <v>8168</v>
      </c>
      <c r="Q4990" s="9" t="s">
        <v>8168</v>
      </c>
      <c r="R4990" s="3" t="s">
        <v>12551</v>
      </c>
      <c r="S4990" s="7" t="s">
        <v>19016</v>
      </c>
      <c r="T4990" s="8" t="s">
        <v>8175</v>
      </c>
      <c r="U4990" s="3" t="s">
        <v>8175</v>
      </c>
      <c r="V4990" t="s">
        <v>19013</v>
      </c>
    </row>
    <row r="4991" spans="1:22" x14ac:dyDescent="0.25">
      <c r="A4991" t="s">
        <v>1487</v>
      </c>
      <c r="B4991" t="s">
        <v>655</v>
      </c>
      <c r="C4991" s="3" t="s">
        <v>1487</v>
      </c>
      <c r="D4991" s="3" t="s">
        <v>655</v>
      </c>
      <c r="E4991" s="3" t="s">
        <v>17958</v>
      </c>
      <c r="F4991" s="3" t="s">
        <v>12561</v>
      </c>
      <c r="G4991" t="s">
        <v>6974</v>
      </c>
      <c r="H4991">
        <v>35000</v>
      </c>
      <c r="I4991">
        <v>15</v>
      </c>
      <c r="J4991" s="3">
        <f>I4991/100</f>
        <v>0.15</v>
      </c>
      <c r="K4991" s="4">
        <f>H4991*J4991</f>
        <v>5250</v>
      </c>
      <c r="L4991" s="3" t="s">
        <v>8194</v>
      </c>
      <c r="M4991" s="10" t="s">
        <v>8194</v>
      </c>
      <c r="N4991" s="2">
        <v>43587</v>
      </c>
      <c r="O4991" t="s">
        <v>10788</v>
      </c>
      <c r="P4991" s="3" t="s">
        <v>8179</v>
      </c>
      <c r="Q4991" s="9" t="s">
        <v>8278</v>
      </c>
      <c r="R4991" s="3" t="s">
        <v>8276</v>
      </c>
      <c r="S4991" s="7" t="s">
        <v>19014</v>
      </c>
      <c r="T4991" s="8" t="s">
        <v>8192</v>
      </c>
      <c r="U4991" s="3" t="s">
        <v>8192</v>
      </c>
      <c r="V4991" t="s">
        <v>19013</v>
      </c>
    </row>
    <row r="4992" spans="1:22" x14ac:dyDescent="0.25">
      <c r="A4992" t="s">
        <v>1708</v>
      </c>
      <c r="B4992" t="s">
        <v>754</v>
      </c>
      <c r="C4992" s="3" t="s">
        <v>1708</v>
      </c>
      <c r="D4992" s="3" t="s">
        <v>754</v>
      </c>
      <c r="E4992" s="3" t="s">
        <v>17959</v>
      </c>
      <c r="F4992" s="3" t="s">
        <v>12563</v>
      </c>
      <c r="G4992" t="s">
        <v>6975</v>
      </c>
      <c r="H4992">
        <v>25000</v>
      </c>
      <c r="I4992">
        <v>5</v>
      </c>
      <c r="J4992" s="3">
        <f>I4992/100</f>
        <v>0.05</v>
      </c>
      <c r="K4992" s="4">
        <f>H4992*J4992</f>
        <v>1250</v>
      </c>
      <c r="L4992" s="3" t="s">
        <v>8169</v>
      </c>
      <c r="M4992" s="10" t="s">
        <v>8169</v>
      </c>
      <c r="N4992" s="2">
        <v>42922</v>
      </c>
      <c r="O4992" t="s">
        <v>10386</v>
      </c>
      <c r="P4992" s="3" t="s">
        <v>12552</v>
      </c>
      <c r="Q4992" s="9" t="s">
        <v>8208</v>
      </c>
      <c r="S4992" s="7"/>
      <c r="T4992" s="8" t="s">
        <v>8192</v>
      </c>
      <c r="U4992" s="3" t="s">
        <v>8192</v>
      </c>
      <c r="V4992" t="s">
        <v>8171</v>
      </c>
    </row>
    <row r="4993" spans="1:22" x14ac:dyDescent="0.25">
      <c r="A4993" t="s">
        <v>54</v>
      </c>
      <c r="B4993" t="s">
        <v>17960</v>
      </c>
      <c r="C4993" s="3" t="s">
        <v>54</v>
      </c>
      <c r="D4993" s="3" t="s">
        <v>715</v>
      </c>
      <c r="E4993" s="3" t="s">
        <v>17961</v>
      </c>
      <c r="F4993" s="3" t="s">
        <v>12565</v>
      </c>
      <c r="G4993" t="s">
        <v>6976</v>
      </c>
      <c r="H4993">
        <v>35000</v>
      </c>
      <c r="I4993">
        <v>15</v>
      </c>
      <c r="J4993" s="3">
        <f>I4993/100</f>
        <v>0.15</v>
      </c>
      <c r="K4993" s="4">
        <f>H4993*J4993</f>
        <v>5250</v>
      </c>
      <c r="L4993" s="3" t="s">
        <v>8194</v>
      </c>
      <c r="M4993" s="10" t="s">
        <v>8194</v>
      </c>
      <c r="N4993" s="2">
        <v>44016</v>
      </c>
      <c r="O4993" t="s">
        <v>10651</v>
      </c>
      <c r="P4993" s="3" t="s">
        <v>8168</v>
      </c>
      <c r="Q4993" s="9" t="s">
        <v>8168</v>
      </c>
      <c r="R4993" s="3" t="s">
        <v>8245</v>
      </c>
      <c r="S4993" s="7" t="s">
        <v>8183</v>
      </c>
      <c r="T4993" s="8" t="s">
        <v>8192</v>
      </c>
      <c r="U4993" s="3" t="s">
        <v>8192</v>
      </c>
      <c r="V4993" t="s">
        <v>8176</v>
      </c>
    </row>
    <row r="4994" spans="1:22" x14ac:dyDescent="0.25">
      <c r="A4994" t="s">
        <v>162</v>
      </c>
      <c r="B4994" t="s">
        <v>1392</v>
      </c>
      <c r="C4994" s="3" t="s">
        <v>162</v>
      </c>
      <c r="D4994" s="3" t="s">
        <v>1392</v>
      </c>
      <c r="E4994" s="3" t="s">
        <v>17962</v>
      </c>
      <c r="F4994" s="3" t="s">
        <v>12563</v>
      </c>
      <c r="G4994" t="s">
        <v>6977</v>
      </c>
      <c r="H4994">
        <v>76000</v>
      </c>
      <c r="I4994">
        <v>5</v>
      </c>
      <c r="J4994" s="3">
        <f>I4994/100</f>
        <v>0.05</v>
      </c>
      <c r="K4994" s="4">
        <f>H4994*J4994</f>
        <v>3800</v>
      </c>
      <c r="L4994" s="3" t="s">
        <v>8204</v>
      </c>
      <c r="M4994" s="10" t="s">
        <v>8204</v>
      </c>
      <c r="N4994" s="2">
        <v>42328</v>
      </c>
      <c r="O4994" t="s">
        <v>11972</v>
      </c>
      <c r="P4994" s="3" t="s">
        <v>8179</v>
      </c>
      <c r="Q4994" s="9" t="s">
        <v>8179</v>
      </c>
      <c r="S4994" s="7"/>
      <c r="T4994" s="8" t="s">
        <v>19029</v>
      </c>
      <c r="U4994" s="3" t="s">
        <v>8192</v>
      </c>
      <c r="V4994" t="s">
        <v>19013</v>
      </c>
    </row>
    <row r="4995" spans="1:22" x14ac:dyDescent="0.25">
      <c r="A4995" t="s">
        <v>14501</v>
      </c>
      <c r="B4995" t="s">
        <v>1702</v>
      </c>
      <c r="C4995" s="3" t="s">
        <v>57</v>
      </c>
      <c r="D4995" s="3" t="s">
        <v>1702</v>
      </c>
      <c r="E4995" s="3" t="s">
        <v>17963</v>
      </c>
      <c r="F4995" s="3" t="s">
        <v>12561</v>
      </c>
      <c r="G4995" t="s">
        <v>6978</v>
      </c>
      <c r="H4995">
        <v>55000</v>
      </c>
      <c r="I4995">
        <v>15</v>
      </c>
      <c r="J4995" s="3">
        <f>I4995/100</f>
        <v>0.15</v>
      </c>
      <c r="K4995" s="4">
        <f>H4995*J4995</f>
        <v>8250</v>
      </c>
      <c r="L4995" s="3" t="s">
        <v>8172</v>
      </c>
      <c r="M4995" s="10" t="s">
        <v>8172</v>
      </c>
      <c r="N4995" s="2">
        <v>43162</v>
      </c>
      <c r="O4995" t="s">
        <v>10157</v>
      </c>
      <c r="P4995" s="3" t="s">
        <v>8174</v>
      </c>
      <c r="Q4995" s="9" t="s">
        <v>8174</v>
      </c>
      <c r="R4995" s="3" t="s">
        <v>8245</v>
      </c>
      <c r="S4995" s="7" t="s">
        <v>8183</v>
      </c>
      <c r="T4995" s="8" t="s">
        <v>8175</v>
      </c>
      <c r="U4995" s="3" t="s">
        <v>8175</v>
      </c>
      <c r="V4995" t="s">
        <v>1087</v>
      </c>
    </row>
    <row r="4996" spans="1:22" x14ac:dyDescent="0.25">
      <c r="A4996" t="s">
        <v>1033</v>
      </c>
      <c r="B4996" t="s">
        <v>61</v>
      </c>
      <c r="C4996" s="3" t="s">
        <v>1033</v>
      </c>
      <c r="D4996" s="3" t="s">
        <v>61</v>
      </c>
      <c r="E4996" s="3" t="s">
        <v>17964</v>
      </c>
      <c r="F4996" s="3" t="s">
        <v>12563</v>
      </c>
      <c r="G4996" t="s">
        <v>17965</v>
      </c>
      <c r="H4996">
        <v>76000</v>
      </c>
      <c r="I4996">
        <v>25</v>
      </c>
      <c r="J4996" s="3">
        <f>I4996/100</f>
        <v>0.25</v>
      </c>
      <c r="K4996" s="4">
        <f>H4996*J4996</f>
        <v>19000</v>
      </c>
      <c r="L4996" s="3" t="s">
        <v>8204</v>
      </c>
      <c r="M4996" s="10" t="s">
        <v>8204</v>
      </c>
      <c r="N4996" s="2">
        <v>45054</v>
      </c>
      <c r="O4996" t="s">
        <v>10506</v>
      </c>
      <c r="P4996" s="3" t="s">
        <v>8168</v>
      </c>
      <c r="Q4996" s="9" t="s">
        <v>8168</v>
      </c>
      <c r="R4996" s="3" t="s">
        <v>12551</v>
      </c>
      <c r="S4996" s="7" t="s">
        <v>19016</v>
      </c>
      <c r="T4996" s="8" t="s">
        <v>19026</v>
      </c>
      <c r="U4996" s="3" t="s">
        <v>8175</v>
      </c>
      <c r="V4996" t="s">
        <v>8197</v>
      </c>
    </row>
    <row r="4997" spans="1:22" x14ac:dyDescent="0.25">
      <c r="A4997" t="s">
        <v>196</v>
      </c>
      <c r="B4997" t="s">
        <v>87</v>
      </c>
      <c r="C4997" s="3" t="s">
        <v>196</v>
      </c>
      <c r="D4997" s="3" t="s">
        <v>87</v>
      </c>
      <c r="E4997" s="3" t="e">
        <v>#N/A</v>
      </c>
      <c r="F4997" s="3" t="e">
        <v>#N/A</v>
      </c>
      <c r="H4997">
        <v>60000</v>
      </c>
      <c r="I4997">
        <v>5</v>
      </c>
      <c r="J4997" s="3">
        <f>I4997/100</f>
        <v>0.05</v>
      </c>
      <c r="K4997" s="4">
        <f>H4997*J4997</f>
        <v>3000</v>
      </c>
      <c r="L4997" s="3" t="s">
        <v>8180</v>
      </c>
      <c r="M4997" s="10" t="s">
        <v>8180</v>
      </c>
      <c r="N4997" s="2">
        <v>44409</v>
      </c>
      <c r="O4997" t="s">
        <v>9312</v>
      </c>
      <c r="P4997" s="3" t="s">
        <v>8174</v>
      </c>
      <c r="Q4997" s="9" t="s">
        <v>8174</v>
      </c>
      <c r="R4997" s="3" t="s">
        <v>8245</v>
      </c>
      <c r="S4997" s="7" t="s">
        <v>8183</v>
      </c>
      <c r="T4997" s="8" t="s">
        <v>8192</v>
      </c>
      <c r="U4997" s="3" t="s">
        <v>8192</v>
      </c>
      <c r="V4997" t="s">
        <v>8197</v>
      </c>
    </row>
    <row r="4998" spans="1:22" x14ac:dyDescent="0.25">
      <c r="A4998" t="s">
        <v>12854</v>
      </c>
      <c r="B4998" t="s">
        <v>6979</v>
      </c>
      <c r="C4998" s="3" t="s">
        <v>12854</v>
      </c>
      <c r="D4998" s="3" t="s">
        <v>283</v>
      </c>
      <c r="E4998" s="3" t="s">
        <v>17966</v>
      </c>
      <c r="F4998" s="3" t="s">
        <v>12563</v>
      </c>
      <c r="G4998" t="s">
        <v>17967</v>
      </c>
      <c r="H4998">
        <v>60000</v>
      </c>
      <c r="I4998">
        <v>20</v>
      </c>
      <c r="J4998" s="3">
        <f>I4998/100</f>
        <v>0.2</v>
      </c>
      <c r="K4998" s="4">
        <f>H4998*J4998</f>
        <v>12000</v>
      </c>
      <c r="L4998" s="3" t="s">
        <v>8180</v>
      </c>
      <c r="M4998" s="10" t="s">
        <v>8180</v>
      </c>
      <c r="N4998" s="2">
        <v>43935</v>
      </c>
      <c r="O4998" t="s">
        <v>11973</v>
      </c>
      <c r="P4998" s="3" t="s">
        <v>19031</v>
      </c>
      <c r="Q4998" s="9"/>
      <c r="R4998" s="3" t="s">
        <v>8276</v>
      </c>
      <c r="S4998" s="7" t="s">
        <v>19014</v>
      </c>
      <c r="T4998" s="8" t="s">
        <v>19026</v>
      </c>
      <c r="U4998" s="3" t="s">
        <v>8175</v>
      </c>
      <c r="V4998" t="s">
        <v>19013</v>
      </c>
    </row>
    <row r="4999" spans="1:22" x14ac:dyDescent="0.25">
      <c r="A4999" t="s">
        <v>6980</v>
      </c>
      <c r="B4999" t="s">
        <v>5913</v>
      </c>
      <c r="C4999" s="3" t="s">
        <v>199</v>
      </c>
      <c r="D4999" s="3" t="s">
        <v>5913</v>
      </c>
      <c r="E4999" s="3" t="s">
        <v>17968</v>
      </c>
      <c r="F4999" s="3" t="s">
        <v>12565</v>
      </c>
      <c r="G4999" t="s">
        <v>6981</v>
      </c>
      <c r="H4999">
        <v>25000</v>
      </c>
      <c r="I4999">
        <v>20</v>
      </c>
      <c r="J4999" s="3">
        <f>I4999/100</f>
        <v>0.2</v>
      </c>
      <c r="K4999" s="4">
        <f>H4999*J4999</f>
        <v>5000</v>
      </c>
      <c r="L4999" s="3" t="s">
        <v>8169</v>
      </c>
      <c r="M4999" s="10" t="s">
        <v>8169</v>
      </c>
      <c r="N4999" s="2">
        <v>43256</v>
      </c>
      <c r="O4999" t="s">
        <v>9004</v>
      </c>
      <c r="P4999" s="3" t="s">
        <v>8174</v>
      </c>
      <c r="Q4999" s="9" t="s">
        <v>8174</v>
      </c>
      <c r="R4999" s="3" t="s">
        <v>8276</v>
      </c>
      <c r="S4999" s="7" t="s">
        <v>19014</v>
      </c>
      <c r="T4999" s="8"/>
      <c r="U4999" s="3" t="s">
        <v>8128</v>
      </c>
      <c r="V4999" t="s">
        <v>8197</v>
      </c>
    </row>
    <row r="5000" spans="1:22" x14ac:dyDescent="0.25">
      <c r="A5000" t="s">
        <v>456</v>
      </c>
      <c r="B5000" t="s">
        <v>6982</v>
      </c>
      <c r="C5000" s="3" t="s">
        <v>456</v>
      </c>
      <c r="D5000" s="3" t="s">
        <v>6982</v>
      </c>
      <c r="E5000" s="3" t="s">
        <v>17969</v>
      </c>
      <c r="F5000" s="3" t="s">
        <v>12565</v>
      </c>
      <c r="G5000" t="s">
        <v>6983</v>
      </c>
      <c r="H5000">
        <v>60000</v>
      </c>
      <c r="I5000">
        <v>10</v>
      </c>
      <c r="J5000" s="3">
        <f>I5000/100</f>
        <v>0.1</v>
      </c>
      <c r="K5000" s="4">
        <f>H5000*J5000</f>
        <v>6000</v>
      </c>
      <c r="L5000" s="3" t="s">
        <v>8180</v>
      </c>
      <c r="M5000" s="10" t="s">
        <v>8180</v>
      </c>
      <c r="N5000" s="2">
        <v>44358</v>
      </c>
      <c r="O5000" t="s">
        <v>11974</v>
      </c>
      <c r="P5000" s="3" t="s">
        <v>8185</v>
      </c>
      <c r="Q5000" s="9" t="s">
        <v>8185</v>
      </c>
      <c r="R5000" s="3" t="s">
        <v>8276</v>
      </c>
      <c r="S5000" s="7" t="s">
        <v>19017</v>
      </c>
      <c r="T5000" s="8" t="s">
        <v>19029</v>
      </c>
      <c r="U5000" s="3" t="s">
        <v>8192</v>
      </c>
      <c r="V5000" t="s">
        <v>1087</v>
      </c>
    </row>
    <row r="5001" spans="1:22" x14ac:dyDescent="0.25">
      <c r="A5001" t="s">
        <v>120</v>
      </c>
      <c r="B5001" t="s">
        <v>392</v>
      </c>
      <c r="C5001" s="3" t="s">
        <v>120</v>
      </c>
      <c r="D5001" s="3" t="s">
        <v>392</v>
      </c>
      <c r="E5001" s="3" t="s">
        <v>17970</v>
      </c>
      <c r="F5001" s="3" t="s">
        <v>12565</v>
      </c>
      <c r="G5001" t="s">
        <v>6984</v>
      </c>
      <c r="H5001">
        <v>55000</v>
      </c>
      <c r="I5001">
        <v>10</v>
      </c>
      <c r="J5001" s="3">
        <f>I5001/100</f>
        <v>0.1</v>
      </c>
      <c r="K5001" s="4">
        <f>H5001*J5001</f>
        <v>5500</v>
      </c>
      <c r="L5001" s="3" t="s">
        <v>8172</v>
      </c>
      <c r="M5001" s="10" t="s">
        <v>8172</v>
      </c>
      <c r="N5001" s="2">
        <v>42393</v>
      </c>
      <c r="O5001" t="s">
        <v>10491</v>
      </c>
      <c r="P5001" s="3" t="s">
        <v>8189</v>
      </c>
      <c r="Q5001" s="9" t="s">
        <v>8189</v>
      </c>
      <c r="R5001" s="3" t="s">
        <v>8276</v>
      </c>
      <c r="S5001" s="7" t="s">
        <v>19014</v>
      </c>
      <c r="T5001" s="8" t="s">
        <v>19027</v>
      </c>
      <c r="U5001" s="3" t="s">
        <v>8192</v>
      </c>
      <c r="V5001" t="s">
        <v>8171</v>
      </c>
    </row>
    <row r="5002" spans="1:22" x14ac:dyDescent="0.25">
      <c r="A5002" t="s">
        <v>447</v>
      </c>
      <c r="B5002" t="s">
        <v>610</v>
      </c>
      <c r="C5002" s="3" t="s">
        <v>447</v>
      </c>
      <c r="D5002" s="3" t="s">
        <v>610</v>
      </c>
      <c r="E5002" s="3" t="s">
        <v>17971</v>
      </c>
      <c r="F5002" s="3" t="s">
        <v>12565</v>
      </c>
      <c r="G5002" t="s">
        <v>6985</v>
      </c>
      <c r="H5002">
        <v>76000</v>
      </c>
      <c r="I5002">
        <v>10</v>
      </c>
      <c r="J5002" s="3">
        <f>I5002/100</f>
        <v>0.1</v>
      </c>
      <c r="K5002" s="4">
        <f>H5002*J5002</f>
        <v>7600</v>
      </c>
      <c r="L5002" s="3" t="s">
        <v>8204</v>
      </c>
      <c r="M5002" s="10" t="s">
        <v>8204</v>
      </c>
      <c r="N5002" s="2">
        <v>42537</v>
      </c>
      <c r="O5002" t="s">
        <v>11975</v>
      </c>
      <c r="P5002" s="3" t="s">
        <v>8185</v>
      </c>
      <c r="Q5002" s="9" t="s">
        <v>8320</v>
      </c>
      <c r="R5002" s="3" t="s">
        <v>8276</v>
      </c>
      <c r="S5002" s="7" t="s">
        <v>19014</v>
      </c>
      <c r="T5002" s="8" t="s">
        <v>19026</v>
      </c>
      <c r="U5002" s="3" t="s">
        <v>8175</v>
      </c>
      <c r="V5002" t="s">
        <v>1087</v>
      </c>
    </row>
    <row r="5003" spans="1:22" x14ac:dyDescent="0.25">
      <c r="A5003" t="s">
        <v>400</v>
      </c>
      <c r="B5003" t="s">
        <v>576</v>
      </c>
      <c r="C5003" s="3" t="s">
        <v>400</v>
      </c>
      <c r="D5003" s="3" t="s">
        <v>576</v>
      </c>
      <c r="E5003" s="3" t="s">
        <v>17972</v>
      </c>
      <c r="F5003" s="3" t="s">
        <v>12563</v>
      </c>
      <c r="G5003" t="s">
        <v>6986</v>
      </c>
      <c r="H5003">
        <v>76000</v>
      </c>
      <c r="I5003">
        <v>5</v>
      </c>
      <c r="J5003" s="3">
        <f>I5003/100</f>
        <v>0.05</v>
      </c>
      <c r="K5003" s="4">
        <f>H5003*J5003</f>
        <v>3800</v>
      </c>
      <c r="L5003" s="3" t="s">
        <v>8204</v>
      </c>
      <c r="M5003" s="10" t="s">
        <v>8204</v>
      </c>
      <c r="N5003" s="2">
        <v>44635</v>
      </c>
      <c r="O5003" t="s">
        <v>11976</v>
      </c>
      <c r="P5003" s="3" t="s">
        <v>8185</v>
      </c>
      <c r="Q5003" s="9" t="s">
        <v>8185</v>
      </c>
      <c r="R5003" s="3" t="s">
        <v>8276</v>
      </c>
      <c r="S5003" s="7" t="s">
        <v>19014</v>
      </c>
      <c r="T5003" s="8" t="s">
        <v>8192</v>
      </c>
      <c r="U5003" s="3" t="s">
        <v>8192</v>
      </c>
      <c r="V5003" t="s">
        <v>19013</v>
      </c>
    </row>
    <row r="5004" spans="1:22" x14ac:dyDescent="0.25">
      <c r="A5004" t="s">
        <v>363</v>
      </c>
      <c r="B5004" t="s">
        <v>6987</v>
      </c>
      <c r="C5004" s="3" t="s">
        <v>363</v>
      </c>
      <c r="D5004" s="3" t="s">
        <v>2499</v>
      </c>
      <c r="E5004" s="3" t="s">
        <v>17973</v>
      </c>
      <c r="F5004" s="3" t="s">
        <v>12563</v>
      </c>
      <c r="G5004" t="s">
        <v>6988</v>
      </c>
      <c r="H5004">
        <v>55000</v>
      </c>
      <c r="I5004">
        <v>15</v>
      </c>
      <c r="J5004" s="3">
        <f>I5004/100</f>
        <v>0.15</v>
      </c>
      <c r="K5004" s="4">
        <f>H5004*J5004</f>
        <v>8250</v>
      </c>
      <c r="L5004" s="3" t="s">
        <v>8172</v>
      </c>
      <c r="M5004" s="10" t="s">
        <v>8172</v>
      </c>
      <c r="N5004" s="2">
        <v>44448</v>
      </c>
      <c r="O5004" t="s">
        <v>10757</v>
      </c>
      <c r="P5004" s="3" t="s">
        <v>8174</v>
      </c>
      <c r="Q5004" s="9" t="s">
        <v>8174</v>
      </c>
      <c r="R5004" s="3" t="s">
        <v>8276</v>
      </c>
      <c r="S5004" s="7" t="s">
        <v>19014</v>
      </c>
      <c r="T5004" s="8" t="s">
        <v>19027</v>
      </c>
      <c r="U5004" s="3" t="s">
        <v>8192</v>
      </c>
      <c r="V5004" t="s">
        <v>1087</v>
      </c>
    </row>
    <row r="5005" spans="1:22" x14ac:dyDescent="0.25">
      <c r="A5005" t="s">
        <v>7</v>
      </c>
      <c r="B5005" t="s">
        <v>5765</v>
      </c>
      <c r="C5005" s="3" t="s">
        <v>7</v>
      </c>
      <c r="D5005" s="3" t="s">
        <v>5765</v>
      </c>
      <c r="E5005" s="3" t="s">
        <v>17974</v>
      </c>
      <c r="F5005" s="3" t="s">
        <v>12563</v>
      </c>
      <c r="G5005" t="s">
        <v>6989</v>
      </c>
      <c r="H5005">
        <v>35000</v>
      </c>
      <c r="I5005">
        <v>10</v>
      </c>
      <c r="J5005" s="3">
        <f>I5005/100</f>
        <v>0.1</v>
      </c>
      <c r="K5005" s="4">
        <f>H5005*J5005</f>
        <v>3500</v>
      </c>
      <c r="L5005" s="3" t="s">
        <v>8194</v>
      </c>
      <c r="M5005" s="10" t="s">
        <v>8194</v>
      </c>
      <c r="N5005" s="2">
        <v>44913</v>
      </c>
      <c r="O5005" t="s">
        <v>11977</v>
      </c>
      <c r="P5005" s="3" t="s">
        <v>8168</v>
      </c>
      <c r="Q5005" s="9" t="s">
        <v>8168</v>
      </c>
      <c r="S5005" s="7"/>
      <c r="T5005" s="8" t="s">
        <v>19028</v>
      </c>
      <c r="U5005" s="3" t="s">
        <v>8175</v>
      </c>
      <c r="V5005" t="s">
        <v>1087</v>
      </c>
    </row>
    <row r="5006" spans="1:22" x14ac:dyDescent="0.25">
      <c r="A5006" t="s">
        <v>23</v>
      </c>
      <c r="B5006" t="s">
        <v>2064</v>
      </c>
      <c r="C5006" s="3" t="s">
        <v>23</v>
      </c>
      <c r="D5006" s="3" t="s">
        <v>2064</v>
      </c>
      <c r="E5006" s="3" t="s">
        <v>17975</v>
      </c>
      <c r="F5006" s="3" t="s">
        <v>12565</v>
      </c>
      <c r="G5006" t="s">
        <v>6990</v>
      </c>
      <c r="H5006">
        <v>15000</v>
      </c>
      <c r="I5006">
        <v>25</v>
      </c>
      <c r="J5006" s="3">
        <f>I5006/100</f>
        <v>0.25</v>
      </c>
      <c r="K5006" s="4">
        <f>H5006*J5006</f>
        <v>3750</v>
      </c>
      <c r="L5006" s="3" t="s">
        <v>8177</v>
      </c>
      <c r="M5006" s="10" t="s">
        <v>8177</v>
      </c>
      <c r="N5006" s="2">
        <v>44392</v>
      </c>
      <c r="O5006" t="s">
        <v>11978</v>
      </c>
      <c r="P5006" s="3" t="s">
        <v>19031</v>
      </c>
      <c r="Q5006" s="9"/>
      <c r="R5006" s="3" t="s">
        <v>12551</v>
      </c>
      <c r="S5006" s="7" t="s">
        <v>19016</v>
      </c>
      <c r="T5006" s="8" t="s">
        <v>19026</v>
      </c>
      <c r="U5006" s="3" t="s">
        <v>8175</v>
      </c>
      <c r="V5006" t="s">
        <v>8197</v>
      </c>
    </row>
    <row r="5007" spans="1:22" x14ac:dyDescent="0.25">
      <c r="A5007" t="s">
        <v>822</v>
      </c>
      <c r="B5007" t="s">
        <v>559</v>
      </c>
      <c r="C5007" s="3" t="s">
        <v>822</v>
      </c>
      <c r="D5007" s="3" t="s">
        <v>559</v>
      </c>
      <c r="E5007" s="3" t="s">
        <v>17976</v>
      </c>
      <c r="F5007" s="3" t="s">
        <v>12565</v>
      </c>
      <c r="G5007" t="s">
        <v>6991</v>
      </c>
      <c r="H5007">
        <v>55000</v>
      </c>
      <c r="I5007">
        <v>20</v>
      </c>
      <c r="J5007" s="3">
        <f>I5007/100</f>
        <v>0.2</v>
      </c>
      <c r="K5007" s="4">
        <f>H5007*J5007</f>
        <v>11000</v>
      </c>
      <c r="L5007" s="3" t="s">
        <v>8172</v>
      </c>
      <c r="M5007" s="10" t="s">
        <v>8172</v>
      </c>
      <c r="N5007" s="2">
        <v>44395</v>
      </c>
      <c r="O5007" t="s">
        <v>11979</v>
      </c>
      <c r="P5007" s="3" t="s">
        <v>8168</v>
      </c>
      <c r="Q5007" s="9" t="s">
        <v>8168</v>
      </c>
      <c r="R5007" s="3" t="s">
        <v>8245</v>
      </c>
      <c r="S5007" s="7" t="s">
        <v>8183</v>
      </c>
      <c r="T5007" s="8" t="s">
        <v>19028</v>
      </c>
      <c r="U5007" s="3" t="s">
        <v>8175</v>
      </c>
      <c r="V5007" t="s">
        <v>8171</v>
      </c>
    </row>
    <row r="5008" spans="1:22" x14ac:dyDescent="0.25">
      <c r="A5008" t="s">
        <v>605</v>
      </c>
      <c r="B5008" t="s">
        <v>4534</v>
      </c>
      <c r="C5008" s="3" t="s">
        <v>605</v>
      </c>
      <c r="D5008" s="3" t="s">
        <v>4534</v>
      </c>
      <c r="E5008" s="3" t="s">
        <v>17977</v>
      </c>
      <c r="F5008" s="3" t="s">
        <v>12565</v>
      </c>
      <c r="G5008" t="s">
        <v>6992</v>
      </c>
      <c r="H5008">
        <v>25000</v>
      </c>
      <c r="I5008">
        <v>20</v>
      </c>
      <c r="J5008" s="3">
        <f>I5008/100</f>
        <v>0.2</v>
      </c>
      <c r="K5008" s="4">
        <f>H5008*J5008</f>
        <v>5000</v>
      </c>
      <c r="L5008" s="3" t="s">
        <v>8169</v>
      </c>
      <c r="M5008" s="10" t="s">
        <v>8169</v>
      </c>
      <c r="N5008" s="2">
        <v>44112</v>
      </c>
      <c r="O5008" t="s">
        <v>11980</v>
      </c>
      <c r="P5008" s="3" t="s">
        <v>8185</v>
      </c>
      <c r="Q5008" s="9" t="s">
        <v>8185</v>
      </c>
      <c r="R5008" s="3" t="s">
        <v>12551</v>
      </c>
      <c r="S5008" s="7" t="s">
        <v>19016</v>
      </c>
      <c r="T5008" s="8" t="s">
        <v>19026</v>
      </c>
      <c r="U5008" s="3" t="s">
        <v>8175</v>
      </c>
      <c r="V5008" t="s">
        <v>8176</v>
      </c>
    </row>
    <row r="5009" spans="1:22" x14ac:dyDescent="0.25">
      <c r="A5009" t="s">
        <v>3049</v>
      </c>
      <c r="B5009" t="s">
        <v>46</v>
      </c>
      <c r="C5009" s="3" t="s">
        <v>3049</v>
      </c>
      <c r="D5009" s="3" t="s">
        <v>46</v>
      </c>
      <c r="E5009" s="3" t="s">
        <v>17978</v>
      </c>
      <c r="F5009" s="3" t="s">
        <v>12565</v>
      </c>
      <c r="G5009" t="s">
        <v>6993</v>
      </c>
      <c r="H5009">
        <v>76000</v>
      </c>
      <c r="I5009">
        <v>25</v>
      </c>
      <c r="J5009" s="3">
        <f>I5009/100</f>
        <v>0.25</v>
      </c>
      <c r="K5009" s="4">
        <f>H5009*J5009</f>
        <v>19000</v>
      </c>
      <c r="L5009" s="3" t="s">
        <v>8204</v>
      </c>
      <c r="M5009" s="10" t="s">
        <v>8204</v>
      </c>
      <c r="N5009" s="2">
        <v>45078</v>
      </c>
      <c r="O5009" t="s">
        <v>11981</v>
      </c>
      <c r="P5009" s="3" t="s">
        <v>8168</v>
      </c>
      <c r="Q5009" s="9" t="s">
        <v>8168</v>
      </c>
      <c r="R5009" s="3" t="s">
        <v>8245</v>
      </c>
      <c r="S5009" s="7" t="s">
        <v>8183</v>
      </c>
      <c r="T5009" s="8" t="s">
        <v>19028</v>
      </c>
      <c r="U5009" s="3" t="s">
        <v>8175</v>
      </c>
      <c r="V5009" t="s">
        <v>19013</v>
      </c>
    </row>
    <row r="5010" spans="1:22" x14ac:dyDescent="0.25">
      <c r="A5010" t="s">
        <v>252</v>
      </c>
      <c r="B5010" t="s">
        <v>1016</v>
      </c>
      <c r="C5010" s="3" t="s">
        <v>252</v>
      </c>
      <c r="D5010" s="3" t="s">
        <v>1016</v>
      </c>
      <c r="E5010" s="3" t="s">
        <v>17979</v>
      </c>
      <c r="F5010" s="3" t="s">
        <v>12563</v>
      </c>
      <c r="G5010" t="s">
        <v>6994</v>
      </c>
      <c r="H5010">
        <v>35000</v>
      </c>
      <c r="I5010">
        <v>20</v>
      </c>
      <c r="J5010" s="3">
        <f>I5010/100</f>
        <v>0.2</v>
      </c>
      <c r="K5010" s="4">
        <f>H5010*J5010</f>
        <v>7000</v>
      </c>
      <c r="L5010" s="3" t="s">
        <v>8194</v>
      </c>
      <c r="M5010" s="10" t="s">
        <v>8194</v>
      </c>
      <c r="N5010" s="2">
        <v>44000</v>
      </c>
      <c r="O5010" t="s">
        <v>11218</v>
      </c>
      <c r="P5010" s="3" t="s">
        <v>8185</v>
      </c>
      <c r="Q5010" s="9" t="s">
        <v>8185</v>
      </c>
      <c r="R5010" s="3" t="s">
        <v>8245</v>
      </c>
      <c r="S5010" s="7" t="s">
        <v>19019</v>
      </c>
      <c r="T5010" s="8" t="s">
        <v>19026</v>
      </c>
      <c r="U5010" s="3" t="s">
        <v>8175</v>
      </c>
      <c r="V5010" t="s">
        <v>19013</v>
      </c>
    </row>
    <row r="5011" spans="1:22" x14ac:dyDescent="0.25">
      <c r="A5011" t="s">
        <v>4015</v>
      </c>
      <c r="B5011" t="s">
        <v>703</v>
      </c>
      <c r="C5011" s="3" t="s">
        <v>4015</v>
      </c>
      <c r="D5011" s="3" t="s">
        <v>703</v>
      </c>
      <c r="E5011" s="3" t="s">
        <v>17980</v>
      </c>
      <c r="F5011" s="3" t="s">
        <v>12561</v>
      </c>
      <c r="G5011" t="s">
        <v>6995</v>
      </c>
      <c r="H5011">
        <v>55000</v>
      </c>
      <c r="I5011">
        <v>5</v>
      </c>
      <c r="J5011" s="3">
        <f>I5011/100</f>
        <v>0.05</v>
      </c>
      <c r="K5011" s="4">
        <f>H5011*J5011</f>
        <v>2750</v>
      </c>
      <c r="L5011" s="3" t="s">
        <v>8172</v>
      </c>
      <c r="M5011" s="10" t="s">
        <v>8172</v>
      </c>
      <c r="N5011" s="2">
        <v>45368</v>
      </c>
      <c r="O5011" t="s">
        <v>10643</v>
      </c>
      <c r="P5011" s="3" t="s">
        <v>8189</v>
      </c>
      <c r="Q5011" s="9" t="s">
        <v>8189</v>
      </c>
      <c r="R5011" s="3" t="s">
        <v>8276</v>
      </c>
      <c r="S5011" s="7" t="s">
        <v>19014</v>
      </c>
      <c r="T5011" s="8" t="s">
        <v>19027</v>
      </c>
      <c r="U5011" s="3" t="s">
        <v>8192</v>
      </c>
      <c r="V5011" t="s">
        <v>1087</v>
      </c>
    </row>
    <row r="5012" spans="1:22" x14ac:dyDescent="0.25">
      <c r="A5012" t="s">
        <v>2109</v>
      </c>
      <c r="B5012" t="s">
        <v>1382</v>
      </c>
      <c r="C5012" s="3" t="s">
        <v>2109</v>
      </c>
      <c r="D5012" s="3" t="s">
        <v>1382</v>
      </c>
      <c r="E5012" s="3" t="s">
        <v>17981</v>
      </c>
      <c r="F5012" s="3" t="s">
        <v>12565</v>
      </c>
      <c r="G5012" t="s">
        <v>6996</v>
      </c>
      <c r="H5012">
        <v>60000</v>
      </c>
      <c r="I5012">
        <v>25</v>
      </c>
      <c r="J5012" s="3">
        <f>I5012/100</f>
        <v>0.25</v>
      </c>
      <c r="K5012" s="4">
        <f>H5012*J5012</f>
        <v>15000</v>
      </c>
      <c r="L5012" s="3" t="s">
        <v>8180</v>
      </c>
      <c r="M5012" s="10" t="s">
        <v>8180</v>
      </c>
      <c r="N5012" s="2">
        <v>44476</v>
      </c>
      <c r="O5012" t="s">
        <v>11982</v>
      </c>
      <c r="P5012" s="3" t="s">
        <v>8168</v>
      </c>
      <c r="Q5012" s="9" t="s">
        <v>8168</v>
      </c>
      <c r="S5012" s="7"/>
      <c r="T5012" s="8"/>
      <c r="U5012" s="3" t="s">
        <v>8128</v>
      </c>
      <c r="V5012" t="s">
        <v>8197</v>
      </c>
    </row>
    <row r="5013" spans="1:22" x14ac:dyDescent="0.25">
      <c r="A5013" t="s">
        <v>15028</v>
      </c>
      <c r="B5013" t="s">
        <v>6997</v>
      </c>
      <c r="C5013" s="3" t="s">
        <v>209</v>
      </c>
      <c r="D5013" s="3" t="s">
        <v>965</v>
      </c>
      <c r="E5013" s="3" t="s">
        <v>17982</v>
      </c>
      <c r="F5013" s="3" t="s">
        <v>12563</v>
      </c>
      <c r="G5013" t="s">
        <v>6998</v>
      </c>
      <c r="H5013">
        <v>35000</v>
      </c>
      <c r="I5013">
        <v>5</v>
      </c>
      <c r="J5013" s="3">
        <f>I5013/100</f>
        <v>0.05</v>
      </c>
      <c r="K5013" s="4">
        <f>H5013*J5013</f>
        <v>1750</v>
      </c>
      <c r="L5013" s="3" t="s">
        <v>8194</v>
      </c>
      <c r="M5013" s="10" t="s">
        <v>8194</v>
      </c>
      <c r="N5013" s="2">
        <v>43446</v>
      </c>
      <c r="O5013" t="s">
        <v>11983</v>
      </c>
      <c r="P5013" s="3" t="s">
        <v>8168</v>
      </c>
      <c r="Q5013" s="9" t="s">
        <v>8168</v>
      </c>
      <c r="R5013" s="3" t="s">
        <v>8245</v>
      </c>
      <c r="S5013" s="7" t="s">
        <v>8183</v>
      </c>
      <c r="T5013" s="8" t="s">
        <v>8192</v>
      </c>
      <c r="U5013" s="3" t="s">
        <v>8192</v>
      </c>
      <c r="V5013" t="s">
        <v>8197</v>
      </c>
    </row>
    <row r="5014" spans="1:22" x14ac:dyDescent="0.25">
      <c r="A5014" t="s">
        <v>389</v>
      </c>
      <c r="B5014" t="s">
        <v>4335</v>
      </c>
      <c r="C5014" s="3" t="s">
        <v>389</v>
      </c>
      <c r="D5014" s="3" t="s">
        <v>4335</v>
      </c>
      <c r="E5014" s="3" t="s">
        <v>17983</v>
      </c>
      <c r="F5014" s="3" t="s">
        <v>12561</v>
      </c>
      <c r="G5014" t="s">
        <v>6999</v>
      </c>
      <c r="H5014">
        <v>35000</v>
      </c>
      <c r="I5014">
        <v>20</v>
      </c>
      <c r="J5014" s="3">
        <f>I5014/100</f>
        <v>0.2</v>
      </c>
      <c r="K5014" s="4">
        <f>H5014*J5014</f>
        <v>7000</v>
      </c>
      <c r="L5014" s="3" t="s">
        <v>8194</v>
      </c>
      <c r="M5014" s="10" t="s">
        <v>8194</v>
      </c>
      <c r="N5014" s="2">
        <v>43050</v>
      </c>
      <c r="O5014" t="s">
        <v>10168</v>
      </c>
      <c r="P5014" s="3" t="s">
        <v>19031</v>
      </c>
      <c r="Q5014" s="9"/>
      <c r="R5014" s="3" t="s">
        <v>12551</v>
      </c>
      <c r="S5014" s="7" t="s">
        <v>19016</v>
      </c>
      <c r="T5014" s="8" t="s">
        <v>19027</v>
      </c>
      <c r="U5014" s="3" t="s">
        <v>8192</v>
      </c>
      <c r="V5014" t="s">
        <v>19013</v>
      </c>
    </row>
    <row r="5015" spans="1:22" x14ac:dyDescent="0.25">
      <c r="A5015" t="s">
        <v>7000</v>
      </c>
      <c r="B5015" t="s">
        <v>2494</v>
      </c>
      <c r="C5015" s="3" t="s">
        <v>3667</v>
      </c>
      <c r="D5015" s="3" t="s">
        <v>2494</v>
      </c>
      <c r="E5015" s="3" t="s">
        <v>17984</v>
      </c>
      <c r="F5015" s="3" t="s">
        <v>12563</v>
      </c>
      <c r="G5015" t="s">
        <v>7001</v>
      </c>
      <c r="H5015">
        <v>25000</v>
      </c>
      <c r="I5015">
        <v>25</v>
      </c>
      <c r="J5015" s="3">
        <f>I5015/100</f>
        <v>0.25</v>
      </c>
      <c r="K5015" s="4">
        <f>H5015*J5015</f>
        <v>6250</v>
      </c>
      <c r="L5015" s="3" t="s">
        <v>8169</v>
      </c>
      <c r="M5015" s="10" t="s">
        <v>8169</v>
      </c>
      <c r="N5015" s="2">
        <v>45578</v>
      </c>
      <c r="O5015" t="s">
        <v>10616</v>
      </c>
      <c r="P5015" s="3" t="s">
        <v>8168</v>
      </c>
      <c r="Q5015" s="9" t="s">
        <v>8168</v>
      </c>
      <c r="R5015" s="3" t="s">
        <v>12551</v>
      </c>
      <c r="S5015" s="7" t="s">
        <v>19016</v>
      </c>
      <c r="T5015" s="8" t="s">
        <v>19028</v>
      </c>
      <c r="U5015" s="3" t="s">
        <v>8175</v>
      </c>
      <c r="V5015" t="s">
        <v>8176</v>
      </c>
    </row>
    <row r="5016" spans="1:22" x14ac:dyDescent="0.25">
      <c r="A5016" t="s">
        <v>822</v>
      </c>
      <c r="B5016" t="s">
        <v>392</v>
      </c>
      <c r="C5016" s="3" t="s">
        <v>822</v>
      </c>
      <c r="D5016" s="3" t="s">
        <v>392</v>
      </c>
      <c r="E5016" s="3" t="s">
        <v>17985</v>
      </c>
      <c r="F5016" s="3" t="s">
        <v>12561</v>
      </c>
      <c r="G5016" t="s">
        <v>7002</v>
      </c>
      <c r="H5016">
        <v>60000</v>
      </c>
      <c r="I5016">
        <v>25</v>
      </c>
      <c r="J5016" s="3">
        <f>I5016/100</f>
        <v>0.25</v>
      </c>
      <c r="K5016" s="4">
        <f>H5016*J5016</f>
        <v>15000</v>
      </c>
      <c r="L5016" s="3" t="s">
        <v>8180</v>
      </c>
      <c r="M5016" s="10" t="s">
        <v>8180</v>
      </c>
      <c r="N5016" s="2">
        <v>42570</v>
      </c>
      <c r="O5016" t="s">
        <v>11984</v>
      </c>
      <c r="P5016" s="3" t="s">
        <v>8316</v>
      </c>
      <c r="Q5016" s="9" t="s">
        <v>8316</v>
      </c>
      <c r="S5016" s="7"/>
      <c r="T5016" s="8" t="s">
        <v>8175</v>
      </c>
      <c r="U5016" s="3" t="s">
        <v>8175</v>
      </c>
      <c r="V5016" t="s">
        <v>8176</v>
      </c>
    </row>
    <row r="5017" spans="1:22" x14ac:dyDescent="0.25">
      <c r="A5017" t="s">
        <v>1015</v>
      </c>
      <c r="B5017" t="s">
        <v>14131</v>
      </c>
      <c r="C5017" s="3" t="s">
        <v>1015</v>
      </c>
      <c r="D5017" s="3" t="s">
        <v>472</v>
      </c>
      <c r="E5017" s="3" t="s">
        <v>17986</v>
      </c>
      <c r="F5017" s="3" t="s">
        <v>12563</v>
      </c>
      <c r="G5017" t="s">
        <v>7003</v>
      </c>
      <c r="H5017">
        <v>76000</v>
      </c>
      <c r="I5017">
        <v>25</v>
      </c>
      <c r="J5017" s="3">
        <f>I5017/100</f>
        <v>0.25</v>
      </c>
      <c r="K5017" s="4">
        <f>H5017*J5017</f>
        <v>19000</v>
      </c>
      <c r="L5017" s="3" t="s">
        <v>8204</v>
      </c>
      <c r="M5017" s="10" t="s">
        <v>8204</v>
      </c>
      <c r="N5017" s="2">
        <v>42194</v>
      </c>
      <c r="O5017" t="s">
        <v>9020</v>
      </c>
      <c r="P5017" s="3" t="s">
        <v>8168</v>
      </c>
      <c r="Q5017" s="9" t="s">
        <v>8168</v>
      </c>
      <c r="R5017" s="3" t="s">
        <v>8245</v>
      </c>
      <c r="S5017" s="7" t="s">
        <v>8245</v>
      </c>
      <c r="T5017" s="8" t="s">
        <v>19028</v>
      </c>
      <c r="U5017" s="3" t="s">
        <v>8175</v>
      </c>
      <c r="V5017" t="s">
        <v>8171</v>
      </c>
    </row>
    <row r="5018" spans="1:22" x14ac:dyDescent="0.25">
      <c r="A5018" t="s">
        <v>375</v>
      </c>
      <c r="B5018" t="s">
        <v>87</v>
      </c>
      <c r="C5018" s="3" t="s">
        <v>375</v>
      </c>
      <c r="D5018" s="3" t="s">
        <v>87</v>
      </c>
      <c r="E5018" s="3" t="s">
        <v>17987</v>
      </c>
      <c r="F5018" s="3" t="s">
        <v>12565</v>
      </c>
      <c r="G5018" t="s">
        <v>7004</v>
      </c>
      <c r="H5018">
        <v>15000</v>
      </c>
      <c r="I5018">
        <v>20</v>
      </c>
      <c r="J5018" s="3">
        <f>I5018/100</f>
        <v>0.2</v>
      </c>
      <c r="K5018" s="4">
        <f>H5018*J5018</f>
        <v>3000</v>
      </c>
      <c r="L5018" s="3" t="s">
        <v>8177</v>
      </c>
      <c r="M5018" s="10" t="s">
        <v>8177</v>
      </c>
      <c r="N5018" s="2">
        <v>45206</v>
      </c>
      <c r="O5018" t="s">
        <v>11985</v>
      </c>
      <c r="P5018" s="3" t="s">
        <v>8179</v>
      </c>
      <c r="Q5018" s="9" t="s">
        <v>8179</v>
      </c>
      <c r="R5018" s="3" t="s">
        <v>12551</v>
      </c>
      <c r="S5018" s="7" t="s">
        <v>19016</v>
      </c>
      <c r="T5018" s="8" t="s">
        <v>19026</v>
      </c>
      <c r="U5018" s="3" t="s">
        <v>8175</v>
      </c>
      <c r="V5018" t="s">
        <v>1087</v>
      </c>
    </row>
    <row r="5019" spans="1:22" x14ac:dyDescent="0.25">
      <c r="A5019" t="s">
        <v>947</v>
      </c>
      <c r="B5019" t="s">
        <v>1568</v>
      </c>
      <c r="C5019" s="3" t="s">
        <v>947</v>
      </c>
      <c r="D5019" s="3" t="s">
        <v>1568</v>
      </c>
      <c r="E5019" s="3" t="s">
        <v>17988</v>
      </c>
      <c r="F5019" s="3" t="s">
        <v>12561</v>
      </c>
      <c r="G5019" t="s">
        <v>7005</v>
      </c>
      <c r="H5019">
        <v>55000</v>
      </c>
      <c r="I5019">
        <v>20</v>
      </c>
      <c r="J5019" s="3">
        <f>I5019/100</f>
        <v>0.2</v>
      </c>
      <c r="K5019" s="4">
        <f>H5019*J5019</f>
        <v>11000</v>
      </c>
      <c r="L5019" s="3" t="s">
        <v>8172</v>
      </c>
      <c r="M5019" s="10" t="s">
        <v>8172</v>
      </c>
      <c r="N5019" s="2">
        <v>42147</v>
      </c>
      <c r="O5019" t="s">
        <v>8262</v>
      </c>
      <c r="P5019" s="3" t="s">
        <v>8168</v>
      </c>
      <c r="Q5019" s="9" t="s">
        <v>8168</v>
      </c>
      <c r="R5019" s="3" t="s">
        <v>8245</v>
      </c>
      <c r="S5019" s="7" t="s">
        <v>8245</v>
      </c>
      <c r="T5019" s="8" t="s">
        <v>19028</v>
      </c>
      <c r="U5019" s="3" t="s">
        <v>8175</v>
      </c>
      <c r="V5019" t="s">
        <v>19013</v>
      </c>
    </row>
    <row r="5020" spans="1:22" x14ac:dyDescent="0.25">
      <c r="A5020" t="s">
        <v>5602</v>
      </c>
      <c r="B5020" t="s">
        <v>320</v>
      </c>
      <c r="C5020" s="3" t="s">
        <v>518</v>
      </c>
      <c r="D5020" s="3" t="s">
        <v>320</v>
      </c>
      <c r="E5020" s="3" t="s">
        <v>17989</v>
      </c>
      <c r="F5020" s="3" t="s">
        <v>12565</v>
      </c>
      <c r="G5020" t="s">
        <v>7006</v>
      </c>
      <c r="H5020">
        <v>76000</v>
      </c>
      <c r="I5020">
        <v>20</v>
      </c>
      <c r="J5020" s="3">
        <f>I5020/100</f>
        <v>0.2</v>
      </c>
      <c r="K5020" s="4">
        <f>H5020*J5020</f>
        <v>15200</v>
      </c>
      <c r="L5020" s="3" t="s">
        <v>8204</v>
      </c>
      <c r="M5020" s="10" t="s">
        <v>8204</v>
      </c>
      <c r="N5020" s="2">
        <v>44246</v>
      </c>
      <c r="O5020" t="s">
        <v>11986</v>
      </c>
      <c r="P5020" s="3" t="s">
        <v>8168</v>
      </c>
      <c r="Q5020" s="9" t="s">
        <v>8168</v>
      </c>
      <c r="R5020" s="3" t="s">
        <v>12551</v>
      </c>
      <c r="S5020" s="7" t="s">
        <v>19016</v>
      </c>
      <c r="T5020" s="8" t="s">
        <v>19028</v>
      </c>
      <c r="U5020" s="3" t="s">
        <v>8175</v>
      </c>
      <c r="V5020" t="s">
        <v>8176</v>
      </c>
    </row>
    <row r="5021" spans="1:22" x14ac:dyDescent="0.25">
      <c r="A5021" t="s">
        <v>636</v>
      </c>
      <c r="B5021" t="s">
        <v>329</v>
      </c>
      <c r="C5021" s="3" t="s">
        <v>636</v>
      </c>
      <c r="D5021" s="3" t="s">
        <v>329</v>
      </c>
      <c r="E5021" s="3" t="s">
        <v>17990</v>
      </c>
      <c r="F5021" s="3" t="s">
        <v>12561</v>
      </c>
      <c r="G5021" t="s">
        <v>7007</v>
      </c>
      <c r="H5021">
        <v>55000</v>
      </c>
      <c r="I5021">
        <v>10</v>
      </c>
      <c r="J5021" s="3">
        <f>I5021/100</f>
        <v>0.1</v>
      </c>
      <c r="K5021" s="4">
        <f>H5021*J5021</f>
        <v>5500</v>
      </c>
      <c r="L5021" s="3" t="s">
        <v>8172</v>
      </c>
      <c r="M5021" s="10" t="s">
        <v>8172</v>
      </c>
      <c r="N5021" s="2">
        <v>44578</v>
      </c>
      <c r="O5021" t="s">
        <v>10523</v>
      </c>
      <c r="P5021" s="3" t="s">
        <v>8168</v>
      </c>
      <c r="Q5021" s="9" t="s">
        <v>8299</v>
      </c>
      <c r="R5021" s="3" t="s">
        <v>8245</v>
      </c>
      <c r="S5021" s="7" t="s">
        <v>8183</v>
      </c>
      <c r="T5021" s="8" t="s">
        <v>19028</v>
      </c>
      <c r="U5021" s="3" t="s">
        <v>8175</v>
      </c>
      <c r="V5021" t="s">
        <v>8176</v>
      </c>
    </row>
    <row r="5022" spans="1:22" x14ac:dyDescent="0.25">
      <c r="A5022" t="s">
        <v>572</v>
      </c>
      <c r="B5022" t="s">
        <v>3816</v>
      </c>
      <c r="C5022" s="3" t="s">
        <v>572</v>
      </c>
      <c r="D5022" s="3" t="s">
        <v>3816</v>
      </c>
      <c r="E5022" s="3" t="s">
        <v>17991</v>
      </c>
      <c r="F5022" s="3" t="s">
        <v>12565</v>
      </c>
      <c r="G5022" t="s">
        <v>7008</v>
      </c>
      <c r="H5022">
        <v>35000</v>
      </c>
      <c r="I5022">
        <v>10</v>
      </c>
      <c r="J5022" s="3">
        <f>I5022/100</f>
        <v>0.1</v>
      </c>
      <c r="K5022" s="4">
        <f>H5022*J5022</f>
        <v>3500</v>
      </c>
      <c r="L5022" s="3" t="s">
        <v>8194</v>
      </c>
      <c r="M5022" s="10" t="s">
        <v>8194</v>
      </c>
      <c r="N5022" s="2">
        <v>42496</v>
      </c>
      <c r="O5022" t="s">
        <v>11987</v>
      </c>
      <c r="P5022" s="3" t="s">
        <v>8179</v>
      </c>
      <c r="Q5022" s="9" t="s">
        <v>8179</v>
      </c>
      <c r="R5022" s="3" t="s">
        <v>8276</v>
      </c>
      <c r="S5022" s="7" t="s">
        <v>19014</v>
      </c>
      <c r="T5022" s="8"/>
      <c r="U5022" s="3" t="s">
        <v>8128</v>
      </c>
      <c r="V5022" t="s">
        <v>8197</v>
      </c>
    </row>
    <row r="5023" spans="1:22" x14ac:dyDescent="0.25">
      <c r="A5023" t="s">
        <v>2157</v>
      </c>
      <c r="B5023" t="s">
        <v>7009</v>
      </c>
      <c r="C5023" s="3" t="s">
        <v>2157</v>
      </c>
      <c r="D5023" s="3" t="s">
        <v>7009</v>
      </c>
      <c r="E5023" s="3" t="s">
        <v>17992</v>
      </c>
      <c r="F5023" s="3" t="s">
        <v>12561</v>
      </c>
      <c r="G5023" t="s">
        <v>7010</v>
      </c>
      <c r="H5023">
        <v>15000</v>
      </c>
      <c r="I5023">
        <v>15</v>
      </c>
      <c r="J5023" s="3">
        <f>I5023/100</f>
        <v>0.15</v>
      </c>
      <c r="K5023" s="4">
        <f>H5023*J5023</f>
        <v>2250</v>
      </c>
      <c r="L5023" s="3" t="s">
        <v>8177</v>
      </c>
      <c r="M5023" s="10" t="s">
        <v>8177</v>
      </c>
      <c r="N5023" s="2">
        <v>44224</v>
      </c>
      <c r="O5023" t="s">
        <v>11988</v>
      </c>
      <c r="P5023" s="3" t="s">
        <v>19031</v>
      </c>
      <c r="Q5023" s="9"/>
      <c r="R5023" s="3" t="s">
        <v>12551</v>
      </c>
      <c r="S5023" s="7" t="s">
        <v>19018</v>
      </c>
      <c r="T5023" s="8" t="s">
        <v>8175</v>
      </c>
      <c r="U5023" s="3" t="s">
        <v>8175</v>
      </c>
      <c r="V5023" t="s">
        <v>8171</v>
      </c>
    </row>
    <row r="5024" spans="1:22" x14ac:dyDescent="0.25">
      <c r="A5024" t="s">
        <v>400</v>
      </c>
      <c r="B5024" t="s">
        <v>2732</v>
      </c>
      <c r="C5024" s="3" t="s">
        <v>400</v>
      </c>
      <c r="D5024" s="3" t="s">
        <v>2732</v>
      </c>
      <c r="E5024" s="3" t="s">
        <v>17993</v>
      </c>
      <c r="F5024" s="3" t="s">
        <v>12561</v>
      </c>
      <c r="G5024" t="s">
        <v>7011</v>
      </c>
      <c r="H5024">
        <v>25000</v>
      </c>
      <c r="I5024">
        <v>25</v>
      </c>
      <c r="J5024" s="3">
        <f>I5024/100</f>
        <v>0.25</v>
      </c>
      <c r="K5024" s="4">
        <f>H5024*J5024</f>
        <v>6250</v>
      </c>
      <c r="L5024" s="3" t="s">
        <v>8169</v>
      </c>
      <c r="M5024" s="10" t="s">
        <v>8169</v>
      </c>
      <c r="N5024" s="2">
        <v>44082</v>
      </c>
      <c r="O5024" t="s">
        <v>11989</v>
      </c>
      <c r="P5024" s="3" t="s">
        <v>8189</v>
      </c>
      <c r="Q5024" s="9" t="s">
        <v>8189</v>
      </c>
      <c r="R5024" s="3" t="s">
        <v>8276</v>
      </c>
      <c r="S5024" s="7" t="s">
        <v>19014</v>
      </c>
      <c r="T5024" s="8"/>
      <c r="U5024" s="3" t="s">
        <v>8128</v>
      </c>
      <c r="V5024" t="s">
        <v>19013</v>
      </c>
    </row>
    <row r="5025" spans="1:22" x14ac:dyDescent="0.25">
      <c r="A5025" t="s">
        <v>518</v>
      </c>
      <c r="B5025" t="s">
        <v>1359</v>
      </c>
      <c r="C5025" s="3" t="s">
        <v>518</v>
      </c>
      <c r="D5025" s="3" t="s">
        <v>1359</v>
      </c>
      <c r="E5025" s="3" t="s">
        <v>17994</v>
      </c>
      <c r="F5025" s="3" t="s">
        <v>12561</v>
      </c>
      <c r="G5025" t="s">
        <v>7012</v>
      </c>
      <c r="H5025">
        <v>60000</v>
      </c>
      <c r="I5025">
        <v>20</v>
      </c>
      <c r="J5025" s="3">
        <f>I5025/100</f>
        <v>0.2</v>
      </c>
      <c r="K5025" s="4">
        <f>H5025*J5025</f>
        <v>12000</v>
      </c>
      <c r="L5025" s="3" t="s">
        <v>8180</v>
      </c>
      <c r="M5025" s="10" t="s">
        <v>8180</v>
      </c>
      <c r="N5025" s="2">
        <v>45103</v>
      </c>
      <c r="O5025" t="s">
        <v>11990</v>
      </c>
      <c r="P5025" s="3" t="s">
        <v>8189</v>
      </c>
      <c r="Q5025" s="9" t="s">
        <v>8187</v>
      </c>
      <c r="R5025" s="3" t="s">
        <v>12551</v>
      </c>
      <c r="S5025" s="7" t="s">
        <v>19016</v>
      </c>
      <c r="T5025" s="8" t="s">
        <v>19026</v>
      </c>
      <c r="U5025" s="3" t="s">
        <v>8175</v>
      </c>
      <c r="V5025" t="s">
        <v>8171</v>
      </c>
    </row>
    <row r="5026" spans="1:22" x14ac:dyDescent="0.25">
      <c r="A5026" t="s">
        <v>518</v>
      </c>
      <c r="B5026" t="s">
        <v>829</v>
      </c>
      <c r="C5026" s="3" t="s">
        <v>518</v>
      </c>
      <c r="D5026" s="3" t="s">
        <v>829</v>
      </c>
      <c r="E5026" s="3" t="s">
        <v>17995</v>
      </c>
      <c r="F5026" s="3" t="s">
        <v>12563</v>
      </c>
      <c r="G5026" t="s">
        <v>7013</v>
      </c>
      <c r="H5026">
        <v>35000</v>
      </c>
      <c r="I5026">
        <v>25</v>
      </c>
      <c r="J5026" s="3">
        <f>I5026/100</f>
        <v>0.25</v>
      </c>
      <c r="K5026" s="4">
        <f>H5026*J5026</f>
        <v>8750</v>
      </c>
      <c r="L5026" s="3" t="s">
        <v>8194</v>
      </c>
      <c r="M5026" s="10" t="s">
        <v>8194</v>
      </c>
      <c r="N5026" s="2">
        <v>43434</v>
      </c>
      <c r="O5026" t="s">
        <v>11991</v>
      </c>
      <c r="P5026" s="3" t="s">
        <v>8185</v>
      </c>
      <c r="Q5026" s="9" t="s">
        <v>8185</v>
      </c>
      <c r="R5026" s="3" t="s">
        <v>8245</v>
      </c>
      <c r="S5026" s="7" t="s">
        <v>8183</v>
      </c>
      <c r="T5026" s="8" t="s">
        <v>19026</v>
      </c>
      <c r="U5026" s="3" t="s">
        <v>8175</v>
      </c>
      <c r="V5026" t="s">
        <v>8176</v>
      </c>
    </row>
    <row r="5027" spans="1:22" x14ac:dyDescent="0.25">
      <c r="A5027" t="s">
        <v>424</v>
      </c>
      <c r="B5027" t="s">
        <v>7014</v>
      </c>
      <c r="C5027" s="3" t="s">
        <v>424</v>
      </c>
      <c r="D5027" s="3" t="s">
        <v>2048</v>
      </c>
      <c r="E5027" s="3" t="s">
        <v>17996</v>
      </c>
      <c r="F5027" s="3" t="s">
        <v>12561</v>
      </c>
      <c r="G5027" t="s">
        <v>7015</v>
      </c>
      <c r="H5027">
        <v>15000</v>
      </c>
      <c r="I5027">
        <v>5</v>
      </c>
      <c r="J5027" s="3">
        <f>I5027/100</f>
        <v>0.05</v>
      </c>
      <c r="K5027" s="4">
        <f>H5027*J5027</f>
        <v>750</v>
      </c>
      <c r="L5027" s="3" t="s">
        <v>8177</v>
      </c>
      <c r="M5027" s="10" t="s">
        <v>8177</v>
      </c>
      <c r="N5027" s="2">
        <v>45380</v>
      </c>
      <c r="O5027" t="s">
        <v>11992</v>
      </c>
      <c r="P5027" s="3" t="s">
        <v>8168</v>
      </c>
      <c r="Q5027" s="9" t="s">
        <v>8168</v>
      </c>
      <c r="R5027" s="3" t="s">
        <v>8276</v>
      </c>
      <c r="S5027" s="7" t="s">
        <v>19014</v>
      </c>
      <c r="T5027" s="8" t="s">
        <v>19029</v>
      </c>
      <c r="U5027" s="3" t="s">
        <v>8192</v>
      </c>
      <c r="V5027" t="s">
        <v>8171</v>
      </c>
    </row>
    <row r="5028" spans="1:22" x14ac:dyDescent="0.25">
      <c r="A5028" t="s">
        <v>36</v>
      </c>
      <c r="B5028" t="s">
        <v>2195</v>
      </c>
      <c r="C5028" s="3" t="s">
        <v>36</v>
      </c>
      <c r="D5028" s="3" t="s">
        <v>2195</v>
      </c>
      <c r="E5028" s="3" t="s">
        <v>17997</v>
      </c>
      <c r="F5028" s="3" t="s">
        <v>12565</v>
      </c>
      <c r="G5028" t="s">
        <v>7016</v>
      </c>
      <c r="H5028">
        <v>55000</v>
      </c>
      <c r="I5028">
        <v>5</v>
      </c>
      <c r="J5028" s="3">
        <f>I5028/100</f>
        <v>0.05</v>
      </c>
      <c r="K5028" s="4">
        <f>H5028*J5028</f>
        <v>2750</v>
      </c>
      <c r="L5028" s="3" t="s">
        <v>8172</v>
      </c>
      <c r="M5028" s="10" t="s">
        <v>8172</v>
      </c>
      <c r="N5028" s="2">
        <v>43891</v>
      </c>
      <c r="O5028" t="s">
        <v>11993</v>
      </c>
      <c r="P5028" s="3" t="s">
        <v>8185</v>
      </c>
      <c r="Q5028" s="9" t="s">
        <v>8185</v>
      </c>
      <c r="R5028" s="3" t="s">
        <v>8276</v>
      </c>
      <c r="S5028" s="7" t="s">
        <v>8276</v>
      </c>
      <c r="T5028" s="8"/>
      <c r="U5028" s="3" t="s">
        <v>8128</v>
      </c>
      <c r="V5028" t="s">
        <v>8176</v>
      </c>
    </row>
    <row r="5029" spans="1:22" x14ac:dyDescent="0.25">
      <c r="A5029" t="s">
        <v>148</v>
      </c>
      <c r="B5029" t="s">
        <v>719</v>
      </c>
      <c r="C5029" s="3" t="s">
        <v>148</v>
      </c>
      <c r="D5029" s="3" t="s">
        <v>719</v>
      </c>
      <c r="E5029" s="3" t="s">
        <v>17998</v>
      </c>
      <c r="F5029" s="3" t="s">
        <v>12561</v>
      </c>
      <c r="G5029" t="s">
        <v>7017</v>
      </c>
      <c r="H5029">
        <v>25000</v>
      </c>
      <c r="I5029">
        <v>20</v>
      </c>
      <c r="J5029" s="3">
        <f>I5029/100</f>
        <v>0.2</v>
      </c>
      <c r="K5029" s="4">
        <f>H5029*J5029</f>
        <v>5000</v>
      </c>
      <c r="L5029" s="3" t="s">
        <v>8169</v>
      </c>
      <c r="M5029" s="10" t="s">
        <v>8169</v>
      </c>
      <c r="N5029" s="2">
        <v>42847</v>
      </c>
      <c r="O5029" t="s">
        <v>11994</v>
      </c>
      <c r="P5029" s="3" t="s">
        <v>8179</v>
      </c>
      <c r="Q5029" s="9" t="s">
        <v>8179</v>
      </c>
      <c r="R5029" s="3" t="s">
        <v>12551</v>
      </c>
      <c r="S5029" s="7" t="s">
        <v>19018</v>
      </c>
      <c r="T5029" s="8" t="s">
        <v>8192</v>
      </c>
      <c r="U5029" s="3" t="s">
        <v>8192</v>
      </c>
      <c r="V5029" t="s">
        <v>8197</v>
      </c>
    </row>
    <row r="5030" spans="1:22" x14ac:dyDescent="0.25">
      <c r="A5030" t="s">
        <v>785</v>
      </c>
      <c r="B5030" t="s">
        <v>392</v>
      </c>
      <c r="C5030" s="3" t="s">
        <v>785</v>
      </c>
      <c r="D5030" s="3" t="s">
        <v>392</v>
      </c>
      <c r="E5030" s="3" t="s">
        <v>17999</v>
      </c>
      <c r="F5030" s="3" t="s">
        <v>12563</v>
      </c>
      <c r="G5030" t="s">
        <v>7018</v>
      </c>
      <c r="H5030">
        <v>35000</v>
      </c>
      <c r="I5030">
        <v>10</v>
      </c>
      <c r="J5030" s="3">
        <f>I5030/100</f>
        <v>0.1</v>
      </c>
      <c r="K5030" s="4">
        <f>H5030*J5030</f>
        <v>3500</v>
      </c>
      <c r="L5030" s="3" t="s">
        <v>8194</v>
      </c>
      <c r="M5030" s="10" t="s">
        <v>8194</v>
      </c>
      <c r="N5030" s="2">
        <v>42443</v>
      </c>
      <c r="O5030" t="s">
        <v>8462</v>
      </c>
      <c r="P5030" s="3" t="s">
        <v>8189</v>
      </c>
      <c r="Q5030" s="9" t="s">
        <v>8189</v>
      </c>
      <c r="R5030" s="3" t="s">
        <v>12551</v>
      </c>
      <c r="S5030" s="7" t="s">
        <v>19016</v>
      </c>
      <c r="T5030" s="8" t="s">
        <v>19029</v>
      </c>
      <c r="U5030" s="3" t="s">
        <v>8192</v>
      </c>
      <c r="V5030" t="s">
        <v>1087</v>
      </c>
    </row>
    <row r="5031" spans="1:22" x14ac:dyDescent="0.25">
      <c r="A5031" t="s">
        <v>73</v>
      </c>
      <c r="B5031" t="s">
        <v>7019</v>
      </c>
      <c r="C5031" s="3" t="s">
        <v>73</v>
      </c>
      <c r="D5031" s="3" t="s">
        <v>7488</v>
      </c>
      <c r="E5031" s="3" t="s">
        <v>18000</v>
      </c>
      <c r="F5031" s="3" t="s">
        <v>12565</v>
      </c>
      <c r="G5031" t="s">
        <v>7020</v>
      </c>
      <c r="H5031">
        <v>15000</v>
      </c>
      <c r="I5031">
        <v>15</v>
      </c>
      <c r="J5031" s="3">
        <f>I5031/100</f>
        <v>0.15</v>
      </c>
      <c r="K5031" s="4">
        <f>H5031*J5031</f>
        <v>2250</v>
      </c>
      <c r="L5031" s="3" t="s">
        <v>8177</v>
      </c>
      <c r="M5031" s="10" t="s">
        <v>8177</v>
      </c>
      <c r="N5031" s="2">
        <v>45683</v>
      </c>
      <c r="O5031" t="s">
        <v>9992</v>
      </c>
      <c r="P5031" s="3" t="s">
        <v>8504</v>
      </c>
      <c r="Q5031" s="9" t="s">
        <v>8504</v>
      </c>
      <c r="R5031" s="3" t="s">
        <v>8245</v>
      </c>
      <c r="S5031" s="7" t="s">
        <v>8183</v>
      </c>
      <c r="T5031" s="8" t="s">
        <v>19026</v>
      </c>
      <c r="U5031" s="3" t="s">
        <v>8175</v>
      </c>
      <c r="V5031" t="s">
        <v>19013</v>
      </c>
    </row>
    <row r="5032" spans="1:22" x14ac:dyDescent="0.25">
      <c r="A5032" t="s">
        <v>7021</v>
      </c>
      <c r="B5032" t="s">
        <v>7022</v>
      </c>
      <c r="C5032" s="3" t="s">
        <v>7021</v>
      </c>
      <c r="D5032" s="3" t="s">
        <v>24</v>
      </c>
      <c r="E5032" s="3" t="s">
        <v>18001</v>
      </c>
      <c r="F5032" s="3" t="s">
        <v>12563</v>
      </c>
      <c r="G5032" t="s">
        <v>7023</v>
      </c>
      <c r="H5032">
        <v>60000</v>
      </c>
      <c r="I5032">
        <v>10</v>
      </c>
      <c r="J5032" s="3">
        <f>I5032/100</f>
        <v>0.1</v>
      </c>
      <c r="K5032" s="4">
        <f>H5032*J5032</f>
        <v>6000</v>
      </c>
      <c r="L5032" s="3" t="s">
        <v>8180</v>
      </c>
      <c r="M5032" s="10" t="s">
        <v>8180</v>
      </c>
      <c r="N5032" s="2">
        <v>44642</v>
      </c>
      <c r="O5032" t="s">
        <v>11995</v>
      </c>
      <c r="P5032" s="3" t="s">
        <v>8168</v>
      </c>
      <c r="Q5032" s="9" t="s">
        <v>8168</v>
      </c>
      <c r="R5032" s="3" t="s">
        <v>12551</v>
      </c>
      <c r="S5032" s="7" t="s">
        <v>19016</v>
      </c>
      <c r="T5032" s="8" t="s">
        <v>8192</v>
      </c>
      <c r="U5032" s="3" t="s">
        <v>8192</v>
      </c>
      <c r="V5032" t="s">
        <v>1087</v>
      </c>
    </row>
    <row r="5033" spans="1:22" x14ac:dyDescent="0.25">
      <c r="A5033" t="s">
        <v>322</v>
      </c>
      <c r="B5033" t="s">
        <v>675</v>
      </c>
      <c r="C5033" s="3" t="s">
        <v>322</v>
      </c>
      <c r="D5033" s="3" t="s">
        <v>675</v>
      </c>
      <c r="E5033" s="3" t="s">
        <v>18002</v>
      </c>
      <c r="F5033" s="3" t="s">
        <v>12563</v>
      </c>
      <c r="G5033" t="s">
        <v>7024</v>
      </c>
      <c r="H5033">
        <v>55000</v>
      </c>
      <c r="I5033">
        <v>25</v>
      </c>
      <c r="J5033" s="3">
        <f>I5033/100</f>
        <v>0.25</v>
      </c>
      <c r="K5033" s="4">
        <f>H5033*J5033</f>
        <v>13750</v>
      </c>
      <c r="L5033" s="3" t="s">
        <v>8172</v>
      </c>
      <c r="M5033" s="10" t="s">
        <v>8172</v>
      </c>
      <c r="N5033" s="2">
        <v>42169</v>
      </c>
      <c r="O5033" t="s">
        <v>11996</v>
      </c>
      <c r="P5033" s="3" t="s">
        <v>8179</v>
      </c>
      <c r="Q5033" s="9" t="s">
        <v>8302</v>
      </c>
      <c r="R5033" s="3" t="s">
        <v>8245</v>
      </c>
      <c r="S5033" s="7" t="s">
        <v>8183</v>
      </c>
      <c r="T5033" s="8" t="s">
        <v>8175</v>
      </c>
      <c r="U5033" s="3" t="s">
        <v>8175</v>
      </c>
      <c r="V5033" t="s">
        <v>8171</v>
      </c>
    </row>
    <row r="5034" spans="1:22" x14ac:dyDescent="0.25">
      <c r="A5034" t="s">
        <v>7025</v>
      </c>
      <c r="B5034" t="s">
        <v>2492</v>
      </c>
      <c r="C5034" s="3" t="s">
        <v>45</v>
      </c>
      <c r="D5034" s="3" t="s">
        <v>2492</v>
      </c>
      <c r="E5034" s="3" t="s">
        <v>18003</v>
      </c>
      <c r="F5034" s="3" t="s">
        <v>12561</v>
      </c>
      <c r="G5034" t="s">
        <v>7026</v>
      </c>
      <c r="H5034">
        <v>76000</v>
      </c>
      <c r="I5034">
        <v>10</v>
      </c>
      <c r="J5034" s="3">
        <f>I5034/100</f>
        <v>0.1</v>
      </c>
      <c r="K5034" s="4">
        <f>H5034*J5034</f>
        <v>7600</v>
      </c>
      <c r="L5034" s="3" t="s">
        <v>8204</v>
      </c>
      <c r="M5034" s="10" t="s">
        <v>8204</v>
      </c>
      <c r="N5034" s="2">
        <v>42306</v>
      </c>
      <c r="O5034" t="s">
        <v>11997</v>
      </c>
      <c r="P5034" s="3" t="s">
        <v>8174</v>
      </c>
      <c r="Q5034" s="9" t="s">
        <v>8174</v>
      </c>
      <c r="R5034" s="3" t="s">
        <v>12551</v>
      </c>
      <c r="S5034" s="7" t="s">
        <v>19016</v>
      </c>
      <c r="T5034" s="8" t="s">
        <v>19027</v>
      </c>
      <c r="U5034" s="3" t="s">
        <v>8192</v>
      </c>
      <c r="V5034" t="s">
        <v>8176</v>
      </c>
    </row>
    <row r="5035" spans="1:22" x14ac:dyDescent="0.25">
      <c r="A5035" t="s">
        <v>2</v>
      </c>
      <c r="B5035" t="s">
        <v>7027</v>
      </c>
      <c r="C5035" s="3" t="s">
        <v>2</v>
      </c>
      <c r="D5035" s="3" t="s">
        <v>52</v>
      </c>
      <c r="E5035" s="3" t="s">
        <v>18004</v>
      </c>
      <c r="F5035" s="3" t="s">
        <v>12561</v>
      </c>
      <c r="G5035" t="s">
        <v>7028</v>
      </c>
      <c r="H5035">
        <v>15000</v>
      </c>
      <c r="I5035">
        <v>20</v>
      </c>
      <c r="J5035" s="3">
        <f>I5035/100</f>
        <v>0.2</v>
      </c>
      <c r="K5035" s="4">
        <f>H5035*J5035</f>
        <v>3000</v>
      </c>
      <c r="L5035" s="3" t="s">
        <v>8177</v>
      </c>
      <c r="M5035" s="10" t="s">
        <v>8177</v>
      </c>
      <c r="N5035" s="2">
        <v>44809</v>
      </c>
      <c r="O5035" t="s">
        <v>11972</v>
      </c>
      <c r="P5035" s="3" t="s">
        <v>8185</v>
      </c>
      <c r="Q5035" s="9" t="s">
        <v>8196</v>
      </c>
      <c r="R5035" s="3" t="s">
        <v>8245</v>
      </c>
      <c r="S5035" s="7" t="s">
        <v>8183</v>
      </c>
      <c r="T5035" s="8" t="s">
        <v>8192</v>
      </c>
      <c r="U5035" s="3" t="s">
        <v>8192</v>
      </c>
      <c r="V5035" t="s">
        <v>1087</v>
      </c>
    </row>
    <row r="5036" spans="1:22" x14ac:dyDescent="0.25">
      <c r="A5036" t="s">
        <v>7029</v>
      </c>
      <c r="B5036" t="s">
        <v>618</v>
      </c>
      <c r="C5036" s="3" t="s">
        <v>7029</v>
      </c>
      <c r="D5036" s="3" t="s">
        <v>618</v>
      </c>
      <c r="E5036" s="3" t="s">
        <v>18005</v>
      </c>
      <c r="F5036" s="3" t="s">
        <v>12565</v>
      </c>
      <c r="G5036" t="s">
        <v>7030</v>
      </c>
      <c r="H5036">
        <v>35000</v>
      </c>
      <c r="I5036">
        <v>10</v>
      </c>
      <c r="J5036" s="3">
        <f>I5036/100</f>
        <v>0.1</v>
      </c>
      <c r="K5036" s="4">
        <f>H5036*J5036</f>
        <v>3500</v>
      </c>
      <c r="L5036" s="3" t="s">
        <v>8194</v>
      </c>
      <c r="M5036" s="10" t="s">
        <v>8194</v>
      </c>
      <c r="N5036" s="2">
        <v>44486</v>
      </c>
      <c r="O5036" t="s">
        <v>11998</v>
      </c>
      <c r="P5036" s="3" t="s">
        <v>8189</v>
      </c>
      <c r="Q5036" s="9" t="s">
        <v>8189</v>
      </c>
      <c r="R5036" s="3" t="s">
        <v>8245</v>
      </c>
      <c r="S5036" s="7" t="s">
        <v>8183</v>
      </c>
      <c r="T5036" s="8" t="s">
        <v>8192</v>
      </c>
      <c r="U5036" s="3" t="s">
        <v>8192</v>
      </c>
      <c r="V5036" t="s">
        <v>8197</v>
      </c>
    </row>
    <row r="5037" spans="1:22" x14ac:dyDescent="0.25">
      <c r="A5037" t="s">
        <v>2387</v>
      </c>
      <c r="B5037" t="s">
        <v>360</v>
      </c>
      <c r="C5037" s="3" t="s">
        <v>2387</v>
      </c>
      <c r="D5037" s="3" t="s">
        <v>360</v>
      </c>
      <c r="E5037" s="3" t="s">
        <v>18006</v>
      </c>
      <c r="F5037" s="3" t="s">
        <v>12563</v>
      </c>
      <c r="G5037" t="s">
        <v>7031</v>
      </c>
      <c r="H5037">
        <v>25000</v>
      </c>
      <c r="I5037">
        <v>5</v>
      </c>
      <c r="J5037" s="3">
        <f>I5037/100</f>
        <v>0.05</v>
      </c>
      <c r="K5037" s="4">
        <f>H5037*J5037</f>
        <v>1250</v>
      </c>
      <c r="L5037" s="3" t="s">
        <v>8169</v>
      </c>
      <c r="M5037" s="10" t="s">
        <v>8169</v>
      </c>
      <c r="N5037" s="2">
        <v>42851</v>
      </c>
      <c r="O5037" t="s">
        <v>11999</v>
      </c>
      <c r="P5037" s="3" t="s">
        <v>8189</v>
      </c>
      <c r="Q5037" s="9" t="s">
        <v>8189</v>
      </c>
      <c r="R5037" s="3" t="s">
        <v>8245</v>
      </c>
      <c r="S5037" s="7" t="s">
        <v>8183</v>
      </c>
      <c r="T5037" s="8" t="s">
        <v>19029</v>
      </c>
      <c r="U5037" s="3" t="s">
        <v>8192</v>
      </c>
      <c r="V5037" t="s">
        <v>8171</v>
      </c>
    </row>
    <row r="5038" spans="1:22" x14ac:dyDescent="0.25">
      <c r="A5038" t="s">
        <v>1487</v>
      </c>
      <c r="B5038" t="s">
        <v>6965</v>
      </c>
      <c r="C5038" s="3" t="s">
        <v>1487</v>
      </c>
      <c r="D5038" s="3" t="s">
        <v>6965</v>
      </c>
      <c r="E5038" s="3" t="s">
        <v>18007</v>
      </c>
      <c r="F5038" s="3" t="s">
        <v>12563</v>
      </c>
      <c r="G5038" t="s">
        <v>7032</v>
      </c>
      <c r="H5038">
        <v>60000</v>
      </c>
      <c r="I5038">
        <v>20</v>
      </c>
      <c r="J5038" s="3">
        <f>I5038/100</f>
        <v>0.2</v>
      </c>
      <c r="K5038" s="4">
        <f>H5038*J5038</f>
        <v>12000</v>
      </c>
      <c r="L5038" s="3" t="s">
        <v>8180</v>
      </c>
      <c r="M5038" s="10" t="s">
        <v>8180</v>
      </c>
      <c r="N5038" s="2">
        <v>44663</v>
      </c>
      <c r="O5038" t="s">
        <v>12000</v>
      </c>
      <c r="P5038" s="3" t="s">
        <v>8168</v>
      </c>
      <c r="Q5038" s="9" t="s">
        <v>8168</v>
      </c>
      <c r="R5038" s="3" t="s">
        <v>12551</v>
      </c>
      <c r="S5038" s="7" t="s">
        <v>19016</v>
      </c>
      <c r="T5038" s="8" t="s">
        <v>19029</v>
      </c>
      <c r="U5038" s="3" t="s">
        <v>8192</v>
      </c>
      <c r="V5038" t="s">
        <v>8171</v>
      </c>
    </row>
    <row r="5039" spans="1:22" x14ac:dyDescent="0.25">
      <c r="A5039" t="s">
        <v>478</v>
      </c>
      <c r="B5039" t="s">
        <v>1146</v>
      </c>
      <c r="C5039" s="3" t="s">
        <v>478</v>
      </c>
      <c r="D5039" s="3" t="s">
        <v>1146</v>
      </c>
      <c r="E5039" s="3" t="s">
        <v>18008</v>
      </c>
      <c r="F5039" s="3" t="s">
        <v>12563</v>
      </c>
      <c r="G5039" t="s">
        <v>7033</v>
      </c>
      <c r="H5039">
        <v>25000</v>
      </c>
      <c r="I5039">
        <v>20</v>
      </c>
      <c r="J5039" s="3">
        <f>I5039/100</f>
        <v>0.2</v>
      </c>
      <c r="K5039" s="4">
        <f>H5039*J5039</f>
        <v>5000</v>
      </c>
      <c r="L5039" s="3" t="s">
        <v>8169</v>
      </c>
      <c r="M5039" s="10" t="s">
        <v>8169</v>
      </c>
      <c r="N5039" s="2">
        <v>42543</v>
      </c>
      <c r="O5039" t="s">
        <v>11324</v>
      </c>
      <c r="P5039" s="3" t="s">
        <v>8185</v>
      </c>
      <c r="Q5039" s="9" t="s">
        <v>8185</v>
      </c>
      <c r="R5039" s="3" t="s">
        <v>8276</v>
      </c>
      <c r="S5039" s="7" t="s">
        <v>19014</v>
      </c>
      <c r="T5039" s="8" t="s">
        <v>19026</v>
      </c>
      <c r="U5039" s="3" t="s">
        <v>8175</v>
      </c>
      <c r="V5039" t="s">
        <v>1087</v>
      </c>
    </row>
    <row r="5040" spans="1:22" x14ac:dyDescent="0.25">
      <c r="A5040" t="s">
        <v>4305</v>
      </c>
      <c r="B5040" t="s">
        <v>24</v>
      </c>
      <c r="C5040" s="3" t="s">
        <v>4305</v>
      </c>
      <c r="D5040" s="3" t="s">
        <v>24</v>
      </c>
      <c r="E5040" s="3" t="s">
        <v>18009</v>
      </c>
      <c r="F5040" s="3" t="s">
        <v>12565</v>
      </c>
      <c r="G5040" t="s">
        <v>7034</v>
      </c>
      <c r="H5040">
        <v>25000</v>
      </c>
      <c r="I5040">
        <v>20</v>
      </c>
      <c r="J5040" s="3">
        <f>I5040/100</f>
        <v>0.2</v>
      </c>
      <c r="K5040" s="4">
        <f>H5040*J5040</f>
        <v>5000</v>
      </c>
      <c r="L5040" s="3" t="s">
        <v>8169</v>
      </c>
      <c r="M5040" s="10" t="s">
        <v>8169</v>
      </c>
      <c r="N5040" s="2">
        <v>44258</v>
      </c>
      <c r="O5040" t="s">
        <v>12001</v>
      </c>
      <c r="P5040" s="3" t="s">
        <v>8168</v>
      </c>
      <c r="Q5040" s="9" t="s">
        <v>8168</v>
      </c>
      <c r="R5040" s="3" t="s">
        <v>8276</v>
      </c>
      <c r="S5040" s="7" t="s">
        <v>19014</v>
      </c>
      <c r="T5040" s="8" t="s">
        <v>8192</v>
      </c>
      <c r="U5040" s="3" t="s">
        <v>8192</v>
      </c>
      <c r="V5040" t="s">
        <v>8171</v>
      </c>
    </row>
    <row r="5041" spans="1:22" x14ac:dyDescent="0.25">
      <c r="A5041" t="s">
        <v>226</v>
      </c>
      <c r="B5041" t="s">
        <v>954</v>
      </c>
      <c r="C5041" s="3" t="s">
        <v>226</v>
      </c>
      <c r="D5041" s="3" t="s">
        <v>954</v>
      </c>
      <c r="E5041" s="3" t="s">
        <v>18010</v>
      </c>
      <c r="F5041" s="3" t="s">
        <v>12563</v>
      </c>
      <c r="G5041" t="s">
        <v>7035</v>
      </c>
      <c r="H5041">
        <v>25000</v>
      </c>
      <c r="I5041">
        <v>10</v>
      </c>
      <c r="J5041" s="3">
        <f>I5041/100</f>
        <v>0.1</v>
      </c>
      <c r="K5041" s="4">
        <f>H5041*J5041</f>
        <v>2500</v>
      </c>
      <c r="L5041" s="3" t="s">
        <v>8169</v>
      </c>
      <c r="M5041" s="10" t="s">
        <v>8169</v>
      </c>
      <c r="N5041" s="2">
        <v>43331</v>
      </c>
      <c r="O5041" t="s">
        <v>12002</v>
      </c>
      <c r="P5041" s="3" t="s">
        <v>8168</v>
      </c>
      <c r="Q5041" s="9" t="s">
        <v>8168</v>
      </c>
      <c r="R5041" s="3" t="s">
        <v>12551</v>
      </c>
      <c r="S5041" s="7" t="s">
        <v>19016</v>
      </c>
      <c r="T5041" s="8" t="s">
        <v>19028</v>
      </c>
      <c r="U5041" s="3" t="s">
        <v>8175</v>
      </c>
      <c r="V5041" t="s">
        <v>19013</v>
      </c>
    </row>
    <row r="5042" spans="1:22" x14ac:dyDescent="0.25">
      <c r="A5042" t="s">
        <v>851</v>
      </c>
      <c r="C5042" s="3" t="s">
        <v>851</v>
      </c>
      <c r="D5042" s="3" t="s">
        <v>4695</v>
      </c>
      <c r="E5042" s="3" t="s">
        <v>18011</v>
      </c>
      <c r="F5042" s="3" t="s">
        <v>12563</v>
      </c>
      <c r="G5042" t="s">
        <v>7036</v>
      </c>
      <c r="H5042">
        <v>55000</v>
      </c>
      <c r="I5042">
        <v>5</v>
      </c>
      <c r="J5042" s="3">
        <f>I5042/100</f>
        <v>0.05</v>
      </c>
      <c r="K5042" s="4">
        <f>H5042*J5042</f>
        <v>2750</v>
      </c>
      <c r="L5042" s="3" t="s">
        <v>8172</v>
      </c>
      <c r="M5042" s="10" t="s">
        <v>8172</v>
      </c>
      <c r="N5042" s="2">
        <v>42620</v>
      </c>
      <c r="O5042" t="s">
        <v>12003</v>
      </c>
      <c r="P5042" s="3" t="s">
        <v>8168</v>
      </c>
      <c r="Q5042" s="9" t="s">
        <v>8168</v>
      </c>
      <c r="R5042" s="3" t="s">
        <v>12551</v>
      </c>
      <c r="S5042" s="7" t="s">
        <v>19022</v>
      </c>
      <c r="T5042" s="8" t="s">
        <v>8175</v>
      </c>
      <c r="U5042" s="3" t="s">
        <v>8175</v>
      </c>
      <c r="V5042" t="s">
        <v>1087</v>
      </c>
    </row>
    <row r="5043" spans="1:22" x14ac:dyDescent="0.25">
      <c r="A5043" t="s">
        <v>162</v>
      </c>
      <c r="B5043" t="s">
        <v>7037</v>
      </c>
      <c r="C5043" s="3" t="s">
        <v>162</v>
      </c>
      <c r="D5043" s="3" t="s">
        <v>163</v>
      </c>
      <c r="E5043" s="3" t="s">
        <v>12637</v>
      </c>
      <c r="F5043" s="3" t="s">
        <v>12565</v>
      </c>
      <c r="G5043" t="s">
        <v>164</v>
      </c>
      <c r="H5043">
        <v>35000</v>
      </c>
      <c r="I5043">
        <v>10</v>
      </c>
      <c r="J5043" s="3">
        <f>I5043/100</f>
        <v>0.1</v>
      </c>
      <c r="K5043" s="4">
        <f>H5043*J5043</f>
        <v>3500</v>
      </c>
      <c r="L5043" s="3" t="s">
        <v>8194</v>
      </c>
      <c r="M5043" s="10" t="s">
        <v>8194</v>
      </c>
      <c r="N5043" s="2">
        <v>44865</v>
      </c>
      <c r="O5043" t="s">
        <v>12004</v>
      </c>
      <c r="P5043" s="3" t="s">
        <v>8174</v>
      </c>
      <c r="Q5043" s="9" t="s">
        <v>8236</v>
      </c>
      <c r="R5043" s="3" t="s">
        <v>12551</v>
      </c>
      <c r="S5043" s="7" t="s">
        <v>19016</v>
      </c>
      <c r="T5043" s="8" t="s">
        <v>8192</v>
      </c>
      <c r="U5043" s="3" t="s">
        <v>8192</v>
      </c>
      <c r="V5043" t="s">
        <v>1087</v>
      </c>
    </row>
    <row r="5044" spans="1:22" x14ac:dyDescent="0.25">
      <c r="A5044" t="s">
        <v>492</v>
      </c>
      <c r="B5044" t="s">
        <v>3866</v>
      </c>
      <c r="C5044" s="3" t="s">
        <v>492</v>
      </c>
      <c r="D5044" s="3" t="s">
        <v>3866</v>
      </c>
      <c r="E5044" s="3" t="s">
        <v>18012</v>
      </c>
      <c r="F5044" s="3" t="s">
        <v>12565</v>
      </c>
      <c r="G5044" t="s">
        <v>7038</v>
      </c>
      <c r="H5044">
        <v>25000</v>
      </c>
      <c r="I5044">
        <v>25</v>
      </c>
      <c r="J5044" s="3">
        <f>I5044/100</f>
        <v>0.25</v>
      </c>
      <c r="K5044" s="4">
        <f>H5044*J5044</f>
        <v>6250</v>
      </c>
      <c r="L5044" s="3" t="s">
        <v>8169</v>
      </c>
      <c r="M5044" s="10" t="s">
        <v>8169</v>
      </c>
      <c r="N5044" s="2">
        <v>44479</v>
      </c>
      <c r="O5044" t="s">
        <v>12005</v>
      </c>
      <c r="P5044" s="3" t="s">
        <v>8168</v>
      </c>
      <c r="Q5044" s="9" t="s">
        <v>8168</v>
      </c>
      <c r="R5044" s="3" t="s">
        <v>8245</v>
      </c>
      <c r="S5044" s="7" t="s">
        <v>8183</v>
      </c>
      <c r="T5044" s="8" t="s">
        <v>19026</v>
      </c>
      <c r="U5044" s="3" t="s">
        <v>8175</v>
      </c>
      <c r="V5044" t="s">
        <v>8197</v>
      </c>
    </row>
    <row r="5045" spans="1:22" x14ac:dyDescent="0.25">
      <c r="A5045" t="s">
        <v>290</v>
      </c>
      <c r="B5045" t="s">
        <v>7039</v>
      </c>
      <c r="C5045" s="3" t="s">
        <v>290</v>
      </c>
      <c r="D5045" s="3" t="s">
        <v>373</v>
      </c>
      <c r="E5045" s="3" t="s">
        <v>18013</v>
      </c>
      <c r="F5045" s="3" t="s">
        <v>12563</v>
      </c>
      <c r="G5045" t="s">
        <v>7040</v>
      </c>
      <c r="H5045">
        <v>15000</v>
      </c>
      <c r="I5045">
        <v>15</v>
      </c>
      <c r="J5045" s="3">
        <f>I5045/100</f>
        <v>0.15</v>
      </c>
      <c r="K5045" s="4">
        <f>H5045*J5045</f>
        <v>2250</v>
      </c>
      <c r="L5045" s="3" t="s">
        <v>8177</v>
      </c>
      <c r="M5045" s="10" t="s">
        <v>8177</v>
      </c>
      <c r="N5045" s="2">
        <v>44650</v>
      </c>
      <c r="O5045" t="s">
        <v>10351</v>
      </c>
      <c r="P5045" s="3" t="s">
        <v>8179</v>
      </c>
      <c r="Q5045" s="9" t="s">
        <v>8179</v>
      </c>
      <c r="R5045" s="3" t="s">
        <v>12551</v>
      </c>
      <c r="S5045" s="7" t="s">
        <v>19016</v>
      </c>
      <c r="T5045" s="8"/>
      <c r="U5045" s="3" t="s">
        <v>8128</v>
      </c>
      <c r="V5045" t="s">
        <v>8171</v>
      </c>
    </row>
    <row r="5046" spans="1:22" x14ac:dyDescent="0.25">
      <c r="A5046" t="s">
        <v>291</v>
      </c>
      <c r="B5046" t="s">
        <v>121</v>
      </c>
      <c r="C5046" s="3" t="s">
        <v>291</v>
      </c>
      <c r="D5046" s="3" t="s">
        <v>121</v>
      </c>
      <c r="E5046" s="3" t="s">
        <v>18014</v>
      </c>
      <c r="F5046" s="3" t="s">
        <v>12561</v>
      </c>
      <c r="G5046" t="s">
        <v>7041</v>
      </c>
      <c r="H5046">
        <v>76000</v>
      </c>
      <c r="I5046">
        <v>15</v>
      </c>
      <c r="J5046" s="3">
        <f>I5046/100</f>
        <v>0.15</v>
      </c>
      <c r="K5046" s="4">
        <f>H5046*J5046</f>
        <v>11400</v>
      </c>
      <c r="L5046" s="3" t="s">
        <v>8204</v>
      </c>
      <c r="M5046" s="10" t="s">
        <v>8204</v>
      </c>
      <c r="N5046" s="2">
        <v>42257</v>
      </c>
      <c r="O5046" t="s">
        <v>8600</v>
      </c>
      <c r="P5046" s="3" t="s">
        <v>8179</v>
      </c>
      <c r="Q5046" s="9" t="s">
        <v>8179</v>
      </c>
      <c r="R5046" s="3" t="s">
        <v>8245</v>
      </c>
      <c r="S5046" s="7" t="s">
        <v>8183</v>
      </c>
      <c r="T5046" s="8" t="s">
        <v>19026</v>
      </c>
      <c r="U5046" s="3" t="s">
        <v>8175</v>
      </c>
      <c r="V5046" t="s">
        <v>8197</v>
      </c>
    </row>
    <row r="5047" spans="1:22" x14ac:dyDescent="0.25">
      <c r="A5047" t="s">
        <v>162</v>
      </c>
      <c r="B5047" t="s">
        <v>782</v>
      </c>
      <c r="C5047" s="3" t="s">
        <v>162</v>
      </c>
      <c r="D5047" s="3" t="s">
        <v>782</v>
      </c>
      <c r="E5047" s="3" t="s">
        <v>18015</v>
      </c>
      <c r="F5047" s="3" t="s">
        <v>12563</v>
      </c>
      <c r="G5047" t="s">
        <v>7042</v>
      </c>
      <c r="H5047">
        <v>25000</v>
      </c>
      <c r="I5047">
        <v>15</v>
      </c>
      <c r="J5047" s="3">
        <f>I5047/100</f>
        <v>0.15</v>
      </c>
      <c r="K5047" s="4">
        <f>H5047*J5047</f>
        <v>3750</v>
      </c>
      <c r="L5047" s="3" t="s">
        <v>8169</v>
      </c>
      <c r="M5047" s="10" t="s">
        <v>8169</v>
      </c>
      <c r="N5047" s="2">
        <v>43150</v>
      </c>
      <c r="O5047" t="s">
        <v>12006</v>
      </c>
      <c r="P5047" s="3" t="s">
        <v>8189</v>
      </c>
      <c r="Q5047" s="9" t="s">
        <v>8189</v>
      </c>
      <c r="R5047" s="3" t="s">
        <v>12551</v>
      </c>
      <c r="S5047" s="7" t="s">
        <v>19016</v>
      </c>
      <c r="T5047" s="8" t="s">
        <v>19029</v>
      </c>
      <c r="U5047" s="3" t="s">
        <v>8192</v>
      </c>
      <c r="V5047" t="s">
        <v>8171</v>
      </c>
    </row>
    <row r="5048" spans="1:22" x14ac:dyDescent="0.25">
      <c r="A5048" t="s">
        <v>1132</v>
      </c>
      <c r="B5048" t="s">
        <v>2713</v>
      </c>
      <c r="C5048" s="3" t="s">
        <v>1132</v>
      </c>
      <c r="D5048" s="3" t="s">
        <v>2713</v>
      </c>
      <c r="E5048" s="3" t="s">
        <v>18016</v>
      </c>
      <c r="F5048" s="3" t="s">
        <v>12561</v>
      </c>
      <c r="G5048" t="s">
        <v>7043</v>
      </c>
      <c r="H5048">
        <v>60000</v>
      </c>
      <c r="I5048">
        <v>25</v>
      </c>
      <c r="J5048" s="3">
        <f>I5048/100</f>
        <v>0.25</v>
      </c>
      <c r="K5048" s="4">
        <f>H5048*J5048</f>
        <v>15000</v>
      </c>
      <c r="L5048" s="3" t="s">
        <v>8180</v>
      </c>
      <c r="M5048" s="10" t="s">
        <v>8180</v>
      </c>
      <c r="N5048" s="2">
        <v>43950</v>
      </c>
      <c r="O5048" t="s">
        <v>11079</v>
      </c>
      <c r="P5048" s="3" t="s">
        <v>8168</v>
      </c>
      <c r="Q5048" s="9" t="s">
        <v>8168</v>
      </c>
      <c r="R5048" s="3" t="s">
        <v>8245</v>
      </c>
      <c r="S5048" s="7" t="s">
        <v>8183</v>
      </c>
      <c r="T5048" s="8" t="s">
        <v>8175</v>
      </c>
      <c r="U5048" s="3" t="s">
        <v>8175</v>
      </c>
      <c r="V5048" t="s">
        <v>1087</v>
      </c>
    </row>
    <row r="5049" spans="1:22" x14ac:dyDescent="0.25">
      <c r="A5049" t="s">
        <v>496</v>
      </c>
      <c r="B5049" t="s">
        <v>2964</v>
      </c>
      <c r="C5049" s="3" t="s">
        <v>496</v>
      </c>
      <c r="D5049" s="3" t="s">
        <v>2964</v>
      </c>
      <c r="E5049" s="3" t="s">
        <v>18017</v>
      </c>
      <c r="F5049" s="3" t="s">
        <v>12563</v>
      </c>
      <c r="G5049" t="s">
        <v>7044</v>
      </c>
      <c r="H5049">
        <v>55000</v>
      </c>
      <c r="I5049">
        <v>25</v>
      </c>
      <c r="J5049" s="3">
        <f>I5049/100</f>
        <v>0.25</v>
      </c>
      <c r="K5049" s="4">
        <f>H5049*J5049</f>
        <v>13750</v>
      </c>
      <c r="L5049" s="3" t="s">
        <v>8172</v>
      </c>
      <c r="M5049" s="10" t="s">
        <v>8172</v>
      </c>
      <c r="N5049" s="2">
        <v>43941</v>
      </c>
      <c r="O5049" t="s">
        <v>10404</v>
      </c>
      <c r="P5049" s="3" t="s">
        <v>8185</v>
      </c>
      <c r="Q5049" s="9" t="s">
        <v>8185</v>
      </c>
      <c r="R5049" s="3" t="s">
        <v>8245</v>
      </c>
      <c r="S5049" s="7" t="s">
        <v>19015</v>
      </c>
      <c r="T5049" s="8" t="s">
        <v>8192</v>
      </c>
      <c r="U5049" s="3" t="s">
        <v>8192</v>
      </c>
      <c r="V5049" t="s">
        <v>8171</v>
      </c>
    </row>
    <row r="5050" spans="1:22" x14ac:dyDescent="0.25">
      <c r="B5050" t="s">
        <v>87</v>
      </c>
      <c r="C5050" s="3" t="s">
        <v>7257</v>
      </c>
      <c r="D5050" s="3" t="s">
        <v>87</v>
      </c>
      <c r="E5050" s="3" t="s">
        <v>18018</v>
      </c>
      <c r="F5050" s="3" t="s">
        <v>12563</v>
      </c>
      <c r="G5050" t="s">
        <v>7045</v>
      </c>
      <c r="H5050">
        <v>76000</v>
      </c>
      <c r="I5050">
        <v>25</v>
      </c>
      <c r="J5050" s="3">
        <f>I5050/100</f>
        <v>0.25</v>
      </c>
      <c r="K5050" s="4">
        <f>H5050*J5050</f>
        <v>19000</v>
      </c>
      <c r="L5050" s="3" t="s">
        <v>8204</v>
      </c>
      <c r="M5050" s="10" t="s">
        <v>8204</v>
      </c>
      <c r="N5050" s="2">
        <v>44455</v>
      </c>
      <c r="O5050" t="s">
        <v>12007</v>
      </c>
      <c r="P5050" s="3" t="s">
        <v>8168</v>
      </c>
      <c r="Q5050" s="9" t="s">
        <v>8168</v>
      </c>
      <c r="R5050" s="3" t="s">
        <v>12551</v>
      </c>
      <c r="S5050" s="7" t="s">
        <v>19016</v>
      </c>
      <c r="T5050" s="8" t="s">
        <v>19027</v>
      </c>
      <c r="U5050" s="3" t="s">
        <v>8192</v>
      </c>
      <c r="V5050" t="s">
        <v>8197</v>
      </c>
    </row>
    <row r="5051" spans="1:22" x14ac:dyDescent="0.25">
      <c r="A5051" t="s">
        <v>518</v>
      </c>
      <c r="B5051" t="s">
        <v>1191</v>
      </c>
      <c r="C5051" s="3" t="s">
        <v>518</v>
      </c>
      <c r="D5051" s="3" t="s">
        <v>1191</v>
      </c>
      <c r="E5051" s="3" t="s">
        <v>18019</v>
      </c>
      <c r="F5051" s="3" t="s">
        <v>12561</v>
      </c>
      <c r="G5051" t="s">
        <v>7046</v>
      </c>
      <c r="H5051">
        <v>25000</v>
      </c>
      <c r="I5051">
        <v>5</v>
      </c>
      <c r="J5051" s="3">
        <f>I5051/100</f>
        <v>0.05</v>
      </c>
      <c r="K5051" s="4">
        <f>H5051*J5051</f>
        <v>1250</v>
      </c>
      <c r="L5051" s="3" t="s">
        <v>8169</v>
      </c>
      <c r="M5051" s="10" t="s">
        <v>8169</v>
      </c>
      <c r="N5051" s="2">
        <v>44468</v>
      </c>
      <c r="O5051" t="s">
        <v>9498</v>
      </c>
      <c r="P5051" s="3" t="s">
        <v>8179</v>
      </c>
      <c r="Q5051" s="9" t="s">
        <v>8179</v>
      </c>
      <c r="R5051" s="3" t="s">
        <v>8276</v>
      </c>
      <c r="S5051" s="7" t="s">
        <v>19014</v>
      </c>
      <c r="T5051" s="8" t="s">
        <v>8175</v>
      </c>
      <c r="U5051" s="3" t="s">
        <v>8175</v>
      </c>
      <c r="V5051" t="s">
        <v>1087</v>
      </c>
    </row>
    <row r="5052" spans="1:22" x14ac:dyDescent="0.25">
      <c r="A5052" t="s">
        <v>120</v>
      </c>
      <c r="B5052" t="s">
        <v>1250</v>
      </c>
      <c r="C5052" s="3" t="s">
        <v>120</v>
      </c>
      <c r="D5052" s="3" t="s">
        <v>1250</v>
      </c>
      <c r="E5052" s="3" t="s">
        <v>18020</v>
      </c>
      <c r="F5052" s="3" t="s">
        <v>12565</v>
      </c>
      <c r="G5052" t="s">
        <v>7047</v>
      </c>
      <c r="H5052">
        <v>15000</v>
      </c>
      <c r="I5052">
        <v>20</v>
      </c>
      <c r="J5052" s="3">
        <f>I5052/100</f>
        <v>0.2</v>
      </c>
      <c r="K5052" s="4">
        <f>H5052*J5052</f>
        <v>3000</v>
      </c>
      <c r="L5052" s="3" t="s">
        <v>8177</v>
      </c>
      <c r="M5052" s="10" t="s">
        <v>8177</v>
      </c>
      <c r="N5052" s="2">
        <v>45005</v>
      </c>
      <c r="O5052" t="s">
        <v>10422</v>
      </c>
      <c r="P5052" s="3" t="s">
        <v>8168</v>
      </c>
      <c r="Q5052" s="9" t="s">
        <v>8168</v>
      </c>
      <c r="R5052" s="3" t="s">
        <v>8245</v>
      </c>
      <c r="S5052" s="7" t="s">
        <v>8183</v>
      </c>
      <c r="T5052" s="8" t="s">
        <v>19026</v>
      </c>
      <c r="U5052" s="3" t="s">
        <v>8175</v>
      </c>
      <c r="V5052" t="s">
        <v>8171</v>
      </c>
    </row>
    <row r="5053" spans="1:22" x14ac:dyDescent="0.25">
      <c r="A5053" t="s">
        <v>18021</v>
      </c>
      <c r="B5053" t="s">
        <v>7048</v>
      </c>
      <c r="C5053" s="3" t="s">
        <v>8143</v>
      </c>
      <c r="D5053" s="3" t="s">
        <v>2883</v>
      </c>
      <c r="E5053" s="3" t="s">
        <v>18022</v>
      </c>
      <c r="F5053" s="3" t="s">
        <v>12561</v>
      </c>
      <c r="G5053" t="s">
        <v>7049</v>
      </c>
      <c r="H5053">
        <v>25000</v>
      </c>
      <c r="I5053">
        <v>25</v>
      </c>
      <c r="J5053" s="3">
        <f>I5053/100</f>
        <v>0.25</v>
      </c>
      <c r="K5053" s="4">
        <f>H5053*J5053</f>
        <v>6250</v>
      </c>
      <c r="L5053" s="3" t="s">
        <v>8169</v>
      </c>
      <c r="M5053" s="10" t="s">
        <v>8169</v>
      </c>
      <c r="N5053" s="2">
        <v>42695</v>
      </c>
      <c r="O5053" t="s">
        <v>9783</v>
      </c>
      <c r="P5053" s="3" t="s">
        <v>8185</v>
      </c>
      <c r="Q5053" s="9" t="s">
        <v>8196</v>
      </c>
      <c r="S5053" s="7"/>
      <c r="T5053" s="8" t="s">
        <v>19028</v>
      </c>
      <c r="U5053" s="3" t="s">
        <v>8175</v>
      </c>
      <c r="V5053" t="s">
        <v>8197</v>
      </c>
    </row>
    <row r="5054" spans="1:22" x14ac:dyDescent="0.25">
      <c r="A5054" t="s">
        <v>822</v>
      </c>
      <c r="B5054" t="s">
        <v>1411</v>
      </c>
      <c r="C5054" s="3" t="s">
        <v>822</v>
      </c>
      <c r="D5054" s="3" t="s">
        <v>1411</v>
      </c>
      <c r="E5054" s="3" t="s">
        <v>18023</v>
      </c>
      <c r="F5054" s="3" t="s">
        <v>12565</v>
      </c>
      <c r="G5054" t="s">
        <v>7050</v>
      </c>
      <c r="H5054">
        <v>25000</v>
      </c>
      <c r="I5054">
        <v>15</v>
      </c>
      <c r="J5054" s="3">
        <f>I5054/100</f>
        <v>0.15</v>
      </c>
      <c r="K5054" s="4">
        <f>H5054*J5054</f>
        <v>3750</v>
      </c>
      <c r="L5054" s="3" t="s">
        <v>8169</v>
      </c>
      <c r="M5054" s="10" t="s">
        <v>8169</v>
      </c>
      <c r="N5054" s="2">
        <v>45298</v>
      </c>
      <c r="O5054" t="s">
        <v>10532</v>
      </c>
      <c r="P5054" s="3" t="s">
        <v>8174</v>
      </c>
      <c r="Q5054" s="9" t="s">
        <v>8174</v>
      </c>
      <c r="S5054" s="7"/>
      <c r="T5054" s="8" t="s">
        <v>19026</v>
      </c>
      <c r="U5054" s="3" t="s">
        <v>8175</v>
      </c>
      <c r="V5054" t="s">
        <v>8171</v>
      </c>
    </row>
    <row r="5055" spans="1:22" x14ac:dyDescent="0.25">
      <c r="A5055" t="s">
        <v>165</v>
      </c>
      <c r="B5055" t="s">
        <v>610</v>
      </c>
      <c r="C5055" s="3" t="s">
        <v>165</v>
      </c>
      <c r="D5055" s="3" t="s">
        <v>610</v>
      </c>
      <c r="E5055" s="3" t="s">
        <v>18024</v>
      </c>
      <c r="F5055" s="3" t="s">
        <v>12563</v>
      </c>
      <c r="G5055" t="s">
        <v>7051</v>
      </c>
      <c r="H5055">
        <v>76000</v>
      </c>
      <c r="I5055">
        <v>15</v>
      </c>
      <c r="J5055" s="3">
        <f>I5055/100</f>
        <v>0.15</v>
      </c>
      <c r="K5055" s="4">
        <f>H5055*J5055</f>
        <v>11400</v>
      </c>
      <c r="L5055" s="3" t="s">
        <v>8204</v>
      </c>
      <c r="M5055" s="10" t="s">
        <v>8204</v>
      </c>
      <c r="N5055" s="2">
        <v>42653</v>
      </c>
      <c r="O5055" t="s">
        <v>12008</v>
      </c>
      <c r="P5055" s="3" t="s">
        <v>8179</v>
      </c>
      <c r="Q5055" s="9" t="s">
        <v>8179</v>
      </c>
      <c r="R5055" s="3" t="s">
        <v>12551</v>
      </c>
      <c r="S5055" s="7" t="s">
        <v>19016</v>
      </c>
      <c r="T5055" s="8"/>
      <c r="U5055" s="3" t="s">
        <v>8128</v>
      </c>
      <c r="V5055" t="s">
        <v>8197</v>
      </c>
    </row>
    <row r="5056" spans="1:22" x14ac:dyDescent="0.25">
      <c r="A5056" t="s">
        <v>518</v>
      </c>
      <c r="B5056" t="s">
        <v>1791</v>
      </c>
      <c r="C5056" s="3" t="s">
        <v>518</v>
      </c>
      <c r="D5056" s="3" t="s">
        <v>1791</v>
      </c>
      <c r="E5056" s="3" t="s">
        <v>18025</v>
      </c>
      <c r="F5056" s="3" t="s">
        <v>12565</v>
      </c>
      <c r="G5056" t="s">
        <v>7052</v>
      </c>
      <c r="H5056">
        <v>76000</v>
      </c>
      <c r="I5056">
        <v>10</v>
      </c>
      <c r="J5056" s="3">
        <f>I5056/100</f>
        <v>0.1</v>
      </c>
      <c r="K5056" s="4">
        <f>H5056*J5056</f>
        <v>7600</v>
      </c>
      <c r="L5056" s="3" t="s">
        <v>8204</v>
      </c>
      <c r="M5056" s="10" t="s">
        <v>8204</v>
      </c>
      <c r="N5056" s="2">
        <v>43950</v>
      </c>
      <c r="O5056" t="s">
        <v>10031</v>
      </c>
      <c r="P5056" s="3" t="s">
        <v>8185</v>
      </c>
      <c r="Q5056" s="9" t="s">
        <v>8185</v>
      </c>
      <c r="S5056" s="7"/>
      <c r="T5056" s="8" t="s">
        <v>8192</v>
      </c>
      <c r="U5056" s="3" t="s">
        <v>8192</v>
      </c>
      <c r="V5056" t="s">
        <v>19013</v>
      </c>
    </row>
    <row r="5057" spans="1:22" x14ac:dyDescent="0.25">
      <c r="A5057" t="s">
        <v>4741</v>
      </c>
      <c r="B5057" t="s">
        <v>61</v>
      </c>
      <c r="C5057" s="3" t="s">
        <v>4741</v>
      </c>
      <c r="D5057" s="3" t="s">
        <v>61</v>
      </c>
      <c r="E5057" s="3" t="s">
        <v>18026</v>
      </c>
      <c r="F5057" s="3" t="s">
        <v>12561</v>
      </c>
      <c r="G5057" t="s">
        <v>18027</v>
      </c>
      <c r="H5057">
        <v>60000</v>
      </c>
      <c r="I5057">
        <v>20</v>
      </c>
      <c r="J5057" s="3">
        <f>I5057/100</f>
        <v>0.2</v>
      </c>
      <c r="K5057" s="4">
        <f>H5057*J5057</f>
        <v>12000</v>
      </c>
      <c r="L5057" s="3" t="s">
        <v>8365</v>
      </c>
      <c r="M5057" s="10" t="s">
        <v>8365</v>
      </c>
      <c r="N5057" s="2">
        <v>43451</v>
      </c>
      <c r="O5057" t="s">
        <v>12009</v>
      </c>
      <c r="P5057" s="3" t="s">
        <v>8168</v>
      </c>
      <c r="Q5057" s="9" t="s">
        <v>8168</v>
      </c>
      <c r="R5057" s="3" t="s">
        <v>12551</v>
      </c>
      <c r="S5057" s="7" t="s">
        <v>19018</v>
      </c>
      <c r="T5057" s="8" t="s">
        <v>19027</v>
      </c>
      <c r="U5057" s="3" t="s">
        <v>8192</v>
      </c>
      <c r="V5057" t="s">
        <v>8197</v>
      </c>
    </row>
    <row r="5058" spans="1:22" x14ac:dyDescent="0.25">
      <c r="B5058" t="s">
        <v>7053</v>
      </c>
      <c r="C5058" s="3" t="s">
        <v>3601</v>
      </c>
      <c r="D5058" s="3" t="s">
        <v>7368</v>
      </c>
      <c r="E5058" s="3" t="s">
        <v>18028</v>
      </c>
      <c r="F5058" s="3" t="s">
        <v>12563</v>
      </c>
      <c r="G5058" t="s">
        <v>7054</v>
      </c>
      <c r="H5058">
        <v>76000</v>
      </c>
      <c r="I5058">
        <v>25</v>
      </c>
      <c r="J5058" s="3">
        <f>I5058/100</f>
        <v>0.25</v>
      </c>
      <c r="K5058" s="4">
        <f>H5058*J5058</f>
        <v>19000</v>
      </c>
      <c r="L5058" s="3" t="s">
        <v>8204</v>
      </c>
      <c r="M5058" s="10" t="s">
        <v>8204</v>
      </c>
      <c r="N5058" s="2">
        <v>43558</v>
      </c>
      <c r="O5058" t="s">
        <v>12010</v>
      </c>
      <c r="P5058" s="3" t="s">
        <v>8168</v>
      </c>
      <c r="Q5058" s="9" t="s">
        <v>8168</v>
      </c>
      <c r="R5058" s="3" t="s">
        <v>12551</v>
      </c>
      <c r="S5058" s="7" t="s">
        <v>19018</v>
      </c>
      <c r="T5058" s="8" t="s">
        <v>19028</v>
      </c>
      <c r="U5058" s="3" t="s">
        <v>8175</v>
      </c>
      <c r="V5058" t="s">
        <v>8176</v>
      </c>
    </row>
    <row r="5059" spans="1:22" x14ac:dyDescent="0.25">
      <c r="A5059" t="s">
        <v>958</v>
      </c>
      <c r="B5059" t="s">
        <v>2457</v>
      </c>
      <c r="C5059" s="3" t="s">
        <v>958</v>
      </c>
      <c r="D5059" s="3" t="s">
        <v>2457</v>
      </c>
      <c r="E5059" s="3" t="s">
        <v>18029</v>
      </c>
      <c r="F5059" s="3" t="s">
        <v>12563</v>
      </c>
      <c r="G5059" t="s">
        <v>7055</v>
      </c>
      <c r="H5059">
        <v>60000</v>
      </c>
      <c r="I5059">
        <v>20</v>
      </c>
      <c r="J5059" s="3">
        <f>I5059/100</f>
        <v>0.2</v>
      </c>
      <c r="K5059" s="4">
        <f>H5059*J5059</f>
        <v>12000</v>
      </c>
      <c r="L5059" s="3" t="s">
        <v>8180</v>
      </c>
      <c r="M5059" s="10" t="s">
        <v>8180</v>
      </c>
      <c r="N5059" s="2">
        <v>44533</v>
      </c>
      <c r="O5059" t="s">
        <v>12011</v>
      </c>
      <c r="P5059" s="3" t="s">
        <v>8189</v>
      </c>
      <c r="Q5059" s="9" t="s">
        <v>8189</v>
      </c>
      <c r="R5059" s="3" t="s">
        <v>8276</v>
      </c>
      <c r="S5059" s="7" t="s">
        <v>19014</v>
      </c>
      <c r="T5059" s="8" t="s">
        <v>8175</v>
      </c>
      <c r="U5059" s="3" t="s">
        <v>8175</v>
      </c>
      <c r="V5059" t="s">
        <v>8171</v>
      </c>
    </row>
    <row r="5060" spans="1:22" x14ac:dyDescent="0.25">
      <c r="A5060" t="s">
        <v>2351</v>
      </c>
      <c r="B5060" t="s">
        <v>5027</v>
      </c>
      <c r="C5060" s="3" t="s">
        <v>2351</v>
      </c>
      <c r="D5060" s="3" t="s">
        <v>5027</v>
      </c>
      <c r="E5060" s="3" t="s">
        <v>18030</v>
      </c>
      <c r="F5060" s="3" t="s">
        <v>12561</v>
      </c>
      <c r="G5060" t="s">
        <v>7056</v>
      </c>
      <c r="H5060">
        <v>60000</v>
      </c>
      <c r="I5060">
        <v>25</v>
      </c>
      <c r="J5060" s="3">
        <f>I5060/100</f>
        <v>0.25</v>
      </c>
      <c r="K5060" s="4">
        <f>H5060*J5060</f>
        <v>15000</v>
      </c>
      <c r="L5060" s="3" t="s">
        <v>8180</v>
      </c>
      <c r="M5060" s="10" t="s">
        <v>8180</v>
      </c>
      <c r="N5060" s="2">
        <v>44933</v>
      </c>
      <c r="O5060" t="s">
        <v>12012</v>
      </c>
      <c r="P5060" s="3" t="s">
        <v>8174</v>
      </c>
      <c r="Q5060" s="9" t="s">
        <v>8174</v>
      </c>
      <c r="R5060" s="3" t="s">
        <v>8276</v>
      </c>
      <c r="S5060" s="7" t="s">
        <v>19014</v>
      </c>
      <c r="T5060" s="8"/>
      <c r="U5060" s="3" t="s">
        <v>8128</v>
      </c>
      <c r="V5060" t="s">
        <v>8176</v>
      </c>
    </row>
    <row r="5061" spans="1:22" x14ac:dyDescent="0.25">
      <c r="A5061" t="s">
        <v>54</v>
      </c>
      <c r="B5061" t="s">
        <v>121</v>
      </c>
      <c r="C5061" s="3" t="s">
        <v>54</v>
      </c>
      <c r="D5061" s="3" t="s">
        <v>121</v>
      </c>
      <c r="E5061" s="3" t="s">
        <v>18031</v>
      </c>
      <c r="F5061" s="3" t="s">
        <v>12563</v>
      </c>
      <c r="G5061" t="s">
        <v>7057</v>
      </c>
      <c r="H5061">
        <v>15000</v>
      </c>
      <c r="I5061">
        <v>15</v>
      </c>
      <c r="J5061" s="3">
        <f>I5061/100</f>
        <v>0.15</v>
      </c>
      <c r="K5061" s="4">
        <f>H5061*J5061</f>
        <v>2250</v>
      </c>
      <c r="L5061" s="3" t="s">
        <v>8177</v>
      </c>
      <c r="M5061" s="10" t="s">
        <v>8177</v>
      </c>
      <c r="N5061" s="2">
        <v>44166</v>
      </c>
      <c r="O5061" t="s">
        <v>12013</v>
      </c>
      <c r="P5061" s="3" t="s">
        <v>8504</v>
      </c>
      <c r="Q5061" s="9" t="s">
        <v>8504</v>
      </c>
      <c r="R5061" s="3" t="s">
        <v>12551</v>
      </c>
      <c r="S5061" s="7" t="s">
        <v>19016</v>
      </c>
      <c r="T5061" s="8" t="s">
        <v>8192</v>
      </c>
      <c r="U5061" s="3" t="s">
        <v>8192</v>
      </c>
      <c r="V5061" t="s">
        <v>19013</v>
      </c>
    </row>
    <row r="5062" spans="1:22" x14ac:dyDescent="0.25">
      <c r="A5062" t="s">
        <v>344</v>
      </c>
      <c r="B5062" t="s">
        <v>6930</v>
      </c>
      <c r="C5062" s="3" t="s">
        <v>344</v>
      </c>
      <c r="D5062" s="3" t="s">
        <v>6930</v>
      </c>
      <c r="E5062" s="3" t="s">
        <v>18032</v>
      </c>
      <c r="F5062" s="3" t="s">
        <v>12563</v>
      </c>
      <c r="G5062" t="s">
        <v>7058</v>
      </c>
      <c r="H5062">
        <v>60000</v>
      </c>
      <c r="I5062">
        <v>20</v>
      </c>
      <c r="J5062" s="3">
        <f>I5062/100</f>
        <v>0.2</v>
      </c>
      <c r="K5062" s="4">
        <f>H5062*J5062</f>
        <v>12000</v>
      </c>
      <c r="L5062" s="3" t="s">
        <v>8180</v>
      </c>
      <c r="M5062" s="10" t="s">
        <v>8180</v>
      </c>
      <c r="N5062" s="2">
        <v>44974</v>
      </c>
      <c r="O5062" t="s">
        <v>12014</v>
      </c>
      <c r="P5062" s="3" t="s">
        <v>8168</v>
      </c>
      <c r="Q5062" s="9" t="s">
        <v>8168</v>
      </c>
      <c r="R5062" s="3" t="s">
        <v>8245</v>
      </c>
      <c r="S5062" s="7" t="s">
        <v>8183</v>
      </c>
      <c r="T5062" s="8"/>
      <c r="U5062" s="3" t="s">
        <v>8128</v>
      </c>
      <c r="V5062" t="s">
        <v>8197</v>
      </c>
    </row>
    <row r="5063" spans="1:22" x14ac:dyDescent="0.25">
      <c r="A5063" t="s">
        <v>3886</v>
      </c>
      <c r="B5063" t="s">
        <v>2110</v>
      </c>
      <c r="C5063" s="3" t="s">
        <v>3886</v>
      </c>
      <c r="D5063" s="3" t="s">
        <v>2110</v>
      </c>
      <c r="E5063" s="3" t="s">
        <v>18033</v>
      </c>
      <c r="F5063" s="3" t="s">
        <v>12563</v>
      </c>
      <c r="G5063" t="s">
        <v>7059</v>
      </c>
      <c r="H5063">
        <v>25000</v>
      </c>
      <c r="I5063">
        <v>20</v>
      </c>
      <c r="J5063" s="3">
        <f>I5063/100</f>
        <v>0.2</v>
      </c>
      <c r="K5063" s="4">
        <f>H5063*J5063</f>
        <v>5000</v>
      </c>
      <c r="L5063" s="3" t="s">
        <v>8169</v>
      </c>
      <c r="M5063" s="10" t="s">
        <v>8169</v>
      </c>
      <c r="N5063" s="2">
        <v>44193</v>
      </c>
      <c r="O5063" t="s">
        <v>12015</v>
      </c>
      <c r="P5063" s="3" t="s">
        <v>8168</v>
      </c>
      <c r="Q5063" s="9" t="s">
        <v>8168</v>
      </c>
      <c r="R5063" s="3" t="s">
        <v>8276</v>
      </c>
      <c r="S5063" s="7" t="s">
        <v>19017</v>
      </c>
      <c r="T5063" s="8" t="s">
        <v>8192</v>
      </c>
      <c r="U5063" s="3" t="s">
        <v>8192</v>
      </c>
      <c r="V5063" t="s">
        <v>1087</v>
      </c>
    </row>
    <row r="5064" spans="1:22" x14ac:dyDescent="0.25">
      <c r="A5064" t="s">
        <v>802</v>
      </c>
      <c r="B5064" t="s">
        <v>3401</v>
      </c>
      <c r="C5064" s="3" t="s">
        <v>802</v>
      </c>
      <c r="D5064" s="3" t="s">
        <v>3401</v>
      </c>
      <c r="E5064" s="3" t="s">
        <v>18034</v>
      </c>
      <c r="F5064" s="3" t="s">
        <v>12561</v>
      </c>
      <c r="G5064" t="s">
        <v>7060</v>
      </c>
      <c r="H5064">
        <v>55000</v>
      </c>
      <c r="I5064">
        <v>25</v>
      </c>
      <c r="J5064" s="3">
        <f>I5064/100</f>
        <v>0.25</v>
      </c>
      <c r="K5064" s="4">
        <f>H5064*J5064</f>
        <v>13750</v>
      </c>
      <c r="L5064" s="3" t="s">
        <v>8172</v>
      </c>
      <c r="M5064" s="10" t="s">
        <v>8172</v>
      </c>
      <c r="N5064" s="2">
        <v>44377</v>
      </c>
      <c r="O5064" t="s">
        <v>12016</v>
      </c>
      <c r="P5064" s="3" t="s">
        <v>8504</v>
      </c>
      <c r="Q5064" s="9" t="s">
        <v>8504</v>
      </c>
      <c r="R5064" s="3" t="s">
        <v>8245</v>
      </c>
      <c r="S5064" s="7" t="s">
        <v>8183</v>
      </c>
      <c r="T5064" s="8" t="s">
        <v>8192</v>
      </c>
      <c r="U5064" s="3" t="s">
        <v>8192</v>
      </c>
      <c r="V5064" t="s">
        <v>1087</v>
      </c>
    </row>
    <row r="5065" spans="1:22" x14ac:dyDescent="0.25">
      <c r="A5065" t="s">
        <v>872</v>
      </c>
      <c r="B5065" t="s">
        <v>6773</v>
      </c>
      <c r="C5065" s="3" t="s">
        <v>872</v>
      </c>
      <c r="D5065" s="3" t="s">
        <v>6773</v>
      </c>
      <c r="E5065" s="3" t="s">
        <v>18035</v>
      </c>
      <c r="F5065" s="3" t="s">
        <v>12561</v>
      </c>
      <c r="G5065" t="s">
        <v>7061</v>
      </c>
      <c r="H5065">
        <v>15000</v>
      </c>
      <c r="I5065">
        <v>25</v>
      </c>
      <c r="J5065" s="3">
        <f>I5065/100</f>
        <v>0.25</v>
      </c>
      <c r="K5065" s="4">
        <f>H5065*J5065</f>
        <v>3750</v>
      </c>
      <c r="L5065" s="3" t="s">
        <v>8177</v>
      </c>
      <c r="M5065" s="10" t="s">
        <v>8177</v>
      </c>
      <c r="N5065" s="2">
        <v>43761</v>
      </c>
      <c r="O5065" t="s">
        <v>12017</v>
      </c>
      <c r="P5065" s="3" t="s">
        <v>8189</v>
      </c>
      <c r="Q5065" s="9" t="s">
        <v>8189</v>
      </c>
      <c r="R5065" s="3" t="s">
        <v>12551</v>
      </c>
      <c r="S5065" s="7" t="s">
        <v>19016</v>
      </c>
      <c r="T5065" s="8" t="s">
        <v>19026</v>
      </c>
      <c r="U5065" s="3" t="s">
        <v>8175</v>
      </c>
      <c r="V5065" t="s">
        <v>8197</v>
      </c>
    </row>
    <row r="5066" spans="1:22" x14ac:dyDescent="0.25">
      <c r="A5066" t="s">
        <v>322</v>
      </c>
      <c r="B5066" t="s">
        <v>1481</v>
      </c>
      <c r="C5066" s="3" t="s">
        <v>322</v>
      </c>
      <c r="D5066" s="3" t="s">
        <v>1481</v>
      </c>
      <c r="E5066" s="3" t="s">
        <v>18036</v>
      </c>
      <c r="F5066" s="3" t="s">
        <v>12561</v>
      </c>
      <c r="G5066" t="s">
        <v>7062</v>
      </c>
      <c r="H5066">
        <v>60000</v>
      </c>
      <c r="I5066">
        <v>20</v>
      </c>
      <c r="J5066" s="3">
        <f>I5066/100</f>
        <v>0.2</v>
      </c>
      <c r="K5066" s="4">
        <f>H5066*J5066</f>
        <v>12000</v>
      </c>
      <c r="L5066" s="3" t="s">
        <v>8180</v>
      </c>
      <c r="M5066" s="10" t="s">
        <v>8180</v>
      </c>
      <c r="N5066" s="2">
        <v>44571</v>
      </c>
      <c r="O5066" t="s">
        <v>9546</v>
      </c>
      <c r="P5066" s="3" t="s">
        <v>8185</v>
      </c>
      <c r="Q5066" s="9" t="s">
        <v>8185</v>
      </c>
      <c r="R5066" s="3" t="s">
        <v>12551</v>
      </c>
      <c r="S5066" s="7" t="s">
        <v>19018</v>
      </c>
      <c r="T5066" s="8" t="s">
        <v>19028</v>
      </c>
      <c r="U5066" s="3" t="s">
        <v>8175</v>
      </c>
      <c r="V5066" t="s">
        <v>19013</v>
      </c>
    </row>
    <row r="5067" spans="1:22" x14ac:dyDescent="0.25">
      <c r="A5067" t="s">
        <v>57</v>
      </c>
      <c r="B5067" t="s">
        <v>2479</v>
      </c>
      <c r="C5067" s="3" t="s">
        <v>57</v>
      </c>
      <c r="D5067" s="3" t="s">
        <v>2479</v>
      </c>
      <c r="E5067" s="3" t="s">
        <v>18037</v>
      </c>
      <c r="F5067" s="3" t="s">
        <v>12563</v>
      </c>
      <c r="G5067" t="s">
        <v>7063</v>
      </c>
      <c r="H5067">
        <v>55000</v>
      </c>
      <c r="I5067">
        <v>25</v>
      </c>
      <c r="J5067" s="3">
        <f>I5067/100</f>
        <v>0.25</v>
      </c>
      <c r="K5067" s="4">
        <f>H5067*J5067</f>
        <v>13750</v>
      </c>
      <c r="L5067" s="3" t="s">
        <v>8172</v>
      </c>
      <c r="M5067" s="10" t="s">
        <v>8172</v>
      </c>
      <c r="N5067" s="2">
        <v>42231</v>
      </c>
      <c r="O5067" t="s">
        <v>9127</v>
      </c>
      <c r="P5067" s="3" t="s">
        <v>8179</v>
      </c>
      <c r="Q5067" s="9" t="s">
        <v>8179</v>
      </c>
      <c r="R5067" s="3" t="s">
        <v>12551</v>
      </c>
      <c r="S5067" s="7" t="s">
        <v>19016</v>
      </c>
      <c r="T5067" s="8" t="s">
        <v>19026</v>
      </c>
      <c r="U5067" s="3" t="s">
        <v>8175</v>
      </c>
      <c r="V5067" t="s">
        <v>8197</v>
      </c>
    </row>
    <row r="5068" spans="1:22" x14ac:dyDescent="0.25">
      <c r="A5068" t="s">
        <v>449</v>
      </c>
      <c r="B5068" t="s">
        <v>961</v>
      </c>
      <c r="C5068" s="3" t="s">
        <v>449</v>
      </c>
      <c r="D5068" s="3" t="s">
        <v>961</v>
      </c>
      <c r="E5068" s="3" t="s">
        <v>18038</v>
      </c>
      <c r="F5068" s="3" t="s">
        <v>12563</v>
      </c>
      <c r="G5068" t="s">
        <v>7064</v>
      </c>
      <c r="H5068">
        <v>60000</v>
      </c>
      <c r="I5068">
        <v>20</v>
      </c>
      <c r="J5068" s="3">
        <f>I5068/100</f>
        <v>0.2</v>
      </c>
      <c r="K5068" s="4">
        <f>H5068*J5068</f>
        <v>12000</v>
      </c>
      <c r="L5068" s="3" t="s">
        <v>8180</v>
      </c>
      <c r="M5068" s="10" t="s">
        <v>8180</v>
      </c>
      <c r="N5068" s="2">
        <v>44517</v>
      </c>
      <c r="O5068" t="s">
        <v>9260</v>
      </c>
      <c r="P5068" s="3" t="s">
        <v>8179</v>
      </c>
      <c r="Q5068" s="9" t="s">
        <v>8179</v>
      </c>
      <c r="R5068" s="3" t="s">
        <v>8245</v>
      </c>
      <c r="S5068" s="7" t="s">
        <v>8183</v>
      </c>
      <c r="T5068" s="8" t="s">
        <v>19029</v>
      </c>
      <c r="U5068" s="3" t="s">
        <v>8192</v>
      </c>
      <c r="V5068" t="s">
        <v>1087</v>
      </c>
    </row>
    <row r="5069" spans="1:22" x14ac:dyDescent="0.25">
      <c r="A5069" t="s">
        <v>184</v>
      </c>
      <c r="B5069" t="s">
        <v>7065</v>
      </c>
      <c r="C5069" s="3" t="s">
        <v>184</v>
      </c>
      <c r="D5069" s="3" t="s">
        <v>2453</v>
      </c>
      <c r="E5069" s="3" t="s">
        <v>18039</v>
      </c>
      <c r="F5069" s="3" t="s">
        <v>12565</v>
      </c>
      <c r="G5069" t="s">
        <v>7066</v>
      </c>
      <c r="H5069">
        <v>55000</v>
      </c>
      <c r="I5069">
        <v>10</v>
      </c>
      <c r="J5069" s="3">
        <f>I5069/100</f>
        <v>0.1</v>
      </c>
      <c r="K5069" s="4">
        <f>H5069*J5069</f>
        <v>5500</v>
      </c>
      <c r="L5069" s="3" t="s">
        <v>8172</v>
      </c>
      <c r="M5069" s="10" t="s">
        <v>8172</v>
      </c>
      <c r="N5069" s="2">
        <v>45586</v>
      </c>
      <c r="O5069" t="s">
        <v>12018</v>
      </c>
      <c r="P5069" s="3" t="s">
        <v>8174</v>
      </c>
      <c r="Q5069" s="9" t="s">
        <v>8174</v>
      </c>
      <c r="R5069" s="3" t="s">
        <v>8245</v>
      </c>
      <c r="S5069" s="7" t="s">
        <v>8183</v>
      </c>
      <c r="T5069" s="8"/>
      <c r="U5069" s="3" t="s">
        <v>8128</v>
      </c>
      <c r="V5069" t="s">
        <v>1087</v>
      </c>
    </row>
    <row r="5070" spans="1:22" x14ac:dyDescent="0.25">
      <c r="A5070" t="s">
        <v>778</v>
      </c>
      <c r="B5070" t="s">
        <v>954</v>
      </c>
      <c r="C5070" s="3" t="s">
        <v>778</v>
      </c>
      <c r="D5070" s="3" t="s">
        <v>954</v>
      </c>
      <c r="E5070" s="3" t="s">
        <v>18040</v>
      </c>
      <c r="F5070" s="3" t="s">
        <v>12563</v>
      </c>
      <c r="G5070" t="s">
        <v>7067</v>
      </c>
      <c r="H5070">
        <v>55000</v>
      </c>
      <c r="I5070">
        <v>20</v>
      </c>
      <c r="J5070" s="3">
        <f>I5070/100</f>
        <v>0.2</v>
      </c>
      <c r="K5070" s="4">
        <f>H5070*J5070</f>
        <v>11000</v>
      </c>
      <c r="L5070" s="3" t="s">
        <v>8172</v>
      </c>
      <c r="M5070" s="10" t="s">
        <v>8172</v>
      </c>
      <c r="N5070" s="2">
        <v>43311</v>
      </c>
      <c r="O5070" t="s">
        <v>10903</v>
      </c>
      <c r="P5070" s="3" t="s">
        <v>8185</v>
      </c>
      <c r="Q5070" s="9" t="s">
        <v>8185</v>
      </c>
      <c r="R5070" s="3" t="s">
        <v>8245</v>
      </c>
      <c r="S5070" s="7" t="s">
        <v>19019</v>
      </c>
      <c r="T5070" s="8" t="s">
        <v>19028</v>
      </c>
      <c r="U5070" s="3" t="s">
        <v>8175</v>
      </c>
      <c r="V5070" t="s">
        <v>1087</v>
      </c>
    </row>
    <row r="5071" spans="1:22" x14ac:dyDescent="0.25">
      <c r="A5071" t="s">
        <v>36</v>
      </c>
      <c r="B5071" t="s">
        <v>3610</v>
      </c>
      <c r="C5071" s="3" t="s">
        <v>36</v>
      </c>
      <c r="D5071" s="3" t="s">
        <v>3610</v>
      </c>
      <c r="E5071" s="3" t="s">
        <v>18041</v>
      </c>
      <c r="F5071" s="3" t="s">
        <v>12561</v>
      </c>
      <c r="G5071" t="s">
        <v>7068</v>
      </c>
      <c r="H5071">
        <v>35000</v>
      </c>
      <c r="I5071">
        <v>5</v>
      </c>
      <c r="J5071" s="3">
        <f>I5071/100</f>
        <v>0.05</v>
      </c>
      <c r="K5071" s="4">
        <f>H5071*J5071</f>
        <v>1750</v>
      </c>
      <c r="L5071" s="3" t="s">
        <v>8194</v>
      </c>
      <c r="M5071" s="10" t="s">
        <v>8194</v>
      </c>
      <c r="N5071" s="2">
        <v>43795</v>
      </c>
      <c r="O5071" t="s">
        <v>12019</v>
      </c>
      <c r="P5071" s="3" t="s">
        <v>8174</v>
      </c>
      <c r="Q5071" s="9" t="s">
        <v>8174</v>
      </c>
      <c r="R5071" s="3" t="s">
        <v>12551</v>
      </c>
      <c r="S5071" s="7" t="s">
        <v>19016</v>
      </c>
      <c r="T5071" s="8"/>
      <c r="U5071" s="3" t="s">
        <v>8128</v>
      </c>
      <c r="V5071" t="s">
        <v>8197</v>
      </c>
    </row>
    <row r="5072" spans="1:22" x14ac:dyDescent="0.25">
      <c r="A5072" t="s">
        <v>18042</v>
      </c>
      <c r="B5072" t="s">
        <v>18043</v>
      </c>
      <c r="C5072" s="3" t="s">
        <v>2257</v>
      </c>
      <c r="D5072" s="3" t="s">
        <v>61</v>
      </c>
      <c r="E5072" s="3" t="s">
        <v>18044</v>
      </c>
      <c r="F5072" s="3" t="s">
        <v>12563</v>
      </c>
      <c r="G5072" t="s">
        <v>18045</v>
      </c>
      <c r="H5072">
        <v>76000</v>
      </c>
      <c r="I5072">
        <v>20</v>
      </c>
      <c r="J5072" s="3">
        <f>I5072/100</f>
        <v>0.2</v>
      </c>
      <c r="K5072" s="4">
        <f>H5072*J5072</f>
        <v>15200</v>
      </c>
      <c r="L5072" s="3" t="s">
        <v>8204</v>
      </c>
      <c r="M5072" s="10" t="s">
        <v>8204</v>
      </c>
      <c r="N5072" s="2">
        <v>43250</v>
      </c>
      <c r="O5072" t="s">
        <v>12020</v>
      </c>
      <c r="P5072" s="3" t="s">
        <v>8168</v>
      </c>
      <c r="Q5072" s="9" t="s">
        <v>8168</v>
      </c>
      <c r="R5072" s="3" t="s">
        <v>12551</v>
      </c>
      <c r="S5072" s="7" t="s">
        <v>19016</v>
      </c>
      <c r="T5072" s="8" t="s">
        <v>8175</v>
      </c>
      <c r="U5072" s="3" t="s">
        <v>8175</v>
      </c>
      <c r="V5072" t="s">
        <v>19013</v>
      </c>
    </row>
    <row r="5073" spans="1:22" x14ac:dyDescent="0.25">
      <c r="A5073" t="s">
        <v>1047</v>
      </c>
      <c r="B5073" t="s">
        <v>14131</v>
      </c>
      <c r="C5073" s="3" t="s">
        <v>1047</v>
      </c>
      <c r="D5073" s="3" t="s">
        <v>472</v>
      </c>
      <c r="E5073" s="3" t="s">
        <v>18046</v>
      </c>
      <c r="F5073" s="3" t="s">
        <v>12565</v>
      </c>
      <c r="G5073" t="s">
        <v>7069</v>
      </c>
      <c r="H5073">
        <v>60000</v>
      </c>
      <c r="I5073">
        <v>10</v>
      </c>
      <c r="J5073" s="3">
        <f>I5073/100</f>
        <v>0.1</v>
      </c>
      <c r="K5073" s="4">
        <f>H5073*J5073</f>
        <v>6000</v>
      </c>
      <c r="L5073" s="3" t="s">
        <v>8180</v>
      </c>
      <c r="M5073" s="10" t="s">
        <v>8180</v>
      </c>
      <c r="N5073" s="2">
        <v>44724</v>
      </c>
      <c r="O5073" t="s">
        <v>12021</v>
      </c>
      <c r="P5073" s="3" t="s">
        <v>8179</v>
      </c>
      <c r="Q5073" s="9" t="s">
        <v>8302</v>
      </c>
      <c r="R5073" s="3" t="s">
        <v>8276</v>
      </c>
      <c r="S5073" s="7" t="s">
        <v>19014</v>
      </c>
      <c r="T5073" s="8" t="s">
        <v>8175</v>
      </c>
      <c r="U5073" s="3" t="s">
        <v>8175</v>
      </c>
      <c r="V5073" t="s">
        <v>19013</v>
      </c>
    </row>
    <row r="5074" spans="1:22" x14ac:dyDescent="0.25">
      <c r="A5074" t="s">
        <v>754</v>
      </c>
      <c r="B5074" t="s">
        <v>46</v>
      </c>
      <c r="C5074" s="3" t="s">
        <v>754</v>
      </c>
      <c r="D5074" s="3" t="s">
        <v>46</v>
      </c>
      <c r="E5074" s="3" t="s">
        <v>18047</v>
      </c>
      <c r="F5074" s="3" t="s">
        <v>12565</v>
      </c>
      <c r="G5074" t="s">
        <v>7070</v>
      </c>
      <c r="H5074">
        <v>35000</v>
      </c>
      <c r="I5074">
        <v>10</v>
      </c>
      <c r="J5074" s="3">
        <f>I5074/100</f>
        <v>0.1</v>
      </c>
      <c r="K5074" s="4">
        <f>H5074*J5074</f>
        <v>3500</v>
      </c>
      <c r="L5074" s="3" t="s">
        <v>8194</v>
      </c>
      <c r="M5074" s="10" t="s">
        <v>8194</v>
      </c>
      <c r="N5074" s="2">
        <v>42260</v>
      </c>
      <c r="O5074" t="s">
        <v>12022</v>
      </c>
      <c r="P5074" s="3" t="s">
        <v>8168</v>
      </c>
      <c r="Q5074" s="9" t="s">
        <v>8168</v>
      </c>
      <c r="R5074" s="3" t="s">
        <v>8276</v>
      </c>
      <c r="S5074" s="7" t="s">
        <v>19014</v>
      </c>
      <c r="T5074" s="8" t="s">
        <v>8175</v>
      </c>
      <c r="U5074" s="3" t="s">
        <v>8175</v>
      </c>
      <c r="V5074" t="s">
        <v>19013</v>
      </c>
    </row>
    <row r="5075" spans="1:22" x14ac:dyDescent="0.25">
      <c r="A5075" t="s">
        <v>1867</v>
      </c>
      <c r="B5075" t="s">
        <v>7071</v>
      </c>
      <c r="C5075" s="3" t="s">
        <v>1867</v>
      </c>
      <c r="D5075" s="3" t="s">
        <v>2204</v>
      </c>
      <c r="E5075" s="3" t="s">
        <v>18048</v>
      </c>
      <c r="F5075" s="3" t="s">
        <v>12561</v>
      </c>
      <c r="G5075" t="s">
        <v>7072</v>
      </c>
      <c r="H5075">
        <v>25000</v>
      </c>
      <c r="I5075">
        <v>15</v>
      </c>
      <c r="J5075" s="3">
        <f>I5075/100</f>
        <v>0.15</v>
      </c>
      <c r="K5075" s="4">
        <f>H5075*J5075</f>
        <v>3750</v>
      </c>
      <c r="L5075" s="3" t="s">
        <v>8169</v>
      </c>
      <c r="M5075" s="10" t="s">
        <v>8169</v>
      </c>
      <c r="N5075" s="2">
        <v>44444</v>
      </c>
      <c r="O5075" t="s">
        <v>12023</v>
      </c>
      <c r="P5075" s="3" t="s">
        <v>8189</v>
      </c>
      <c r="Q5075" s="9" t="s">
        <v>8189</v>
      </c>
      <c r="R5075" s="3" t="s">
        <v>8245</v>
      </c>
      <c r="S5075" s="7" t="s">
        <v>8183</v>
      </c>
      <c r="T5075" s="8" t="s">
        <v>8175</v>
      </c>
      <c r="U5075" s="3" t="s">
        <v>8175</v>
      </c>
      <c r="V5075" t="s">
        <v>1087</v>
      </c>
    </row>
    <row r="5076" spans="1:22" x14ac:dyDescent="0.25">
      <c r="A5076" t="s">
        <v>7073</v>
      </c>
      <c r="B5076" t="s">
        <v>7074</v>
      </c>
      <c r="C5076" s="3" t="s">
        <v>322</v>
      </c>
      <c r="D5076" s="3" t="s">
        <v>7074</v>
      </c>
      <c r="E5076" s="3" t="s">
        <v>18049</v>
      </c>
      <c r="F5076" s="3" t="s">
        <v>12565</v>
      </c>
      <c r="G5076" t="s">
        <v>7075</v>
      </c>
      <c r="H5076">
        <v>60000</v>
      </c>
      <c r="I5076">
        <v>15</v>
      </c>
      <c r="J5076" s="3">
        <f>I5076/100</f>
        <v>0.15</v>
      </c>
      <c r="K5076" s="4">
        <f>H5076*J5076</f>
        <v>9000</v>
      </c>
      <c r="L5076" s="3" t="s">
        <v>8180</v>
      </c>
      <c r="M5076" s="10" t="s">
        <v>8180</v>
      </c>
      <c r="N5076" s="2">
        <v>43335</v>
      </c>
      <c r="O5076" t="s">
        <v>10764</v>
      </c>
      <c r="P5076" s="3" t="s">
        <v>8168</v>
      </c>
      <c r="Q5076" s="9" t="s">
        <v>8168</v>
      </c>
      <c r="R5076" s="3" t="s">
        <v>12551</v>
      </c>
      <c r="S5076" s="7" t="s">
        <v>19016</v>
      </c>
      <c r="T5076" s="8" t="s">
        <v>8175</v>
      </c>
      <c r="U5076" s="3" t="s">
        <v>8175</v>
      </c>
      <c r="V5076" t="s">
        <v>8171</v>
      </c>
    </row>
    <row r="5077" spans="1:22" x14ac:dyDescent="0.25">
      <c r="A5077" t="s">
        <v>4415</v>
      </c>
      <c r="B5077" t="s">
        <v>87</v>
      </c>
      <c r="C5077" s="3" t="s">
        <v>1072</v>
      </c>
      <c r="D5077" s="3" t="s">
        <v>87</v>
      </c>
      <c r="E5077" s="3" t="s">
        <v>18050</v>
      </c>
      <c r="F5077" s="3" t="s">
        <v>12561</v>
      </c>
      <c r="G5077" t="s">
        <v>7076</v>
      </c>
      <c r="H5077">
        <v>55000</v>
      </c>
      <c r="I5077">
        <v>5</v>
      </c>
      <c r="J5077" s="3">
        <f>I5077/100</f>
        <v>0.05</v>
      </c>
      <c r="K5077" s="4">
        <f>H5077*J5077</f>
        <v>2750</v>
      </c>
      <c r="L5077" s="3" t="s">
        <v>8172</v>
      </c>
      <c r="M5077" s="10" t="s">
        <v>8172</v>
      </c>
      <c r="N5077" s="2">
        <v>43591</v>
      </c>
      <c r="O5077" t="s">
        <v>12024</v>
      </c>
      <c r="P5077" s="3" t="s">
        <v>8168</v>
      </c>
      <c r="Q5077" s="9" t="s">
        <v>8299</v>
      </c>
      <c r="R5077" s="3" t="s">
        <v>12551</v>
      </c>
      <c r="S5077" s="7" t="s">
        <v>19021</v>
      </c>
      <c r="T5077" s="8" t="s">
        <v>19026</v>
      </c>
      <c r="U5077" s="3" t="s">
        <v>8175</v>
      </c>
      <c r="V5077" t="s">
        <v>8197</v>
      </c>
    </row>
    <row r="5078" spans="1:22" x14ac:dyDescent="0.25">
      <c r="A5078" t="s">
        <v>169</v>
      </c>
      <c r="B5078" t="s">
        <v>7077</v>
      </c>
      <c r="C5078" s="3" t="s">
        <v>169</v>
      </c>
      <c r="D5078" s="3" t="s">
        <v>6568</v>
      </c>
      <c r="E5078" s="3" t="s">
        <v>18051</v>
      </c>
      <c r="F5078" s="3" t="s">
        <v>12565</v>
      </c>
      <c r="G5078" t="s">
        <v>7078</v>
      </c>
      <c r="H5078">
        <v>76000</v>
      </c>
      <c r="I5078">
        <v>25</v>
      </c>
      <c r="J5078" s="3">
        <f>I5078/100</f>
        <v>0.25</v>
      </c>
      <c r="K5078" s="4">
        <f>H5078*J5078</f>
        <v>19000</v>
      </c>
      <c r="L5078" s="3" t="s">
        <v>8204</v>
      </c>
      <c r="M5078" s="10" t="s">
        <v>8204</v>
      </c>
      <c r="N5078" s="2">
        <v>45389</v>
      </c>
      <c r="O5078" t="s">
        <v>12025</v>
      </c>
      <c r="P5078" s="3" t="s">
        <v>8168</v>
      </c>
      <c r="Q5078" s="9" t="s">
        <v>8168</v>
      </c>
      <c r="S5078" s="7"/>
      <c r="T5078" s="8" t="s">
        <v>19028</v>
      </c>
      <c r="U5078" s="3" t="s">
        <v>8175</v>
      </c>
      <c r="V5078" t="s">
        <v>1087</v>
      </c>
    </row>
    <row r="5079" spans="1:22" x14ac:dyDescent="0.25">
      <c r="A5079" t="s">
        <v>1677</v>
      </c>
      <c r="B5079" t="s">
        <v>1188</v>
      </c>
      <c r="C5079" s="3" t="s">
        <v>3570</v>
      </c>
      <c r="D5079" s="3" t="s">
        <v>1188</v>
      </c>
      <c r="E5079" s="3" t="s">
        <v>18052</v>
      </c>
      <c r="F5079" s="3" t="s">
        <v>12563</v>
      </c>
      <c r="G5079" t="s">
        <v>7079</v>
      </c>
      <c r="H5079">
        <v>55000</v>
      </c>
      <c r="I5079">
        <v>25</v>
      </c>
      <c r="J5079" s="3">
        <f>I5079/100</f>
        <v>0.25</v>
      </c>
      <c r="K5079" s="4">
        <f>H5079*J5079</f>
        <v>13750</v>
      </c>
      <c r="L5079" s="3" t="s">
        <v>8172</v>
      </c>
      <c r="M5079" s="10" t="s">
        <v>8172</v>
      </c>
      <c r="N5079" s="2">
        <v>45524</v>
      </c>
      <c r="O5079" t="s">
        <v>10104</v>
      </c>
      <c r="P5079" s="3" t="s">
        <v>8189</v>
      </c>
      <c r="Q5079" s="9" t="s">
        <v>8187</v>
      </c>
      <c r="R5079" s="3" t="s">
        <v>12551</v>
      </c>
      <c r="S5079" s="7" t="s">
        <v>19016</v>
      </c>
      <c r="T5079" s="8" t="s">
        <v>19026</v>
      </c>
      <c r="U5079" s="3" t="s">
        <v>8175</v>
      </c>
      <c r="V5079" t="s">
        <v>19013</v>
      </c>
    </row>
    <row r="5080" spans="1:22" x14ac:dyDescent="0.25">
      <c r="A5080" t="s">
        <v>123</v>
      </c>
      <c r="B5080" t="s">
        <v>2255</v>
      </c>
      <c r="C5080" s="3" t="s">
        <v>123</v>
      </c>
      <c r="D5080" s="3" t="s">
        <v>2255</v>
      </c>
      <c r="E5080" s="3" t="e">
        <v>#N/A</v>
      </c>
      <c r="F5080" s="3" t="e">
        <v>#N/A</v>
      </c>
      <c r="H5080">
        <v>76000</v>
      </c>
      <c r="I5080">
        <v>10</v>
      </c>
      <c r="J5080" s="3">
        <f>I5080/100</f>
        <v>0.1</v>
      </c>
      <c r="K5080" s="4">
        <f>H5080*J5080</f>
        <v>7600</v>
      </c>
      <c r="L5080" s="3" t="s">
        <v>8204</v>
      </c>
      <c r="M5080" s="10" t="s">
        <v>8204</v>
      </c>
      <c r="N5080" s="2">
        <v>43106</v>
      </c>
      <c r="O5080" t="s">
        <v>12026</v>
      </c>
      <c r="P5080" s="3" t="s">
        <v>8185</v>
      </c>
      <c r="Q5080" s="9" t="s">
        <v>8185</v>
      </c>
      <c r="R5080" s="3" t="s">
        <v>8276</v>
      </c>
      <c r="S5080" s="7" t="s">
        <v>19014</v>
      </c>
      <c r="T5080" s="8" t="s">
        <v>19026</v>
      </c>
      <c r="U5080" s="3" t="s">
        <v>8175</v>
      </c>
      <c r="V5080" t="s">
        <v>8197</v>
      </c>
    </row>
    <row r="5081" spans="1:22" x14ac:dyDescent="0.25">
      <c r="A5081" t="s">
        <v>822</v>
      </c>
      <c r="B5081" t="s">
        <v>1568</v>
      </c>
      <c r="C5081" s="3" t="s">
        <v>822</v>
      </c>
      <c r="D5081" s="3" t="s">
        <v>1568</v>
      </c>
      <c r="E5081" s="3" t="s">
        <v>18053</v>
      </c>
      <c r="F5081" s="3" t="s">
        <v>12565</v>
      </c>
      <c r="G5081" t="s">
        <v>7080</v>
      </c>
      <c r="H5081">
        <v>25000</v>
      </c>
      <c r="I5081">
        <v>10</v>
      </c>
      <c r="J5081" s="3">
        <f>I5081/100</f>
        <v>0.1</v>
      </c>
      <c r="K5081" s="4">
        <f>H5081*J5081</f>
        <v>2500</v>
      </c>
      <c r="L5081" s="3" t="s">
        <v>8169</v>
      </c>
      <c r="M5081" s="10" t="s">
        <v>8169</v>
      </c>
      <c r="N5081" s="2">
        <v>44056</v>
      </c>
      <c r="O5081" t="s">
        <v>12027</v>
      </c>
      <c r="P5081" s="3" t="s">
        <v>8185</v>
      </c>
      <c r="Q5081" s="9" t="s">
        <v>8185</v>
      </c>
      <c r="R5081" s="3" t="s">
        <v>8245</v>
      </c>
      <c r="S5081" s="7" t="s">
        <v>19019</v>
      </c>
      <c r="T5081" s="8" t="s">
        <v>19029</v>
      </c>
      <c r="U5081" s="3" t="s">
        <v>8192</v>
      </c>
      <c r="V5081" t="s">
        <v>19013</v>
      </c>
    </row>
    <row r="5082" spans="1:22" x14ac:dyDescent="0.25">
      <c r="A5082" t="s">
        <v>319</v>
      </c>
      <c r="B5082" t="s">
        <v>494</v>
      </c>
      <c r="C5082" s="3" t="s">
        <v>319</v>
      </c>
      <c r="D5082" s="3" t="s">
        <v>494</v>
      </c>
      <c r="E5082" s="3" t="s">
        <v>18054</v>
      </c>
      <c r="F5082" s="3" t="s">
        <v>12563</v>
      </c>
      <c r="G5082" t="s">
        <v>7081</v>
      </c>
      <c r="H5082">
        <v>25000</v>
      </c>
      <c r="I5082">
        <v>15</v>
      </c>
      <c r="J5082" s="3">
        <f>I5082/100</f>
        <v>0.15</v>
      </c>
      <c r="K5082" s="4">
        <f>H5082*J5082</f>
        <v>3750</v>
      </c>
      <c r="L5082" s="3" t="s">
        <v>8169</v>
      </c>
      <c r="M5082" s="10" t="s">
        <v>8169</v>
      </c>
      <c r="N5082" s="2">
        <v>44832</v>
      </c>
      <c r="O5082" t="s">
        <v>10965</v>
      </c>
      <c r="P5082" s="3" t="s">
        <v>8179</v>
      </c>
      <c r="Q5082" s="9" t="s">
        <v>8179</v>
      </c>
      <c r="R5082" s="3" t="s">
        <v>8276</v>
      </c>
      <c r="S5082" s="7" t="s">
        <v>19014</v>
      </c>
      <c r="T5082" s="8" t="s">
        <v>19027</v>
      </c>
      <c r="U5082" s="3" t="s">
        <v>8192</v>
      </c>
      <c r="V5082" t="s">
        <v>8176</v>
      </c>
    </row>
    <row r="5083" spans="1:22" x14ac:dyDescent="0.25">
      <c r="A5083" t="s">
        <v>249</v>
      </c>
      <c r="B5083" t="s">
        <v>1186</v>
      </c>
      <c r="C5083" s="3" t="s">
        <v>249</v>
      </c>
      <c r="D5083" s="3" t="s">
        <v>1186</v>
      </c>
      <c r="E5083" s="3" t="s">
        <v>18055</v>
      </c>
      <c r="F5083" s="3" t="s">
        <v>12561</v>
      </c>
      <c r="G5083" t="s">
        <v>7082</v>
      </c>
      <c r="H5083">
        <v>55000</v>
      </c>
      <c r="I5083">
        <v>10</v>
      </c>
      <c r="J5083" s="3">
        <f>I5083/100</f>
        <v>0.1</v>
      </c>
      <c r="K5083" s="4">
        <f>H5083*J5083</f>
        <v>5500</v>
      </c>
      <c r="L5083" s="3" t="s">
        <v>8172</v>
      </c>
      <c r="M5083" s="10" t="s">
        <v>8172</v>
      </c>
      <c r="N5083" s="2">
        <v>44615</v>
      </c>
      <c r="O5083" t="s">
        <v>12028</v>
      </c>
      <c r="P5083" s="3" t="s">
        <v>8504</v>
      </c>
      <c r="Q5083" s="9" t="s">
        <v>8504</v>
      </c>
      <c r="R5083" s="3" t="s">
        <v>8245</v>
      </c>
      <c r="S5083" s="7" t="s">
        <v>8245</v>
      </c>
      <c r="T5083" s="8" t="s">
        <v>8192</v>
      </c>
      <c r="U5083" s="3" t="s">
        <v>8192</v>
      </c>
      <c r="V5083" t="s">
        <v>1087</v>
      </c>
    </row>
    <row r="5084" spans="1:22" x14ac:dyDescent="0.25">
      <c r="A5084" t="s">
        <v>12621</v>
      </c>
      <c r="B5084" t="s">
        <v>1308</v>
      </c>
      <c r="C5084" s="3" t="s">
        <v>226</v>
      </c>
      <c r="D5084" s="3" t="s">
        <v>1308</v>
      </c>
      <c r="E5084" s="3" t="s">
        <v>18056</v>
      </c>
      <c r="F5084" s="3" t="s">
        <v>12565</v>
      </c>
      <c r="G5084" t="s">
        <v>7083</v>
      </c>
      <c r="H5084">
        <v>55000</v>
      </c>
      <c r="I5084">
        <v>20</v>
      </c>
      <c r="J5084" s="3">
        <f>I5084/100</f>
        <v>0.2</v>
      </c>
      <c r="K5084" s="4">
        <f>H5084*J5084</f>
        <v>11000</v>
      </c>
      <c r="L5084" s="3" t="s">
        <v>8172</v>
      </c>
      <c r="M5084" s="10" t="s">
        <v>8172</v>
      </c>
      <c r="N5084" s="2">
        <v>44471</v>
      </c>
      <c r="O5084" t="s">
        <v>12029</v>
      </c>
      <c r="P5084" s="3" t="s">
        <v>8168</v>
      </c>
      <c r="Q5084" s="9" t="s">
        <v>8168</v>
      </c>
      <c r="R5084" s="3" t="s">
        <v>8276</v>
      </c>
      <c r="S5084" s="7" t="s">
        <v>19014</v>
      </c>
      <c r="T5084" s="8" t="s">
        <v>19029</v>
      </c>
      <c r="U5084" s="3" t="s">
        <v>8192</v>
      </c>
      <c r="V5084" t="s">
        <v>19013</v>
      </c>
    </row>
    <row r="5085" spans="1:22" x14ac:dyDescent="0.25">
      <c r="A5085" t="s">
        <v>7084</v>
      </c>
      <c r="B5085" t="s">
        <v>2448</v>
      </c>
      <c r="C5085" s="3" t="s">
        <v>2919</v>
      </c>
      <c r="D5085" s="3" t="s">
        <v>2448</v>
      </c>
      <c r="E5085" s="3" t="s">
        <v>18057</v>
      </c>
      <c r="F5085" s="3" t="s">
        <v>12565</v>
      </c>
      <c r="G5085" t="s">
        <v>7085</v>
      </c>
      <c r="H5085">
        <v>55000</v>
      </c>
      <c r="I5085">
        <v>20</v>
      </c>
      <c r="J5085" s="3">
        <f>I5085/100</f>
        <v>0.2</v>
      </c>
      <c r="K5085" s="4">
        <f>H5085*J5085</f>
        <v>11000</v>
      </c>
      <c r="L5085" s="3" t="s">
        <v>8172</v>
      </c>
      <c r="M5085" s="10" t="s">
        <v>8172</v>
      </c>
      <c r="N5085" s="2">
        <v>42439</v>
      </c>
      <c r="O5085" t="s">
        <v>8425</v>
      </c>
      <c r="P5085" s="3" t="s">
        <v>8168</v>
      </c>
      <c r="Q5085" s="9" t="s">
        <v>8299</v>
      </c>
      <c r="R5085" s="3" t="s">
        <v>8276</v>
      </c>
      <c r="S5085" s="7" t="s">
        <v>19014</v>
      </c>
      <c r="T5085" s="8" t="s">
        <v>19026</v>
      </c>
      <c r="U5085" s="3" t="s">
        <v>8175</v>
      </c>
      <c r="V5085" t="s">
        <v>8176</v>
      </c>
    </row>
    <row r="5086" spans="1:22" x14ac:dyDescent="0.25">
      <c r="A5086" t="s">
        <v>193</v>
      </c>
      <c r="B5086" t="s">
        <v>749</v>
      </c>
      <c r="C5086" s="3" t="s">
        <v>193</v>
      </c>
      <c r="D5086" s="3" t="s">
        <v>749</v>
      </c>
      <c r="E5086" s="3" t="s">
        <v>18058</v>
      </c>
      <c r="F5086" s="3" t="s">
        <v>12563</v>
      </c>
      <c r="G5086" t="s">
        <v>7086</v>
      </c>
      <c r="H5086">
        <v>15000</v>
      </c>
      <c r="I5086">
        <v>5</v>
      </c>
      <c r="J5086" s="3">
        <f>I5086/100</f>
        <v>0.05</v>
      </c>
      <c r="K5086" s="4">
        <f>H5086*J5086</f>
        <v>750</v>
      </c>
      <c r="L5086" s="3" t="s">
        <v>8177</v>
      </c>
      <c r="M5086" s="10" t="s">
        <v>8177</v>
      </c>
      <c r="N5086" s="2">
        <v>45525</v>
      </c>
      <c r="O5086" t="s">
        <v>12030</v>
      </c>
      <c r="P5086" s="3" t="s">
        <v>8185</v>
      </c>
      <c r="Q5086" s="9" t="s">
        <v>8320</v>
      </c>
      <c r="R5086" s="3" t="s">
        <v>8276</v>
      </c>
      <c r="S5086" s="7" t="s">
        <v>19020</v>
      </c>
      <c r="T5086" s="8"/>
      <c r="U5086" s="3" t="s">
        <v>8128</v>
      </c>
      <c r="V5086" t="s">
        <v>19013</v>
      </c>
    </row>
    <row r="5087" spans="1:22" x14ac:dyDescent="0.25">
      <c r="A5087" t="s">
        <v>913</v>
      </c>
      <c r="B5087" t="s">
        <v>18059</v>
      </c>
      <c r="C5087" s="3" t="s">
        <v>913</v>
      </c>
      <c r="D5087" s="3" t="s">
        <v>1142</v>
      </c>
      <c r="E5087" s="3" t="s">
        <v>18060</v>
      </c>
      <c r="F5087" s="3" t="s">
        <v>12565</v>
      </c>
      <c r="G5087" t="s">
        <v>7087</v>
      </c>
      <c r="H5087">
        <v>25000</v>
      </c>
      <c r="I5087">
        <v>20</v>
      </c>
      <c r="J5087" s="3">
        <f>I5087/100</f>
        <v>0.2</v>
      </c>
      <c r="K5087" s="4">
        <f>H5087*J5087</f>
        <v>5000</v>
      </c>
      <c r="L5087" s="3" t="s">
        <v>8169</v>
      </c>
      <c r="M5087" s="10" t="s">
        <v>8169</v>
      </c>
      <c r="N5087" s="2">
        <v>42844</v>
      </c>
      <c r="O5087" t="s">
        <v>10359</v>
      </c>
      <c r="P5087" s="3" t="s">
        <v>8179</v>
      </c>
      <c r="Q5087" s="9" t="s">
        <v>8179</v>
      </c>
      <c r="R5087" s="3" t="s">
        <v>8245</v>
      </c>
      <c r="S5087" s="7" t="s">
        <v>8183</v>
      </c>
      <c r="T5087" s="8" t="s">
        <v>8192</v>
      </c>
      <c r="U5087" s="3" t="s">
        <v>8192</v>
      </c>
      <c r="V5087" t="s">
        <v>1087</v>
      </c>
    </row>
    <row r="5088" spans="1:22" x14ac:dyDescent="0.25">
      <c r="A5088" t="s">
        <v>3886</v>
      </c>
      <c r="B5088" t="s">
        <v>6883</v>
      </c>
      <c r="C5088" s="3" t="s">
        <v>3886</v>
      </c>
      <c r="D5088" s="3" t="s">
        <v>121</v>
      </c>
      <c r="E5088" s="3" t="s">
        <v>18061</v>
      </c>
      <c r="F5088" s="3" t="s">
        <v>12561</v>
      </c>
      <c r="G5088" t="s">
        <v>7088</v>
      </c>
      <c r="H5088">
        <v>15000</v>
      </c>
      <c r="I5088">
        <v>5</v>
      </c>
      <c r="J5088" s="3">
        <f>I5088/100</f>
        <v>0.05</v>
      </c>
      <c r="K5088" s="4">
        <f>H5088*J5088</f>
        <v>750</v>
      </c>
      <c r="L5088" s="3" t="s">
        <v>8177</v>
      </c>
      <c r="M5088" s="10" t="s">
        <v>8177</v>
      </c>
      <c r="N5088" s="2">
        <v>45321</v>
      </c>
      <c r="O5088" t="s">
        <v>12031</v>
      </c>
      <c r="P5088" s="3" t="s">
        <v>8179</v>
      </c>
      <c r="Q5088" s="9" t="s">
        <v>8179</v>
      </c>
      <c r="R5088" s="3" t="s">
        <v>8276</v>
      </c>
      <c r="S5088" s="7" t="s">
        <v>8276</v>
      </c>
      <c r="T5088" s="8" t="s">
        <v>19029</v>
      </c>
      <c r="U5088" s="3" t="s">
        <v>8192</v>
      </c>
      <c r="V5088" t="s">
        <v>8171</v>
      </c>
    </row>
    <row r="5089" spans="1:22" x14ac:dyDescent="0.25">
      <c r="A5089" t="s">
        <v>1403</v>
      </c>
      <c r="B5089" t="s">
        <v>4675</v>
      </c>
      <c r="C5089" s="3" t="s">
        <v>1403</v>
      </c>
      <c r="D5089" s="3" t="s">
        <v>4675</v>
      </c>
      <c r="E5089" s="3" t="s">
        <v>18062</v>
      </c>
      <c r="F5089" s="3" t="s">
        <v>12565</v>
      </c>
      <c r="G5089" t="s">
        <v>7089</v>
      </c>
      <c r="H5089">
        <v>55000</v>
      </c>
      <c r="I5089">
        <v>15</v>
      </c>
      <c r="J5089" s="3">
        <f>I5089/100</f>
        <v>0.15</v>
      </c>
      <c r="K5089" s="4">
        <f>H5089*J5089</f>
        <v>8250</v>
      </c>
      <c r="L5089" s="3" t="s">
        <v>8172</v>
      </c>
      <c r="M5089" s="10" t="s">
        <v>8172</v>
      </c>
      <c r="N5089" s="2">
        <v>45025</v>
      </c>
      <c r="O5089" t="s">
        <v>12032</v>
      </c>
      <c r="P5089" s="3" t="s">
        <v>8174</v>
      </c>
      <c r="Q5089" s="9" t="s">
        <v>8174</v>
      </c>
      <c r="R5089" s="3" t="s">
        <v>12551</v>
      </c>
      <c r="S5089" s="7" t="s">
        <v>19016</v>
      </c>
      <c r="T5089" s="8" t="s">
        <v>19026</v>
      </c>
      <c r="U5089" s="3" t="s">
        <v>8175</v>
      </c>
      <c r="V5089" t="s">
        <v>19013</v>
      </c>
    </row>
    <row r="5090" spans="1:22" x14ac:dyDescent="0.25">
      <c r="A5090" t="s">
        <v>605</v>
      </c>
      <c r="B5090" t="s">
        <v>7090</v>
      </c>
      <c r="C5090" s="3" t="s">
        <v>605</v>
      </c>
      <c r="D5090" s="3" t="s">
        <v>7090</v>
      </c>
      <c r="E5090" s="3" t="s">
        <v>18063</v>
      </c>
      <c r="F5090" s="3" t="s">
        <v>12565</v>
      </c>
      <c r="G5090" t="s">
        <v>7091</v>
      </c>
      <c r="H5090">
        <v>55000</v>
      </c>
      <c r="I5090">
        <v>20</v>
      </c>
      <c r="J5090" s="3">
        <f>I5090/100</f>
        <v>0.2</v>
      </c>
      <c r="K5090" s="4">
        <f>H5090*J5090</f>
        <v>11000</v>
      </c>
      <c r="L5090" s="3" t="s">
        <v>8172</v>
      </c>
      <c r="M5090" s="10" t="s">
        <v>8172</v>
      </c>
      <c r="N5090" s="2">
        <v>44117</v>
      </c>
      <c r="O5090" t="s">
        <v>8426</v>
      </c>
      <c r="P5090" s="3" t="s">
        <v>8185</v>
      </c>
      <c r="Q5090" s="9" t="s">
        <v>8185</v>
      </c>
      <c r="R5090" s="3" t="s">
        <v>8276</v>
      </c>
      <c r="S5090" s="7" t="s">
        <v>19014</v>
      </c>
      <c r="T5090" s="8" t="s">
        <v>19027</v>
      </c>
      <c r="U5090" s="3" t="s">
        <v>8192</v>
      </c>
      <c r="V5090" t="s">
        <v>19013</v>
      </c>
    </row>
    <row r="5091" spans="1:22" x14ac:dyDescent="0.25">
      <c r="A5091" t="s">
        <v>531</v>
      </c>
      <c r="B5091" t="s">
        <v>18064</v>
      </c>
      <c r="C5091" s="3" t="s">
        <v>531</v>
      </c>
      <c r="D5091" s="3" t="s">
        <v>188</v>
      </c>
      <c r="E5091" s="3" t="s">
        <v>18065</v>
      </c>
      <c r="F5091" s="3" t="s">
        <v>12561</v>
      </c>
      <c r="G5091" t="s">
        <v>7092</v>
      </c>
      <c r="H5091">
        <v>76000</v>
      </c>
      <c r="I5091">
        <v>5</v>
      </c>
      <c r="J5091" s="3">
        <f>I5091/100</f>
        <v>0.05</v>
      </c>
      <c r="K5091" s="4">
        <f>H5091*J5091</f>
        <v>3800</v>
      </c>
      <c r="L5091" s="3" t="s">
        <v>8204</v>
      </c>
      <c r="M5091" s="10" t="s">
        <v>8204</v>
      </c>
      <c r="N5091" s="2">
        <v>45343</v>
      </c>
      <c r="O5091" t="s">
        <v>10801</v>
      </c>
      <c r="P5091" s="3" t="s">
        <v>8179</v>
      </c>
      <c r="Q5091" s="9" t="s">
        <v>8179</v>
      </c>
      <c r="R5091" s="3" t="s">
        <v>8245</v>
      </c>
      <c r="S5091" s="7" t="s">
        <v>8183</v>
      </c>
      <c r="T5091" s="8"/>
      <c r="U5091" s="3" t="s">
        <v>8128</v>
      </c>
      <c r="V5091" t="s">
        <v>8176</v>
      </c>
    </row>
    <row r="5092" spans="1:22" x14ac:dyDescent="0.25">
      <c r="A5092" t="s">
        <v>18066</v>
      </c>
      <c r="B5092" t="s">
        <v>2619</v>
      </c>
      <c r="C5092" s="3" t="s">
        <v>1239</v>
      </c>
      <c r="D5092" s="3" t="s">
        <v>2619</v>
      </c>
      <c r="E5092" s="3" t="s">
        <v>18067</v>
      </c>
      <c r="F5092" s="3" t="s">
        <v>12565</v>
      </c>
      <c r="G5092" t="s">
        <v>7093</v>
      </c>
      <c r="H5092">
        <v>76000</v>
      </c>
      <c r="I5092">
        <v>25</v>
      </c>
      <c r="J5092" s="3">
        <f>I5092/100</f>
        <v>0.25</v>
      </c>
      <c r="K5092" s="4">
        <f>H5092*J5092</f>
        <v>19000</v>
      </c>
      <c r="L5092" s="3" t="s">
        <v>8204</v>
      </c>
      <c r="M5092" s="10" t="s">
        <v>8204</v>
      </c>
      <c r="N5092" s="2">
        <v>45582</v>
      </c>
      <c r="O5092" t="s">
        <v>12033</v>
      </c>
      <c r="P5092" s="3" t="s">
        <v>8189</v>
      </c>
      <c r="Q5092" s="9" t="s">
        <v>8189</v>
      </c>
      <c r="R5092" s="3" t="s">
        <v>8276</v>
      </c>
      <c r="S5092" s="7" t="s">
        <v>19014</v>
      </c>
      <c r="T5092" s="8" t="s">
        <v>8192</v>
      </c>
      <c r="U5092" s="3" t="s">
        <v>8192</v>
      </c>
      <c r="V5092" t="s">
        <v>1087</v>
      </c>
    </row>
    <row r="5093" spans="1:22" x14ac:dyDescent="0.25">
      <c r="A5093" t="s">
        <v>344</v>
      </c>
      <c r="B5093" t="s">
        <v>5041</v>
      </c>
      <c r="C5093" s="3" t="s">
        <v>344</v>
      </c>
      <c r="D5093" s="3" t="s">
        <v>5041</v>
      </c>
      <c r="E5093" s="3" t="s">
        <v>18068</v>
      </c>
      <c r="F5093" s="3" t="s">
        <v>12561</v>
      </c>
      <c r="G5093" t="s">
        <v>7094</v>
      </c>
      <c r="H5093">
        <v>35000</v>
      </c>
      <c r="I5093">
        <v>5</v>
      </c>
      <c r="J5093" s="3">
        <f>I5093/100</f>
        <v>0.05</v>
      </c>
      <c r="K5093" s="4">
        <f>H5093*J5093</f>
        <v>1750</v>
      </c>
      <c r="L5093" s="3" t="s">
        <v>8194</v>
      </c>
      <c r="M5093" s="10" t="s">
        <v>8194</v>
      </c>
      <c r="N5093" s="2">
        <v>42352</v>
      </c>
      <c r="O5093" t="s">
        <v>10420</v>
      </c>
      <c r="P5093" s="3" t="s">
        <v>8179</v>
      </c>
      <c r="Q5093" s="9" t="s">
        <v>8179</v>
      </c>
      <c r="R5093" s="3" t="s">
        <v>8276</v>
      </c>
      <c r="S5093" s="7" t="s">
        <v>19014</v>
      </c>
      <c r="T5093" s="8" t="s">
        <v>19028</v>
      </c>
      <c r="U5093" s="3" t="s">
        <v>8175</v>
      </c>
      <c r="V5093" t="s">
        <v>19013</v>
      </c>
    </row>
    <row r="5094" spans="1:22" x14ac:dyDescent="0.25">
      <c r="A5094" t="s">
        <v>322</v>
      </c>
      <c r="B5094" t="s">
        <v>496</v>
      </c>
      <c r="C5094" s="3" t="s">
        <v>322</v>
      </c>
      <c r="D5094" s="3" t="s">
        <v>496</v>
      </c>
      <c r="E5094" s="3" t="s">
        <v>18069</v>
      </c>
      <c r="F5094" s="3" t="s">
        <v>12561</v>
      </c>
      <c r="G5094" t="s">
        <v>7095</v>
      </c>
      <c r="H5094">
        <v>76000</v>
      </c>
      <c r="I5094">
        <v>20</v>
      </c>
      <c r="J5094" s="3">
        <f>I5094/100</f>
        <v>0.2</v>
      </c>
      <c r="K5094" s="4">
        <f>H5094*J5094</f>
        <v>15200</v>
      </c>
      <c r="L5094" s="3" t="s">
        <v>8204</v>
      </c>
      <c r="M5094" s="10" t="s">
        <v>8204</v>
      </c>
      <c r="N5094" s="2">
        <v>43920</v>
      </c>
      <c r="O5094" t="s">
        <v>12034</v>
      </c>
      <c r="P5094" s="3" t="s">
        <v>8168</v>
      </c>
      <c r="Q5094" s="9" t="s">
        <v>8168</v>
      </c>
      <c r="R5094" s="3" t="s">
        <v>8245</v>
      </c>
      <c r="S5094" s="7" t="s">
        <v>8183</v>
      </c>
      <c r="T5094" s="8" t="s">
        <v>19029</v>
      </c>
      <c r="U5094" s="3" t="s">
        <v>8192</v>
      </c>
      <c r="V5094" t="s">
        <v>8197</v>
      </c>
    </row>
    <row r="5095" spans="1:22" x14ac:dyDescent="0.25">
      <c r="A5095" t="s">
        <v>518</v>
      </c>
      <c r="B5095" t="s">
        <v>1955</v>
      </c>
      <c r="C5095" s="3" t="s">
        <v>518</v>
      </c>
      <c r="D5095" s="3" t="s">
        <v>1955</v>
      </c>
      <c r="E5095" s="3" t="s">
        <v>18070</v>
      </c>
      <c r="F5095" s="3" t="s">
        <v>12561</v>
      </c>
      <c r="G5095" t="s">
        <v>7096</v>
      </c>
      <c r="H5095">
        <v>60000</v>
      </c>
      <c r="I5095">
        <v>5</v>
      </c>
      <c r="J5095" s="3">
        <f>I5095/100</f>
        <v>0.05</v>
      </c>
      <c r="K5095" s="4">
        <f>H5095*J5095</f>
        <v>3000</v>
      </c>
      <c r="L5095" s="3" t="s">
        <v>8180</v>
      </c>
      <c r="M5095" s="10" t="s">
        <v>8180</v>
      </c>
      <c r="N5095" s="2">
        <v>42798</v>
      </c>
      <c r="O5095" t="s">
        <v>12035</v>
      </c>
      <c r="P5095" s="3" t="s">
        <v>8168</v>
      </c>
      <c r="Q5095" s="9" t="s">
        <v>8182</v>
      </c>
      <c r="R5095" s="3" t="s">
        <v>8276</v>
      </c>
      <c r="S5095" s="7" t="s">
        <v>19014</v>
      </c>
      <c r="T5095" s="8" t="s">
        <v>8192</v>
      </c>
      <c r="U5095" s="3" t="s">
        <v>8192</v>
      </c>
      <c r="V5095" t="s">
        <v>1087</v>
      </c>
    </row>
    <row r="5096" spans="1:22" x14ac:dyDescent="0.25">
      <c r="A5096" t="s">
        <v>580</v>
      </c>
      <c r="B5096" t="s">
        <v>1477</v>
      </c>
      <c r="C5096" s="3" t="s">
        <v>580</v>
      </c>
      <c r="D5096" s="3" t="s">
        <v>1477</v>
      </c>
      <c r="E5096" s="3" t="s">
        <v>18071</v>
      </c>
      <c r="F5096" s="3" t="s">
        <v>12563</v>
      </c>
      <c r="G5096" t="s">
        <v>7097</v>
      </c>
      <c r="H5096">
        <v>60000</v>
      </c>
      <c r="I5096">
        <v>15</v>
      </c>
      <c r="J5096" s="3">
        <f>I5096/100</f>
        <v>0.15</v>
      </c>
      <c r="K5096" s="4">
        <f>H5096*J5096</f>
        <v>9000</v>
      </c>
      <c r="L5096" s="3" t="s">
        <v>8180</v>
      </c>
      <c r="M5096" s="10" t="s">
        <v>8180</v>
      </c>
      <c r="N5096" s="2">
        <v>43924</v>
      </c>
      <c r="O5096" t="s">
        <v>11126</v>
      </c>
      <c r="P5096" s="3" t="s">
        <v>8168</v>
      </c>
      <c r="Q5096" s="9" t="s">
        <v>8299</v>
      </c>
      <c r="R5096" s="3" t="s">
        <v>8245</v>
      </c>
      <c r="S5096" s="7" t="s">
        <v>19019</v>
      </c>
      <c r="T5096" s="8" t="s">
        <v>8192</v>
      </c>
      <c r="U5096" s="3" t="s">
        <v>8192</v>
      </c>
      <c r="V5096" t="s">
        <v>8176</v>
      </c>
    </row>
    <row r="5097" spans="1:22" x14ac:dyDescent="0.25">
      <c r="A5097" t="s">
        <v>415</v>
      </c>
      <c r="B5097" t="s">
        <v>961</v>
      </c>
      <c r="C5097" s="3" t="s">
        <v>415</v>
      </c>
      <c r="D5097" s="3" t="s">
        <v>961</v>
      </c>
      <c r="E5097" s="3" t="s">
        <v>18072</v>
      </c>
      <c r="F5097" s="3" t="s">
        <v>12561</v>
      </c>
      <c r="G5097" t="s">
        <v>7098</v>
      </c>
      <c r="H5097">
        <v>55000</v>
      </c>
      <c r="I5097">
        <v>10</v>
      </c>
      <c r="J5097" s="3">
        <f>I5097/100</f>
        <v>0.1</v>
      </c>
      <c r="K5097" s="4">
        <f>H5097*J5097</f>
        <v>5500</v>
      </c>
      <c r="L5097" s="3" t="s">
        <v>8172</v>
      </c>
      <c r="M5097" s="10" t="s">
        <v>8172</v>
      </c>
      <c r="N5097" s="2">
        <v>42250</v>
      </c>
      <c r="O5097" t="s">
        <v>12036</v>
      </c>
      <c r="P5097" s="3" t="s">
        <v>8189</v>
      </c>
      <c r="Q5097" s="9" t="s">
        <v>8189</v>
      </c>
      <c r="R5097" s="3" t="s">
        <v>12551</v>
      </c>
      <c r="S5097" s="7" t="s">
        <v>19016</v>
      </c>
      <c r="T5097" s="8" t="s">
        <v>8192</v>
      </c>
      <c r="U5097" s="3" t="s">
        <v>8192</v>
      </c>
      <c r="V5097" t="s">
        <v>8176</v>
      </c>
    </row>
    <row r="5098" spans="1:22" x14ac:dyDescent="0.25">
      <c r="A5098" t="s">
        <v>444</v>
      </c>
      <c r="B5098" t="s">
        <v>46</v>
      </c>
      <c r="C5098" s="3" t="s">
        <v>444</v>
      </c>
      <c r="D5098" s="3" t="s">
        <v>46</v>
      </c>
      <c r="E5098" s="3" t="s">
        <v>18073</v>
      </c>
      <c r="F5098" s="3" t="s">
        <v>12563</v>
      </c>
      <c r="G5098" t="s">
        <v>7099</v>
      </c>
      <c r="H5098">
        <v>76000</v>
      </c>
      <c r="I5098">
        <v>25</v>
      </c>
      <c r="J5098" s="3">
        <f>I5098/100</f>
        <v>0.25</v>
      </c>
      <c r="K5098" s="4">
        <f>H5098*J5098</f>
        <v>19000</v>
      </c>
      <c r="L5098" s="3" t="s">
        <v>8204</v>
      </c>
      <c r="M5098" s="10" t="s">
        <v>8204</v>
      </c>
      <c r="N5098" s="2">
        <v>43327</v>
      </c>
      <c r="O5098" t="s">
        <v>12037</v>
      </c>
      <c r="P5098" s="3" t="s">
        <v>8179</v>
      </c>
      <c r="Q5098" s="9" t="s">
        <v>8179</v>
      </c>
      <c r="R5098" s="3" t="s">
        <v>12551</v>
      </c>
      <c r="S5098" s="7" t="s">
        <v>19016</v>
      </c>
      <c r="T5098" s="8"/>
      <c r="U5098" s="3" t="s">
        <v>8128</v>
      </c>
      <c r="V5098" t="s">
        <v>8176</v>
      </c>
    </row>
    <row r="5099" spans="1:22" x14ac:dyDescent="0.25">
      <c r="A5099" t="s">
        <v>28</v>
      </c>
      <c r="B5099" t="s">
        <v>241</v>
      </c>
      <c r="C5099" s="3" t="s">
        <v>28</v>
      </c>
      <c r="D5099" s="3" t="s">
        <v>241</v>
      </c>
      <c r="E5099" s="3" t="s">
        <v>18074</v>
      </c>
      <c r="F5099" s="3" t="s">
        <v>12561</v>
      </c>
      <c r="G5099" t="s">
        <v>7100</v>
      </c>
      <c r="H5099">
        <v>76000</v>
      </c>
      <c r="I5099">
        <v>15</v>
      </c>
      <c r="J5099" s="3">
        <f>I5099/100</f>
        <v>0.15</v>
      </c>
      <c r="K5099" s="4">
        <f>H5099*J5099</f>
        <v>11400</v>
      </c>
      <c r="L5099" s="3" t="s">
        <v>8204</v>
      </c>
      <c r="M5099" s="10" t="s">
        <v>8204</v>
      </c>
      <c r="N5099" s="2">
        <v>44731</v>
      </c>
      <c r="O5099" t="s">
        <v>12038</v>
      </c>
      <c r="P5099" s="3" t="s">
        <v>8189</v>
      </c>
      <c r="Q5099" s="9" t="s">
        <v>8189</v>
      </c>
      <c r="R5099" s="3" t="s">
        <v>8276</v>
      </c>
      <c r="S5099" s="7" t="s">
        <v>19014</v>
      </c>
      <c r="T5099" s="8" t="s">
        <v>19027</v>
      </c>
      <c r="U5099" s="3" t="s">
        <v>8192</v>
      </c>
      <c r="V5099" t="s">
        <v>1087</v>
      </c>
    </row>
    <row r="5100" spans="1:22" x14ac:dyDescent="0.25">
      <c r="A5100" t="s">
        <v>947</v>
      </c>
      <c r="B5100" t="s">
        <v>6163</v>
      </c>
      <c r="C5100" s="3" t="s">
        <v>947</v>
      </c>
      <c r="D5100" s="3" t="s">
        <v>6163</v>
      </c>
      <c r="E5100" s="3" t="s">
        <v>18075</v>
      </c>
      <c r="F5100" s="3" t="s">
        <v>12561</v>
      </c>
      <c r="G5100" t="s">
        <v>7101</v>
      </c>
      <c r="H5100">
        <v>15000</v>
      </c>
      <c r="I5100">
        <v>25</v>
      </c>
      <c r="J5100" s="3">
        <f>I5100/100</f>
        <v>0.25</v>
      </c>
      <c r="K5100" s="4">
        <f>H5100*J5100</f>
        <v>3750</v>
      </c>
      <c r="L5100" s="3" t="s">
        <v>8177</v>
      </c>
      <c r="M5100" s="10" t="s">
        <v>8177</v>
      </c>
      <c r="N5100" s="2">
        <v>43514</v>
      </c>
      <c r="O5100" t="s">
        <v>11477</v>
      </c>
      <c r="P5100" s="3" t="s">
        <v>19031</v>
      </c>
      <c r="Q5100" s="9"/>
      <c r="R5100" s="3" t="s">
        <v>8245</v>
      </c>
      <c r="S5100" s="7" t="s">
        <v>8183</v>
      </c>
      <c r="T5100" s="8" t="s">
        <v>19028</v>
      </c>
      <c r="U5100" s="3" t="s">
        <v>8175</v>
      </c>
      <c r="V5100" t="s">
        <v>1087</v>
      </c>
    </row>
    <row r="5101" spans="1:22" x14ac:dyDescent="0.25">
      <c r="A5101" t="s">
        <v>16</v>
      </c>
      <c r="C5101" s="3" t="s">
        <v>16</v>
      </c>
      <c r="D5101" s="3" t="s">
        <v>6189</v>
      </c>
      <c r="E5101" s="3" t="s">
        <v>18076</v>
      </c>
      <c r="F5101" s="3" t="s">
        <v>12561</v>
      </c>
      <c r="G5101" t="s">
        <v>7102</v>
      </c>
      <c r="H5101">
        <v>35000</v>
      </c>
      <c r="I5101">
        <v>25</v>
      </c>
      <c r="J5101" s="3">
        <f>I5101/100</f>
        <v>0.25</v>
      </c>
      <c r="K5101" s="4">
        <f>H5101*J5101</f>
        <v>8750</v>
      </c>
      <c r="L5101" s="3" t="s">
        <v>8194</v>
      </c>
      <c r="M5101" s="10" t="s">
        <v>8194</v>
      </c>
      <c r="N5101" s="2">
        <v>44028</v>
      </c>
      <c r="O5101" t="s">
        <v>8384</v>
      </c>
      <c r="P5101" s="3" t="s">
        <v>8174</v>
      </c>
      <c r="Q5101" s="9" t="s">
        <v>8174</v>
      </c>
      <c r="R5101" s="3" t="s">
        <v>8276</v>
      </c>
      <c r="S5101" s="7" t="s">
        <v>19014</v>
      </c>
      <c r="T5101" s="8" t="s">
        <v>19027</v>
      </c>
      <c r="U5101" s="3" t="s">
        <v>8192</v>
      </c>
      <c r="V5101" t="s">
        <v>19013</v>
      </c>
    </row>
    <row r="5102" spans="1:22" x14ac:dyDescent="0.25">
      <c r="A5102" t="s">
        <v>7103</v>
      </c>
      <c r="B5102" t="s">
        <v>419</v>
      </c>
      <c r="C5102" s="3" t="s">
        <v>2374</v>
      </c>
      <c r="D5102" s="3" t="s">
        <v>419</v>
      </c>
      <c r="E5102" s="3" t="s">
        <v>18077</v>
      </c>
      <c r="F5102" s="3" t="s">
        <v>12565</v>
      </c>
      <c r="G5102" t="s">
        <v>7104</v>
      </c>
      <c r="H5102">
        <v>55000</v>
      </c>
      <c r="I5102">
        <v>5</v>
      </c>
      <c r="J5102" s="3">
        <f>I5102/100</f>
        <v>0.05</v>
      </c>
      <c r="K5102" s="4">
        <f>H5102*J5102</f>
        <v>2750</v>
      </c>
      <c r="L5102" s="3" t="s">
        <v>8172</v>
      </c>
      <c r="M5102" s="10" t="s">
        <v>8172</v>
      </c>
      <c r="N5102" s="2">
        <v>45399</v>
      </c>
      <c r="O5102" t="s">
        <v>12039</v>
      </c>
      <c r="P5102" s="3" t="s">
        <v>8185</v>
      </c>
      <c r="Q5102" s="9" t="s">
        <v>8185</v>
      </c>
      <c r="R5102" s="3" t="s">
        <v>8276</v>
      </c>
      <c r="S5102" s="7" t="s">
        <v>19017</v>
      </c>
      <c r="T5102" s="8" t="s">
        <v>19029</v>
      </c>
      <c r="U5102" s="3" t="s">
        <v>8192</v>
      </c>
      <c r="V5102" t="s">
        <v>8176</v>
      </c>
    </row>
    <row r="5103" spans="1:22" x14ac:dyDescent="0.25">
      <c r="A5103" t="s">
        <v>857</v>
      </c>
      <c r="B5103" t="s">
        <v>80</v>
      </c>
      <c r="C5103" s="3" t="s">
        <v>857</v>
      </c>
      <c r="D5103" s="3" t="s">
        <v>80</v>
      </c>
      <c r="E5103" s="3" t="e">
        <v>#N/A</v>
      </c>
      <c r="F5103" s="3" t="e">
        <v>#N/A</v>
      </c>
      <c r="H5103">
        <v>76000</v>
      </c>
      <c r="I5103">
        <v>10</v>
      </c>
      <c r="J5103" s="3">
        <f>I5103/100</f>
        <v>0.1</v>
      </c>
      <c r="K5103" s="4">
        <f>H5103*J5103</f>
        <v>7600</v>
      </c>
      <c r="L5103" s="3" t="s">
        <v>8204</v>
      </c>
      <c r="M5103" s="10" t="s">
        <v>8204</v>
      </c>
      <c r="N5103" s="2">
        <v>44892</v>
      </c>
      <c r="O5103" t="s">
        <v>12040</v>
      </c>
      <c r="P5103" s="3" t="s">
        <v>8174</v>
      </c>
      <c r="Q5103" s="9" t="s">
        <v>8174</v>
      </c>
      <c r="R5103" s="3" t="s">
        <v>12551</v>
      </c>
      <c r="S5103" s="7" t="s">
        <v>19022</v>
      </c>
      <c r="T5103" s="8" t="s">
        <v>19028</v>
      </c>
      <c r="U5103" s="3" t="s">
        <v>8175</v>
      </c>
      <c r="V5103" t="s">
        <v>8176</v>
      </c>
    </row>
    <row r="5104" spans="1:22" x14ac:dyDescent="0.25">
      <c r="A5104" t="s">
        <v>57</v>
      </c>
      <c r="B5104" t="s">
        <v>24</v>
      </c>
      <c r="C5104" s="3" t="s">
        <v>57</v>
      </c>
      <c r="D5104" s="3" t="s">
        <v>24</v>
      </c>
      <c r="E5104" s="3" t="s">
        <v>18078</v>
      </c>
      <c r="F5104" s="3" t="s">
        <v>12563</v>
      </c>
      <c r="G5104" t="s">
        <v>7105</v>
      </c>
      <c r="H5104">
        <v>55000</v>
      </c>
      <c r="I5104">
        <v>5</v>
      </c>
      <c r="J5104" s="3">
        <f>I5104/100</f>
        <v>0.05</v>
      </c>
      <c r="K5104" s="4">
        <f>H5104*J5104</f>
        <v>2750</v>
      </c>
      <c r="L5104" s="3" t="s">
        <v>8172</v>
      </c>
      <c r="M5104" s="10" t="s">
        <v>8172</v>
      </c>
      <c r="N5104" s="2">
        <v>43744</v>
      </c>
      <c r="O5104" t="s">
        <v>10078</v>
      </c>
      <c r="P5104" s="3" t="s">
        <v>8179</v>
      </c>
      <c r="Q5104" s="9" t="s">
        <v>8302</v>
      </c>
      <c r="R5104" s="3" t="s">
        <v>12551</v>
      </c>
      <c r="S5104" s="7" t="s">
        <v>19016</v>
      </c>
      <c r="T5104" s="8" t="s">
        <v>8175</v>
      </c>
      <c r="U5104" s="3" t="s">
        <v>8175</v>
      </c>
      <c r="V5104" t="s">
        <v>1087</v>
      </c>
    </row>
    <row r="5105" spans="1:22" x14ac:dyDescent="0.25">
      <c r="A5105" t="s">
        <v>322</v>
      </c>
      <c r="B5105" t="s">
        <v>564</v>
      </c>
      <c r="C5105" s="3" t="s">
        <v>322</v>
      </c>
      <c r="D5105" s="3" t="s">
        <v>564</v>
      </c>
      <c r="E5105" s="3" t="s">
        <v>18079</v>
      </c>
      <c r="F5105" s="3" t="s">
        <v>12565</v>
      </c>
      <c r="G5105" t="s">
        <v>7106</v>
      </c>
      <c r="H5105">
        <v>76000</v>
      </c>
      <c r="I5105">
        <v>5</v>
      </c>
      <c r="J5105" s="3">
        <f>I5105/100</f>
        <v>0.05</v>
      </c>
      <c r="K5105" s="4">
        <f>H5105*J5105</f>
        <v>3800</v>
      </c>
      <c r="L5105" s="3" t="s">
        <v>8204</v>
      </c>
      <c r="M5105" s="10" t="s">
        <v>8204</v>
      </c>
      <c r="N5105" s="2">
        <v>44201</v>
      </c>
      <c r="O5105" t="s">
        <v>12041</v>
      </c>
      <c r="P5105" s="3" t="s">
        <v>8168</v>
      </c>
      <c r="Q5105" s="9" t="s">
        <v>8299</v>
      </c>
      <c r="R5105" s="3" t="s">
        <v>8276</v>
      </c>
      <c r="S5105" s="7" t="s">
        <v>19014</v>
      </c>
      <c r="T5105" s="8" t="s">
        <v>19027</v>
      </c>
      <c r="U5105" s="3" t="s">
        <v>8192</v>
      </c>
      <c r="V5105" t="s">
        <v>1087</v>
      </c>
    </row>
    <row r="5106" spans="1:22" x14ac:dyDescent="0.25">
      <c r="A5106" t="s">
        <v>14238</v>
      </c>
      <c r="B5106" t="s">
        <v>4002</v>
      </c>
      <c r="C5106" s="3" t="s">
        <v>70</v>
      </c>
      <c r="D5106" s="3" t="s">
        <v>129</v>
      </c>
      <c r="E5106" s="3" t="s">
        <v>18080</v>
      </c>
      <c r="F5106" s="3" t="s">
        <v>12561</v>
      </c>
      <c r="G5106" t="s">
        <v>7107</v>
      </c>
      <c r="H5106">
        <v>76000</v>
      </c>
      <c r="I5106">
        <v>20</v>
      </c>
      <c r="J5106" s="3">
        <f>I5106/100</f>
        <v>0.2</v>
      </c>
      <c r="K5106" s="4">
        <f>H5106*J5106</f>
        <v>15200</v>
      </c>
      <c r="L5106" s="3" t="s">
        <v>8204</v>
      </c>
      <c r="M5106" s="10" t="s">
        <v>8204</v>
      </c>
      <c r="N5106" s="2">
        <v>42782</v>
      </c>
      <c r="O5106" t="s">
        <v>12042</v>
      </c>
      <c r="P5106" s="3" t="s">
        <v>8174</v>
      </c>
      <c r="Q5106" s="9" t="s">
        <v>8174</v>
      </c>
      <c r="R5106" s="3" t="s">
        <v>12551</v>
      </c>
      <c r="S5106" s="7" t="s">
        <v>19016</v>
      </c>
      <c r="T5106" s="8" t="s">
        <v>19028</v>
      </c>
      <c r="U5106" s="3" t="s">
        <v>8175</v>
      </c>
      <c r="V5106" t="s">
        <v>8197</v>
      </c>
    </row>
    <row r="5107" spans="1:22" x14ac:dyDescent="0.25">
      <c r="A5107" t="s">
        <v>863</v>
      </c>
      <c r="B5107" t="s">
        <v>7108</v>
      </c>
      <c r="C5107" s="3" t="s">
        <v>863</v>
      </c>
      <c r="D5107" s="3" t="s">
        <v>355</v>
      </c>
      <c r="E5107" s="3" t="s">
        <v>18081</v>
      </c>
      <c r="F5107" s="3" t="s">
        <v>12561</v>
      </c>
      <c r="G5107" t="s">
        <v>7109</v>
      </c>
      <c r="H5107">
        <v>55000</v>
      </c>
      <c r="I5107">
        <v>5</v>
      </c>
      <c r="J5107" s="3">
        <f>I5107/100</f>
        <v>0.05</v>
      </c>
      <c r="K5107" s="4">
        <f>H5107*J5107</f>
        <v>2750</v>
      </c>
      <c r="L5107" s="3" t="s">
        <v>8172</v>
      </c>
      <c r="M5107" s="10" t="s">
        <v>8172</v>
      </c>
      <c r="N5107" s="2">
        <v>42986</v>
      </c>
      <c r="O5107" t="s">
        <v>11842</v>
      </c>
      <c r="P5107" s="3" t="s">
        <v>8174</v>
      </c>
      <c r="Q5107" s="9" t="s">
        <v>8174</v>
      </c>
      <c r="R5107" s="3" t="s">
        <v>8276</v>
      </c>
      <c r="S5107" s="7" t="s">
        <v>19014</v>
      </c>
      <c r="T5107" s="8" t="s">
        <v>19027</v>
      </c>
      <c r="U5107" s="3" t="s">
        <v>8192</v>
      </c>
      <c r="V5107" t="s">
        <v>8176</v>
      </c>
    </row>
    <row r="5108" spans="1:22" x14ac:dyDescent="0.25">
      <c r="A5108" t="s">
        <v>1706</v>
      </c>
      <c r="B5108" t="s">
        <v>1702</v>
      </c>
      <c r="C5108" s="3" t="s">
        <v>1706</v>
      </c>
      <c r="D5108" s="3" t="s">
        <v>1702</v>
      </c>
      <c r="E5108" s="3" t="s">
        <v>18082</v>
      </c>
      <c r="F5108" s="3" t="s">
        <v>12563</v>
      </c>
      <c r="G5108" t="s">
        <v>7110</v>
      </c>
      <c r="H5108">
        <v>25000</v>
      </c>
      <c r="I5108">
        <v>10</v>
      </c>
      <c r="J5108" s="3">
        <f>I5108/100</f>
        <v>0.1</v>
      </c>
      <c r="K5108" s="4">
        <f>H5108*J5108</f>
        <v>2500</v>
      </c>
      <c r="L5108" s="3" t="s">
        <v>8169</v>
      </c>
      <c r="M5108" s="10" t="s">
        <v>8169</v>
      </c>
      <c r="N5108" s="2">
        <v>44553</v>
      </c>
      <c r="O5108" t="s">
        <v>12043</v>
      </c>
      <c r="P5108" s="3" t="s">
        <v>8168</v>
      </c>
      <c r="Q5108" s="9" t="s">
        <v>8168</v>
      </c>
      <c r="R5108" s="3" t="s">
        <v>8245</v>
      </c>
      <c r="S5108" s="7" t="s">
        <v>8183</v>
      </c>
      <c r="T5108" s="8" t="s">
        <v>19027</v>
      </c>
      <c r="U5108" s="3" t="s">
        <v>8192</v>
      </c>
      <c r="V5108" t="s">
        <v>1087</v>
      </c>
    </row>
    <row r="5109" spans="1:22" x14ac:dyDescent="0.25">
      <c r="B5109" t="s">
        <v>68</v>
      </c>
      <c r="C5109" s="3" t="s">
        <v>496</v>
      </c>
      <c r="D5109" s="3" t="s">
        <v>68</v>
      </c>
      <c r="E5109" s="3" t="s">
        <v>18083</v>
      </c>
      <c r="F5109" s="3" t="s">
        <v>12561</v>
      </c>
      <c r="G5109" t="s">
        <v>7111</v>
      </c>
      <c r="H5109">
        <v>15000</v>
      </c>
      <c r="I5109">
        <v>15</v>
      </c>
      <c r="J5109" s="3">
        <f>I5109/100</f>
        <v>0.15</v>
      </c>
      <c r="K5109" s="4">
        <f>H5109*J5109</f>
        <v>2250</v>
      </c>
      <c r="L5109" s="3" t="s">
        <v>8177</v>
      </c>
      <c r="M5109" s="10" t="s">
        <v>8177</v>
      </c>
      <c r="N5109" s="2">
        <v>42879</v>
      </c>
      <c r="O5109" t="s">
        <v>8449</v>
      </c>
      <c r="P5109" s="3" t="s">
        <v>8179</v>
      </c>
      <c r="Q5109" s="9" t="s">
        <v>8302</v>
      </c>
      <c r="R5109" s="3" t="s">
        <v>8276</v>
      </c>
      <c r="S5109" s="7" t="s">
        <v>8276</v>
      </c>
      <c r="T5109" s="8" t="s">
        <v>8175</v>
      </c>
      <c r="U5109" s="3" t="s">
        <v>8175</v>
      </c>
      <c r="V5109" t="s">
        <v>1087</v>
      </c>
    </row>
    <row r="5110" spans="1:22" x14ac:dyDescent="0.25">
      <c r="A5110" t="s">
        <v>496</v>
      </c>
      <c r="B5110" t="s">
        <v>7112</v>
      </c>
      <c r="C5110" s="3" t="s">
        <v>496</v>
      </c>
      <c r="D5110" s="3" t="s">
        <v>4507</v>
      </c>
      <c r="E5110" s="3" t="s">
        <v>18084</v>
      </c>
      <c r="F5110" s="3" t="s">
        <v>12561</v>
      </c>
      <c r="G5110" t="s">
        <v>7113</v>
      </c>
      <c r="H5110">
        <v>55000</v>
      </c>
      <c r="I5110">
        <v>5</v>
      </c>
      <c r="J5110" s="3">
        <f>I5110/100</f>
        <v>0.05</v>
      </c>
      <c r="K5110" s="4">
        <f>H5110*J5110</f>
        <v>2750</v>
      </c>
      <c r="L5110" s="3" t="s">
        <v>8172</v>
      </c>
      <c r="M5110" s="10" t="s">
        <v>8172</v>
      </c>
      <c r="N5110" s="2">
        <v>45631</v>
      </c>
      <c r="O5110" t="s">
        <v>12044</v>
      </c>
      <c r="P5110" s="3" t="s">
        <v>8185</v>
      </c>
      <c r="Q5110" s="9" t="s">
        <v>8185</v>
      </c>
      <c r="R5110" s="3" t="s">
        <v>12551</v>
      </c>
      <c r="S5110" s="7" t="s">
        <v>19016</v>
      </c>
      <c r="T5110" s="8" t="s">
        <v>19027</v>
      </c>
      <c r="U5110" s="3" t="s">
        <v>8192</v>
      </c>
      <c r="V5110" t="s">
        <v>19013</v>
      </c>
    </row>
    <row r="5111" spans="1:22" x14ac:dyDescent="0.25">
      <c r="A5111" t="s">
        <v>2109</v>
      </c>
      <c r="B5111" t="s">
        <v>7114</v>
      </c>
      <c r="C5111" s="3" t="s">
        <v>2109</v>
      </c>
      <c r="D5111" s="3" t="s">
        <v>638</v>
      </c>
      <c r="E5111" s="3" t="s">
        <v>18085</v>
      </c>
      <c r="F5111" s="3" t="s">
        <v>12565</v>
      </c>
      <c r="G5111" t="s">
        <v>7115</v>
      </c>
      <c r="H5111">
        <v>55000</v>
      </c>
      <c r="I5111">
        <v>10</v>
      </c>
      <c r="J5111" s="3">
        <f>I5111/100</f>
        <v>0.1</v>
      </c>
      <c r="K5111" s="4">
        <f>H5111*J5111</f>
        <v>5500</v>
      </c>
      <c r="L5111" s="3" t="s">
        <v>8172</v>
      </c>
      <c r="M5111" s="10" t="s">
        <v>8172</v>
      </c>
      <c r="N5111" s="2">
        <v>43626</v>
      </c>
      <c r="O5111" t="s">
        <v>9631</v>
      </c>
      <c r="P5111" s="3" t="s">
        <v>8185</v>
      </c>
      <c r="Q5111" s="9" t="s">
        <v>8185</v>
      </c>
      <c r="S5111" s="7"/>
      <c r="T5111" s="8"/>
      <c r="U5111" s="3" t="s">
        <v>8128</v>
      </c>
      <c r="V5111" t="s">
        <v>8176</v>
      </c>
    </row>
    <row r="5112" spans="1:22" x14ac:dyDescent="0.25">
      <c r="A5112" t="s">
        <v>3008</v>
      </c>
      <c r="B5112" t="s">
        <v>7116</v>
      </c>
      <c r="C5112" s="3" t="s">
        <v>3008</v>
      </c>
      <c r="D5112" s="3" t="s">
        <v>961</v>
      </c>
      <c r="E5112" s="3" t="s">
        <v>18086</v>
      </c>
      <c r="F5112" s="3" t="s">
        <v>12565</v>
      </c>
      <c r="G5112" t="s">
        <v>7117</v>
      </c>
      <c r="H5112">
        <v>76000</v>
      </c>
      <c r="I5112">
        <v>5</v>
      </c>
      <c r="J5112" s="3">
        <f>I5112/100</f>
        <v>0.05</v>
      </c>
      <c r="K5112" s="4">
        <f>H5112*J5112</f>
        <v>3800</v>
      </c>
      <c r="L5112" s="3" t="s">
        <v>8204</v>
      </c>
      <c r="M5112" s="10" t="s">
        <v>8204</v>
      </c>
      <c r="N5112" s="2">
        <v>44925</v>
      </c>
      <c r="O5112" t="s">
        <v>12045</v>
      </c>
      <c r="P5112" s="3" t="s">
        <v>8174</v>
      </c>
      <c r="Q5112" s="9" t="s">
        <v>8174</v>
      </c>
      <c r="S5112" s="7"/>
      <c r="T5112" s="8" t="s">
        <v>19028</v>
      </c>
      <c r="U5112" s="3" t="s">
        <v>8175</v>
      </c>
      <c r="V5112" t="s">
        <v>8197</v>
      </c>
    </row>
    <row r="5113" spans="1:22" x14ac:dyDescent="0.25">
      <c r="A5113" t="s">
        <v>7118</v>
      </c>
      <c r="B5113" t="s">
        <v>6619</v>
      </c>
      <c r="C5113" s="3" t="s">
        <v>392</v>
      </c>
      <c r="D5113" s="3" t="s">
        <v>6619</v>
      </c>
      <c r="E5113" s="3" t="s">
        <v>18087</v>
      </c>
      <c r="F5113" s="3" t="s">
        <v>12563</v>
      </c>
      <c r="G5113" t="s">
        <v>7119</v>
      </c>
      <c r="H5113">
        <v>55000</v>
      </c>
      <c r="I5113">
        <v>25</v>
      </c>
      <c r="J5113" s="3">
        <f>I5113/100</f>
        <v>0.25</v>
      </c>
      <c r="K5113" s="4">
        <f>H5113*J5113</f>
        <v>13750</v>
      </c>
      <c r="L5113" s="3" t="s">
        <v>8172</v>
      </c>
      <c r="M5113" s="10" t="s">
        <v>8172</v>
      </c>
      <c r="N5113" s="2">
        <v>42479</v>
      </c>
      <c r="O5113" t="s">
        <v>10560</v>
      </c>
      <c r="P5113" s="3" t="s">
        <v>8174</v>
      </c>
      <c r="Q5113" s="9" t="s">
        <v>8174</v>
      </c>
      <c r="R5113" s="3" t="s">
        <v>8245</v>
      </c>
      <c r="S5113" s="7" t="s">
        <v>8183</v>
      </c>
      <c r="T5113" s="8" t="s">
        <v>19029</v>
      </c>
      <c r="U5113" s="3" t="s">
        <v>8192</v>
      </c>
      <c r="V5113" t="s">
        <v>1087</v>
      </c>
    </row>
    <row r="5114" spans="1:22" x14ac:dyDescent="0.25">
      <c r="A5114" t="s">
        <v>913</v>
      </c>
      <c r="B5114" t="s">
        <v>2041</v>
      </c>
      <c r="C5114" s="3" t="s">
        <v>913</v>
      </c>
      <c r="D5114" s="3" t="s">
        <v>2041</v>
      </c>
      <c r="E5114" s="3" t="s">
        <v>18088</v>
      </c>
      <c r="F5114" s="3" t="s">
        <v>12565</v>
      </c>
      <c r="G5114" t="s">
        <v>7120</v>
      </c>
      <c r="H5114">
        <v>25000</v>
      </c>
      <c r="I5114">
        <v>5</v>
      </c>
      <c r="J5114" s="3">
        <f>I5114/100</f>
        <v>0.05</v>
      </c>
      <c r="K5114" s="4">
        <f>H5114*J5114</f>
        <v>1250</v>
      </c>
      <c r="L5114" s="3" t="s">
        <v>8169</v>
      </c>
      <c r="M5114" s="10" t="s">
        <v>8169</v>
      </c>
      <c r="N5114" s="2">
        <v>43151</v>
      </c>
      <c r="O5114" t="s">
        <v>12046</v>
      </c>
      <c r="P5114" s="3" t="s">
        <v>8185</v>
      </c>
      <c r="Q5114" s="9" t="s">
        <v>8320</v>
      </c>
      <c r="R5114" s="3" t="s">
        <v>8245</v>
      </c>
      <c r="S5114" s="7" t="s">
        <v>8183</v>
      </c>
      <c r="T5114" s="8" t="s">
        <v>8192</v>
      </c>
      <c r="U5114" s="3" t="s">
        <v>8192</v>
      </c>
      <c r="V5114" t="s">
        <v>19013</v>
      </c>
    </row>
    <row r="5115" spans="1:22" x14ac:dyDescent="0.25">
      <c r="A5115" t="s">
        <v>2139</v>
      </c>
      <c r="B5115" t="s">
        <v>7121</v>
      </c>
      <c r="C5115" s="3" t="s">
        <v>2139</v>
      </c>
      <c r="D5115" s="3" t="s">
        <v>7121</v>
      </c>
      <c r="E5115" s="3" t="s">
        <v>18089</v>
      </c>
      <c r="F5115" s="3" t="s">
        <v>12565</v>
      </c>
      <c r="G5115" t="s">
        <v>7122</v>
      </c>
      <c r="H5115">
        <v>35000</v>
      </c>
      <c r="I5115">
        <v>20</v>
      </c>
      <c r="J5115" s="3">
        <f>I5115/100</f>
        <v>0.2</v>
      </c>
      <c r="K5115" s="4">
        <f>H5115*J5115</f>
        <v>7000</v>
      </c>
      <c r="L5115" s="3" t="s">
        <v>8194</v>
      </c>
      <c r="M5115" s="10" t="s">
        <v>8194</v>
      </c>
      <c r="N5115" s="2">
        <v>43110</v>
      </c>
      <c r="O5115" t="s">
        <v>9112</v>
      </c>
      <c r="P5115" s="3" t="s">
        <v>8168</v>
      </c>
      <c r="Q5115" s="9" t="s">
        <v>8299</v>
      </c>
      <c r="R5115" s="3" t="s">
        <v>8276</v>
      </c>
      <c r="S5115" s="7" t="s">
        <v>19014</v>
      </c>
      <c r="T5115" s="8" t="s">
        <v>19026</v>
      </c>
      <c r="U5115" s="3" t="s">
        <v>8175</v>
      </c>
      <c r="V5115" t="s">
        <v>19013</v>
      </c>
    </row>
    <row r="5116" spans="1:22" x14ac:dyDescent="0.25">
      <c r="A5116" t="s">
        <v>1825</v>
      </c>
      <c r="B5116" t="s">
        <v>7123</v>
      </c>
      <c r="C5116" s="3" t="s">
        <v>1825</v>
      </c>
      <c r="D5116" s="3" t="s">
        <v>944</v>
      </c>
      <c r="E5116" s="3" t="s">
        <v>18090</v>
      </c>
      <c r="F5116" s="3" t="s">
        <v>12561</v>
      </c>
      <c r="G5116" t="s">
        <v>7124</v>
      </c>
      <c r="H5116">
        <v>55000</v>
      </c>
      <c r="I5116">
        <v>25</v>
      </c>
      <c r="J5116" s="3">
        <f>I5116/100</f>
        <v>0.25</v>
      </c>
      <c r="K5116" s="4">
        <f>H5116*J5116</f>
        <v>13750</v>
      </c>
      <c r="L5116" s="3" t="s">
        <v>8172</v>
      </c>
      <c r="M5116" s="10" t="s">
        <v>8172</v>
      </c>
      <c r="N5116" s="2">
        <v>43422</v>
      </c>
      <c r="O5116" t="s">
        <v>11164</v>
      </c>
      <c r="P5116" s="3" t="s">
        <v>8189</v>
      </c>
      <c r="Q5116" s="9" t="s">
        <v>8189</v>
      </c>
      <c r="R5116" s="3" t="s">
        <v>8245</v>
      </c>
      <c r="S5116" s="7" t="s">
        <v>8183</v>
      </c>
      <c r="T5116" s="8"/>
      <c r="U5116" s="3" t="s">
        <v>8128</v>
      </c>
      <c r="V5116" t="s">
        <v>8171</v>
      </c>
    </row>
    <row r="5117" spans="1:22" x14ac:dyDescent="0.25">
      <c r="A5117" t="s">
        <v>7125</v>
      </c>
      <c r="B5117" t="s">
        <v>961</v>
      </c>
      <c r="C5117" s="3" t="s">
        <v>7125</v>
      </c>
      <c r="D5117" s="3" t="s">
        <v>961</v>
      </c>
      <c r="E5117" s="3" t="s">
        <v>18091</v>
      </c>
      <c r="F5117" s="3" t="s">
        <v>12563</v>
      </c>
      <c r="G5117" t="s">
        <v>7126</v>
      </c>
      <c r="H5117">
        <v>35000</v>
      </c>
      <c r="I5117">
        <v>10</v>
      </c>
      <c r="J5117" s="3">
        <f>I5117/100</f>
        <v>0.1</v>
      </c>
      <c r="K5117" s="4">
        <f>H5117*J5117</f>
        <v>3500</v>
      </c>
      <c r="L5117" s="3" t="s">
        <v>8194</v>
      </c>
      <c r="M5117" s="10" t="s">
        <v>8194</v>
      </c>
      <c r="N5117" s="2">
        <v>42264</v>
      </c>
      <c r="O5117" t="s">
        <v>10478</v>
      </c>
      <c r="P5117" s="3" t="s">
        <v>8179</v>
      </c>
      <c r="Q5117" s="9" t="s">
        <v>8179</v>
      </c>
      <c r="R5117" s="3" t="s">
        <v>12551</v>
      </c>
      <c r="S5117" s="7" t="s">
        <v>19016</v>
      </c>
      <c r="T5117" s="8" t="s">
        <v>19027</v>
      </c>
      <c r="U5117" s="3" t="s">
        <v>8192</v>
      </c>
      <c r="V5117" t="s">
        <v>8176</v>
      </c>
    </row>
    <row r="5118" spans="1:22" x14ac:dyDescent="0.25">
      <c r="A5118" t="s">
        <v>2645</v>
      </c>
      <c r="B5118" t="s">
        <v>14412</v>
      </c>
      <c r="C5118" s="3" t="s">
        <v>2645</v>
      </c>
      <c r="D5118" s="3" t="s">
        <v>39</v>
      </c>
      <c r="E5118" s="3" t="s">
        <v>18092</v>
      </c>
      <c r="F5118" s="3" t="s">
        <v>12563</v>
      </c>
      <c r="G5118" t="s">
        <v>7127</v>
      </c>
      <c r="H5118">
        <v>76000</v>
      </c>
      <c r="I5118">
        <v>5</v>
      </c>
      <c r="J5118" s="3">
        <f>I5118/100</f>
        <v>0.05</v>
      </c>
      <c r="K5118" s="4">
        <f>H5118*J5118</f>
        <v>3800</v>
      </c>
      <c r="L5118" s="3" t="s">
        <v>8204</v>
      </c>
      <c r="M5118" s="10" t="s">
        <v>8204</v>
      </c>
      <c r="N5118" s="2">
        <v>43937</v>
      </c>
      <c r="O5118" t="s">
        <v>12047</v>
      </c>
      <c r="P5118" s="3" t="s">
        <v>8174</v>
      </c>
      <c r="Q5118" s="9" t="s">
        <v>8174</v>
      </c>
      <c r="R5118" s="3" t="s">
        <v>8245</v>
      </c>
      <c r="S5118" s="7" t="s">
        <v>8183</v>
      </c>
      <c r="T5118" s="8"/>
      <c r="U5118" s="3" t="s">
        <v>8128</v>
      </c>
      <c r="V5118" t="s">
        <v>19013</v>
      </c>
    </row>
    <row r="5119" spans="1:22" x14ac:dyDescent="0.25">
      <c r="A5119" t="s">
        <v>1015</v>
      </c>
      <c r="B5119" t="s">
        <v>1689</v>
      </c>
      <c r="C5119" s="3" t="s">
        <v>1015</v>
      </c>
      <c r="D5119" s="3" t="s">
        <v>1689</v>
      </c>
      <c r="E5119" s="3" t="s">
        <v>18093</v>
      </c>
      <c r="F5119" s="3" t="s">
        <v>12563</v>
      </c>
      <c r="G5119" t="s">
        <v>7128</v>
      </c>
      <c r="H5119">
        <v>35000</v>
      </c>
      <c r="I5119">
        <v>25</v>
      </c>
      <c r="J5119" s="3">
        <f>I5119/100</f>
        <v>0.25</v>
      </c>
      <c r="K5119" s="4">
        <f>H5119*J5119</f>
        <v>8750</v>
      </c>
      <c r="L5119" s="3" t="s">
        <v>8194</v>
      </c>
      <c r="M5119" s="10" t="s">
        <v>8194</v>
      </c>
      <c r="N5119" s="2">
        <v>43956</v>
      </c>
      <c r="O5119" t="s">
        <v>8186</v>
      </c>
      <c r="P5119" s="3" t="s">
        <v>8179</v>
      </c>
      <c r="Q5119" s="9" t="s">
        <v>8179</v>
      </c>
      <c r="R5119" s="3" t="s">
        <v>8245</v>
      </c>
      <c r="S5119" s="7" t="s">
        <v>8183</v>
      </c>
      <c r="T5119" s="8" t="s">
        <v>8175</v>
      </c>
      <c r="U5119" s="3" t="s">
        <v>8175</v>
      </c>
      <c r="V5119" t="s">
        <v>8197</v>
      </c>
    </row>
    <row r="5120" spans="1:22" x14ac:dyDescent="0.25">
      <c r="A5120" t="s">
        <v>392</v>
      </c>
      <c r="B5120" t="s">
        <v>618</v>
      </c>
      <c r="C5120" s="3" t="s">
        <v>392</v>
      </c>
      <c r="D5120" s="3" t="s">
        <v>618</v>
      </c>
      <c r="E5120" s="3" t="s">
        <v>18094</v>
      </c>
      <c r="F5120" s="3" t="s">
        <v>12561</v>
      </c>
      <c r="G5120" t="s">
        <v>7129</v>
      </c>
      <c r="H5120">
        <v>35000</v>
      </c>
      <c r="I5120">
        <v>25</v>
      </c>
      <c r="J5120" s="3">
        <f>I5120/100</f>
        <v>0.25</v>
      </c>
      <c r="K5120" s="4">
        <f>H5120*J5120</f>
        <v>8750</v>
      </c>
      <c r="L5120" s="3" t="s">
        <v>8194</v>
      </c>
      <c r="M5120" s="10" t="s">
        <v>8194</v>
      </c>
      <c r="N5120" s="2">
        <v>43466</v>
      </c>
      <c r="O5120" t="s">
        <v>12048</v>
      </c>
      <c r="P5120" s="3" t="s">
        <v>8174</v>
      </c>
      <c r="Q5120" s="9" t="s">
        <v>8174</v>
      </c>
      <c r="R5120" s="3" t="s">
        <v>8245</v>
      </c>
      <c r="S5120" s="7" t="s">
        <v>8183</v>
      </c>
      <c r="T5120" s="8" t="s">
        <v>8192</v>
      </c>
      <c r="U5120" s="3" t="s">
        <v>8192</v>
      </c>
      <c r="V5120" t="s">
        <v>8176</v>
      </c>
    </row>
    <row r="5121" spans="1:22" x14ac:dyDescent="0.25">
      <c r="A5121" t="s">
        <v>4238</v>
      </c>
      <c r="B5121" t="s">
        <v>1359</v>
      </c>
      <c r="C5121" s="3" t="s">
        <v>4238</v>
      </c>
      <c r="D5121" s="3" t="s">
        <v>1359</v>
      </c>
      <c r="E5121" s="3" t="s">
        <v>18095</v>
      </c>
      <c r="F5121" s="3" t="s">
        <v>12563</v>
      </c>
      <c r="G5121" t="s">
        <v>7130</v>
      </c>
      <c r="H5121">
        <v>55000</v>
      </c>
      <c r="I5121">
        <v>15</v>
      </c>
      <c r="J5121" s="3">
        <f>I5121/100</f>
        <v>0.15</v>
      </c>
      <c r="K5121" s="4">
        <f>H5121*J5121</f>
        <v>8250</v>
      </c>
      <c r="L5121" s="3" t="s">
        <v>8172</v>
      </c>
      <c r="M5121" s="10" t="s">
        <v>8172</v>
      </c>
      <c r="N5121" s="2">
        <v>42563</v>
      </c>
      <c r="O5121" t="s">
        <v>12049</v>
      </c>
      <c r="P5121" s="3" t="s">
        <v>8174</v>
      </c>
      <c r="Q5121" s="9" t="s">
        <v>8174</v>
      </c>
      <c r="R5121" s="3" t="s">
        <v>12551</v>
      </c>
      <c r="S5121" s="7" t="s">
        <v>19016</v>
      </c>
      <c r="T5121" s="8"/>
      <c r="U5121" s="3" t="s">
        <v>8128</v>
      </c>
      <c r="V5121" t="s">
        <v>8197</v>
      </c>
    </row>
    <row r="5122" spans="1:22" x14ac:dyDescent="0.25">
      <c r="A5122" t="s">
        <v>311</v>
      </c>
      <c r="B5122" t="s">
        <v>1818</v>
      </c>
      <c r="C5122" s="3" t="s">
        <v>311</v>
      </c>
      <c r="D5122" s="3" t="s">
        <v>1818</v>
      </c>
      <c r="E5122" s="3" t="s">
        <v>18096</v>
      </c>
      <c r="F5122" s="3" t="s">
        <v>12565</v>
      </c>
      <c r="G5122" t="s">
        <v>7131</v>
      </c>
      <c r="H5122">
        <v>76000</v>
      </c>
      <c r="I5122">
        <v>25</v>
      </c>
      <c r="J5122" s="3">
        <f>I5122/100</f>
        <v>0.25</v>
      </c>
      <c r="K5122" s="4">
        <f>H5122*J5122</f>
        <v>19000</v>
      </c>
      <c r="L5122" s="3" t="s">
        <v>8204</v>
      </c>
      <c r="M5122" s="10" t="s">
        <v>8204</v>
      </c>
      <c r="N5122" s="2">
        <v>43142</v>
      </c>
      <c r="O5122" t="s">
        <v>12050</v>
      </c>
      <c r="P5122" s="3" t="s">
        <v>8185</v>
      </c>
      <c r="Q5122" s="9" t="s">
        <v>8320</v>
      </c>
      <c r="S5122" s="7"/>
      <c r="T5122" s="8" t="s">
        <v>19026</v>
      </c>
      <c r="U5122" s="3" t="s">
        <v>8175</v>
      </c>
      <c r="V5122" t="s">
        <v>19013</v>
      </c>
    </row>
    <row r="5123" spans="1:22" x14ac:dyDescent="0.25">
      <c r="A5123" t="s">
        <v>913</v>
      </c>
      <c r="B5123" t="s">
        <v>961</v>
      </c>
      <c r="C5123" s="3" t="s">
        <v>913</v>
      </c>
      <c r="D5123" s="3" t="s">
        <v>961</v>
      </c>
      <c r="E5123" s="3" t="s">
        <v>18097</v>
      </c>
      <c r="F5123" s="3" t="s">
        <v>12561</v>
      </c>
      <c r="G5123" t="s">
        <v>7132</v>
      </c>
      <c r="H5123">
        <v>35000</v>
      </c>
      <c r="I5123">
        <v>10</v>
      </c>
      <c r="J5123" s="3">
        <f>I5123/100</f>
        <v>0.1</v>
      </c>
      <c r="K5123" s="4">
        <f>H5123*J5123</f>
        <v>3500</v>
      </c>
      <c r="L5123" s="3" t="s">
        <v>8194</v>
      </c>
      <c r="M5123" s="10" t="s">
        <v>8194</v>
      </c>
      <c r="N5123" s="2">
        <v>42654</v>
      </c>
      <c r="O5123" t="s">
        <v>12051</v>
      </c>
      <c r="P5123" s="3" t="s">
        <v>8174</v>
      </c>
      <c r="Q5123" s="9" t="s">
        <v>8174</v>
      </c>
      <c r="R5123" s="3" t="s">
        <v>8276</v>
      </c>
      <c r="S5123" s="7" t="s">
        <v>19014</v>
      </c>
      <c r="T5123" s="8" t="s">
        <v>19029</v>
      </c>
      <c r="U5123" s="3" t="s">
        <v>8192</v>
      </c>
      <c r="V5123" t="s">
        <v>8176</v>
      </c>
    </row>
    <row r="5124" spans="1:22" x14ac:dyDescent="0.25">
      <c r="A5124" t="s">
        <v>496</v>
      </c>
      <c r="B5124" t="s">
        <v>7133</v>
      </c>
      <c r="C5124" s="3" t="s">
        <v>496</v>
      </c>
      <c r="D5124" s="3" t="s">
        <v>472</v>
      </c>
      <c r="E5124" s="3" t="s">
        <v>18098</v>
      </c>
      <c r="F5124" s="3" t="s">
        <v>12565</v>
      </c>
      <c r="G5124" t="s">
        <v>7134</v>
      </c>
      <c r="H5124">
        <v>76000</v>
      </c>
      <c r="I5124">
        <v>5</v>
      </c>
      <c r="J5124" s="3">
        <f>I5124/100</f>
        <v>0.05</v>
      </c>
      <c r="K5124" s="4">
        <f>H5124*J5124</f>
        <v>3800</v>
      </c>
      <c r="L5124" s="3" t="s">
        <v>8204</v>
      </c>
      <c r="M5124" s="10" t="s">
        <v>8204</v>
      </c>
      <c r="N5124" s="2">
        <v>43353</v>
      </c>
      <c r="O5124" t="s">
        <v>12052</v>
      </c>
      <c r="P5124" s="3" t="s">
        <v>8179</v>
      </c>
      <c r="Q5124" s="9" t="s">
        <v>8179</v>
      </c>
      <c r="R5124" s="3" t="s">
        <v>8245</v>
      </c>
      <c r="S5124" s="7" t="s">
        <v>8183</v>
      </c>
      <c r="T5124" s="8" t="s">
        <v>8175</v>
      </c>
      <c r="U5124" s="3" t="s">
        <v>8175</v>
      </c>
      <c r="V5124" t="s">
        <v>19013</v>
      </c>
    </row>
    <row r="5125" spans="1:22" x14ac:dyDescent="0.25">
      <c r="A5125" t="s">
        <v>20</v>
      </c>
      <c r="B5125" t="s">
        <v>103</v>
      </c>
      <c r="C5125" s="3" t="s">
        <v>20</v>
      </c>
      <c r="D5125" s="3" t="s">
        <v>103</v>
      </c>
      <c r="E5125" s="3" t="s">
        <v>18099</v>
      </c>
      <c r="F5125" s="3" t="s">
        <v>12561</v>
      </c>
      <c r="G5125" t="s">
        <v>7135</v>
      </c>
      <c r="H5125">
        <v>60000</v>
      </c>
      <c r="I5125">
        <v>25</v>
      </c>
      <c r="J5125" s="3">
        <f>I5125/100</f>
        <v>0.25</v>
      </c>
      <c r="K5125" s="4">
        <f>H5125*J5125</f>
        <v>15000</v>
      </c>
      <c r="L5125" s="3" t="s">
        <v>8180</v>
      </c>
      <c r="M5125" s="10" t="s">
        <v>8180</v>
      </c>
      <c r="N5125" s="2">
        <v>43834</v>
      </c>
      <c r="O5125" t="s">
        <v>8342</v>
      </c>
      <c r="P5125" s="3" t="s">
        <v>8189</v>
      </c>
      <c r="Q5125" s="9" t="s">
        <v>8189</v>
      </c>
      <c r="R5125" s="3" t="s">
        <v>8245</v>
      </c>
      <c r="S5125" s="7" t="s">
        <v>8245</v>
      </c>
      <c r="T5125" s="8" t="s">
        <v>19026</v>
      </c>
      <c r="U5125" s="3" t="s">
        <v>8175</v>
      </c>
      <c r="V5125" t="s">
        <v>19013</v>
      </c>
    </row>
    <row r="5126" spans="1:22" x14ac:dyDescent="0.25">
      <c r="A5126" t="s">
        <v>199</v>
      </c>
      <c r="B5126" t="s">
        <v>2074</v>
      </c>
      <c r="C5126" s="3" t="s">
        <v>199</v>
      </c>
      <c r="D5126" s="3" t="s">
        <v>2074</v>
      </c>
      <c r="E5126" s="3" t="s">
        <v>18100</v>
      </c>
      <c r="F5126" s="3" t="s">
        <v>12561</v>
      </c>
      <c r="G5126" t="s">
        <v>7136</v>
      </c>
      <c r="H5126">
        <v>15000</v>
      </c>
      <c r="I5126">
        <v>10</v>
      </c>
      <c r="J5126" s="3">
        <f>I5126/100</f>
        <v>0.1</v>
      </c>
      <c r="K5126" s="4">
        <f>H5126*J5126</f>
        <v>1500</v>
      </c>
      <c r="L5126" s="3" t="s">
        <v>8177</v>
      </c>
      <c r="M5126" s="10" t="s">
        <v>8177</v>
      </c>
      <c r="N5126" s="2">
        <v>44138</v>
      </c>
      <c r="O5126" t="s">
        <v>12053</v>
      </c>
      <c r="P5126" s="3" t="s">
        <v>8168</v>
      </c>
      <c r="Q5126" s="9" t="s">
        <v>8168</v>
      </c>
      <c r="R5126" s="3" t="s">
        <v>8276</v>
      </c>
      <c r="S5126" s="7" t="s">
        <v>19014</v>
      </c>
      <c r="T5126" s="8" t="s">
        <v>19028</v>
      </c>
      <c r="U5126" s="3" t="s">
        <v>8175</v>
      </c>
      <c r="V5126" t="s">
        <v>19013</v>
      </c>
    </row>
    <row r="5127" spans="1:22" x14ac:dyDescent="0.25">
      <c r="A5127" t="s">
        <v>1181</v>
      </c>
      <c r="B5127" t="s">
        <v>1454</v>
      </c>
      <c r="C5127" s="3" t="s">
        <v>1181</v>
      </c>
      <c r="D5127" s="3" t="s">
        <v>1454</v>
      </c>
      <c r="E5127" s="3" t="s">
        <v>18101</v>
      </c>
      <c r="F5127" s="3" t="s">
        <v>12565</v>
      </c>
      <c r="G5127" t="s">
        <v>7137</v>
      </c>
      <c r="H5127">
        <v>76000</v>
      </c>
      <c r="I5127">
        <v>15</v>
      </c>
      <c r="J5127" s="3">
        <f>I5127/100</f>
        <v>0.15</v>
      </c>
      <c r="K5127" s="4">
        <f>H5127*J5127</f>
        <v>11400</v>
      </c>
      <c r="L5127" s="3" t="s">
        <v>8204</v>
      </c>
      <c r="M5127" s="10" t="s">
        <v>8204</v>
      </c>
      <c r="N5127" s="2">
        <v>44180</v>
      </c>
      <c r="O5127" t="s">
        <v>12054</v>
      </c>
      <c r="P5127" s="3" t="s">
        <v>8185</v>
      </c>
      <c r="Q5127" s="9" t="s">
        <v>8320</v>
      </c>
      <c r="R5127" s="3" t="s">
        <v>8245</v>
      </c>
      <c r="S5127" s="7" t="s">
        <v>8183</v>
      </c>
      <c r="T5127" s="8" t="s">
        <v>8192</v>
      </c>
      <c r="U5127" s="3" t="s">
        <v>8192</v>
      </c>
      <c r="V5127" t="s">
        <v>1087</v>
      </c>
    </row>
    <row r="5128" spans="1:22" x14ac:dyDescent="0.25">
      <c r="A5128" t="s">
        <v>913</v>
      </c>
      <c r="B5128" t="s">
        <v>5891</v>
      </c>
      <c r="C5128" s="3" t="s">
        <v>913</v>
      </c>
      <c r="D5128" s="3" t="s">
        <v>5891</v>
      </c>
      <c r="E5128" s="3" t="s">
        <v>18102</v>
      </c>
      <c r="F5128" s="3" t="s">
        <v>12563</v>
      </c>
      <c r="G5128" t="s">
        <v>7138</v>
      </c>
      <c r="H5128">
        <v>15000</v>
      </c>
      <c r="I5128">
        <v>5</v>
      </c>
      <c r="J5128" s="3">
        <f>I5128/100</f>
        <v>0.05</v>
      </c>
      <c r="K5128" s="4">
        <f>H5128*J5128</f>
        <v>750</v>
      </c>
      <c r="L5128" s="3" t="s">
        <v>8177</v>
      </c>
      <c r="M5128" s="10" t="s">
        <v>8177</v>
      </c>
      <c r="N5128" s="2">
        <v>44859</v>
      </c>
      <c r="O5128" t="s">
        <v>12055</v>
      </c>
      <c r="P5128" s="3" t="s">
        <v>8179</v>
      </c>
      <c r="Q5128" s="9" t="s">
        <v>8179</v>
      </c>
      <c r="R5128" s="3" t="s">
        <v>12551</v>
      </c>
      <c r="S5128" s="7" t="s">
        <v>19016</v>
      </c>
      <c r="T5128" s="8" t="s">
        <v>8175</v>
      </c>
      <c r="U5128" s="3" t="s">
        <v>8175</v>
      </c>
      <c r="V5128" t="s">
        <v>1087</v>
      </c>
    </row>
    <row r="5129" spans="1:22" x14ac:dyDescent="0.25">
      <c r="A5129" t="s">
        <v>258</v>
      </c>
      <c r="B5129" t="s">
        <v>98</v>
      </c>
      <c r="C5129" s="3" t="s">
        <v>258</v>
      </c>
      <c r="D5129" s="3" t="s">
        <v>98</v>
      </c>
      <c r="E5129" s="3" t="s">
        <v>18103</v>
      </c>
      <c r="F5129" s="3" t="s">
        <v>12563</v>
      </c>
      <c r="G5129" t="s">
        <v>7139</v>
      </c>
      <c r="H5129">
        <v>55000</v>
      </c>
      <c r="I5129">
        <v>20</v>
      </c>
      <c r="J5129" s="3">
        <f>I5129/100</f>
        <v>0.2</v>
      </c>
      <c r="K5129" s="4">
        <f>H5129*J5129</f>
        <v>11000</v>
      </c>
      <c r="L5129" s="3" t="s">
        <v>8172</v>
      </c>
      <c r="M5129" s="10" t="s">
        <v>8172</v>
      </c>
      <c r="N5129" s="2">
        <v>42317</v>
      </c>
      <c r="O5129" t="s">
        <v>12056</v>
      </c>
      <c r="P5129" s="3" t="s">
        <v>8174</v>
      </c>
      <c r="Q5129" s="9" t="s">
        <v>8174</v>
      </c>
      <c r="R5129" s="3" t="s">
        <v>8245</v>
      </c>
      <c r="S5129" s="7" t="s">
        <v>8183</v>
      </c>
      <c r="T5129" s="8" t="s">
        <v>19028</v>
      </c>
      <c r="U5129" s="3" t="s">
        <v>8175</v>
      </c>
      <c r="V5129" t="s">
        <v>8197</v>
      </c>
    </row>
    <row r="5130" spans="1:22" x14ac:dyDescent="0.25">
      <c r="A5130" t="s">
        <v>57</v>
      </c>
      <c r="B5130" t="s">
        <v>34</v>
      </c>
      <c r="C5130" s="3" t="s">
        <v>57</v>
      </c>
      <c r="D5130" s="3" t="s">
        <v>34</v>
      </c>
      <c r="E5130" s="3" t="s">
        <v>18104</v>
      </c>
      <c r="F5130" s="3" t="s">
        <v>12563</v>
      </c>
      <c r="G5130" t="s">
        <v>7140</v>
      </c>
      <c r="H5130">
        <v>76000</v>
      </c>
      <c r="I5130">
        <v>25</v>
      </c>
      <c r="J5130" s="3">
        <f>I5130/100</f>
        <v>0.25</v>
      </c>
      <c r="K5130" s="4">
        <f>H5130*J5130</f>
        <v>19000</v>
      </c>
      <c r="L5130" s="3" t="s">
        <v>8204</v>
      </c>
      <c r="M5130" s="10" t="s">
        <v>8204</v>
      </c>
      <c r="N5130" s="2">
        <v>42382</v>
      </c>
      <c r="O5130" t="s">
        <v>12057</v>
      </c>
      <c r="P5130" s="3" t="s">
        <v>8185</v>
      </c>
      <c r="Q5130" s="9" t="s">
        <v>8185</v>
      </c>
      <c r="R5130" s="3" t="s">
        <v>12551</v>
      </c>
      <c r="S5130" s="7" t="s">
        <v>19016</v>
      </c>
      <c r="T5130" s="8" t="s">
        <v>8192</v>
      </c>
      <c r="U5130" s="3" t="s">
        <v>8192</v>
      </c>
      <c r="V5130" t="s">
        <v>1087</v>
      </c>
    </row>
    <row r="5131" spans="1:22" x14ac:dyDescent="0.25">
      <c r="A5131" t="s">
        <v>363</v>
      </c>
      <c r="B5131" t="s">
        <v>7141</v>
      </c>
      <c r="C5131" s="3" t="s">
        <v>363</v>
      </c>
      <c r="D5131" s="3" t="s">
        <v>7141</v>
      </c>
      <c r="E5131" s="3" t="s">
        <v>18105</v>
      </c>
      <c r="F5131" s="3" t="s">
        <v>12565</v>
      </c>
      <c r="G5131" t="s">
        <v>7142</v>
      </c>
      <c r="H5131">
        <v>76000</v>
      </c>
      <c r="I5131">
        <v>25</v>
      </c>
      <c r="J5131" s="3">
        <f>I5131/100</f>
        <v>0.25</v>
      </c>
      <c r="K5131" s="4">
        <f>H5131*J5131</f>
        <v>19000</v>
      </c>
      <c r="L5131" s="3" t="s">
        <v>8204</v>
      </c>
      <c r="M5131" s="10" t="s">
        <v>8204</v>
      </c>
      <c r="N5131" s="2">
        <v>45082</v>
      </c>
      <c r="O5131" t="s">
        <v>12058</v>
      </c>
      <c r="P5131" s="3" t="s">
        <v>19031</v>
      </c>
      <c r="Q5131" s="9"/>
      <c r="R5131" s="3" t="s">
        <v>12551</v>
      </c>
      <c r="S5131" s="7" t="s">
        <v>19016</v>
      </c>
      <c r="T5131" s="8" t="s">
        <v>19026</v>
      </c>
      <c r="U5131" s="3" t="s">
        <v>8175</v>
      </c>
      <c r="V5131" t="s">
        <v>8197</v>
      </c>
    </row>
    <row r="5132" spans="1:22" x14ac:dyDescent="0.25">
      <c r="A5132" t="s">
        <v>322</v>
      </c>
      <c r="B5132" t="s">
        <v>2157</v>
      </c>
      <c r="C5132" s="3" t="s">
        <v>322</v>
      </c>
      <c r="D5132" s="3" t="s">
        <v>2157</v>
      </c>
      <c r="E5132" s="3" t="s">
        <v>18106</v>
      </c>
      <c r="F5132" s="3" t="s">
        <v>12563</v>
      </c>
      <c r="G5132" t="s">
        <v>7143</v>
      </c>
      <c r="H5132">
        <v>15000</v>
      </c>
      <c r="I5132">
        <v>15</v>
      </c>
      <c r="J5132" s="3">
        <f>I5132/100</f>
        <v>0.15</v>
      </c>
      <c r="K5132" s="4">
        <f>H5132*J5132</f>
        <v>2250</v>
      </c>
      <c r="L5132" s="3" t="s">
        <v>8177</v>
      </c>
      <c r="M5132" s="10" t="s">
        <v>8177</v>
      </c>
      <c r="N5132" s="2">
        <v>43280</v>
      </c>
      <c r="O5132" t="s">
        <v>12059</v>
      </c>
      <c r="P5132" s="3" t="s">
        <v>8168</v>
      </c>
      <c r="Q5132" s="9" t="s">
        <v>8168</v>
      </c>
      <c r="R5132" s="3" t="s">
        <v>8276</v>
      </c>
      <c r="S5132" s="7" t="s">
        <v>19020</v>
      </c>
      <c r="T5132" s="8"/>
      <c r="U5132" s="3" t="s">
        <v>8128</v>
      </c>
      <c r="V5132" t="s">
        <v>1087</v>
      </c>
    </row>
    <row r="5133" spans="1:22" x14ac:dyDescent="0.25">
      <c r="A5133" t="s">
        <v>238</v>
      </c>
      <c r="B5133" t="s">
        <v>6773</v>
      </c>
      <c r="C5133" s="3" t="s">
        <v>238</v>
      </c>
      <c r="D5133" s="3" t="s">
        <v>6773</v>
      </c>
      <c r="E5133" s="3" t="s">
        <v>18107</v>
      </c>
      <c r="F5133" s="3" t="s">
        <v>12565</v>
      </c>
      <c r="G5133" t="s">
        <v>7144</v>
      </c>
      <c r="H5133">
        <v>60000</v>
      </c>
      <c r="I5133">
        <v>10</v>
      </c>
      <c r="J5133" s="3">
        <f>I5133/100</f>
        <v>0.1</v>
      </c>
      <c r="K5133" s="4">
        <f>H5133*J5133</f>
        <v>6000</v>
      </c>
      <c r="L5133" s="3" t="s">
        <v>8180</v>
      </c>
      <c r="M5133" s="10" t="s">
        <v>8180</v>
      </c>
      <c r="N5133" s="2">
        <v>44257</v>
      </c>
      <c r="O5133" t="s">
        <v>12060</v>
      </c>
      <c r="P5133" s="3" t="s">
        <v>8185</v>
      </c>
      <c r="Q5133" s="9" t="s">
        <v>8185</v>
      </c>
      <c r="R5133" s="3" t="s">
        <v>8245</v>
      </c>
      <c r="S5133" s="7" t="s">
        <v>8183</v>
      </c>
      <c r="T5133" s="8" t="s">
        <v>8175</v>
      </c>
      <c r="U5133" s="3" t="s">
        <v>8175</v>
      </c>
      <c r="V5133" t="s">
        <v>19013</v>
      </c>
    </row>
    <row r="5134" spans="1:22" x14ac:dyDescent="0.25">
      <c r="A5134" t="s">
        <v>325</v>
      </c>
      <c r="B5134" t="s">
        <v>1331</v>
      </c>
      <c r="C5134" s="3" t="s">
        <v>325</v>
      </c>
      <c r="D5134" s="3" t="s">
        <v>1331</v>
      </c>
      <c r="E5134" s="3" t="s">
        <v>18108</v>
      </c>
      <c r="F5134" s="3" t="s">
        <v>12561</v>
      </c>
      <c r="G5134" t="s">
        <v>7145</v>
      </c>
      <c r="H5134">
        <v>60000</v>
      </c>
      <c r="I5134">
        <v>15</v>
      </c>
      <c r="J5134" s="3">
        <f>I5134/100</f>
        <v>0.15</v>
      </c>
      <c r="K5134" s="4">
        <f>H5134*J5134</f>
        <v>9000</v>
      </c>
      <c r="L5134" s="3" t="s">
        <v>8180</v>
      </c>
      <c r="M5134" s="10" t="s">
        <v>8180</v>
      </c>
      <c r="N5134" s="2">
        <v>44620</v>
      </c>
      <c r="O5134" t="s">
        <v>12034</v>
      </c>
      <c r="P5134" s="3" t="s">
        <v>8174</v>
      </c>
      <c r="Q5134" s="9" t="s">
        <v>8174</v>
      </c>
      <c r="R5134" s="3" t="s">
        <v>8276</v>
      </c>
      <c r="S5134" s="7" t="s">
        <v>19014</v>
      </c>
      <c r="T5134" s="8" t="s">
        <v>8192</v>
      </c>
      <c r="U5134" s="3" t="s">
        <v>8192</v>
      </c>
      <c r="V5134" t="s">
        <v>1087</v>
      </c>
    </row>
    <row r="5135" spans="1:22" x14ac:dyDescent="0.25">
      <c r="A5135" t="s">
        <v>246</v>
      </c>
      <c r="B5135" t="s">
        <v>4988</v>
      </c>
      <c r="C5135" s="3" t="s">
        <v>246</v>
      </c>
      <c r="D5135" s="3" t="s">
        <v>4988</v>
      </c>
      <c r="E5135" s="3" t="s">
        <v>18109</v>
      </c>
      <c r="F5135" s="3" t="s">
        <v>12565</v>
      </c>
      <c r="G5135" t="s">
        <v>7146</v>
      </c>
      <c r="H5135">
        <v>25000</v>
      </c>
      <c r="I5135">
        <v>10</v>
      </c>
      <c r="J5135" s="3">
        <f>I5135/100</f>
        <v>0.1</v>
      </c>
      <c r="K5135" s="4">
        <f>H5135*J5135</f>
        <v>2500</v>
      </c>
      <c r="L5135" s="3" t="s">
        <v>8169</v>
      </c>
      <c r="M5135" s="10" t="s">
        <v>8169</v>
      </c>
      <c r="N5135" s="2">
        <v>44534</v>
      </c>
      <c r="O5135" t="s">
        <v>12061</v>
      </c>
      <c r="P5135" s="3" t="s">
        <v>8179</v>
      </c>
      <c r="Q5135" s="9" t="s">
        <v>8179</v>
      </c>
      <c r="R5135" s="3" t="s">
        <v>12551</v>
      </c>
      <c r="S5135" s="7" t="s">
        <v>19016</v>
      </c>
      <c r="T5135" s="8" t="s">
        <v>19028</v>
      </c>
      <c r="U5135" s="3" t="s">
        <v>8175</v>
      </c>
      <c r="V5135" t="s">
        <v>8171</v>
      </c>
    </row>
    <row r="5136" spans="1:22" x14ac:dyDescent="0.25">
      <c r="A5136" t="s">
        <v>12790</v>
      </c>
      <c r="B5136" t="s">
        <v>1605</v>
      </c>
      <c r="C5136" s="3" t="s">
        <v>4820</v>
      </c>
      <c r="D5136" s="3" t="s">
        <v>1605</v>
      </c>
      <c r="E5136" s="3" t="s">
        <v>18110</v>
      </c>
      <c r="F5136" s="3" t="s">
        <v>12563</v>
      </c>
      <c r="G5136" t="s">
        <v>7147</v>
      </c>
      <c r="H5136">
        <v>25000</v>
      </c>
      <c r="I5136">
        <v>5</v>
      </c>
      <c r="J5136" s="3">
        <f>I5136/100</f>
        <v>0.05</v>
      </c>
      <c r="K5136" s="4">
        <f>H5136*J5136</f>
        <v>1250</v>
      </c>
      <c r="L5136" s="3" t="s">
        <v>8169</v>
      </c>
      <c r="M5136" s="10" t="s">
        <v>8169</v>
      </c>
      <c r="N5136" s="2">
        <v>45589</v>
      </c>
      <c r="O5136" t="s">
        <v>12062</v>
      </c>
      <c r="P5136" s="3" t="s">
        <v>8185</v>
      </c>
      <c r="Q5136" s="9" t="s">
        <v>8185</v>
      </c>
      <c r="R5136" s="3" t="s">
        <v>8276</v>
      </c>
      <c r="S5136" s="7" t="s">
        <v>19020</v>
      </c>
      <c r="T5136" s="8" t="s">
        <v>8175</v>
      </c>
      <c r="U5136" s="3" t="s">
        <v>8175</v>
      </c>
      <c r="V5136" t="s">
        <v>19013</v>
      </c>
    </row>
    <row r="5137" spans="1:22" x14ac:dyDescent="0.25">
      <c r="A5137" t="s">
        <v>768</v>
      </c>
      <c r="B5137" t="s">
        <v>438</v>
      </c>
      <c r="C5137" s="3" t="s">
        <v>768</v>
      </c>
      <c r="D5137" s="3" t="s">
        <v>438</v>
      </c>
      <c r="E5137" s="3" t="s">
        <v>18111</v>
      </c>
      <c r="F5137" s="3" t="s">
        <v>12563</v>
      </c>
      <c r="G5137" t="s">
        <v>7148</v>
      </c>
      <c r="H5137">
        <v>15000</v>
      </c>
      <c r="I5137">
        <v>25</v>
      </c>
      <c r="J5137" s="3">
        <f>I5137/100</f>
        <v>0.25</v>
      </c>
      <c r="K5137" s="4">
        <f>H5137*J5137</f>
        <v>3750</v>
      </c>
      <c r="L5137" s="3" t="s">
        <v>8177</v>
      </c>
      <c r="M5137" s="10" t="s">
        <v>8177</v>
      </c>
      <c r="N5137" s="2">
        <v>45142</v>
      </c>
      <c r="O5137" t="s">
        <v>12040</v>
      </c>
      <c r="P5137" s="3" t="s">
        <v>8168</v>
      </c>
      <c r="Q5137" s="9" t="s">
        <v>8168</v>
      </c>
      <c r="R5137" s="3" t="s">
        <v>12551</v>
      </c>
      <c r="S5137" s="7" t="s">
        <v>19016</v>
      </c>
      <c r="T5137" s="8" t="s">
        <v>19026</v>
      </c>
      <c r="U5137" s="3" t="s">
        <v>8175</v>
      </c>
      <c r="V5137" t="s">
        <v>8171</v>
      </c>
    </row>
    <row r="5138" spans="1:22" x14ac:dyDescent="0.25">
      <c r="A5138" t="s">
        <v>1364</v>
      </c>
      <c r="B5138" t="s">
        <v>1079</v>
      </c>
      <c r="C5138" s="3" t="s">
        <v>1364</v>
      </c>
      <c r="D5138" s="3" t="s">
        <v>1079</v>
      </c>
      <c r="E5138" s="3" t="s">
        <v>18112</v>
      </c>
      <c r="F5138" s="3" t="s">
        <v>12563</v>
      </c>
      <c r="G5138" t="s">
        <v>7149</v>
      </c>
      <c r="H5138">
        <v>35000</v>
      </c>
      <c r="I5138">
        <v>20</v>
      </c>
      <c r="J5138" s="3">
        <f>I5138/100</f>
        <v>0.2</v>
      </c>
      <c r="K5138" s="4">
        <f>H5138*J5138</f>
        <v>7000</v>
      </c>
      <c r="L5138" s="3" t="s">
        <v>8194</v>
      </c>
      <c r="M5138" s="10" t="s">
        <v>8194</v>
      </c>
      <c r="N5138" s="2">
        <v>42942</v>
      </c>
      <c r="O5138" t="s">
        <v>8304</v>
      </c>
      <c r="P5138" s="3" t="s">
        <v>8179</v>
      </c>
      <c r="Q5138" s="9" t="s">
        <v>8278</v>
      </c>
      <c r="R5138" s="3" t="s">
        <v>8245</v>
      </c>
      <c r="S5138" s="7" t="s">
        <v>19019</v>
      </c>
      <c r="T5138" s="8" t="s">
        <v>8175</v>
      </c>
      <c r="U5138" s="3" t="s">
        <v>8175</v>
      </c>
      <c r="V5138" t="s">
        <v>19013</v>
      </c>
    </row>
    <row r="5139" spans="1:22" x14ac:dyDescent="0.25">
      <c r="A5139" t="s">
        <v>145</v>
      </c>
      <c r="B5139" t="s">
        <v>402</v>
      </c>
      <c r="C5139" s="3" t="s">
        <v>145</v>
      </c>
      <c r="D5139" s="3" t="s">
        <v>402</v>
      </c>
      <c r="E5139" s="3" t="s">
        <v>18113</v>
      </c>
      <c r="F5139" s="3" t="s">
        <v>12565</v>
      </c>
      <c r="G5139" t="s">
        <v>7150</v>
      </c>
      <c r="H5139">
        <v>25000</v>
      </c>
      <c r="I5139">
        <v>15</v>
      </c>
      <c r="J5139" s="3">
        <f>I5139/100</f>
        <v>0.15</v>
      </c>
      <c r="K5139" s="4">
        <f>H5139*J5139</f>
        <v>3750</v>
      </c>
      <c r="L5139" s="3" t="s">
        <v>8169</v>
      </c>
      <c r="M5139" s="10" t="s">
        <v>8169</v>
      </c>
      <c r="N5139" s="2">
        <v>43678</v>
      </c>
      <c r="O5139" t="s">
        <v>12063</v>
      </c>
      <c r="P5139" s="3" t="s">
        <v>8168</v>
      </c>
      <c r="Q5139" s="9" t="s">
        <v>8168</v>
      </c>
      <c r="R5139" s="3" t="s">
        <v>12551</v>
      </c>
      <c r="S5139" s="7" t="s">
        <v>19018</v>
      </c>
      <c r="T5139" s="8" t="s">
        <v>19027</v>
      </c>
      <c r="U5139" s="3" t="s">
        <v>8192</v>
      </c>
      <c r="V5139" t="s">
        <v>1087</v>
      </c>
    </row>
    <row r="5140" spans="1:22" x14ac:dyDescent="0.25">
      <c r="A5140" t="s">
        <v>447</v>
      </c>
      <c r="B5140" t="s">
        <v>87</v>
      </c>
      <c r="C5140" s="3" t="s">
        <v>447</v>
      </c>
      <c r="D5140" s="3" t="s">
        <v>87</v>
      </c>
      <c r="E5140" s="3" t="s">
        <v>18114</v>
      </c>
      <c r="F5140" s="3" t="s">
        <v>12561</v>
      </c>
      <c r="G5140" t="s">
        <v>7151</v>
      </c>
      <c r="H5140">
        <v>55000</v>
      </c>
      <c r="I5140">
        <v>20</v>
      </c>
      <c r="J5140" s="3">
        <f>I5140/100</f>
        <v>0.2</v>
      </c>
      <c r="K5140" s="4">
        <f>H5140*J5140</f>
        <v>11000</v>
      </c>
      <c r="L5140" s="3" t="s">
        <v>8172</v>
      </c>
      <c r="M5140" s="10" t="s">
        <v>8172</v>
      </c>
      <c r="N5140" s="2">
        <v>42484</v>
      </c>
      <c r="O5140" t="s">
        <v>12064</v>
      </c>
      <c r="P5140" s="3" t="s">
        <v>8189</v>
      </c>
      <c r="Q5140" s="9" t="s">
        <v>8189</v>
      </c>
      <c r="R5140" s="3" t="s">
        <v>12551</v>
      </c>
      <c r="S5140" s="7" t="s">
        <v>19016</v>
      </c>
      <c r="T5140" s="8" t="s">
        <v>19027</v>
      </c>
      <c r="U5140" s="3" t="s">
        <v>8192</v>
      </c>
      <c r="V5140" t="s">
        <v>8176</v>
      </c>
    </row>
    <row r="5141" spans="1:22" x14ac:dyDescent="0.25">
      <c r="A5141" t="s">
        <v>1172</v>
      </c>
      <c r="B5141" t="s">
        <v>722</v>
      </c>
      <c r="C5141" s="3" t="s">
        <v>1172</v>
      </c>
      <c r="D5141" s="3" t="s">
        <v>722</v>
      </c>
      <c r="E5141" s="3" t="s">
        <v>18115</v>
      </c>
      <c r="F5141" s="3" t="s">
        <v>12561</v>
      </c>
      <c r="G5141" t="s">
        <v>7152</v>
      </c>
      <c r="H5141">
        <v>60000</v>
      </c>
      <c r="I5141">
        <v>20</v>
      </c>
      <c r="J5141" s="3">
        <f>I5141/100</f>
        <v>0.2</v>
      </c>
      <c r="K5141" s="4">
        <f>H5141*J5141</f>
        <v>12000</v>
      </c>
      <c r="L5141" s="3" t="s">
        <v>8180</v>
      </c>
      <c r="M5141" s="10" t="s">
        <v>8180</v>
      </c>
      <c r="N5141" s="2">
        <v>44499</v>
      </c>
      <c r="O5141" t="s">
        <v>12065</v>
      </c>
      <c r="P5141" s="3" t="s">
        <v>8174</v>
      </c>
      <c r="Q5141" s="9" t="s">
        <v>8174</v>
      </c>
      <c r="R5141" s="3" t="s">
        <v>12551</v>
      </c>
      <c r="S5141" s="7" t="s">
        <v>19016</v>
      </c>
      <c r="T5141" s="8" t="s">
        <v>8175</v>
      </c>
      <c r="U5141" s="3" t="s">
        <v>8175</v>
      </c>
      <c r="V5141" t="s">
        <v>8197</v>
      </c>
    </row>
    <row r="5142" spans="1:22" x14ac:dyDescent="0.25">
      <c r="A5142" t="s">
        <v>851</v>
      </c>
      <c r="B5142" t="s">
        <v>1045</v>
      </c>
      <c r="C5142" s="3" t="s">
        <v>851</v>
      </c>
      <c r="D5142" s="3" t="s">
        <v>1045</v>
      </c>
      <c r="E5142" s="3" t="s">
        <v>18116</v>
      </c>
      <c r="F5142" s="3" t="s">
        <v>12561</v>
      </c>
      <c r="G5142" t="s">
        <v>7153</v>
      </c>
      <c r="H5142">
        <v>15000</v>
      </c>
      <c r="I5142">
        <v>25</v>
      </c>
      <c r="J5142" s="3">
        <f>I5142/100</f>
        <v>0.25</v>
      </c>
      <c r="K5142" s="4">
        <f>H5142*J5142</f>
        <v>3750</v>
      </c>
      <c r="L5142" s="3" t="s">
        <v>8177</v>
      </c>
      <c r="M5142" s="10" t="s">
        <v>8177</v>
      </c>
      <c r="N5142" s="2">
        <v>43431</v>
      </c>
      <c r="O5142" t="s">
        <v>12066</v>
      </c>
      <c r="P5142" s="3" t="s">
        <v>8179</v>
      </c>
      <c r="Q5142" s="9" t="s">
        <v>8179</v>
      </c>
      <c r="R5142" s="3" t="s">
        <v>8276</v>
      </c>
      <c r="S5142" s="7" t="s">
        <v>19014</v>
      </c>
      <c r="T5142" s="8" t="s">
        <v>19028</v>
      </c>
      <c r="U5142" s="3" t="s">
        <v>8175</v>
      </c>
      <c r="V5142" t="s">
        <v>19013</v>
      </c>
    </row>
    <row r="5143" spans="1:22" x14ac:dyDescent="0.25">
      <c r="A5143" t="s">
        <v>7154</v>
      </c>
      <c r="B5143" t="s">
        <v>24</v>
      </c>
      <c r="C5143" s="3" t="s">
        <v>3601</v>
      </c>
      <c r="D5143" s="3" t="s">
        <v>24</v>
      </c>
      <c r="E5143" s="3" t="s">
        <v>18117</v>
      </c>
      <c r="F5143" s="3" t="s">
        <v>12561</v>
      </c>
      <c r="G5143" t="s">
        <v>7155</v>
      </c>
      <c r="H5143">
        <v>60000</v>
      </c>
      <c r="I5143">
        <v>25</v>
      </c>
      <c r="J5143" s="3">
        <f>I5143/100</f>
        <v>0.25</v>
      </c>
      <c r="K5143" s="4">
        <f>H5143*J5143</f>
        <v>15000</v>
      </c>
      <c r="L5143" s="3" t="s">
        <v>8180</v>
      </c>
      <c r="M5143" s="10" t="s">
        <v>8180</v>
      </c>
      <c r="N5143" s="2">
        <v>44732</v>
      </c>
      <c r="O5143" t="s">
        <v>12067</v>
      </c>
      <c r="P5143" s="3" t="s">
        <v>8185</v>
      </c>
      <c r="Q5143" s="9" t="s">
        <v>8320</v>
      </c>
      <c r="R5143" s="3" t="s">
        <v>12551</v>
      </c>
      <c r="S5143" s="7" t="s">
        <v>19016</v>
      </c>
      <c r="T5143" s="8" t="s">
        <v>19026</v>
      </c>
      <c r="U5143" s="3" t="s">
        <v>8175</v>
      </c>
      <c r="V5143" t="s">
        <v>8176</v>
      </c>
    </row>
    <row r="5144" spans="1:22" x14ac:dyDescent="0.25">
      <c r="A5144" t="s">
        <v>426</v>
      </c>
      <c r="B5144" t="s">
        <v>2806</v>
      </c>
      <c r="C5144" s="3" t="s">
        <v>426</v>
      </c>
      <c r="D5144" s="3" t="s">
        <v>2806</v>
      </c>
      <c r="E5144" s="3" t="s">
        <v>18118</v>
      </c>
      <c r="F5144" s="3" t="s">
        <v>12563</v>
      </c>
      <c r="G5144" t="s">
        <v>7156</v>
      </c>
      <c r="H5144">
        <v>76000</v>
      </c>
      <c r="I5144">
        <v>20</v>
      </c>
      <c r="J5144" s="3">
        <f>I5144/100</f>
        <v>0.2</v>
      </c>
      <c r="K5144" s="4">
        <f>H5144*J5144</f>
        <v>15200</v>
      </c>
      <c r="L5144" s="3" t="s">
        <v>8204</v>
      </c>
      <c r="M5144" s="10" t="s">
        <v>8204</v>
      </c>
      <c r="N5144" s="2">
        <v>44293</v>
      </c>
      <c r="O5144" t="s">
        <v>9182</v>
      </c>
      <c r="P5144" s="3" t="s">
        <v>8168</v>
      </c>
      <c r="Q5144" s="9" t="s">
        <v>8168</v>
      </c>
      <c r="S5144" s="7"/>
      <c r="T5144" s="8"/>
      <c r="U5144" s="3" t="s">
        <v>8128</v>
      </c>
      <c r="V5144" t="s">
        <v>8176</v>
      </c>
    </row>
    <row r="5145" spans="1:22" x14ac:dyDescent="0.25">
      <c r="A5145" t="s">
        <v>752</v>
      </c>
      <c r="B5145" t="s">
        <v>2448</v>
      </c>
      <c r="C5145" s="3" t="s">
        <v>752</v>
      </c>
      <c r="D5145" s="3" t="s">
        <v>2448</v>
      </c>
      <c r="E5145" s="3" t="s">
        <v>18119</v>
      </c>
      <c r="F5145" s="3" t="s">
        <v>12561</v>
      </c>
      <c r="G5145" t="s">
        <v>7157</v>
      </c>
      <c r="H5145">
        <v>25000</v>
      </c>
      <c r="I5145">
        <v>5</v>
      </c>
      <c r="J5145" s="3">
        <f>I5145/100</f>
        <v>0.05</v>
      </c>
      <c r="K5145" s="4">
        <f>H5145*J5145</f>
        <v>1250</v>
      </c>
      <c r="L5145" s="3" t="s">
        <v>8169</v>
      </c>
      <c r="M5145" s="10" t="s">
        <v>8169</v>
      </c>
      <c r="N5145" s="2">
        <v>44903</v>
      </c>
      <c r="O5145" t="s">
        <v>10970</v>
      </c>
      <c r="P5145" s="3" t="s">
        <v>8185</v>
      </c>
      <c r="Q5145" s="9" t="s">
        <v>8185</v>
      </c>
      <c r="R5145" s="3" t="s">
        <v>8245</v>
      </c>
      <c r="S5145" s="7" t="s">
        <v>19019</v>
      </c>
      <c r="T5145" s="8" t="s">
        <v>19027</v>
      </c>
      <c r="U5145" s="3" t="s">
        <v>8192</v>
      </c>
      <c r="V5145" t="s">
        <v>1087</v>
      </c>
    </row>
    <row r="5146" spans="1:22" x14ac:dyDescent="0.25">
      <c r="A5146" t="s">
        <v>636</v>
      </c>
      <c r="B5146" t="s">
        <v>472</v>
      </c>
      <c r="C5146" s="3" t="s">
        <v>636</v>
      </c>
      <c r="D5146" s="3" t="s">
        <v>472</v>
      </c>
      <c r="E5146" s="3" t="s">
        <v>18120</v>
      </c>
      <c r="F5146" s="3" t="s">
        <v>12563</v>
      </c>
      <c r="G5146" t="s">
        <v>7158</v>
      </c>
      <c r="H5146">
        <v>60000</v>
      </c>
      <c r="I5146">
        <v>20</v>
      </c>
      <c r="J5146" s="3">
        <f>I5146/100</f>
        <v>0.2</v>
      </c>
      <c r="K5146" s="4">
        <f>H5146*J5146</f>
        <v>12000</v>
      </c>
      <c r="L5146" s="3" t="s">
        <v>8180</v>
      </c>
      <c r="M5146" s="10" t="s">
        <v>8180</v>
      </c>
      <c r="N5146" s="2">
        <v>45401</v>
      </c>
      <c r="O5146" t="s">
        <v>10171</v>
      </c>
      <c r="P5146" s="3" t="s">
        <v>8189</v>
      </c>
      <c r="Q5146" s="9" t="s">
        <v>8189</v>
      </c>
      <c r="R5146" s="3" t="s">
        <v>12551</v>
      </c>
      <c r="S5146" s="7" t="s">
        <v>19016</v>
      </c>
      <c r="T5146" s="8" t="s">
        <v>19028</v>
      </c>
      <c r="U5146" s="3" t="s">
        <v>8175</v>
      </c>
      <c r="V5146" t="s">
        <v>19013</v>
      </c>
    </row>
    <row r="5147" spans="1:22" x14ac:dyDescent="0.25">
      <c r="A5147" t="s">
        <v>2091</v>
      </c>
      <c r="B5147" t="s">
        <v>2582</v>
      </c>
      <c r="C5147" s="3" t="s">
        <v>2091</v>
      </c>
      <c r="D5147" s="3" t="s">
        <v>2582</v>
      </c>
      <c r="E5147" s="3" t="s">
        <v>18121</v>
      </c>
      <c r="F5147" s="3" t="s">
        <v>12561</v>
      </c>
      <c r="G5147" t="s">
        <v>7159</v>
      </c>
      <c r="H5147">
        <v>76000</v>
      </c>
      <c r="I5147">
        <v>10</v>
      </c>
      <c r="J5147" s="3">
        <f>I5147/100</f>
        <v>0.1</v>
      </c>
      <c r="K5147" s="4">
        <f>H5147*J5147</f>
        <v>7600</v>
      </c>
      <c r="L5147" s="3" t="s">
        <v>8204</v>
      </c>
      <c r="M5147" s="10" t="s">
        <v>8204</v>
      </c>
      <c r="N5147" s="2">
        <v>43358</v>
      </c>
      <c r="O5147" t="s">
        <v>12068</v>
      </c>
      <c r="P5147" s="3" t="s">
        <v>8179</v>
      </c>
      <c r="Q5147" s="9" t="s">
        <v>8179</v>
      </c>
      <c r="R5147" s="3" t="s">
        <v>8245</v>
      </c>
      <c r="S5147" s="7" t="s">
        <v>8183</v>
      </c>
      <c r="T5147" s="8"/>
      <c r="U5147" s="3" t="s">
        <v>8128</v>
      </c>
      <c r="V5147" t="s">
        <v>8176</v>
      </c>
    </row>
    <row r="5148" spans="1:22" x14ac:dyDescent="0.25">
      <c r="A5148" t="s">
        <v>580</v>
      </c>
      <c r="B5148" t="s">
        <v>606</v>
      </c>
      <c r="C5148" s="3" t="s">
        <v>580</v>
      </c>
      <c r="D5148" s="3" t="s">
        <v>606</v>
      </c>
      <c r="E5148" s="3" t="s">
        <v>18122</v>
      </c>
      <c r="F5148" s="3" t="s">
        <v>12563</v>
      </c>
      <c r="G5148" t="s">
        <v>7160</v>
      </c>
      <c r="H5148">
        <v>55000</v>
      </c>
      <c r="I5148">
        <v>10</v>
      </c>
      <c r="J5148" s="3">
        <f>I5148/100</f>
        <v>0.1</v>
      </c>
      <c r="K5148" s="4">
        <f>H5148*J5148</f>
        <v>5500</v>
      </c>
      <c r="L5148" s="3" t="s">
        <v>8172</v>
      </c>
      <c r="M5148" s="10" t="s">
        <v>8172</v>
      </c>
      <c r="N5148" s="2">
        <v>44874</v>
      </c>
      <c r="O5148" t="s">
        <v>12069</v>
      </c>
      <c r="P5148" s="3" t="s">
        <v>8174</v>
      </c>
      <c r="Q5148" s="9" t="s">
        <v>8174</v>
      </c>
      <c r="R5148" s="3" t="s">
        <v>8276</v>
      </c>
      <c r="S5148" s="7" t="s">
        <v>19014</v>
      </c>
      <c r="T5148" s="8" t="s">
        <v>8192</v>
      </c>
      <c r="U5148" s="3" t="s">
        <v>8192</v>
      </c>
      <c r="V5148" t="s">
        <v>8197</v>
      </c>
    </row>
    <row r="5149" spans="1:22" x14ac:dyDescent="0.25">
      <c r="A5149" t="s">
        <v>2337</v>
      </c>
      <c r="B5149" t="s">
        <v>136</v>
      </c>
      <c r="C5149" s="3" t="s">
        <v>2337</v>
      </c>
      <c r="D5149" s="3" t="s">
        <v>136</v>
      </c>
      <c r="E5149" s="3" t="e">
        <v>#N/A</v>
      </c>
      <c r="F5149" s="3" t="e">
        <v>#N/A</v>
      </c>
      <c r="H5149">
        <v>55000</v>
      </c>
      <c r="I5149">
        <v>10</v>
      </c>
      <c r="J5149" s="3">
        <f>I5149/100</f>
        <v>0.1</v>
      </c>
      <c r="K5149" s="4">
        <f>H5149*J5149</f>
        <v>5500</v>
      </c>
      <c r="L5149" s="3" t="s">
        <v>8172</v>
      </c>
      <c r="M5149" s="10" t="s">
        <v>8172</v>
      </c>
      <c r="N5149" s="2">
        <v>42585</v>
      </c>
      <c r="O5149" t="s">
        <v>12070</v>
      </c>
      <c r="P5149" s="3" t="s">
        <v>8174</v>
      </c>
      <c r="Q5149" s="9" t="s">
        <v>8174</v>
      </c>
      <c r="R5149" s="3" t="s">
        <v>12551</v>
      </c>
      <c r="S5149" s="7" t="s">
        <v>19016</v>
      </c>
      <c r="T5149" s="8" t="s">
        <v>8175</v>
      </c>
      <c r="U5149" s="3" t="s">
        <v>8175</v>
      </c>
      <c r="V5149" t="s">
        <v>8171</v>
      </c>
    </row>
    <row r="5150" spans="1:22" x14ac:dyDescent="0.25">
      <c r="A5150" t="s">
        <v>468</v>
      </c>
      <c r="B5150" t="s">
        <v>1116</v>
      </c>
      <c r="C5150" s="3" t="s">
        <v>468</v>
      </c>
      <c r="D5150" s="3" t="s">
        <v>1116</v>
      </c>
      <c r="E5150" s="3" t="s">
        <v>18123</v>
      </c>
      <c r="F5150" s="3" t="s">
        <v>12561</v>
      </c>
      <c r="G5150" t="s">
        <v>7161</v>
      </c>
      <c r="H5150">
        <v>55000</v>
      </c>
      <c r="I5150">
        <v>10</v>
      </c>
      <c r="J5150" s="3">
        <f>I5150/100</f>
        <v>0.1</v>
      </c>
      <c r="K5150" s="4">
        <f>H5150*J5150</f>
        <v>5500</v>
      </c>
      <c r="L5150" s="3" t="s">
        <v>8172</v>
      </c>
      <c r="M5150" s="10" t="s">
        <v>8172</v>
      </c>
      <c r="N5150" s="2">
        <v>44428</v>
      </c>
      <c r="O5150" t="s">
        <v>12071</v>
      </c>
      <c r="P5150" s="3" t="s">
        <v>8168</v>
      </c>
      <c r="Q5150" s="9" t="s">
        <v>8168</v>
      </c>
      <c r="R5150" s="3" t="s">
        <v>8245</v>
      </c>
      <c r="S5150" s="7" t="s">
        <v>8183</v>
      </c>
      <c r="T5150" s="8" t="s">
        <v>19026</v>
      </c>
      <c r="U5150" s="3" t="s">
        <v>8175</v>
      </c>
      <c r="V5150" t="s">
        <v>1087</v>
      </c>
    </row>
    <row r="5151" spans="1:22" x14ac:dyDescent="0.25">
      <c r="A5151" t="s">
        <v>802</v>
      </c>
      <c r="B5151" t="s">
        <v>675</v>
      </c>
      <c r="C5151" s="3" t="s">
        <v>802</v>
      </c>
      <c r="D5151" s="3" t="s">
        <v>675</v>
      </c>
      <c r="E5151" s="3" t="s">
        <v>18124</v>
      </c>
      <c r="F5151" s="3" t="s">
        <v>12565</v>
      </c>
      <c r="G5151" t="s">
        <v>7162</v>
      </c>
      <c r="H5151">
        <v>35000</v>
      </c>
      <c r="I5151">
        <v>15</v>
      </c>
      <c r="J5151" s="3">
        <f>I5151/100</f>
        <v>0.15</v>
      </c>
      <c r="K5151" s="4">
        <f>H5151*J5151</f>
        <v>5250</v>
      </c>
      <c r="L5151" s="3" t="s">
        <v>8194</v>
      </c>
      <c r="M5151" s="10" t="s">
        <v>8194</v>
      </c>
      <c r="N5151" s="2">
        <v>42806</v>
      </c>
      <c r="O5151" t="s">
        <v>10164</v>
      </c>
      <c r="P5151" s="3" t="s">
        <v>8189</v>
      </c>
      <c r="Q5151" s="9" t="s">
        <v>8189</v>
      </c>
      <c r="R5151" s="3" t="s">
        <v>12551</v>
      </c>
      <c r="S5151" s="7" t="s">
        <v>19016</v>
      </c>
      <c r="T5151" s="8" t="s">
        <v>8175</v>
      </c>
      <c r="U5151" s="3" t="s">
        <v>8175</v>
      </c>
      <c r="V5151" t="s">
        <v>1087</v>
      </c>
    </row>
    <row r="5152" spans="1:22" x14ac:dyDescent="0.25">
      <c r="A5152" t="s">
        <v>10</v>
      </c>
      <c r="B5152" t="s">
        <v>7163</v>
      </c>
      <c r="C5152" s="3" t="s">
        <v>10</v>
      </c>
      <c r="D5152" s="3" t="s">
        <v>188</v>
      </c>
      <c r="E5152" s="3" t="s">
        <v>18125</v>
      </c>
      <c r="F5152" s="3" t="s">
        <v>12563</v>
      </c>
      <c r="G5152" t="s">
        <v>7164</v>
      </c>
      <c r="H5152">
        <v>35000</v>
      </c>
      <c r="I5152">
        <v>5</v>
      </c>
      <c r="J5152" s="3">
        <f>I5152/100</f>
        <v>0.05</v>
      </c>
      <c r="K5152" s="4">
        <f>H5152*J5152</f>
        <v>1750</v>
      </c>
      <c r="L5152" s="3" t="s">
        <v>8194</v>
      </c>
      <c r="M5152" s="10" t="s">
        <v>8194</v>
      </c>
      <c r="N5152" s="2">
        <v>42454</v>
      </c>
      <c r="O5152" t="s">
        <v>10512</v>
      </c>
      <c r="P5152" s="3" t="s">
        <v>8179</v>
      </c>
      <c r="Q5152" s="9" t="s">
        <v>8179</v>
      </c>
      <c r="S5152" s="7"/>
      <c r="T5152" s="8"/>
      <c r="U5152" s="3" t="s">
        <v>8128</v>
      </c>
      <c r="V5152" t="s">
        <v>1087</v>
      </c>
    </row>
    <row r="5153" spans="1:22" x14ac:dyDescent="0.25">
      <c r="A5153" t="s">
        <v>7165</v>
      </c>
      <c r="B5153" t="s">
        <v>279</v>
      </c>
      <c r="C5153" s="3" t="s">
        <v>947</v>
      </c>
      <c r="D5153" s="3" t="s">
        <v>279</v>
      </c>
      <c r="E5153" s="3" t="s">
        <v>18126</v>
      </c>
      <c r="F5153" s="3" t="s">
        <v>12565</v>
      </c>
      <c r="G5153" t="s">
        <v>7166</v>
      </c>
      <c r="H5153">
        <v>35000</v>
      </c>
      <c r="I5153">
        <v>15</v>
      </c>
      <c r="J5153" s="3">
        <f>I5153/100</f>
        <v>0.15</v>
      </c>
      <c r="K5153" s="4">
        <f>H5153*J5153</f>
        <v>5250</v>
      </c>
      <c r="L5153" s="3" t="s">
        <v>8194</v>
      </c>
      <c r="M5153" s="10" t="s">
        <v>8194</v>
      </c>
      <c r="N5153" s="2">
        <v>43897</v>
      </c>
      <c r="O5153" t="s">
        <v>12072</v>
      </c>
      <c r="P5153" s="3" t="s">
        <v>8179</v>
      </c>
      <c r="Q5153" s="9" t="s">
        <v>8302</v>
      </c>
      <c r="R5153" s="3" t="s">
        <v>12551</v>
      </c>
      <c r="S5153" s="7" t="s">
        <v>19016</v>
      </c>
      <c r="T5153" s="8" t="s">
        <v>19029</v>
      </c>
      <c r="U5153" s="3" t="s">
        <v>8192</v>
      </c>
      <c r="V5153" t="s">
        <v>8197</v>
      </c>
    </row>
    <row r="5154" spans="1:22" x14ac:dyDescent="0.25">
      <c r="A5154" t="s">
        <v>580</v>
      </c>
      <c r="B5154" t="s">
        <v>46</v>
      </c>
      <c r="C5154" s="3" t="s">
        <v>580</v>
      </c>
      <c r="D5154" s="3" t="s">
        <v>46</v>
      </c>
      <c r="E5154" s="3" t="s">
        <v>18127</v>
      </c>
      <c r="F5154" s="3" t="s">
        <v>12561</v>
      </c>
      <c r="G5154" t="s">
        <v>7167</v>
      </c>
      <c r="H5154">
        <v>60000</v>
      </c>
      <c r="I5154">
        <v>15</v>
      </c>
      <c r="J5154" s="3">
        <f>I5154/100</f>
        <v>0.15</v>
      </c>
      <c r="K5154" s="4">
        <f>H5154*J5154</f>
        <v>9000</v>
      </c>
      <c r="L5154" s="3" t="s">
        <v>8180</v>
      </c>
      <c r="M5154" s="10" t="s">
        <v>8180</v>
      </c>
      <c r="N5154" s="2">
        <v>42743</v>
      </c>
      <c r="O5154" t="s">
        <v>8396</v>
      </c>
      <c r="P5154" s="3" t="s">
        <v>8174</v>
      </c>
      <c r="Q5154" s="9" t="s">
        <v>8174</v>
      </c>
      <c r="R5154" s="3" t="s">
        <v>8276</v>
      </c>
      <c r="S5154" s="7" t="s">
        <v>19014</v>
      </c>
      <c r="T5154" s="8" t="s">
        <v>8175</v>
      </c>
      <c r="U5154" s="3" t="s">
        <v>8175</v>
      </c>
      <c r="V5154" t="s">
        <v>1087</v>
      </c>
    </row>
    <row r="5155" spans="1:22" x14ac:dyDescent="0.25">
      <c r="A5155" t="s">
        <v>840</v>
      </c>
      <c r="B5155" t="s">
        <v>241</v>
      </c>
      <c r="C5155" s="3" t="s">
        <v>840</v>
      </c>
      <c r="D5155" s="3" t="s">
        <v>241</v>
      </c>
      <c r="E5155" s="3" t="s">
        <v>18128</v>
      </c>
      <c r="F5155" s="3" t="s">
        <v>12565</v>
      </c>
      <c r="G5155" t="s">
        <v>7168</v>
      </c>
      <c r="H5155">
        <v>35000</v>
      </c>
      <c r="I5155">
        <v>10</v>
      </c>
      <c r="J5155" s="3">
        <f>I5155/100</f>
        <v>0.1</v>
      </c>
      <c r="K5155" s="4">
        <f>H5155*J5155</f>
        <v>3500</v>
      </c>
      <c r="L5155" s="3" t="s">
        <v>8194</v>
      </c>
      <c r="M5155" s="10" t="s">
        <v>8194</v>
      </c>
      <c r="N5155" s="2">
        <v>43595</v>
      </c>
      <c r="O5155" t="s">
        <v>12073</v>
      </c>
      <c r="P5155" s="3" t="s">
        <v>8185</v>
      </c>
      <c r="Q5155" s="9" t="s">
        <v>8185</v>
      </c>
      <c r="R5155" s="3" t="s">
        <v>8245</v>
      </c>
      <c r="S5155" s="7" t="s">
        <v>8183</v>
      </c>
      <c r="T5155" s="8" t="s">
        <v>8175</v>
      </c>
      <c r="U5155" s="3" t="s">
        <v>8175</v>
      </c>
      <c r="V5155" t="s">
        <v>8197</v>
      </c>
    </row>
    <row r="5156" spans="1:22" x14ac:dyDescent="0.25">
      <c r="A5156" t="s">
        <v>605</v>
      </c>
      <c r="B5156" t="s">
        <v>1383</v>
      </c>
      <c r="C5156" s="3" t="s">
        <v>605</v>
      </c>
      <c r="D5156" s="3" t="s">
        <v>1383</v>
      </c>
      <c r="E5156" s="3" t="s">
        <v>18129</v>
      </c>
      <c r="F5156" s="3" t="s">
        <v>12565</v>
      </c>
      <c r="G5156" t="s">
        <v>7169</v>
      </c>
      <c r="H5156">
        <v>55000</v>
      </c>
      <c r="I5156">
        <v>5</v>
      </c>
      <c r="J5156" s="3">
        <f>I5156/100</f>
        <v>0.05</v>
      </c>
      <c r="K5156" s="4">
        <f>H5156*J5156</f>
        <v>2750</v>
      </c>
      <c r="L5156" s="3" t="s">
        <v>8172</v>
      </c>
      <c r="M5156" s="10" t="s">
        <v>8172</v>
      </c>
      <c r="N5156" s="2">
        <v>44606</v>
      </c>
      <c r="O5156" t="s">
        <v>9991</v>
      </c>
      <c r="P5156" s="3" t="s">
        <v>8179</v>
      </c>
      <c r="Q5156" s="9" t="s">
        <v>8179</v>
      </c>
      <c r="R5156" s="3" t="s">
        <v>8276</v>
      </c>
      <c r="S5156" s="7" t="s">
        <v>19014</v>
      </c>
      <c r="T5156" s="8" t="s">
        <v>19028</v>
      </c>
      <c r="U5156" s="3" t="s">
        <v>8175</v>
      </c>
      <c r="V5156" t="s">
        <v>8176</v>
      </c>
    </row>
    <row r="5157" spans="1:22" x14ac:dyDescent="0.25">
      <c r="A5157" t="s">
        <v>785</v>
      </c>
      <c r="C5157" s="3" t="s">
        <v>785</v>
      </c>
      <c r="D5157" s="3" t="s">
        <v>719</v>
      </c>
      <c r="E5157" s="3" t="s">
        <v>18130</v>
      </c>
      <c r="F5157" s="3" t="s">
        <v>12561</v>
      </c>
      <c r="G5157" t="s">
        <v>7170</v>
      </c>
      <c r="H5157">
        <v>25000</v>
      </c>
      <c r="I5157">
        <v>5</v>
      </c>
      <c r="J5157" s="3">
        <f>I5157/100</f>
        <v>0.05</v>
      </c>
      <c r="K5157" s="4">
        <f>H5157*J5157</f>
        <v>1250</v>
      </c>
      <c r="L5157" s="3" t="s">
        <v>8169</v>
      </c>
      <c r="M5157" s="10" t="s">
        <v>8169</v>
      </c>
      <c r="N5157" s="2">
        <v>45145</v>
      </c>
      <c r="O5157" t="s">
        <v>12074</v>
      </c>
      <c r="P5157" s="3" t="s">
        <v>8174</v>
      </c>
      <c r="Q5157" s="9" t="s">
        <v>8174</v>
      </c>
      <c r="R5157" s="3" t="s">
        <v>12551</v>
      </c>
      <c r="S5157" s="7" t="s">
        <v>19016</v>
      </c>
      <c r="T5157" s="8" t="s">
        <v>8175</v>
      </c>
      <c r="U5157" s="3" t="s">
        <v>8175</v>
      </c>
      <c r="V5157" t="s">
        <v>19013</v>
      </c>
    </row>
    <row r="5158" spans="1:22" x14ac:dyDescent="0.25">
      <c r="A5158" t="s">
        <v>2511</v>
      </c>
      <c r="B5158" t="s">
        <v>5534</v>
      </c>
      <c r="C5158" s="3" t="s">
        <v>2511</v>
      </c>
      <c r="D5158" s="3" t="s">
        <v>5534</v>
      </c>
      <c r="E5158" s="3" t="s">
        <v>18131</v>
      </c>
      <c r="F5158" s="3" t="s">
        <v>12565</v>
      </c>
      <c r="G5158" t="s">
        <v>7171</v>
      </c>
      <c r="H5158">
        <v>76000</v>
      </c>
      <c r="I5158">
        <v>20</v>
      </c>
      <c r="J5158" s="3">
        <f>I5158/100</f>
        <v>0.2</v>
      </c>
      <c r="K5158" s="4">
        <f>H5158*J5158</f>
        <v>15200</v>
      </c>
      <c r="L5158" s="3" t="s">
        <v>8204</v>
      </c>
      <c r="M5158" s="10" t="s">
        <v>8204</v>
      </c>
      <c r="N5158" s="2">
        <v>44957</v>
      </c>
      <c r="O5158" t="s">
        <v>12075</v>
      </c>
      <c r="P5158" s="3" t="s">
        <v>8179</v>
      </c>
      <c r="Q5158" s="9" t="s">
        <v>8179</v>
      </c>
      <c r="R5158" s="3" t="s">
        <v>8245</v>
      </c>
      <c r="S5158" s="7" t="s">
        <v>8183</v>
      </c>
      <c r="T5158" s="8" t="s">
        <v>19027</v>
      </c>
      <c r="U5158" s="3" t="s">
        <v>8192</v>
      </c>
      <c r="V5158" t="s">
        <v>8176</v>
      </c>
    </row>
    <row r="5159" spans="1:22" x14ac:dyDescent="0.25">
      <c r="A5159" t="s">
        <v>522</v>
      </c>
      <c r="B5159" t="s">
        <v>1522</v>
      </c>
      <c r="C5159" s="3" t="s">
        <v>522</v>
      </c>
      <c r="D5159" s="3" t="s">
        <v>1522</v>
      </c>
      <c r="E5159" s="3" t="s">
        <v>18132</v>
      </c>
      <c r="F5159" s="3" t="s">
        <v>12561</v>
      </c>
      <c r="G5159" t="s">
        <v>7172</v>
      </c>
      <c r="H5159">
        <v>60000</v>
      </c>
      <c r="I5159">
        <v>15</v>
      </c>
      <c r="J5159" s="3">
        <f>I5159/100</f>
        <v>0.15</v>
      </c>
      <c r="K5159" s="4">
        <f>H5159*J5159</f>
        <v>9000</v>
      </c>
      <c r="L5159" s="3" t="s">
        <v>8180</v>
      </c>
      <c r="M5159" s="10" t="s">
        <v>8180</v>
      </c>
      <c r="N5159" s="2">
        <v>45130</v>
      </c>
      <c r="O5159" t="s">
        <v>12076</v>
      </c>
      <c r="P5159" s="3" t="s">
        <v>8185</v>
      </c>
      <c r="Q5159" s="9" t="s">
        <v>8185</v>
      </c>
      <c r="R5159" s="3" t="s">
        <v>8245</v>
      </c>
      <c r="S5159" s="7" t="s">
        <v>8183</v>
      </c>
      <c r="T5159" s="8" t="s">
        <v>8175</v>
      </c>
      <c r="U5159" s="3" t="s">
        <v>8175</v>
      </c>
      <c r="V5159" t="s">
        <v>19013</v>
      </c>
    </row>
    <row r="5160" spans="1:22" x14ac:dyDescent="0.25">
      <c r="A5160" t="s">
        <v>18133</v>
      </c>
      <c r="B5160" t="s">
        <v>5027</v>
      </c>
      <c r="C5160" s="3" t="s">
        <v>4522</v>
      </c>
      <c r="D5160" s="3" t="s">
        <v>5027</v>
      </c>
      <c r="E5160" s="3" t="s">
        <v>18134</v>
      </c>
      <c r="F5160" s="3" t="s">
        <v>12561</v>
      </c>
      <c r="G5160" t="s">
        <v>7173</v>
      </c>
      <c r="H5160">
        <v>60000</v>
      </c>
      <c r="I5160">
        <v>5</v>
      </c>
      <c r="J5160" s="3">
        <f>I5160/100</f>
        <v>0.05</v>
      </c>
      <c r="K5160" s="4">
        <f>H5160*J5160</f>
        <v>3000</v>
      </c>
      <c r="L5160" s="3" t="s">
        <v>8180</v>
      </c>
      <c r="M5160" s="10" t="s">
        <v>8180</v>
      </c>
      <c r="N5160" s="2">
        <v>44487</v>
      </c>
      <c r="O5160" t="s">
        <v>12077</v>
      </c>
      <c r="P5160" s="3" t="s">
        <v>8185</v>
      </c>
      <c r="Q5160" s="9" t="s">
        <v>8185</v>
      </c>
      <c r="R5160" s="3" t="s">
        <v>8276</v>
      </c>
      <c r="S5160" s="7" t="s">
        <v>19014</v>
      </c>
      <c r="T5160" s="8"/>
      <c r="U5160" s="3" t="s">
        <v>8128</v>
      </c>
      <c r="V5160" t="s">
        <v>1087</v>
      </c>
    </row>
    <row r="5161" spans="1:22" x14ac:dyDescent="0.25">
      <c r="A5161" t="s">
        <v>57</v>
      </c>
      <c r="B5161" t="s">
        <v>7174</v>
      </c>
      <c r="C5161" s="3" t="s">
        <v>57</v>
      </c>
      <c r="D5161" s="3" t="s">
        <v>3559</v>
      </c>
      <c r="E5161" s="3" t="s">
        <v>18135</v>
      </c>
      <c r="F5161" s="3" t="s">
        <v>12561</v>
      </c>
      <c r="G5161" t="s">
        <v>7175</v>
      </c>
      <c r="H5161">
        <v>35000</v>
      </c>
      <c r="I5161">
        <v>25</v>
      </c>
      <c r="J5161" s="3">
        <f>I5161/100</f>
        <v>0.25</v>
      </c>
      <c r="K5161" s="4">
        <f>H5161*J5161</f>
        <v>8750</v>
      </c>
      <c r="L5161" s="3" t="s">
        <v>8194</v>
      </c>
      <c r="M5161" s="10" t="s">
        <v>8194</v>
      </c>
      <c r="N5161" s="2">
        <v>45151</v>
      </c>
      <c r="O5161" t="s">
        <v>12078</v>
      </c>
      <c r="P5161" s="3" t="s">
        <v>8168</v>
      </c>
      <c r="Q5161" s="9" t="s">
        <v>8168</v>
      </c>
      <c r="R5161" s="3" t="s">
        <v>8245</v>
      </c>
      <c r="S5161" s="7" t="s">
        <v>8183</v>
      </c>
      <c r="T5161" s="8"/>
      <c r="U5161" s="3" t="s">
        <v>8128</v>
      </c>
      <c r="V5161" t="s">
        <v>8176</v>
      </c>
    </row>
    <row r="5162" spans="1:22" x14ac:dyDescent="0.25">
      <c r="A5162" t="s">
        <v>226</v>
      </c>
      <c r="B5162" t="s">
        <v>43</v>
      </c>
      <c r="C5162" s="3" t="s">
        <v>226</v>
      </c>
      <c r="D5162" s="3" t="s">
        <v>43</v>
      </c>
      <c r="E5162" s="3" t="s">
        <v>18136</v>
      </c>
      <c r="F5162" s="3" t="s">
        <v>12563</v>
      </c>
      <c r="G5162" t="s">
        <v>7176</v>
      </c>
      <c r="H5162">
        <v>55000</v>
      </c>
      <c r="I5162">
        <v>15</v>
      </c>
      <c r="J5162" s="3">
        <f>I5162/100</f>
        <v>0.15</v>
      </c>
      <c r="K5162" s="4">
        <f>H5162*J5162</f>
        <v>8250</v>
      </c>
      <c r="L5162" s="3" t="s">
        <v>8172</v>
      </c>
      <c r="M5162" s="10" t="s">
        <v>8172</v>
      </c>
      <c r="N5162" s="2">
        <v>44372</v>
      </c>
      <c r="O5162" t="s">
        <v>12079</v>
      </c>
      <c r="P5162" s="3" t="s">
        <v>8179</v>
      </c>
      <c r="Q5162" s="9" t="s">
        <v>8179</v>
      </c>
      <c r="R5162" s="3" t="s">
        <v>8276</v>
      </c>
      <c r="S5162" s="7" t="s">
        <v>19014</v>
      </c>
      <c r="T5162" s="8" t="s">
        <v>19026</v>
      </c>
      <c r="U5162" s="3" t="s">
        <v>8175</v>
      </c>
      <c r="V5162" t="s">
        <v>8197</v>
      </c>
    </row>
    <row r="5163" spans="1:22" x14ac:dyDescent="0.25">
      <c r="A5163" t="s">
        <v>290</v>
      </c>
      <c r="B5163" t="s">
        <v>590</v>
      </c>
      <c r="C5163" s="3" t="s">
        <v>290</v>
      </c>
      <c r="D5163" s="3" t="s">
        <v>590</v>
      </c>
      <c r="E5163" s="3" t="s">
        <v>18137</v>
      </c>
      <c r="F5163" s="3" t="s">
        <v>12563</v>
      </c>
      <c r="G5163" t="s">
        <v>7177</v>
      </c>
      <c r="H5163">
        <v>55000</v>
      </c>
      <c r="I5163">
        <v>5</v>
      </c>
      <c r="J5163" s="3">
        <f>I5163/100</f>
        <v>0.05</v>
      </c>
      <c r="K5163" s="4">
        <f>H5163*J5163</f>
        <v>2750</v>
      </c>
      <c r="L5163" s="3" t="s">
        <v>8172</v>
      </c>
      <c r="M5163" s="10" t="s">
        <v>8172</v>
      </c>
      <c r="N5163" s="2">
        <v>45732</v>
      </c>
      <c r="O5163" t="s">
        <v>8508</v>
      </c>
      <c r="P5163" s="3" t="s">
        <v>8168</v>
      </c>
      <c r="Q5163" s="9" t="s">
        <v>8168</v>
      </c>
      <c r="R5163" s="3" t="s">
        <v>12551</v>
      </c>
      <c r="S5163" s="7" t="s">
        <v>19016</v>
      </c>
      <c r="T5163" s="8" t="s">
        <v>19026</v>
      </c>
      <c r="U5163" s="3" t="s">
        <v>8175</v>
      </c>
      <c r="V5163" t="s">
        <v>1087</v>
      </c>
    </row>
    <row r="5164" spans="1:22" x14ac:dyDescent="0.25">
      <c r="A5164" t="s">
        <v>220</v>
      </c>
      <c r="B5164" t="s">
        <v>1414</v>
      </c>
      <c r="C5164" s="3" t="s">
        <v>220</v>
      </c>
      <c r="D5164" s="3" t="s">
        <v>1414</v>
      </c>
      <c r="E5164" s="3" t="s">
        <v>18138</v>
      </c>
      <c r="F5164" s="3" t="s">
        <v>12565</v>
      </c>
      <c r="G5164" t="s">
        <v>7178</v>
      </c>
      <c r="H5164">
        <v>15000</v>
      </c>
      <c r="I5164">
        <v>25</v>
      </c>
      <c r="J5164" s="3">
        <f>I5164/100</f>
        <v>0.25</v>
      </c>
      <c r="K5164" s="4">
        <f>H5164*J5164</f>
        <v>3750</v>
      </c>
      <c r="L5164" s="3" t="s">
        <v>8177</v>
      </c>
      <c r="M5164" s="10" t="s">
        <v>8177</v>
      </c>
      <c r="N5164" s="2">
        <v>43381</v>
      </c>
      <c r="O5164" t="s">
        <v>10648</v>
      </c>
      <c r="P5164" s="3" t="s">
        <v>8174</v>
      </c>
      <c r="Q5164" s="9" t="s">
        <v>8174</v>
      </c>
      <c r="R5164" s="3" t="s">
        <v>12551</v>
      </c>
      <c r="S5164" s="7" t="s">
        <v>19016</v>
      </c>
      <c r="T5164" s="8" t="s">
        <v>8175</v>
      </c>
      <c r="U5164" s="3" t="s">
        <v>8175</v>
      </c>
      <c r="V5164" t="s">
        <v>8176</v>
      </c>
    </row>
    <row r="5165" spans="1:22" x14ac:dyDescent="0.25">
      <c r="A5165" t="s">
        <v>851</v>
      </c>
      <c r="B5165" t="s">
        <v>606</v>
      </c>
      <c r="C5165" s="3" t="s">
        <v>851</v>
      </c>
      <c r="D5165" s="3" t="s">
        <v>606</v>
      </c>
      <c r="E5165" s="3" t="s">
        <v>18139</v>
      </c>
      <c r="F5165" s="3" t="s">
        <v>12563</v>
      </c>
      <c r="G5165" t="s">
        <v>7179</v>
      </c>
      <c r="H5165">
        <v>55000</v>
      </c>
      <c r="I5165">
        <v>25</v>
      </c>
      <c r="J5165" s="3">
        <f>I5165/100</f>
        <v>0.25</v>
      </c>
      <c r="K5165" s="4">
        <f>H5165*J5165</f>
        <v>13750</v>
      </c>
      <c r="L5165" s="3" t="s">
        <v>8172</v>
      </c>
      <c r="M5165" s="10" t="s">
        <v>8172</v>
      </c>
      <c r="N5165" s="2">
        <v>42927</v>
      </c>
      <c r="O5165" t="s">
        <v>12080</v>
      </c>
      <c r="P5165" s="3" t="s">
        <v>8179</v>
      </c>
      <c r="Q5165" s="9" t="s">
        <v>8179</v>
      </c>
      <c r="R5165" s="3" t="s">
        <v>8276</v>
      </c>
      <c r="S5165" s="7" t="s">
        <v>19014</v>
      </c>
      <c r="T5165" s="8" t="s">
        <v>8192</v>
      </c>
      <c r="U5165" s="3" t="s">
        <v>8192</v>
      </c>
      <c r="V5165" t="s">
        <v>8176</v>
      </c>
    </row>
    <row r="5166" spans="1:22" x14ac:dyDescent="0.25">
      <c r="A5166" t="s">
        <v>985</v>
      </c>
      <c r="B5166" t="s">
        <v>612</v>
      </c>
      <c r="C5166" s="3" t="s">
        <v>985</v>
      </c>
      <c r="D5166" s="3" t="s">
        <v>612</v>
      </c>
      <c r="E5166" s="3" t="s">
        <v>18140</v>
      </c>
      <c r="F5166" s="3" t="s">
        <v>12565</v>
      </c>
      <c r="G5166" t="s">
        <v>7180</v>
      </c>
      <c r="H5166">
        <v>35000</v>
      </c>
      <c r="I5166">
        <v>25</v>
      </c>
      <c r="J5166" s="3">
        <f>I5166/100</f>
        <v>0.25</v>
      </c>
      <c r="K5166" s="4">
        <f>H5166*J5166</f>
        <v>8750</v>
      </c>
      <c r="L5166" s="3" t="s">
        <v>8194</v>
      </c>
      <c r="M5166" s="10" t="s">
        <v>8194</v>
      </c>
      <c r="N5166" s="2">
        <v>42951</v>
      </c>
      <c r="O5166" t="s">
        <v>9085</v>
      </c>
      <c r="P5166" s="3" t="s">
        <v>8168</v>
      </c>
      <c r="Q5166" s="9" t="s">
        <v>8168</v>
      </c>
      <c r="R5166" s="3" t="s">
        <v>8276</v>
      </c>
      <c r="S5166" s="7" t="s">
        <v>19014</v>
      </c>
      <c r="T5166" s="8" t="s">
        <v>8192</v>
      </c>
      <c r="U5166" s="3" t="s">
        <v>8192</v>
      </c>
      <c r="V5166" t="s">
        <v>8197</v>
      </c>
    </row>
    <row r="5167" spans="1:22" x14ac:dyDescent="0.25">
      <c r="A5167" t="s">
        <v>199</v>
      </c>
      <c r="B5167" t="s">
        <v>849</v>
      </c>
      <c r="C5167" s="3" t="s">
        <v>199</v>
      </c>
      <c r="D5167" s="3" t="s">
        <v>849</v>
      </c>
      <c r="E5167" s="3" t="s">
        <v>18141</v>
      </c>
      <c r="F5167" s="3" t="s">
        <v>12565</v>
      </c>
      <c r="G5167" t="s">
        <v>7181</v>
      </c>
      <c r="H5167">
        <v>60000</v>
      </c>
      <c r="I5167">
        <v>10</v>
      </c>
      <c r="J5167" s="3">
        <f>I5167/100</f>
        <v>0.1</v>
      </c>
      <c r="K5167" s="4">
        <f>H5167*J5167</f>
        <v>6000</v>
      </c>
      <c r="L5167" s="3" t="s">
        <v>8180</v>
      </c>
      <c r="M5167" s="10" t="s">
        <v>8180</v>
      </c>
      <c r="N5167" s="2">
        <v>43813</v>
      </c>
      <c r="O5167" t="s">
        <v>10717</v>
      </c>
      <c r="P5167" s="3" t="s">
        <v>8168</v>
      </c>
      <c r="Q5167" s="9" t="s">
        <v>8168</v>
      </c>
      <c r="R5167" s="3" t="s">
        <v>8276</v>
      </c>
      <c r="S5167" s="7" t="s">
        <v>19014</v>
      </c>
      <c r="T5167" s="8"/>
      <c r="U5167" s="3" t="s">
        <v>8128</v>
      </c>
      <c r="V5167" t="s">
        <v>8197</v>
      </c>
    </row>
    <row r="5168" spans="1:22" x14ac:dyDescent="0.25">
      <c r="A5168" t="s">
        <v>169</v>
      </c>
      <c r="B5168" t="s">
        <v>58</v>
      </c>
      <c r="C5168" s="3" t="s">
        <v>169</v>
      </c>
      <c r="D5168" s="3" t="s">
        <v>58</v>
      </c>
      <c r="E5168" s="3" t="s">
        <v>18142</v>
      </c>
      <c r="F5168" s="3" t="s">
        <v>12565</v>
      </c>
      <c r="G5168" t="s">
        <v>7182</v>
      </c>
      <c r="H5168">
        <v>55000</v>
      </c>
      <c r="I5168">
        <v>20</v>
      </c>
      <c r="J5168" s="3">
        <f>I5168/100</f>
        <v>0.2</v>
      </c>
      <c r="K5168" s="4">
        <f>H5168*J5168</f>
        <v>11000</v>
      </c>
      <c r="L5168" s="3" t="s">
        <v>8172</v>
      </c>
      <c r="M5168" s="10" t="s">
        <v>8172</v>
      </c>
      <c r="N5168" s="2">
        <v>44508</v>
      </c>
      <c r="O5168" t="s">
        <v>12081</v>
      </c>
      <c r="P5168" s="3" t="s">
        <v>8189</v>
      </c>
      <c r="Q5168" s="9" t="s">
        <v>8189</v>
      </c>
      <c r="R5168" s="3" t="s">
        <v>8245</v>
      </c>
      <c r="S5168" s="7" t="s">
        <v>19019</v>
      </c>
      <c r="T5168" s="8" t="s">
        <v>19026</v>
      </c>
      <c r="U5168" s="3" t="s">
        <v>8175</v>
      </c>
      <c r="V5168" t="s">
        <v>8176</v>
      </c>
    </row>
    <row r="5169" spans="1:22" x14ac:dyDescent="0.25">
      <c r="A5169" t="s">
        <v>23</v>
      </c>
      <c r="B5169" t="s">
        <v>6965</v>
      </c>
      <c r="C5169" s="3" t="s">
        <v>23</v>
      </c>
      <c r="D5169" s="3" t="s">
        <v>6965</v>
      </c>
      <c r="E5169" s="3" t="s">
        <v>18143</v>
      </c>
      <c r="F5169" s="3" t="s">
        <v>12561</v>
      </c>
      <c r="G5169" t="s">
        <v>7183</v>
      </c>
      <c r="H5169">
        <v>35000</v>
      </c>
      <c r="I5169">
        <v>20</v>
      </c>
      <c r="J5169" s="3">
        <f>I5169/100</f>
        <v>0.2</v>
      </c>
      <c r="K5169" s="4">
        <f>H5169*J5169</f>
        <v>7000</v>
      </c>
      <c r="L5169" s="3" t="s">
        <v>8194</v>
      </c>
      <c r="M5169" s="10" t="s">
        <v>8194</v>
      </c>
      <c r="N5169" s="2">
        <v>45107</v>
      </c>
      <c r="O5169" t="s">
        <v>8434</v>
      </c>
      <c r="P5169" s="3" t="s">
        <v>8179</v>
      </c>
      <c r="Q5169" s="9" t="s">
        <v>8179</v>
      </c>
      <c r="R5169" s="3" t="s">
        <v>8245</v>
      </c>
      <c r="S5169" s="7" t="s">
        <v>19015</v>
      </c>
      <c r="T5169" s="8"/>
      <c r="U5169" s="3" t="s">
        <v>8128</v>
      </c>
      <c r="V5169" t="s">
        <v>8197</v>
      </c>
    </row>
    <row r="5170" spans="1:22" x14ac:dyDescent="0.25">
      <c r="A5170" t="s">
        <v>16</v>
      </c>
      <c r="B5170" t="s">
        <v>1987</v>
      </c>
      <c r="C5170" s="3" t="s">
        <v>16</v>
      </c>
      <c r="D5170" s="3" t="s">
        <v>1987</v>
      </c>
      <c r="E5170" s="3" t="s">
        <v>18144</v>
      </c>
      <c r="F5170" s="3" t="s">
        <v>12565</v>
      </c>
      <c r="G5170" t="s">
        <v>7184</v>
      </c>
      <c r="H5170">
        <v>15000</v>
      </c>
      <c r="I5170">
        <v>5</v>
      </c>
      <c r="J5170" s="3">
        <f>I5170/100</f>
        <v>0.05</v>
      </c>
      <c r="K5170" s="4">
        <f>H5170*J5170</f>
        <v>750</v>
      </c>
      <c r="L5170" s="3" t="s">
        <v>8177</v>
      </c>
      <c r="M5170" s="10" t="s">
        <v>8177</v>
      </c>
      <c r="N5170" s="2">
        <v>43483</v>
      </c>
      <c r="O5170" t="s">
        <v>12082</v>
      </c>
      <c r="P5170" s="3" t="s">
        <v>19031</v>
      </c>
      <c r="Q5170" s="9"/>
      <c r="R5170" s="3" t="s">
        <v>8276</v>
      </c>
      <c r="S5170" s="7" t="s">
        <v>19014</v>
      </c>
      <c r="T5170" s="8" t="s">
        <v>19027</v>
      </c>
      <c r="U5170" s="3" t="s">
        <v>8192</v>
      </c>
      <c r="V5170" t="s">
        <v>8171</v>
      </c>
    </row>
    <row r="5171" spans="1:22" x14ac:dyDescent="0.25">
      <c r="A5171" t="s">
        <v>30</v>
      </c>
      <c r="B5171" t="s">
        <v>1502</v>
      </c>
      <c r="C5171" s="3" t="s">
        <v>30</v>
      </c>
      <c r="D5171" s="3" t="s">
        <v>1502</v>
      </c>
      <c r="E5171" s="3" t="s">
        <v>18145</v>
      </c>
      <c r="F5171" s="3" t="s">
        <v>12561</v>
      </c>
      <c r="G5171" t="s">
        <v>7185</v>
      </c>
      <c r="H5171">
        <v>76000</v>
      </c>
      <c r="I5171">
        <v>5</v>
      </c>
      <c r="J5171" s="3">
        <f>I5171/100</f>
        <v>0.05</v>
      </c>
      <c r="K5171" s="4">
        <f>H5171*J5171</f>
        <v>3800</v>
      </c>
      <c r="L5171" s="3" t="s">
        <v>8204</v>
      </c>
      <c r="M5171" s="10" t="s">
        <v>8204</v>
      </c>
      <c r="N5171" s="2">
        <v>45035</v>
      </c>
      <c r="O5171" t="s">
        <v>12083</v>
      </c>
      <c r="P5171" s="3" t="s">
        <v>8189</v>
      </c>
      <c r="Q5171" s="9" t="s">
        <v>8189</v>
      </c>
      <c r="R5171" s="3" t="s">
        <v>8276</v>
      </c>
      <c r="S5171" s="7" t="s">
        <v>19014</v>
      </c>
      <c r="T5171" s="8" t="s">
        <v>19028</v>
      </c>
      <c r="U5171" s="3" t="s">
        <v>8175</v>
      </c>
      <c r="V5171" t="s">
        <v>8171</v>
      </c>
    </row>
    <row r="5172" spans="1:22" x14ac:dyDescent="0.25">
      <c r="A5172" t="s">
        <v>2425</v>
      </c>
      <c r="B5172" t="s">
        <v>2764</v>
      </c>
      <c r="C5172" s="3" t="s">
        <v>2425</v>
      </c>
      <c r="D5172" s="3" t="s">
        <v>2764</v>
      </c>
      <c r="E5172" s="3" t="s">
        <v>18146</v>
      </c>
      <c r="F5172" s="3" t="s">
        <v>12563</v>
      </c>
      <c r="G5172" t="s">
        <v>7186</v>
      </c>
      <c r="H5172">
        <v>25000</v>
      </c>
      <c r="I5172">
        <v>20</v>
      </c>
      <c r="J5172" s="3">
        <f>I5172/100</f>
        <v>0.2</v>
      </c>
      <c r="K5172" s="4">
        <f>H5172*J5172</f>
        <v>5000</v>
      </c>
      <c r="L5172" s="3" t="s">
        <v>8169</v>
      </c>
      <c r="M5172" s="10" t="s">
        <v>8169</v>
      </c>
      <c r="N5172" s="2">
        <v>42622</v>
      </c>
      <c r="O5172" t="s">
        <v>12084</v>
      </c>
      <c r="P5172" s="3" t="s">
        <v>8168</v>
      </c>
      <c r="Q5172" s="9" t="s">
        <v>8168</v>
      </c>
      <c r="R5172" s="3" t="s">
        <v>8245</v>
      </c>
      <c r="S5172" s="7" t="s">
        <v>8183</v>
      </c>
      <c r="T5172" s="8" t="s">
        <v>8175</v>
      </c>
      <c r="U5172" s="3" t="s">
        <v>8175</v>
      </c>
      <c r="V5172" t="s">
        <v>8197</v>
      </c>
    </row>
    <row r="5173" spans="1:22" x14ac:dyDescent="0.25">
      <c r="A5173" t="s">
        <v>209</v>
      </c>
      <c r="B5173" t="s">
        <v>1533</v>
      </c>
      <c r="C5173" s="3" t="s">
        <v>209</v>
      </c>
      <c r="D5173" s="3" t="s">
        <v>1533</v>
      </c>
      <c r="E5173" s="3" t="s">
        <v>18147</v>
      </c>
      <c r="F5173" s="3" t="s">
        <v>12561</v>
      </c>
      <c r="G5173" t="s">
        <v>7187</v>
      </c>
      <c r="H5173">
        <v>35000</v>
      </c>
      <c r="I5173">
        <v>25</v>
      </c>
      <c r="J5173" s="3">
        <f>I5173/100</f>
        <v>0.25</v>
      </c>
      <c r="K5173" s="4">
        <f>H5173*J5173</f>
        <v>8750</v>
      </c>
      <c r="L5173" s="3" t="s">
        <v>8194</v>
      </c>
      <c r="M5173" s="10" t="s">
        <v>8194</v>
      </c>
      <c r="N5173" s="2">
        <v>44748</v>
      </c>
      <c r="O5173" t="s">
        <v>12085</v>
      </c>
      <c r="P5173" s="3" t="s">
        <v>8189</v>
      </c>
      <c r="Q5173" s="9" t="s">
        <v>8189</v>
      </c>
      <c r="R5173" s="3" t="s">
        <v>12551</v>
      </c>
      <c r="S5173" s="7" t="s">
        <v>19016</v>
      </c>
      <c r="T5173" s="8" t="s">
        <v>19029</v>
      </c>
      <c r="U5173" s="3" t="s">
        <v>8192</v>
      </c>
      <c r="V5173" t="s">
        <v>8176</v>
      </c>
    </row>
    <row r="5174" spans="1:22" x14ac:dyDescent="0.25">
      <c r="A5174" t="s">
        <v>275</v>
      </c>
      <c r="B5174" t="s">
        <v>46</v>
      </c>
      <c r="C5174" s="3" t="s">
        <v>275</v>
      </c>
      <c r="D5174" s="3" t="s">
        <v>46</v>
      </c>
      <c r="E5174" s="3" t="s">
        <v>18148</v>
      </c>
      <c r="F5174" s="3" t="s">
        <v>12563</v>
      </c>
      <c r="G5174" t="s">
        <v>7188</v>
      </c>
      <c r="H5174">
        <v>35000</v>
      </c>
      <c r="I5174">
        <v>5</v>
      </c>
      <c r="J5174" s="3">
        <f>I5174/100</f>
        <v>0.05</v>
      </c>
      <c r="K5174" s="4">
        <f>H5174*J5174</f>
        <v>1750</v>
      </c>
      <c r="L5174" s="3" t="s">
        <v>8194</v>
      </c>
      <c r="M5174" s="10" t="s">
        <v>8194</v>
      </c>
      <c r="N5174" s="2">
        <v>45058</v>
      </c>
      <c r="O5174" t="s">
        <v>12086</v>
      </c>
      <c r="P5174" s="3" t="s">
        <v>8179</v>
      </c>
      <c r="Q5174" s="9" t="s">
        <v>8179</v>
      </c>
      <c r="R5174" s="3" t="s">
        <v>8276</v>
      </c>
      <c r="S5174" s="7" t="s">
        <v>19014</v>
      </c>
      <c r="T5174" s="8" t="s">
        <v>19026</v>
      </c>
      <c r="U5174" s="3" t="s">
        <v>8175</v>
      </c>
      <c r="V5174" t="s">
        <v>8197</v>
      </c>
    </row>
    <row r="5175" spans="1:22" x14ac:dyDescent="0.25">
      <c r="A5175" t="s">
        <v>290</v>
      </c>
      <c r="B5175" t="s">
        <v>264</v>
      </c>
      <c r="C5175" s="3" t="s">
        <v>290</v>
      </c>
      <c r="D5175" s="3" t="s">
        <v>264</v>
      </c>
      <c r="E5175" s="3" t="s">
        <v>18149</v>
      </c>
      <c r="F5175" s="3" t="s">
        <v>12565</v>
      </c>
      <c r="G5175" t="s">
        <v>7189</v>
      </c>
      <c r="H5175">
        <v>25000</v>
      </c>
      <c r="I5175">
        <v>10</v>
      </c>
      <c r="J5175" s="3">
        <f>I5175/100</f>
        <v>0.1</v>
      </c>
      <c r="K5175" s="4">
        <f>H5175*J5175</f>
        <v>2500</v>
      </c>
      <c r="L5175" s="3" t="s">
        <v>8169</v>
      </c>
      <c r="M5175" s="10" t="s">
        <v>8169</v>
      </c>
      <c r="N5175" s="2">
        <v>44076</v>
      </c>
      <c r="O5175" t="s">
        <v>12087</v>
      </c>
      <c r="P5175" s="3" t="s">
        <v>8174</v>
      </c>
      <c r="Q5175" s="9" t="s">
        <v>8174</v>
      </c>
      <c r="R5175" s="3" t="s">
        <v>8245</v>
      </c>
      <c r="S5175" s="7" t="s">
        <v>8183</v>
      </c>
      <c r="T5175" s="8" t="s">
        <v>8192</v>
      </c>
      <c r="U5175" s="3" t="s">
        <v>8192</v>
      </c>
      <c r="V5175" t="s">
        <v>8197</v>
      </c>
    </row>
    <row r="5176" spans="1:22" x14ac:dyDescent="0.25">
      <c r="A5176" t="s">
        <v>45</v>
      </c>
      <c r="B5176" t="s">
        <v>1870</v>
      </c>
      <c r="C5176" s="3" t="s">
        <v>45</v>
      </c>
      <c r="D5176" s="3" t="s">
        <v>1870</v>
      </c>
      <c r="E5176" s="3" t="s">
        <v>18150</v>
      </c>
      <c r="F5176" s="3" t="s">
        <v>12561</v>
      </c>
      <c r="G5176" t="s">
        <v>7190</v>
      </c>
      <c r="H5176">
        <v>55000</v>
      </c>
      <c r="I5176">
        <v>10</v>
      </c>
      <c r="J5176" s="3">
        <f>I5176/100</f>
        <v>0.1</v>
      </c>
      <c r="K5176" s="4">
        <f>H5176*J5176</f>
        <v>5500</v>
      </c>
      <c r="L5176" s="3" t="s">
        <v>8172</v>
      </c>
      <c r="M5176" s="10" t="s">
        <v>8172</v>
      </c>
      <c r="N5176" s="2">
        <v>44168</v>
      </c>
      <c r="O5176" t="s">
        <v>9667</v>
      </c>
      <c r="P5176" s="3" t="s">
        <v>8179</v>
      </c>
      <c r="Q5176" s="9" t="s">
        <v>8278</v>
      </c>
      <c r="R5176" s="3" t="s">
        <v>8276</v>
      </c>
      <c r="S5176" s="7" t="s">
        <v>19014</v>
      </c>
      <c r="T5176" s="8" t="s">
        <v>8175</v>
      </c>
      <c r="U5176" s="3" t="s">
        <v>8175</v>
      </c>
      <c r="V5176" t="s">
        <v>19013</v>
      </c>
    </row>
    <row r="5177" spans="1:22" x14ac:dyDescent="0.25">
      <c r="A5177" t="s">
        <v>226</v>
      </c>
      <c r="B5177" t="s">
        <v>18151</v>
      </c>
      <c r="C5177" s="3" t="s">
        <v>226</v>
      </c>
      <c r="D5177" s="3" t="s">
        <v>317</v>
      </c>
      <c r="E5177" s="3" t="s">
        <v>14036</v>
      </c>
      <c r="F5177" s="3" t="s">
        <v>12561</v>
      </c>
      <c r="G5177" t="s">
        <v>2319</v>
      </c>
      <c r="H5177">
        <v>15000</v>
      </c>
      <c r="I5177">
        <v>20</v>
      </c>
      <c r="J5177" s="3">
        <f>I5177/100</f>
        <v>0.2</v>
      </c>
      <c r="K5177" s="4">
        <f>H5177*J5177</f>
        <v>3000</v>
      </c>
      <c r="L5177" s="3" t="s">
        <v>8177</v>
      </c>
      <c r="M5177" s="10" t="s">
        <v>8177</v>
      </c>
      <c r="N5177" s="2">
        <v>44933</v>
      </c>
      <c r="O5177" t="s">
        <v>11239</v>
      </c>
      <c r="P5177" s="3" t="s">
        <v>8179</v>
      </c>
      <c r="Q5177" s="9" t="s">
        <v>8179</v>
      </c>
      <c r="R5177" s="3" t="s">
        <v>12551</v>
      </c>
      <c r="S5177" s="7" t="s">
        <v>19016</v>
      </c>
      <c r="T5177" s="8" t="s">
        <v>19026</v>
      </c>
      <c r="U5177" s="3" t="s">
        <v>8175</v>
      </c>
      <c r="V5177" t="s">
        <v>8171</v>
      </c>
    </row>
    <row r="5178" spans="1:22" x14ac:dyDescent="0.25">
      <c r="A5178" t="s">
        <v>290</v>
      </c>
      <c r="B5178" t="s">
        <v>2208</v>
      </c>
      <c r="C5178" s="3" t="s">
        <v>290</v>
      </c>
      <c r="D5178" s="3" t="s">
        <v>2208</v>
      </c>
      <c r="E5178" s="3" t="s">
        <v>18152</v>
      </c>
      <c r="F5178" s="3" t="s">
        <v>12563</v>
      </c>
      <c r="G5178" t="s">
        <v>7191</v>
      </c>
      <c r="H5178">
        <v>35000</v>
      </c>
      <c r="I5178">
        <v>5</v>
      </c>
      <c r="J5178" s="3">
        <f>I5178/100</f>
        <v>0.05</v>
      </c>
      <c r="K5178" s="4">
        <f>H5178*J5178</f>
        <v>1750</v>
      </c>
      <c r="L5178" s="3" t="s">
        <v>8194</v>
      </c>
      <c r="M5178" s="10" t="s">
        <v>8194</v>
      </c>
      <c r="N5178" s="2">
        <v>45748</v>
      </c>
      <c r="O5178" t="s">
        <v>12088</v>
      </c>
      <c r="P5178" s="3" t="s">
        <v>8185</v>
      </c>
      <c r="Q5178" s="9" t="s">
        <v>8185</v>
      </c>
      <c r="R5178" s="3" t="s">
        <v>8276</v>
      </c>
      <c r="S5178" s="7" t="s">
        <v>19014</v>
      </c>
      <c r="T5178" s="8"/>
      <c r="U5178" s="3" t="s">
        <v>8128</v>
      </c>
      <c r="V5178" t="s">
        <v>1087</v>
      </c>
    </row>
    <row r="5179" spans="1:22" x14ac:dyDescent="0.25">
      <c r="A5179" t="s">
        <v>851</v>
      </c>
      <c r="B5179" t="s">
        <v>719</v>
      </c>
      <c r="C5179" s="3" t="s">
        <v>851</v>
      </c>
      <c r="D5179" s="3" t="s">
        <v>719</v>
      </c>
      <c r="E5179" s="3" t="s">
        <v>18153</v>
      </c>
      <c r="F5179" s="3" t="s">
        <v>12561</v>
      </c>
      <c r="G5179" t="s">
        <v>7192</v>
      </c>
      <c r="H5179">
        <v>15000</v>
      </c>
      <c r="I5179">
        <v>5</v>
      </c>
      <c r="J5179" s="3">
        <f>I5179/100</f>
        <v>0.05</v>
      </c>
      <c r="K5179" s="4">
        <f>H5179*J5179</f>
        <v>750</v>
      </c>
      <c r="L5179" s="3" t="s">
        <v>8177</v>
      </c>
      <c r="M5179" s="10" t="s">
        <v>8177</v>
      </c>
      <c r="N5179" s="2">
        <v>42862</v>
      </c>
      <c r="O5179" t="s">
        <v>12089</v>
      </c>
      <c r="P5179" s="3" t="s">
        <v>8189</v>
      </c>
      <c r="Q5179" s="9" t="s">
        <v>8189</v>
      </c>
      <c r="R5179" s="3" t="s">
        <v>12551</v>
      </c>
      <c r="S5179" s="7" t="s">
        <v>19016</v>
      </c>
      <c r="T5179" s="8" t="s">
        <v>19028</v>
      </c>
      <c r="U5179" s="3" t="s">
        <v>8175</v>
      </c>
      <c r="V5179" t="s">
        <v>1087</v>
      </c>
    </row>
    <row r="5180" spans="1:22" x14ac:dyDescent="0.25">
      <c r="A5180" t="s">
        <v>226</v>
      </c>
      <c r="B5180" t="s">
        <v>941</v>
      </c>
      <c r="C5180" s="3" t="s">
        <v>226</v>
      </c>
      <c r="D5180" s="3" t="s">
        <v>941</v>
      </c>
      <c r="E5180" s="3" t="s">
        <v>18154</v>
      </c>
      <c r="F5180" s="3" t="s">
        <v>12563</v>
      </c>
      <c r="G5180" t="s">
        <v>7193</v>
      </c>
      <c r="H5180">
        <v>55000</v>
      </c>
      <c r="I5180">
        <v>25</v>
      </c>
      <c r="J5180" s="3">
        <f>I5180/100</f>
        <v>0.25</v>
      </c>
      <c r="K5180" s="4">
        <f>H5180*J5180</f>
        <v>13750</v>
      </c>
      <c r="L5180" s="3" t="s">
        <v>8172</v>
      </c>
      <c r="M5180" s="10" t="s">
        <v>8172</v>
      </c>
      <c r="N5180" s="2">
        <v>42949</v>
      </c>
      <c r="O5180" t="s">
        <v>12090</v>
      </c>
      <c r="P5180" s="3" t="s">
        <v>8189</v>
      </c>
      <c r="Q5180" s="9" t="s">
        <v>8189</v>
      </c>
      <c r="R5180" s="3" t="s">
        <v>8276</v>
      </c>
      <c r="S5180" s="7" t="s">
        <v>19014</v>
      </c>
      <c r="T5180" s="8" t="s">
        <v>19027</v>
      </c>
      <c r="U5180" s="3" t="s">
        <v>8192</v>
      </c>
      <c r="V5180" t="s">
        <v>1087</v>
      </c>
    </row>
    <row r="5181" spans="1:22" x14ac:dyDescent="0.25">
      <c r="A5181" t="s">
        <v>449</v>
      </c>
      <c r="B5181" t="s">
        <v>494</v>
      </c>
      <c r="C5181" s="3" t="s">
        <v>449</v>
      </c>
      <c r="D5181" s="3" t="s">
        <v>494</v>
      </c>
      <c r="E5181" s="3" t="s">
        <v>18155</v>
      </c>
      <c r="F5181" s="3" t="s">
        <v>12563</v>
      </c>
      <c r="G5181" t="s">
        <v>7194</v>
      </c>
      <c r="H5181">
        <v>15000</v>
      </c>
      <c r="I5181">
        <v>5</v>
      </c>
      <c r="J5181" s="3">
        <f>I5181/100</f>
        <v>0.05</v>
      </c>
      <c r="K5181" s="4">
        <f>H5181*J5181</f>
        <v>750</v>
      </c>
      <c r="L5181" s="3" t="s">
        <v>8177</v>
      </c>
      <c r="M5181" s="10" t="s">
        <v>8177</v>
      </c>
      <c r="N5181" s="2">
        <v>42315</v>
      </c>
      <c r="O5181" t="s">
        <v>12091</v>
      </c>
      <c r="P5181" s="3" t="s">
        <v>8179</v>
      </c>
      <c r="Q5181" s="9" t="s">
        <v>8179</v>
      </c>
      <c r="R5181" s="3" t="s">
        <v>12551</v>
      </c>
      <c r="S5181" s="7" t="s">
        <v>19016</v>
      </c>
      <c r="T5181" s="8" t="s">
        <v>19027</v>
      </c>
      <c r="U5181" s="3" t="s">
        <v>8192</v>
      </c>
      <c r="V5181" t="s">
        <v>8197</v>
      </c>
    </row>
    <row r="5182" spans="1:22" x14ac:dyDescent="0.25">
      <c r="A5182" t="s">
        <v>1820</v>
      </c>
      <c r="B5182" t="s">
        <v>18156</v>
      </c>
      <c r="C5182" s="3" t="s">
        <v>1820</v>
      </c>
      <c r="D5182" s="3" t="s">
        <v>2736</v>
      </c>
      <c r="E5182" s="3" t="s">
        <v>18157</v>
      </c>
      <c r="F5182" s="3" t="s">
        <v>12561</v>
      </c>
      <c r="G5182" t="s">
        <v>7195</v>
      </c>
      <c r="H5182">
        <v>55000</v>
      </c>
      <c r="I5182">
        <v>20</v>
      </c>
      <c r="J5182" s="3">
        <f>I5182/100</f>
        <v>0.2</v>
      </c>
      <c r="K5182" s="4">
        <f>H5182*J5182</f>
        <v>11000</v>
      </c>
      <c r="L5182" s="3" t="s">
        <v>8172</v>
      </c>
      <c r="M5182" s="10" t="s">
        <v>8172</v>
      </c>
      <c r="N5182" s="2">
        <v>44027</v>
      </c>
      <c r="O5182" t="s">
        <v>12092</v>
      </c>
      <c r="P5182" s="3" t="s">
        <v>8168</v>
      </c>
      <c r="Q5182" s="9" t="s">
        <v>8168</v>
      </c>
      <c r="R5182" s="3" t="s">
        <v>8276</v>
      </c>
      <c r="S5182" s="7" t="s">
        <v>19014</v>
      </c>
      <c r="T5182" s="8" t="s">
        <v>19028</v>
      </c>
      <c r="U5182" s="3" t="s">
        <v>8175</v>
      </c>
      <c r="V5182" t="s">
        <v>1087</v>
      </c>
    </row>
    <row r="5183" spans="1:22" x14ac:dyDescent="0.25">
      <c r="A5183" t="s">
        <v>205</v>
      </c>
      <c r="B5183" t="s">
        <v>1006</v>
      </c>
      <c r="C5183" s="3" t="s">
        <v>205</v>
      </c>
      <c r="D5183" s="3" t="s">
        <v>1006</v>
      </c>
      <c r="E5183" s="3" t="s">
        <v>18158</v>
      </c>
      <c r="F5183" s="3" t="s">
        <v>12561</v>
      </c>
      <c r="G5183" t="s">
        <v>7196</v>
      </c>
      <c r="H5183">
        <v>15000</v>
      </c>
      <c r="I5183">
        <v>5</v>
      </c>
      <c r="J5183" s="3">
        <f>I5183/100</f>
        <v>0.05</v>
      </c>
      <c r="K5183" s="4">
        <f>H5183*J5183</f>
        <v>750</v>
      </c>
      <c r="L5183" s="3" t="s">
        <v>8177</v>
      </c>
      <c r="M5183" s="10" t="s">
        <v>8177</v>
      </c>
      <c r="N5183" s="2">
        <v>44206</v>
      </c>
      <c r="O5183" t="s">
        <v>9938</v>
      </c>
      <c r="P5183" s="3" t="s">
        <v>8189</v>
      </c>
      <c r="Q5183" s="9" t="s">
        <v>8189</v>
      </c>
      <c r="R5183" s="3" t="s">
        <v>12551</v>
      </c>
      <c r="S5183" s="7" t="s">
        <v>19016</v>
      </c>
      <c r="T5183" s="8" t="s">
        <v>19029</v>
      </c>
      <c r="U5183" s="3" t="s">
        <v>8192</v>
      </c>
      <c r="V5183" t="s">
        <v>19013</v>
      </c>
    </row>
    <row r="5184" spans="1:22" x14ac:dyDescent="0.25">
      <c r="A5184" t="s">
        <v>7197</v>
      </c>
      <c r="C5184" s="3" t="s">
        <v>1484</v>
      </c>
      <c r="D5184" s="3" t="s">
        <v>389</v>
      </c>
      <c r="E5184" s="3" t="s">
        <v>18159</v>
      </c>
      <c r="F5184" s="3" t="s">
        <v>12565</v>
      </c>
      <c r="G5184" t="s">
        <v>7198</v>
      </c>
      <c r="H5184">
        <v>25000</v>
      </c>
      <c r="I5184">
        <v>5</v>
      </c>
      <c r="J5184" s="3">
        <f>I5184/100</f>
        <v>0.05</v>
      </c>
      <c r="K5184" s="4">
        <f>H5184*J5184</f>
        <v>1250</v>
      </c>
      <c r="L5184" s="3" t="s">
        <v>8169</v>
      </c>
      <c r="M5184" s="10" t="s">
        <v>8169</v>
      </c>
      <c r="N5184" s="2">
        <v>43768</v>
      </c>
      <c r="O5184" t="s">
        <v>11636</v>
      </c>
      <c r="P5184" s="3" t="s">
        <v>19031</v>
      </c>
      <c r="Q5184" s="9"/>
      <c r="R5184" s="3" t="s">
        <v>8276</v>
      </c>
      <c r="S5184" s="7" t="s">
        <v>19014</v>
      </c>
      <c r="T5184" s="8" t="s">
        <v>8192</v>
      </c>
      <c r="U5184" s="3" t="s">
        <v>8192</v>
      </c>
      <c r="V5184" t="s">
        <v>8197</v>
      </c>
    </row>
    <row r="5185" spans="1:22" x14ac:dyDescent="0.25">
      <c r="A5185" t="s">
        <v>7199</v>
      </c>
      <c r="B5185" t="s">
        <v>933</v>
      </c>
      <c r="C5185" s="3" t="s">
        <v>2695</v>
      </c>
      <c r="D5185" s="3" t="s">
        <v>933</v>
      </c>
      <c r="E5185" s="3" t="s">
        <v>18160</v>
      </c>
      <c r="F5185" s="3" t="s">
        <v>12561</v>
      </c>
      <c r="G5185" t="s">
        <v>7200</v>
      </c>
      <c r="H5185">
        <v>35000</v>
      </c>
      <c r="I5185">
        <v>10</v>
      </c>
      <c r="J5185" s="3">
        <f>I5185/100</f>
        <v>0.1</v>
      </c>
      <c r="K5185" s="4">
        <f>H5185*J5185</f>
        <v>3500</v>
      </c>
      <c r="L5185" s="3" t="s">
        <v>8194</v>
      </c>
      <c r="M5185" s="10" t="s">
        <v>8194</v>
      </c>
      <c r="N5185" s="2">
        <v>42276</v>
      </c>
      <c r="O5185" t="s">
        <v>12093</v>
      </c>
      <c r="P5185" s="3" t="s">
        <v>8168</v>
      </c>
      <c r="Q5185" s="9" t="s">
        <v>8168</v>
      </c>
      <c r="R5185" s="3" t="s">
        <v>8276</v>
      </c>
      <c r="S5185" s="7" t="s">
        <v>19014</v>
      </c>
      <c r="T5185" s="8" t="s">
        <v>8192</v>
      </c>
      <c r="U5185" s="3" t="s">
        <v>8192</v>
      </c>
      <c r="V5185" t="s">
        <v>8176</v>
      </c>
    </row>
    <row r="5186" spans="1:22" x14ac:dyDescent="0.25">
      <c r="A5186" t="s">
        <v>7201</v>
      </c>
      <c r="B5186" t="s">
        <v>212</v>
      </c>
      <c r="C5186" s="3" t="s">
        <v>7201</v>
      </c>
      <c r="D5186" s="3" t="s">
        <v>212</v>
      </c>
      <c r="E5186" s="3" t="s">
        <v>18161</v>
      </c>
      <c r="F5186" s="3" t="s">
        <v>12563</v>
      </c>
      <c r="G5186" t="s">
        <v>7202</v>
      </c>
      <c r="H5186">
        <v>55000</v>
      </c>
      <c r="I5186">
        <v>20</v>
      </c>
      <c r="J5186" s="3">
        <f>I5186/100</f>
        <v>0.2</v>
      </c>
      <c r="K5186" s="4">
        <f>H5186*J5186</f>
        <v>11000</v>
      </c>
      <c r="L5186" s="3" t="s">
        <v>8172</v>
      </c>
      <c r="M5186" s="10" t="s">
        <v>8172</v>
      </c>
      <c r="N5186" s="2">
        <v>43142</v>
      </c>
      <c r="O5186" t="s">
        <v>12094</v>
      </c>
      <c r="P5186" s="3" t="s">
        <v>8185</v>
      </c>
      <c r="Q5186" s="9" t="s">
        <v>8185</v>
      </c>
      <c r="R5186" s="3" t="s">
        <v>12551</v>
      </c>
      <c r="S5186" s="7" t="s">
        <v>19016</v>
      </c>
      <c r="T5186" s="8" t="s">
        <v>19028</v>
      </c>
      <c r="U5186" s="3" t="s">
        <v>8175</v>
      </c>
      <c r="V5186" t="s">
        <v>8176</v>
      </c>
    </row>
    <row r="5187" spans="1:22" x14ac:dyDescent="0.25">
      <c r="A5187" t="s">
        <v>2384</v>
      </c>
      <c r="B5187" t="s">
        <v>7203</v>
      </c>
      <c r="C5187" s="3" t="s">
        <v>2384</v>
      </c>
      <c r="D5187" s="3" t="s">
        <v>823</v>
      </c>
      <c r="E5187" s="3" t="s">
        <v>18162</v>
      </c>
      <c r="F5187" s="3" t="s">
        <v>12565</v>
      </c>
      <c r="G5187" t="s">
        <v>7204</v>
      </c>
      <c r="H5187">
        <v>55000</v>
      </c>
      <c r="I5187">
        <v>15</v>
      </c>
      <c r="J5187" s="3">
        <f>I5187/100</f>
        <v>0.15</v>
      </c>
      <c r="K5187" s="4">
        <f>H5187*J5187</f>
        <v>8250</v>
      </c>
      <c r="L5187" s="3" t="s">
        <v>8172</v>
      </c>
      <c r="M5187" s="10" t="s">
        <v>8172</v>
      </c>
      <c r="N5187" s="2">
        <v>45471</v>
      </c>
      <c r="O5187" t="s">
        <v>12095</v>
      </c>
      <c r="P5187" s="3" t="s">
        <v>8179</v>
      </c>
      <c r="Q5187" s="9" t="s">
        <v>8179</v>
      </c>
      <c r="R5187" s="3" t="s">
        <v>8276</v>
      </c>
      <c r="S5187" s="7" t="s">
        <v>19014</v>
      </c>
      <c r="T5187" s="8" t="s">
        <v>8192</v>
      </c>
      <c r="U5187" s="3" t="s">
        <v>8192</v>
      </c>
      <c r="V5187" t="s">
        <v>8197</v>
      </c>
    </row>
    <row r="5188" spans="1:22" x14ac:dyDescent="0.25">
      <c r="A5188" t="s">
        <v>5270</v>
      </c>
      <c r="B5188" t="s">
        <v>12639</v>
      </c>
      <c r="C5188" s="3" t="s">
        <v>344</v>
      </c>
      <c r="D5188" s="3" t="s">
        <v>61</v>
      </c>
      <c r="E5188" s="3" t="s">
        <v>14687</v>
      </c>
      <c r="F5188" s="3" t="s">
        <v>12561</v>
      </c>
      <c r="G5188" t="s">
        <v>14688</v>
      </c>
      <c r="H5188">
        <v>35000</v>
      </c>
      <c r="I5188">
        <v>20</v>
      </c>
      <c r="J5188" s="3">
        <f>I5188/100</f>
        <v>0.2</v>
      </c>
      <c r="K5188" s="4">
        <f>H5188*J5188</f>
        <v>7000</v>
      </c>
      <c r="L5188" s="3" t="s">
        <v>8194</v>
      </c>
      <c r="M5188" s="10" t="s">
        <v>8194</v>
      </c>
      <c r="N5188" s="2">
        <v>43854</v>
      </c>
      <c r="O5188" t="s">
        <v>8963</v>
      </c>
      <c r="P5188" s="3" t="s">
        <v>8179</v>
      </c>
      <c r="Q5188" s="9" t="s">
        <v>8179</v>
      </c>
      <c r="R5188" s="3" t="s">
        <v>12551</v>
      </c>
      <c r="S5188" s="7" t="s">
        <v>19016</v>
      </c>
      <c r="T5188" s="8" t="s">
        <v>8175</v>
      </c>
      <c r="U5188" s="3" t="s">
        <v>8175</v>
      </c>
      <c r="V5188" t="s">
        <v>8171</v>
      </c>
    </row>
    <row r="5189" spans="1:22" x14ac:dyDescent="0.25">
      <c r="A5189" t="s">
        <v>17924</v>
      </c>
      <c r="B5189" t="s">
        <v>1400</v>
      </c>
      <c r="C5189" s="3" t="s">
        <v>51</v>
      </c>
      <c r="D5189" s="3" t="s">
        <v>1400</v>
      </c>
      <c r="E5189" s="3" t="s">
        <v>18163</v>
      </c>
      <c r="F5189" s="3" t="s">
        <v>12563</v>
      </c>
      <c r="G5189" t="s">
        <v>7205</v>
      </c>
      <c r="H5189">
        <v>15000</v>
      </c>
      <c r="I5189">
        <v>20</v>
      </c>
      <c r="J5189" s="3">
        <f>I5189/100</f>
        <v>0.2</v>
      </c>
      <c r="K5189" s="4">
        <f>H5189*J5189</f>
        <v>3000</v>
      </c>
      <c r="L5189" s="3" t="s">
        <v>8177</v>
      </c>
      <c r="M5189" s="10" t="s">
        <v>8177</v>
      </c>
      <c r="N5189" s="2">
        <v>43980</v>
      </c>
      <c r="O5189" t="s">
        <v>11654</v>
      </c>
      <c r="P5189" s="3" t="s">
        <v>8185</v>
      </c>
      <c r="Q5189" s="9" t="s">
        <v>8185</v>
      </c>
      <c r="R5189" s="3" t="s">
        <v>12551</v>
      </c>
      <c r="S5189" s="7" t="s">
        <v>19021</v>
      </c>
      <c r="T5189" s="8" t="s">
        <v>19028</v>
      </c>
      <c r="U5189" s="3" t="s">
        <v>8175</v>
      </c>
      <c r="V5189" t="s">
        <v>8171</v>
      </c>
    </row>
    <row r="5190" spans="1:22" x14ac:dyDescent="0.25">
      <c r="A5190" t="s">
        <v>426</v>
      </c>
      <c r="B5190" t="s">
        <v>7206</v>
      </c>
      <c r="C5190" s="3" t="s">
        <v>426</v>
      </c>
      <c r="D5190" s="3" t="s">
        <v>1968</v>
      </c>
      <c r="E5190" s="3" t="s">
        <v>18164</v>
      </c>
      <c r="F5190" s="3" t="s">
        <v>12565</v>
      </c>
      <c r="G5190" t="s">
        <v>7207</v>
      </c>
      <c r="H5190">
        <v>55000</v>
      </c>
      <c r="I5190">
        <v>15</v>
      </c>
      <c r="J5190" s="3">
        <f>I5190/100</f>
        <v>0.15</v>
      </c>
      <c r="K5190" s="4">
        <f>H5190*J5190</f>
        <v>8250</v>
      </c>
      <c r="L5190" s="3" t="s">
        <v>8172</v>
      </c>
      <c r="M5190" s="10" t="s">
        <v>8172</v>
      </c>
      <c r="N5190" s="2">
        <v>43391</v>
      </c>
      <c r="O5190" t="s">
        <v>12096</v>
      </c>
      <c r="P5190" s="3" t="s">
        <v>8185</v>
      </c>
      <c r="Q5190" s="9" t="s">
        <v>8185</v>
      </c>
      <c r="R5190" s="3" t="s">
        <v>8276</v>
      </c>
      <c r="S5190" s="7" t="s">
        <v>19020</v>
      </c>
      <c r="T5190" s="8" t="s">
        <v>8175</v>
      </c>
      <c r="U5190" s="3" t="s">
        <v>8175</v>
      </c>
      <c r="V5190" t="s">
        <v>8176</v>
      </c>
    </row>
    <row r="5191" spans="1:22" x14ac:dyDescent="0.25">
      <c r="A5191" t="s">
        <v>872</v>
      </c>
      <c r="B5191" t="s">
        <v>4432</v>
      </c>
      <c r="C5191" s="3" t="s">
        <v>872</v>
      </c>
      <c r="D5191" s="3" t="s">
        <v>4432</v>
      </c>
      <c r="E5191" s="3" t="s">
        <v>18165</v>
      </c>
      <c r="F5191" s="3" t="s">
        <v>12563</v>
      </c>
      <c r="G5191" t="s">
        <v>7208</v>
      </c>
      <c r="H5191">
        <v>25000</v>
      </c>
      <c r="I5191">
        <v>15</v>
      </c>
      <c r="J5191" s="3">
        <f>I5191/100</f>
        <v>0.15</v>
      </c>
      <c r="K5191" s="4">
        <f>H5191*J5191</f>
        <v>3750</v>
      </c>
      <c r="L5191" s="3" t="s">
        <v>8169</v>
      </c>
      <c r="M5191" s="10" t="s">
        <v>8169</v>
      </c>
      <c r="N5191" s="2">
        <v>45606</v>
      </c>
      <c r="O5191" t="s">
        <v>12097</v>
      </c>
      <c r="P5191" s="3" t="s">
        <v>8168</v>
      </c>
      <c r="Q5191" s="9" t="s">
        <v>8168</v>
      </c>
      <c r="R5191" s="3" t="s">
        <v>12551</v>
      </c>
      <c r="S5191" s="7" t="s">
        <v>19016</v>
      </c>
      <c r="T5191" s="8" t="s">
        <v>19028</v>
      </c>
      <c r="U5191" s="3" t="s">
        <v>8175</v>
      </c>
      <c r="V5191" t="s">
        <v>1087</v>
      </c>
    </row>
    <row r="5192" spans="1:22" x14ac:dyDescent="0.25">
      <c r="A5192" t="s">
        <v>4517</v>
      </c>
      <c r="B5192" t="s">
        <v>1006</v>
      </c>
      <c r="C5192" s="3" t="s">
        <v>4517</v>
      </c>
      <c r="D5192" s="3" t="s">
        <v>1006</v>
      </c>
      <c r="E5192" s="3" t="s">
        <v>18166</v>
      </c>
      <c r="F5192" s="3" t="s">
        <v>12565</v>
      </c>
      <c r="G5192" t="s">
        <v>7209</v>
      </c>
      <c r="H5192">
        <v>60000</v>
      </c>
      <c r="I5192">
        <v>10</v>
      </c>
      <c r="J5192" s="3">
        <f>I5192/100</f>
        <v>0.1</v>
      </c>
      <c r="K5192" s="4">
        <f>H5192*J5192</f>
        <v>6000</v>
      </c>
      <c r="L5192" s="3" t="s">
        <v>8365</v>
      </c>
      <c r="M5192" s="10" t="s">
        <v>8365</v>
      </c>
      <c r="N5192" s="2">
        <v>45410</v>
      </c>
      <c r="O5192" t="s">
        <v>10547</v>
      </c>
      <c r="P5192" s="3" t="s">
        <v>8168</v>
      </c>
      <c r="Q5192" s="9" t="s">
        <v>8168</v>
      </c>
      <c r="R5192" s="3" t="s">
        <v>12551</v>
      </c>
      <c r="S5192" s="7" t="s">
        <v>19016</v>
      </c>
      <c r="T5192" s="8" t="s">
        <v>8192</v>
      </c>
      <c r="U5192" s="3" t="s">
        <v>8192</v>
      </c>
      <c r="V5192" t="s">
        <v>19013</v>
      </c>
    </row>
    <row r="5193" spans="1:22" x14ac:dyDescent="0.25">
      <c r="A5193" t="s">
        <v>3267</v>
      </c>
      <c r="B5193" t="s">
        <v>109</v>
      </c>
      <c r="C5193" s="3" t="s">
        <v>3267</v>
      </c>
      <c r="D5193" s="3" t="s">
        <v>109</v>
      </c>
      <c r="E5193" s="3" t="s">
        <v>18167</v>
      </c>
      <c r="F5193" s="3" t="s">
        <v>12563</v>
      </c>
      <c r="G5193" t="s">
        <v>7210</v>
      </c>
      <c r="H5193">
        <v>25000</v>
      </c>
      <c r="I5193">
        <v>25</v>
      </c>
      <c r="J5193" s="3">
        <f>I5193/100</f>
        <v>0.25</v>
      </c>
      <c r="K5193" s="4">
        <f>H5193*J5193</f>
        <v>6250</v>
      </c>
      <c r="L5193" s="3" t="s">
        <v>8169</v>
      </c>
      <c r="M5193" s="10" t="s">
        <v>8169</v>
      </c>
      <c r="N5193" s="2">
        <v>42987</v>
      </c>
      <c r="O5193" t="s">
        <v>12098</v>
      </c>
      <c r="P5193" s="3" t="s">
        <v>8168</v>
      </c>
      <c r="Q5193" s="9" t="s">
        <v>8168</v>
      </c>
      <c r="R5193" s="3" t="s">
        <v>8245</v>
      </c>
      <c r="S5193" s="7" t="s">
        <v>8183</v>
      </c>
      <c r="T5193" s="8" t="s">
        <v>19029</v>
      </c>
      <c r="U5193" s="3" t="s">
        <v>8192</v>
      </c>
      <c r="V5193" t="s">
        <v>8197</v>
      </c>
    </row>
    <row r="5194" spans="1:22" x14ac:dyDescent="0.25">
      <c r="A5194" t="s">
        <v>322</v>
      </c>
      <c r="B5194" t="s">
        <v>206</v>
      </c>
      <c r="C5194" s="3" t="s">
        <v>322</v>
      </c>
      <c r="D5194" s="3" t="s">
        <v>206</v>
      </c>
      <c r="E5194" s="3" t="s">
        <v>18168</v>
      </c>
      <c r="F5194" s="3" t="s">
        <v>12561</v>
      </c>
      <c r="G5194" t="s">
        <v>7211</v>
      </c>
      <c r="H5194">
        <v>60000</v>
      </c>
      <c r="I5194">
        <v>20</v>
      </c>
      <c r="J5194" s="3">
        <f>I5194/100</f>
        <v>0.2</v>
      </c>
      <c r="K5194" s="4">
        <f>H5194*J5194</f>
        <v>12000</v>
      </c>
      <c r="L5194" s="3" t="s">
        <v>8180</v>
      </c>
      <c r="M5194" s="10" t="s">
        <v>8180</v>
      </c>
      <c r="N5194" s="2">
        <v>44471</v>
      </c>
      <c r="O5194" t="s">
        <v>12099</v>
      </c>
      <c r="P5194" s="3" t="s">
        <v>8185</v>
      </c>
      <c r="Q5194" s="9" t="s">
        <v>8196</v>
      </c>
      <c r="R5194" s="3" t="s">
        <v>12551</v>
      </c>
      <c r="S5194" s="7" t="s">
        <v>19016</v>
      </c>
      <c r="T5194" s="8" t="s">
        <v>19027</v>
      </c>
      <c r="U5194" s="3" t="s">
        <v>8192</v>
      </c>
      <c r="V5194" t="s">
        <v>19013</v>
      </c>
    </row>
    <row r="5195" spans="1:22" x14ac:dyDescent="0.25">
      <c r="A5195" t="s">
        <v>778</v>
      </c>
      <c r="B5195" t="s">
        <v>223</v>
      </c>
      <c r="C5195" s="3" t="s">
        <v>778</v>
      </c>
      <c r="D5195" s="3" t="s">
        <v>223</v>
      </c>
      <c r="E5195" s="3" t="s">
        <v>18169</v>
      </c>
      <c r="F5195" s="3" t="s">
        <v>12565</v>
      </c>
      <c r="G5195" t="s">
        <v>7212</v>
      </c>
      <c r="H5195">
        <v>15000</v>
      </c>
      <c r="I5195">
        <v>20</v>
      </c>
      <c r="J5195" s="3">
        <f>I5195/100</f>
        <v>0.2</v>
      </c>
      <c r="K5195" s="4">
        <f>H5195*J5195</f>
        <v>3000</v>
      </c>
      <c r="L5195" s="3" t="s">
        <v>8177</v>
      </c>
      <c r="M5195" s="10" t="s">
        <v>8177</v>
      </c>
      <c r="N5195" s="2">
        <v>44904</v>
      </c>
      <c r="O5195" t="s">
        <v>12100</v>
      </c>
      <c r="P5195" s="3" t="s">
        <v>8185</v>
      </c>
      <c r="Q5195" s="9" t="s">
        <v>8185</v>
      </c>
      <c r="R5195" s="3" t="s">
        <v>12551</v>
      </c>
      <c r="S5195" s="7" t="s">
        <v>19018</v>
      </c>
      <c r="T5195" s="8" t="s">
        <v>8192</v>
      </c>
      <c r="U5195" s="3" t="s">
        <v>8192</v>
      </c>
      <c r="V5195" t="s">
        <v>19013</v>
      </c>
    </row>
    <row r="5196" spans="1:22" x14ac:dyDescent="0.25">
      <c r="A5196" t="s">
        <v>7213</v>
      </c>
      <c r="B5196" t="s">
        <v>7214</v>
      </c>
      <c r="C5196" s="3" t="s">
        <v>133</v>
      </c>
      <c r="D5196" s="3" t="s">
        <v>573</v>
      </c>
      <c r="E5196" s="3" t="s">
        <v>18170</v>
      </c>
      <c r="F5196" s="3" t="s">
        <v>12563</v>
      </c>
      <c r="G5196" t="s">
        <v>7215</v>
      </c>
      <c r="H5196">
        <v>76000</v>
      </c>
      <c r="I5196">
        <v>20</v>
      </c>
      <c r="J5196" s="3">
        <f>I5196/100</f>
        <v>0.2</v>
      </c>
      <c r="K5196" s="4">
        <f>H5196*J5196</f>
        <v>15200</v>
      </c>
      <c r="L5196" s="3" t="s">
        <v>8204</v>
      </c>
      <c r="M5196" s="10" t="s">
        <v>8204</v>
      </c>
      <c r="N5196" s="2">
        <v>44636</v>
      </c>
      <c r="O5196" t="s">
        <v>12101</v>
      </c>
      <c r="P5196" s="3" t="s">
        <v>8189</v>
      </c>
      <c r="Q5196" s="9" t="s">
        <v>8189</v>
      </c>
      <c r="R5196" s="3" t="s">
        <v>8276</v>
      </c>
      <c r="S5196" s="7" t="s">
        <v>19014</v>
      </c>
      <c r="T5196" s="8" t="s">
        <v>19027</v>
      </c>
      <c r="U5196" s="3" t="s">
        <v>8192</v>
      </c>
      <c r="V5196" t="s">
        <v>19013</v>
      </c>
    </row>
    <row r="5197" spans="1:22" x14ac:dyDescent="0.25">
      <c r="A5197" t="s">
        <v>13821</v>
      </c>
      <c r="B5197" t="s">
        <v>18171</v>
      </c>
      <c r="C5197" s="3" t="s">
        <v>344</v>
      </c>
      <c r="D5197" s="3" t="s">
        <v>61</v>
      </c>
      <c r="E5197" s="3" t="s">
        <v>18172</v>
      </c>
      <c r="F5197" s="3" t="s">
        <v>12563</v>
      </c>
      <c r="G5197" t="s">
        <v>18173</v>
      </c>
      <c r="H5197">
        <v>25000</v>
      </c>
      <c r="I5197">
        <v>20</v>
      </c>
      <c r="J5197" s="3">
        <f>I5197/100</f>
        <v>0.2</v>
      </c>
      <c r="K5197" s="4">
        <f>H5197*J5197</f>
        <v>5000</v>
      </c>
      <c r="L5197" s="3" t="s">
        <v>8169</v>
      </c>
      <c r="M5197" s="10" t="s">
        <v>8169</v>
      </c>
      <c r="N5197" s="2">
        <v>45678</v>
      </c>
      <c r="O5197" t="s">
        <v>12023</v>
      </c>
      <c r="P5197" s="3" t="s">
        <v>8185</v>
      </c>
      <c r="Q5197" s="9" t="s">
        <v>8185</v>
      </c>
      <c r="R5197" s="3" t="s">
        <v>8245</v>
      </c>
      <c r="S5197" s="7" t="s">
        <v>8183</v>
      </c>
      <c r="T5197" s="8" t="s">
        <v>19029</v>
      </c>
      <c r="U5197" s="3" t="s">
        <v>8192</v>
      </c>
      <c r="V5197" t="s">
        <v>8197</v>
      </c>
    </row>
    <row r="5198" spans="1:22" x14ac:dyDescent="0.25">
      <c r="A5198" t="s">
        <v>572</v>
      </c>
      <c r="B5198" t="s">
        <v>1584</v>
      </c>
      <c r="C5198" s="3" t="s">
        <v>572</v>
      </c>
      <c r="D5198" s="3" t="s">
        <v>1584</v>
      </c>
      <c r="E5198" s="3" t="s">
        <v>18174</v>
      </c>
      <c r="F5198" s="3" t="s">
        <v>12565</v>
      </c>
      <c r="G5198" t="s">
        <v>7216</v>
      </c>
      <c r="H5198">
        <v>15000</v>
      </c>
      <c r="I5198">
        <v>10</v>
      </c>
      <c r="J5198" s="3">
        <f>I5198/100</f>
        <v>0.1</v>
      </c>
      <c r="K5198" s="4">
        <f>H5198*J5198</f>
        <v>1500</v>
      </c>
      <c r="L5198" s="3" t="s">
        <v>8177</v>
      </c>
      <c r="M5198" s="10" t="s">
        <v>8177</v>
      </c>
      <c r="N5198" s="2">
        <v>43860</v>
      </c>
      <c r="O5198" t="s">
        <v>8186</v>
      </c>
      <c r="P5198" s="3" t="s">
        <v>8168</v>
      </c>
      <c r="Q5198" s="9" t="s">
        <v>8168</v>
      </c>
      <c r="R5198" s="3" t="s">
        <v>8245</v>
      </c>
      <c r="S5198" s="7" t="s">
        <v>8183</v>
      </c>
      <c r="T5198" s="8"/>
      <c r="U5198" s="3" t="s">
        <v>8128</v>
      </c>
      <c r="V5198" t="s">
        <v>1087</v>
      </c>
    </row>
    <row r="5199" spans="1:22" x14ac:dyDescent="0.25">
      <c r="A5199" t="s">
        <v>184</v>
      </c>
      <c r="B5199" t="s">
        <v>1297</v>
      </c>
      <c r="C5199" s="3" t="s">
        <v>184</v>
      </c>
      <c r="D5199" s="3" t="s">
        <v>1297</v>
      </c>
      <c r="E5199" s="3" t="s">
        <v>18175</v>
      </c>
      <c r="F5199" s="3" t="s">
        <v>12563</v>
      </c>
      <c r="G5199" t="s">
        <v>7217</v>
      </c>
      <c r="H5199">
        <v>15000</v>
      </c>
      <c r="I5199">
        <v>20</v>
      </c>
      <c r="J5199" s="3">
        <f>I5199/100</f>
        <v>0.2</v>
      </c>
      <c r="K5199" s="4">
        <f>H5199*J5199</f>
        <v>3000</v>
      </c>
      <c r="L5199" s="3" t="s">
        <v>8177</v>
      </c>
      <c r="M5199" s="10" t="s">
        <v>8177</v>
      </c>
      <c r="N5199" s="2">
        <v>42880</v>
      </c>
      <c r="O5199" t="s">
        <v>11905</v>
      </c>
      <c r="P5199" s="3" t="s">
        <v>8189</v>
      </c>
      <c r="Q5199" s="9" t="s">
        <v>8189</v>
      </c>
      <c r="R5199" s="3" t="s">
        <v>8276</v>
      </c>
      <c r="S5199" s="7" t="s">
        <v>19014</v>
      </c>
      <c r="T5199" s="8" t="s">
        <v>8175</v>
      </c>
      <c r="U5199" s="3" t="s">
        <v>8175</v>
      </c>
      <c r="V5199" t="s">
        <v>8197</v>
      </c>
    </row>
    <row r="5200" spans="1:22" x14ac:dyDescent="0.25">
      <c r="A5200" t="s">
        <v>2840</v>
      </c>
      <c r="B5200" t="s">
        <v>626</v>
      </c>
      <c r="C5200" s="3" t="s">
        <v>2840</v>
      </c>
      <c r="D5200" s="3" t="s">
        <v>626</v>
      </c>
      <c r="E5200" s="3" t="s">
        <v>18176</v>
      </c>
      <c r="F5200" s="3" t="s">
        <v>12563</v>
      </c>
      <c r="G5200" t="s">
        <v>7218</v>
      </c>
      <c r="H5200">
        <v>25000</v>
      </c>
      <c r="I5200">
        <v>15</v>
      </c>
      <c r="J5200" s="3">
        <f>I5200/100</f>
        <v>0.15</v>
      </c>
      <c r="K5200" s="4">
        <f>H5200*J5200</f>
        <v>3750</v>
      </c>
      <c r="L5200" s="3" t="s">
        <v>8169</v>
      </c>
      <c r="M5200" s="10" t="s">
        <v>8169</v>
      </c>
      <c r="N5200" s="2">
        <v>43591</v>
      </c>
      <c r="O5200" t="s">
        <v>12102</v>
      </c>
      <c r="P5200" s="3" t="s">
        <v>8179</v>
      </c>
      <c r="Q5200" s="9" t="s">
        <v>8179</v>
      </c>
      <c r="R5200" s="3" t="s">
        <v>12551</v>
      </c>
      <c r="S5200" s="7" t="s">
        <v>19016</v>
      </c>
      <c r="T5200" s="8" t="s">
        <v>8175</v>
      </c>
      <c r="U5200" s="3" t="s">
        <v>8175</v>
      </c>
      <c r="V5200" t="s">
        <v>8176</v>
      </c>
    </row>
    <row r="5201" spans="1:22" x14ac:dyDescent="0.25">
      <c r="A5201" t="s">
        <v>947</v>
      </c>
      <c r="B5201" t="s">
        <v>1377</v>
      </c>
      <c r="C5201" s="3" t="s">
        <v>947</v>
      </c>
      <c r="D5201" s="3" t="s">
        <v>1377</v>
      </c>
      <c r="E5201" s="3" t="s">
        <v>18177</v>
      </c>
      <c r="F5201" s="3" t="s">
        <v>12561</v>
      </c>
      <c r="G5201" t="s">
        <v>7219</v>
      </c>
      <c r="H5201">
        <v>76000</v>
      </c>
      <c r="I5201">
        <v>15</v>
      </c>
      <c r="J5201" s="3">
        <f>I5201/100</f>
        <v>0.15</v>
      </c>
      <c r="K5201" s="4">
        <f>H5201*J5201</f>
        <v>11400</v>
      </c>
      <c r="L5201" s="3" t="s">
        <v>8204</v>
      </c>
      <c r="M5201" s="10" t="s">
        <v>8204</v>
      </c>
      <c r="N5201" s="2">
        <v>44543</v>
      </c>
      <c r="O5201" t="s">
        <v>12103</v>
      </c>
      <c r="P5201" s="3" t="s">
        <v>8179</v>
      </c>
      <c r="Q5201" s="9" t="s">
        <v>8179</v>
      </c>
      <c r="R5201" s="3" t="s">
        <v>12551</v>
      </c>
      <c r="S5201" s="7" t="s">
        <v>19016</v>
      </c>
      <c r="T5201" s="8" t="s">
        <v>19029</v>
      </c>
      <c r="U5201" s="3" t="s">
        <v>8192</v>
      </c>
      <c r="V5201" t="s">
        <v>1087</v>
      </c>
    </row>
    <row r="5202" spans="1:22" x14ac:dyDescent="0.25">
      <c r="A5202" t="s">
        <v>1541</v>
      </c>
      <c r="B5202" t="s">
        <v>121</v>
      </c>
      <c r="C5202" s="3" t="s">
        <v>1541</v>
      </c>
      <c r="D5202" s="3" t="s">
        <v>121</v>
      </c>
      <c r="E5202" s="3" t="s">
        <v>17904</v>
      </c>
      <c r="F5202" s="3" t="s">
        <v>12561</v>
      </c>
      <c r="G5202" t="s">
        <v>6913</v>
      </c>
      <c r="H5202">
        <v>60000</v>
      </c>
      <c r="I5202">
        <v>5</v>
      </c>
      <c r="J5202" s="3">
        <f>I5202/100</f>
        <v>0.05</v>
      </c>
      <c r="K5202" s="4">
        <f>H5202*J5202</f>
        <v>3000</v>
      </c>
      <c r="L5202" s="3" t="s">
        <v>8180</v>
      </c>
      <c r="M5202" s="10" t="s">
        <v>8180</v>
      </c>
      <c r="N5202" s="2">
        <v>44532</v>
      </c>
      <c r="O5202" t="s">
        <v>12104</v>
      </c>
      <c r="P5202" s="3" t="s">
        <v>8185</v>
      </c>
      <c r="Q5202" s="9" t="s">
        <v>8185</v>
      </c>
      <c r="R5202" s="3" t="s">
        <v>8245</v>
      </c>
      <c r="S5202" s="7" t="s">
        <v>8245</v>
      </c>
      <c r="T5202" s="8" t="s">
        <v>8192</v>
      </c>
      <c r="U5202" s="3" t="s">
        <v>8192</v>
      </c>
      <c r="V5202" t="s">
        <v>8176</v>
      </c>
    </row>
    <row r="5203" spans="1:22" x14ac:dyDescent="0.25">
      <c r="A5203" t="s">
        <v>1293</v>
      </c>
      <c r="B5203" t="s">
        <v>1941</v>
      </c>
      <c r="C5203" s="3" t="s">
        <v>1293</v>
      </c>
      <c r="D5203" s="3" t="s">
        <v>1941</v>
      </c>
      <c r="E5203" s="3" t="s">
        <v>18178</v>
      </c>
      <c r="F5203" s="3" t="s">
        <v>12561</v>
      </c>
      <c r="G5203" t="s">
        <v>7220</v>
      </c>
      <c r="H5203">
        <v>15000</v>
      </c>
      <c r="I5203">
        <v>10</v>
      </c>
      <c r="J5203" s="3">
        <f>I5203/100</f>
        <v>0.1</v>
      </c>
      <c r="K5203" s="4">
        <f>H5203*J5203</f>
        <v>1500</v>
      </c>
      <c r="L5203" s="3" t="s">
        <v>8177</v>
      </c>
      <c r="M5203" s="10" t="s">
        <v>8177</v>
      </c>
      <c r="N5203" s="2">
        <v>45153</v>
      </c>
      <c r="O5203" t="s">
        <v>11784</v>
      </c>
      <c r="P5203" s="3" t="s">
        <v>19031</v>
      </c>
      <c r="Q5203" s="9"/>
      <c r="R5203" s="3" t="s">
        <v>8276</v>
      </c>
      <c r="S5203" s="7" t="s">
        <v>19014</v>
      </c>
      <c r="T5203" s="8" t="s">
        <v>19026</v>
      </c>
      <c r="U5203" s="3" t="s">
        <v>8175</v>
      </c>
      <c r="V5203" t="s">
        <v>19013</v>
      </c>
    </row>
    <row r="5204" spans="1:22" x14ac:dyDescent="0.25">
      <c r="A5204" t="s">
        <v>118</v>
      </c>
      <c r="B5204" t="s">
        <v>4748</v>
      </c>
      <c r="C5204" s="3" t="s">
        <v>118</v>
      </c>
      <c r="D5204" s="3" t="s">
        <v>4748</v>
      </c>
      <c r="E5204" s="3" t="s">
        <v>18179</v>
      </c>
      <c r="F5204" s="3" t="s">
        <v>12561</v>
      </c>
      <c r="G5204" t="s">
        <v>7221</v>
      </c>
      <c r="H5204">
        <v>15000</v>
      </c>
      <c r="I5204">
        <v>5</v>
      </c>
      <c r="J5204" s="3">
        <f>I5204/100</f>
        <v>0.05</v>
      </c>
      <c r="K5204" s="4">
        <f>H5204*J5204</f>
        <v>750</v>
      </c>
      <c r="L5204" s="3" t="s">
        <v>8177</v>
      </c>
      <c r="M5204" s="10" t="s">
        <v>8177</v>
      </c>
      <c r="N5204" s="2">
        <v>43802</v>
      </c>
      <c r="O5204" t="s">
        <v>12105</v>
      </c>
      <c r="P5204" s="3" t="s">
        <v>8168</v>
      </c>
      <c r="Q5204" s="9" t="s">
        <v>8168</v>
      </c>
      <c r="R5204" s="3" t="s">
        <v>8245</v>
      </c>
      <c r="S5204" s="7" t="s">
        <v>8183</v>
      </c>
      <c r="T5204" s="8" t="s">
        <v>19027</v>
      </c>
      <c r="U5204" s="3" t="s">
        <v>8192</v>
      </c>
      <c r="V5204" t="s">
        <v>1087</v>
      </c>
    </row>
    <row r="5205" spans="1:22" x14ac:dyDescent="0.25">
      <c r="A5205" t="s">
        <v>386</v>
      </c>
      <c r="B5205" t="s">
        <v>1906</v>
      </c>
      <c r="C5205" s="3" t="s">
        <v>386</v>
      </c>
      <c r="D5205" s="3" t="s">
        <v>1906</v>
      </c>
      <c r="E5205" s="3" t="s">
        <v>18180</v>
      </c>
      <c r="F5205" s="3" t="s">
        <v>12563</v>
      </c>
      <c r="G5205" t="s">
        <v>7222</v>
      </c>
      <c r="H5205">
        <v>55000</v>
      </c>
      <c r="I5205">
        <v>20</v>
      </c>
      <c r="J5205" s="3">
        <f>I5205/100</f>
        <v>0.2</v>
      </c>
      <c r="K5205" s="4">
        <f>H5205*J5205</f>
        <v>11000</v>
      </c>
      <c r="L5205" s="3" t="s">
        <v>8172</v>
      </c>
      <c r="M5205" s="10" t="s">
        <v>8172</v>
      </c>
      <c r="N5205" s="2">
        <v>45520</v>
      </c>
      <c r="O5205" t="s">
        <v>12106</v>
      </c>
      <c r="P5205" s="3" t="s">
        <v>8179</v>
      </c>
      <c r="Q5205" s="9" t="s">
        <v>8302</v>
      </c>
      <c r="R5205" s="3" t="s">
        <v>12551</v>
      </c>
      <c r="S5205" s="7" t="s">
        <v>19016</v>
      </c>
      <c r="T5205" s="8" t="s">
        <v>19026</v>
      </c>
      <c r="U5205" s="3" t="s">
        <v>8175</v>
      </c>
      <c r="V5205" t="s">
        <v>19013</v>
      </c>
    </row>
    <row r="5206" spans="1:22" x14ac:dyDescent="0.25">
      <c r="A5206" t="s">
        <v>1137</v>
      </c>
      <c r="B5206" t="s">
        <v>24</v>
      </c>
      <c r="C5206" s="3" t="s">
        <v>1137</v>
      </c>
      <c r="D5206" s="3" t="s">
        <v>24</v>
      </c>
      <c r="E5206" s="3" t="s">
        <v>18181</v>
      </c>
      <c r="F5206" s="3" t="s">
        <v>12561</v>
      </c>
      <c r="G5206" t="s">
        <v>7223</v>
      </c>
      <c r="H5206">
        <v>76000</v>
      </c>
      <c r="I5206">
        <v>10</v>
      </c>
      <c r="J5206" s="3">
        <f>I5206/100</f>
        <v>0.1</v>
      </c>
      <c r="K5206" s="4">
        <f>H5206*J5206</f>
        <v>7600</v>
      </c>
      <c r="L5206" s="3" t="s">
        <v>8204</v>
      </c>
      <c r="M5206" s="10" t="s">
        <v>8204</v>
      </c>
      <c r="N5206" s="2">
        <v>45364</v>
      </c>
      <c r="O5206" t="s">
        <v>12107</v>
      </c>
      <c r="P5206" s="3" t="s">
        <v>8179</v>
      </c>
      <c r="Q5206" s="9" t="s">
        <v>8302</v>
      </c>
      <c r="R5206" s="3" t="s">
        <v>8245</v>
      </c>
      <c r="S5206" s="7" t="s">
        <v>8183</v>
      </c>
      <c r="T5206" s="8" t="s">
        <v>8192</v>
      </c>
      <c r="U5206" s="3" t="s">
        <v>8192</v>
      </c>
      <c r="V5206" t="s">
        <v>8176</v>
      </c>
    </row>
    <row r="5207" spans="1:22" x14ac:dyDescent="0.25">
      <c r="A5207" t="s">
        <v>7224</v>
      </c>
      <c r="B5207" t="s">
        <v>754</v>
      </c>
      <c r="C5207" s="3" t="s">
        <v>7224</v>
      </c>
      <c r="D5207" s="3" t="s">
        <v>754</v>
      </c>
      <c r="E5207" s="3" t="s">
        <v>18182</v>
      </c>
      <c r="F5207" s="3" t="s">
        <v>12563</v>
      </c>
      <c r="G5207" t="s">
        <v>7225</v>
      </c>
      <c r="H5207">
        <v>60000</v>
      </c>
      <c r="I5207">
        <v>10</v>
      </c>
      <c r="J5207" s="3">
        <f>I5207/100</f>
        <v>0.1</v>
      </c>
      <c r="K5207" s="4">
        <f>H5207*J5207</f>
        <v>6000</v>
      </c>
      <c r="L5207" s="3" t="s">
        <v>8365</v>
      </c>
      <c r="M5207" s="10" t="s">
        <v>8365</v>
      </c>
      <c r="N5207" s="2">
        <v>44777</v>
      </c>
      <c r="O5207" t="s">
        <v>12108</v>
      </c>
      <c r="P5207" s="3" t="s">
        <v>8168</v>
      </c>
      <c r="Q5207" s="9" t="s">
        <v>8168</v>
      </c>
      <c r="R5207" s="3" t="s">
        <v>8245</v>
      </c>
      <c r="S5207" s="7" t="s">
        <v>8183</v>
      </c>
      <c r="T5207" s="8" t="s">
        <v>19027</v>
      </c>
      <c r="U5207" s="3" t="s">
        <v>8192</v>
      </c>
      <c r="V5207" t="s">
        <v>8197</v>
      </c>
    </row>
    <row r="5208" spans="1:22" x14ac:dyDescent="0.25">
      <c r="A5208" t="s">
        <v>16</v>
      </c>
      <c r="B5208" t="s">
        <v>1545</v>
      </c>
      <c r="C5208" s="3" t="s">
        <v>16</v>
      </c>
      <c r="D5208" s="3" t="s">
        <v>1545</v>
      </c>
      <c r="E5208" s="3" t="s">
        <v>18183</v>
      </c>
      <c r="F5208" s="3" t="s">
        <v>12563</v>
      </c>
      <c r="G5208" t="s">
        <v>7226</v>
      </c>
      <c r="H5208">
        <v>15000</v>
      </c>
      <c r="I5208">
        <v>25</v>
      </c>
      <c r="J5208" s="3">
        <f>I5208/100</f>
        <v>0.25</v>
      </c>
      <c r="K5208" s="4">
        <f>H5208*J5208</f>
        <v>3750</v>
      </c>
      <c r="L5208" s="3" t="s">
        <v>8177</v>
      </c>
      <c r="M5208" s="10" t="s">
        <v>8177</v>
      </c>
      <c r="N5208" s="2">
        <v>45273</v>
      </c>
      <c r="O5208" t="s">
        <v>12109</v>
      </c>
      <c r="P5208" s="3" t="s">
        <v>8185</v>
      </c>
      <c r="Q5208" s="9" t="s">
        <v>8185</v>
      </c>
      <c r="R5208" s="3" t="s">
        <v>8276</v>
      </c>
      <c r="S5208" s="7" t="s">
        <v>19014</v>
      </c>
      <c r="T5208" s="8" t="s">
        <v>19028</v>
      </c>
      <c r="U5208" s="3" t="s">
        <v>8175</v>
      </c>
      <c r="V5208" t="s">
        <v>1087</v>
      </c>
    </row>
    <row r="5209" spans="1:22" x14ac:dyDescent="0.25">
      <c r="A5209" t="s">
        <v>947</v>
      </c>
      <c r="B5209" t="s">
        <v>426</v>
      </c>
      <c r="C5209" s="3" t="s">
        <v>947</v>
      </c>
      <c r="D5209" s="3" t="s">
        <v>426</v>
      </c>
      <c r="E5209" s="3" t="s">
        <v>18184</v>
      </c>
      <c r="F5209" s="3" t="s">
        <v>12565</v>
      </c>
      <c r="G5209" t="s">
        <v>7227</v>
      </c>
      <c r="H5209">
        <v>15000</v>
      </c>
      <c r="I5209">
        <v>25</v>
      </c>
      <c r="J5209" s="3">
        <f>I5209/100</f>
        <v>0.25</v>
      </c>
      <c r="K5209" s="4">
        <f>H5209*J5209</f>
        <v>3750</v>
      </c>
      <c r="L5209" s="3" t="s">
        <v>8177</v>
      </c>
      <c r="M5209" s="10" t="s">
        <v>8177</v>
      </c>
      <c r="N5209" s="2">
        <v>45751</v>
      </c>
      <c r="O5209" t="s">
        <v>11630</v>
      </c>
      <c r="P5209" s="3" t="s">
        <v>8185</v>
      </c>
      <c r="Q5209" s="9" t="s">
        <v>8185</v>
      </c>
      <c r="R5209" s="3" t="s">
        <v>12551</v>
      </c>
      <c r="S5209" s="7" t="s">
        <v>19016</v>
      </c>
      <c r="T5209" s="8" t="s">
        <v>8175</v>
      </c>
      <c r="U5209" s="3" t="s">
        <v>8175</v>
      </c>
      <c r="V5209" t="s">
        <v>19013</v>
      </c>
    </row>
    <row r="5210" spans="1:22" x14ac:dyDescent="0.25">
      <c r="A5210" t="s">
        <v>1364</v>
      </c>
      <c r="B5210" t="s">
        <v>17</v>
      </c>
      <c r="C5210" s="3" t="s">
        <v>1364</v>
      </c>
      <c r="D5210" s="3" t="s">
        <v>17</v>
      </c>
      <c r="E5210" s="3" t="s">
        <v>18185</v>
      </c>
      <c r="F5210" s="3" t="s">
        <v>12565</v>
      </c>
      <c r="G5210" t="s">
        <v>7228</v>
      </c>
      <c r="H5210">
        <v>15000</v>
      </c>
      <c r="I5210">
        <v>5</v>
      </c>
      <c r="J5210" s="3">
        <f>I5210/100</f>
        <v>0.05</v>
      </c>
      <c r="K5210" s="4">
        <f>H5210*J5210</f>
        <v>750</v>
      </c>
      <c r="L5210" s="3" t="s">
        <v>8177</v>
      </c>
      <c r="M5210" s="10" t="s">
        <v>8177</v>
      </c>
      <c r="N5210" s="2">
        <v>44556</v>
      </c>
      <c r="O5210" t="s">
        <v>12110</v>
      </c>
      <c r="P5210" s="3" t="s">
        <v>8189</v>
      </c>
      <c r="Q5210" s="9" t="s">
        <v>8189</v>
      </c>
      <c r="R5210" s="3" t="s">
        <v>12551</v>
      </c>
      <c r="S5210" s="7" t="s">
        <v>19016</v>
      </c>
      <c r="T5210" s="8" t="s">
        <v>8175</v>
      </c>
      <c r="U5210" s="3" t="s">
        <v>8175</v>
      </c>
      <c r="V5210" t="s">
        <v>8171</v>
      </c>
    </row>
    <row r="5211" spans="1:22" x14ac:dyDescent="0.25">
      <c r="A5211" t="s">
        <v>7229</v>
      </c>
      <c r="B5211" t="s">
        <v>1303</v>
      </c>
      <c r="C5211" s="3" t="s">
        <v>23</v>
      </c>
      <c r="D5211" s="3" t="s">
        <v>1303</v>
      </c>
      <c r="E5211" s="3" t="s">
        <v>18186</v>
      </c>
      <c r="F5211" s="3" t="s">
        <v>12563</v>
      </c>
      <c r="G5211" t="s">
        <v>7230</v>
      </c>
      <c r="H5211">
        <v>25000</v>
      </c>
      <c r="I5211">
        <v>5</v>
      </c>
      <c r="J5211" s="3">
        <f>I5211/100</f>
        <v>0.05</v>
      </c>
      <c r="K5211" s="4">
        <f>H5211*J5211</f>
        <v>1250</v>
      </c>
      <c r="L5211" s="3" t="s">
        <v>8169</v>
      </c>
      <c r="M5211" s="10" t="s">
        <v>8169</v>
      </c>
      <c r="N5211" s="2">
        <v>42178</v>
      </c>
      <c r="O5211" t="s">
        <v>12111</v>
      </c>
      <c r="P5211" s="3" t="s">
        <v>8168</v>
      </c>
      <c r="Q5211" s="9" t="s">
        <v>8168</v>
      </c>
      <c r="R5211" s="3" t="s">
        <v>12551</v>
      </c>
      <c r="S5211" s="7" t="s">
        <v>19016</v>
      </c>
      <c r="T5211" s="8" t="s">
        <v>8175</v>
      </c>
      <c r="U5211" s="3" t="s">
        <v>8175</v>
      </c>
      <c r="V5211" t="s">
        <v>19013</v>
      </c>
    </row>
    <row r="5212" spans="1:22" x14ac:dyDescent="0.25">
      <c r="A5212" t="s">
        <v>2176</v>
      </c>
      <c r="B5212" t="s">
        <v>813</v>
      </c>
      <c r="C5212" s="3" t="s">
        <v>2176</v>
      </c>
      <c r="D5212" s="3" t="s">
        <v>813</v>
      </c>
      <c r="E5212" s="3" t="e">
        <v>#N/A</v>
      </c>
      <c r="F5212" s="3" t="e">
        <v>#N/A</v>
      </c>
      <c r="H5212">
        <v>15000</v>
      </c>
      <c r="I5212">
        <v>15</v>
      </c>
      <c r="J5212" s="3">
        <f>I5212/100</f>
        <v>0.15</v>
      </c>
      <c r="K5212" s="4">
        <f>H5212*J5212</f>
        <v>2250</v>
      </c>
      <c r="L5212" s="3" t="s">
        <v>8177</v>
      </c>
      <c r="M5212" s="10" t="s">
        <v>8177</v>
      </c>
      <c r="N5212" s="2">
        <v>45355</v>
      </c>
      <c r="O5212" t="s">
        <v>12112</v>
      </c>
      <c r="P5212" s="3" t="s">
        <v>19031</v>
      </c>
      <c r="Q5212" s="9"/>
      <c r="R5212" s="3" t="s">
        <v>8245</v>
      </c>
      <c r="S5212" s="7" t="s">
        <v>19019</v>
      </c>
      <c r="T5212" s="8" t="s">
        <v>8192</v>
      </c>
      <c r="U5212" s="3" t="s">
        <v>8192</v>
      </c>
      <c r="V5212" t="s">
        <v>8176</v>
      </c>
    </row>
    <row r="5213" spans="1:22" x14ac:dyDescent="0.25">
      <c r="A5213" t="s">
        <v>184</v>
      </c>
      <c r="B5213" t="s">
        <v>5437</v>
      </c>
      <c r="C5213" s="3" t="s">
        <v>184</v>
      </c>
      <c r="D5213" s="3" t="s">
        <v>5437</v>
      </c>
      <c r="E5213" s="3" t="s">
        <v>18187</v>
      </c>
      <c r="F5213" s="3" t="s">
        <v>12565</v>
      </c>
      <c r="G5213" t="s">
        <v>7231</v>
      </c>
      <c r="H5213">
        <v>55000</v>
      </c>
      <c r="I5213">
        <v>15</v>
      </c>
      <c r="J5213" s="3">
        <f>I5213/100</f>
        <v>0.15</v>
      </c>
      <c r="K5213" s="4">
        <f>H5213*J5213</f>
        <v>8250</v>
      </c>
      <c r="L5213" s="3" t="s">
        <v>8172</v>
      </c>
      <c r="M5213" s="10" t="s">
        <v>8172</v>
      </c>
      <c r="N5213" s="2">
        <v>45103</v>
      </c>
      <c r="O5213" t="s">
        <v>8181</v>
      </c>
      <c r="P5213" s="3" t="s">
        <v>8174</v>
      </c>
      <c r="Q5213" s="9" t="s">
        <v>8174</v>
      </c>
      <c r="R5213" s="3" t="s">
        <v>8276</v>
      </c>
      <c r="S5213" s="7" t="s">
        <v>19014</v>
      </c>
      <c r="T5213" s="8"/>
      <c r="U5213" s="3" t="s">
        <v>8128</v>
      </c>
      <c r="V5213" t="s">
        <v>8176</v>
      </c>
    </row>
    <row r="5214" spans="1:22" x14ac:dyDescent="0.25">
      <c r="A5214" t="s">
        <v>1168</v>
      </c>
      <c r="B5214" t="s">
        <v>317</v>
      </c>
      <c r="C5214" s="3" t="s">
        <v>1168</v>
      </c>
      <c r="D5214" s="3" t="s">
        <v>317</v>
      </c>
      <c r="E5214" s="3" t="s">
        <v>18188</v>
      </c>
      <c r="F5214" s="3" t="s">
        <v>12561</v>
      </c>
      <c r="G5214" t="s">
        <v>7232</v>
      </c>
      <c r="H5214">
        <v>55000</v>
      </c>
      <c r="I5214">
        <v>15</v>
      </c>
      <c r="J5214" s="3">
        <f>I5214/100</f>
        <v>0.15</v>
      </c>
      <c r="K5214" s="4">
        <f>H5214*J5214</f>
        <v>8250</v>
      </c>
      <c r="L5214" s="3" t="s">
        <v>8172</v>
      </c>
      <c r="M5214" s="10" t="s">
        <v>8172</v>
      </c>
      <c r="N5214" s="2">
        <v>45348</v>
      </c>
      <c r="O5214" t="s">
        <v>12113</v>
      </c>
      <c r="P5214" s="3" t="s">
        <v>8185</v>
      </c>
      <c r="Q5214" s="9" t="s">
        <v>8185</v>
      </c>
      <c r="R5214" s="3" t="s">
        <v>8276</v>
      </c>
      <c r="S5214" s="7" t="s">
        <v>19017</v>
      </c>
      <c r="T5214" s="8" t="s">
        <v>19029</v>
      </c>
      <c r="U5214" s="3" t="s">
        <v>8192</v>
      </c>
      <c r="V5214" t="s">
        <v>8197</v>
      </c>
    </row>
    <row r="5215" spans="1:22" x14ac:dyDescent="0.25">
      <c r="A5215" t="s">
        <v>199</v>
      </c>
      <c r="B5215" t="s">
        <v>1702</v>
      </c>
      <c r="C5215" s="3" t="s">
        <v>199</v>
      </c>
      <c r="D5215" s="3" t="s">
        <v>1702</v>
      </c>
      <c r="E5215" s="3" t="s">
        <v>18189</v>
      </c>
      <c r="F5215" s="3" t="s">
        <v>12563</v>
      </c>
      <c r="G5215" t="s">
        <v>7233</v>
      </c>
      <c r="H5215">
        <v>55000</v>
      </c>
      <c r="I5215">
        <v>10</v>
      </c>
      <c r="J5215" s="3">
        <f>I5215/100</f>
        <v>0.1</v>
      </c>
      <c r="K5215" s="4">
        <f>H5215*J5215</f>
        <v>5500</v>
      </c>
      <c r="L5215" s="3" t="s">
        <v>8172</v>
      </c>
      <c r="M5215" s="10" t="s">
        <v>8172</v>
      </c>
      <c r="N5215" s="2">
        <v>44761</v>
      </c>
      <c r="O5215" t="s">
        <v>12114</v>
      </c>
      <c r="P5215" s="3" t="s">
        <v>8174</v>
      </c>
      <c r="Q5215" s="9" t="s">
        <v>8174</v>
      </c>
      <c r="R5215" s="3" t="s">
        <v>8245</v>
      </c>
      <c r="S5215" s="7" t="s">
        <v>19015</v>
      </c>
      <c r="T5215" s="8" t="s">
        <v>8175</v>
      </c>
      <c r="U5215" s="3" t="s">
        <v>8175</v>
      </c>
      <c r="V5215" t="s">
        <v>1087</v>
      </c>
    </row>
    <row r="5216" spans="1:22" x14ac:dyDescent="0.25">
      <c r="A5216" t="s">
        <v>187</v>
      </c>
      <c r="B5216" t="s">
        <v>15179</v>
      </c>
      <c r="C5216" s="3" t="s">
        <v>187</v>
      </c>
      <c r="D5216" s="3" t="s">
        <v>288</v>
      </c>
      <c r="E5216" s="3" t="s">
        <v>18190</v>
      </c>
      <c r="F5216" s="3" t="s">
        <v>12563</v>
      </c>
      <c r="G5216" t="s">
        <v>7234</v>
      </c>
      <c r="H5216">
        <v>60000</v>
      </c>
      <c r="I5216">
        <v>20</v>
      </c>
      <c r="J5216" s="3">
        <f>I5216/100</f>
        <v>0.2</v>
      </c>
      <c r="K5216" s="4">
        <f>H5216*J5216</f>
        <v>12000</v>
      </c>
      <c r="L5216" s="3" t="s">
        <v>8180</v>
      </c>
      <c r="M5216" s="10" t="s">
        <v>8180</v>
      </c>
      <c r="N5216" s="2">
        <v>43569</v>
      </c>
      <c r="O5216" t="s">
        <v>8528</v>
      </c>
      <c r="P5216" s="3" t="s">
        <v>8174</v>
      </c>
      <c r="Q5216" s="9" t="s">
        <v>8174</v>
      </c>
      <c r="R5216" s="3" t="s">
        <v>8245</v>
      </c>
      <c r="S5216" s="7" t="s">
        <v>8183</v>
      </c>
      <c r="T5216" s="8" t="s">
        <v>8175</v>
      </c>
      <c r="U5216" s="3" t="s">
        <v>8175</v>
      </c>
      <c r="V5216" t="s">
        <v>8171</v>
      </c>
    </row>
    <row r="5217" spans="1:22" x14ac:dyDescent="0.25">
      <c r="A5217" t="s">
        <v>7235</v>
      </c>
      <c r="B5217" t="s">
        <v>7236</v>
      </c>
      <c r="C5217" s="3" t="s">
        <v>1708</v>
      </c>
      <c r="D5217" s="3" t="s">
        <v>719</v>
      </c>
      <c r="E5217" s="3" t="s">
        <v>18191</v>
      </c>
      <c r="F5217" s="3" t="s">
        <v>12563</v>
      </c>
      <c r="G5217" t="s">
        <v>7237</v>
      </c>
      <c r="H5217">
        <v>15000</v>
      </c>
      <c r="I5217">
        <v>5</v>
      </c>
      <c r="J5217" s="3">
        <f>I5217/100</f>
        <v>0.05</v>
      </c>
      <c r="K5217" s="4">
        <f>H5217*J5217</f>
        <v>750</v>
      </c>
      <c r="L5217" s="3" t="s">
        <v>8177</v>
      </c>
      <c r="M5217" s="10" t="s">
        <v>8177</v>
      </c>
      <c r="N5217" s="2">
        <v>45637</v>
      </c>
      <c r="O5217" t="s">
        <v>8391</v>
      </c>
      <c r="P5217" s="3" t="s">
        <v>8185</v>
      </c>
      <c r="Q5217" s="9" t="s">
        <v>8185</v>
      </c>
      <c r="R5217" s="3" t="s">
        <v>8245</v>
      </c>
      <c r="S5217" s="7" t="s">
        <v>8245</v>
      </c>
      <c r="T5217" s="8"/>
      <c r="U5217" s="3" t="s">
        <v>8128</v>
      </c>
      <c r="V5217" t="s">
        <v>8176</v>
      </c>
    </row>
    <row r="5218" spans="1:22" x14ac:dyDescent="0.25">
      <c r="A5218" t="s">
        <v>504</v>
      </c>
      <c r="B5218" t="s">
        <v>1308</v>
      </c>
      <c r="C5218" s="3" t="s">
        <v>504</v>
      </c>
      <c r="D5218" s="3" t="s">
        <v>1308</v>
      </c>
      <c r="E5218" s="3" t="s">
        <v>18192</v>
      </c>
      <c r="F5218" s="3" t="s">
        <v>12563</v>
      </c>
      <c r="G5218" t="s">
        <v>7238</v>
      </c>
      <c r="H5218">
        <v>25000</v>
      </c>
      <c r="I5218">
        <v>15</v>
      </c>
      <c r="J5218" s="3">
        <f>I5218/100</f>
        <v>0.15</v>
      </c>
      <c r="K5218" s="4">
        <f>H5218*J5218</f>
        <v>3750</v>
      </c>
      <c r="L5218" s="3" t="s">
        <v>8169</v>
      </c>
      <c r="M5218" s="10" t="s">
        <v>8169</v>
      </c>
      <c r="N5218" s="2">
        <v>42617</v>
      </c>
      <c r="O5218" t="s">
        <v>12115</v>
      </c>
      <c r="P5218" s="3" t="s">
        <v>19031</v>
      </c>
      <c r="Q5218" s="9"/>
      <c r="R5218" s="3" t="s">
        <v>8245</v>
      </c>
      <c r="S5218" s="7" t="s">
        <v>8183</v>
      </c>
      <c r="T5218" s="8"/>
      <c r="U5218" s="3" t="s">
        <v>8128</v>
      </c>
      <c r="V5218" t="s">
        <v>1087</v>
      </c>
    </row>
    <row r="5219" spans="1:22" x14ac:dyDescent="0.25">
      <c r="A5219" t="s">
        <v>7239</v>
      </c>
      <c r="B5219" t="s">
        <v>1186</v>
      </c>
      <c r="C5219" s="3" t="s">
        <v>648</v>
      </c>
      <c r="D5219" s="3" t="s">
        <v>1186</v>
      </c>
      <c r="E5219" s="3" t="s">
        <v>18193</v>
      </c>
      <c r="F5219" s="3" t="s">
        <v>12565</v>
      </c>
      <c r="G5219" t="s">
        <v>7240</v>
      </c>
      <c r="H5219">
        <v>55000</v>
      </c>
      <c r="I5219">
        <v>10</v>
      </c>
      <c r="J5219" s="3">
        <f>I5219/100</f>
        <v>0.1</v>
      </c>
      <c r="K5219" s="4">
        <f>H5219*J5219</f>
        <v>5500</v>
      </c>
      <c r="L5219" s="3" t="s">
        <v>8172</v>
      </c>
      <c r="M5219" s="10" t="s">
        <v>8172</v>
      </c>
      <c r="N5219" s="2">
        <v>43973</v>
      </c>
      <c r="O5219" t="s">
        <v>10834</v>
      </c>
      <c r="P5219" s="3" t="s">
        <v>8316</v>
      </c>
      <c r="Q5219" s="9" t="s">
        <v>8316</v>
      </c>
      <c r="R5219" s="3" t="s">
        <v>8276</v>
      </c>
      <c r="S5219" s="7" t="s">
        <v>19014</v>
      </c>
      <c r="T5219" s="8"/>
      <c r="U5219" s="3" t="s">
        <v>8128</v>
      </c>
      <c r="V5219" t="s">
        <v>8171</v>
      </c>
    </row>
    <row r="5220" spans="1:22" x14ac:dyDescent="0.25">
      <c r="A5220" t="s">
        <v>28</v>
      </c>
      <c r="B5220" t="s">
        <v>61</v>
      </c>
      <c r="C5220" s="3" t="s">
        <v>28</v>
      </c>
      <c r="D5220" s="3" t="s">
        <v>61</v>
      </c>
      <c r="E5220" s="3" t="s">
        <v>18194</v>
      </c>
      <c r="F5220" s="3" t="s">
        <v>12563</v>
      </c>
      <c r="G5220" t="s">
        <v>18195</v>
      </c>
      <c r="H5220">
        <v>35000</v>
      </c>
      <c r="I5220">
        <v>25</v>
      </c>
      <c r="J5220" s="3">
        <f>I5220/100</f>
        <v>0.25</v>
      </c>
      <c r="K5220" s="4">
        <f>H5220*J5220</f>
        <v>8750</v>
      </c>
      <c r="L5220" s="3" t="s">
        <v>8194</v>
      </c>
      <c r="M5220" s="10" t="s">
        <v>8194</v>
      </c>
      <c r="N5220" s="2">
        <v>42887</v>
      </c>
      <c r="O5220" t="s">
        <v>12116</v>
      </c>
      <c r="P5220" s="3" t="s">
        <v>8179</v>
      </c>
      <c r="Q5220" s="9" t="s">
        <v>8179</v>
      </c>
      <c r="R5220" s="3" t="s">
        <v>12551</v>
      </c>
      <c r="S5220" s="7" t="s">
        <v>19016</v>
      </c>
      <c r="T5220" s="8" t="s">
        <v>19028</v>
      </c>
      <c r="U5220" s="3" t="s">
        <v>8175</v>
      </c>
      <c r="V5220" t="s">
        <v>8197</v>
      </c>
    </row>
    <row r="5221" spans="1:22" x14ac:dyDescent="0.25">
      <c r="A5221" t="s">
        <v>4957</v>
      </c>
      <c r="B5221" t="s">
        <v>34</v>
      </c>
      <c r="C5221" s="3" t="s">
        <v>947</v>
      </c>
      <c r="D5221" s="3" t="s">
        <v>34</v>
      </c>
      <c r="E5221" s="3" t="s">
        <v>18196</v>
      </c>
      <c r="F5221" s="3" t="s">
        <v>12561</v>
      </c>
      <c r="G5221" t="s">
        <v>7241</v>
      </c>
      <c r="H5221">
        <v>35000</v>
      </c>
      <c r="I5221">
        <v>20</v>
      </c>
      <c r="J5221" s="3">
        <f>I5221/100</f>
        <v>0.2</v>
      </c>
      <c r="K5221" s="4">
        <f>H5221*J5221</f>
        <v>7000</v>
      </c>
      <c r="L5221" s="3" t="s">
        <v>8194</v>
      </c>
      <c r="M5221" s="10" t="s">
        <v>8194</v>
      </c>
      <c r="N5221" s="2">
        <v>45478</v>
      </c>
      <c r="O5221" t="s">
        <v>12117</v>
      </c>
      <c r="P5221" s="3" t="s">
        <v>8189</v>
      </c>
      <c r="Q5221" s="9" t="s">
        <v>8187</v>
      </c>
      <c r="R5221" s="3" t="s">
        <v>8276</v>
      </c>
      <c r="S5221" s="7" t="s">
        <v>19014</v>
      </c>
      <c r="T5221" s="8" t="s">
        <v>19026</v>
      </c>
      <c r="U5221" s="3" t="s">
        <v>8175</v>
      </c>
      <c r="V5221" t="s">
        <v>1087</v>
      </c>
    </row>
    <row r="5222" spans="1:22" x14ac:dyDescent="0.25">
      <c r="A5222" t="s">
        <v>851</v>
      </c>
      <c r="B5222" t="s">
        <v>3498</v>
      </c>
      <c r="C5222" s="3" t="s">
        <v>851</v>
      </c>
      <c r="D5222" s="3" t="s">
        <v>3498</v>
      </c>
      <c r="E5222" s="3" t="s">
        <v>18197</v>
      </c>
      <c r="F5222" s="3" t="s">
        <v>12563</v>
      </c>
      <c r="G5222" t="s">
        <v>7242</v>
      </c>
      <c r="H5222">
        <v>25000</v>
      </c>
      <c r="I5222">
        <v>25</v>
      </c>
      <c r="J5222" s="3">
        <f>I5222/100</f>
        <v>0.25</v>
      </c>
      <c r="K5222" s="4">
        <f>H5222*J5222</f>
        <v>6250</v>
      </c>
      <c r="L5222" s="3" t="s">
        <v>8169</v>
      </c>
      <c r="M5222" s="10" t="s">
        <v>8169</v>
      </c>
      <c r="N5222" s="2">
        <v>43615</v>
      </c>
      <c r="O5222" t="s">
        <v>12118</v>
      </c>
      <c r="P5222" s="3" t="s">
        <v>8179</v>
      </c>
      <c r="Q5222" s="9" t="s">
        <v>8179</v>
      </c>
      <c r="R5222" s="3" t="s">
        <v>8245</v>
      </c>
      <c r="S5222" s="7" t="s">
        <v>8183</v>
      </c>
      <c r="T5222" s="8" t="s">
        <v>8175</v>
      </c>
      <c r="U5222" s="3" t="s">
        <v>8175</v>
      </c>
      <c r="V5222" t="s">
        <v>19013</v>
      </c>
    </row>
    <row r="5223" spans="1:22" x14ac:dyDescent="0.25">
      <c r="A5223" t="s">
        <v>7243</v>
      </c>
      <c r="B5223" t="s">
        <v>7244</v>
      </c>
      <c r="C5223" s="3" t="s">
        <v>1801</v>
      </c>
      <c r="D5223" s="3" t="s">
        <v>1100</v>
      </c>
      <c r="E5223" s="3" t="s">
        <v>18198</v>
      </c>
      <c r="F5223" s="3" t="s">
        <v>12565</v>
      </c>
      <c r="G5223" t="s">
        <v>7245</v>
      </c>
      <c r="H5223">
        <v>15000</v>
      </c>
      <c r="I5223">
        <v>25</v>
      </c>
      <c r="J5223" s="3">
        <f>I5223/100</f>
        <v>0.25</v>
      </c>
      <c r="K5223" s="4">
        <f>H5223*J5223</f>
        <v>3750</v>
      </c>
      <c r="L5223" s="3" t="s">
        <v>8177</v>
      </c>
      <c r="M5223" s="10" t="s">
        <v>8177</v>
      </c>
      <c r="N5223" s="2">
        <v>44138</v>
      </c>
      <c r="O5223" t="s">
        <v>11152</v>
      </c>
      <c r="P5223" s="3" t="s">
        <v>8179</v>
      </c>
      <c r="Q5223" s="9" t="s">
        <v>8302</v>
      </c>
      <c r="R5223" s="3" t="s">
        <v>8276</v>
      </c>
      <c r="S5223" s="7" t="s">
        <v>19014</v>
      </c>
      <c r="T5223" s="8"/>
      <c r="U5223" s="3" t="s">
        <v>8128</v>
      </c>
      <c r="V5223" t="s">
        <v>8171</v>
      </c>
    </row>
    <row r="5224" spans="1:22" x14ac:dyDescent="0.25">
      <c r="A5224" t="s">
        <v>120</v>
      </c>
      <c r="B5224" t="s">
        <v>1481</v>
      </c>
      <c r="C5224" s="3" t="s">
        <v>120</v>
      </c>
      <c r="D5224" s="3" t="s">
        <v>1481</v>
      </c>
      <c r="E5224" s="3" t="e">
        <v>#N/A</v>
      </c>
      <c r="F5224" s="3" t="e">
        <v>#N/A</v>
      </c>
      <c r="H5224">
        <v>35000</v>
      </c>
      <c r="I5224">
        <v>20</v>
      </c>
      <c r="J5224" s="3">
        <f>I5224/100</f>
        <v>0.2</v>
      </c>
      <c r="K5224" s="4">
        <f>H5224*J5224</f>
        <v>7000</v>
      </c>
      <c r="L5224" s="3" t="s">
        <v>8194</v>
      </c>
      <c r="M5224" s="10" t="s">
        <v>8194</v>
      </c>
      <c r="N5224" s="2">
        <v>45757</v>
      </c>
      <c r="O5224" t="s">
        <v>12119</v>
      </c>
      <c r="P5224" s="3" t="s">
        <v>8179</v>
      </c>
      <c r="Q5224" s="9" t="s">
        <v>8179</v>
      </c>
      <c r="R5224" s="3" t="s">
        <v>12551</v>
      </c>
      <c r="S5224" s="7" t="s">
        <v>19016</v>
      </c>
      <c r="T5224" s="8" t="s">
        <v>19028</v>
      </c>
      <c r="U5224" s="3" t="s">
        <v>8175</v>
      </c>
      <c r="V5224" t="s">
        <v>19013</v>
      </c>
    </row>
    <row r="5225" spans="1:22" x14ac:dyDescent="0.25">
      <c r="A5225" t="s">
        <v>36</v>
      </c>
      <c r="B5225" t="s">
        <v>136</v>
      </c>
      <c r="C5225" s="3" t="s">
        <v>36</v>
      </c>
      <c r="D5225" s="3" t="s">
        <v>136</v>
      </c>
      <c r="E5225" s="3" t="s">
        <v>18199</v>
      </c>
      <c r="F5225" s="3" t="s">
        <v>12563</v>
      </c>
      <c r="G5225" t="s">
        <v>7246</v>
      </c>
      <c r="H5225">
        <v>76000</v>
      </c>
      <c r="I5225">
        <v>10</v>
      </c>
      <c r="J5225" s="3">
        <f>I5225/100</f>
        <v>0.1</v>
      </c>
      <c r="K5225" s="4">
        <f>H5225*J5225</f>
        <v>7600</v>
      </c>
      <c r="L5225" s="3" t="s">
        <v>8204</v>
      </c>
      <c r="M5225" s="10" t="s">
        <v>8204</v>
      </c>
      <c r="N5225" s="2">
        <v>42365</v>
      </c>
      <c r="O5225" t="s">
        <v>12120</v>
      </c>
      <c r="P5225" s="3" t="s">
        <v>8168</v>
      </c>
      <c r="Q5225" s="9" t="s">
        <v>8168</v>
      </c>
      <c r="R5225" s="3" t="s">
        <v>12551</v>
      </c>
      <c r="S5225" s="7" t="s">
        <v>19022</v>
      </c>
      <c r="T5225" s="8"/>
      <c r="U5225" s="3" t="s">
        <v>8128</v>
      </c>
      <c r="V5225" t="s">
        <v>19013</v>
      </c>
    </row>
    <row r="5226" spans="1:22" x14ac:dyDescent="0.25">
      <c r="A5226" t="s">
        <v>4380</v>
      </c>
      <c r="B5226" t="s">
        <v>742</v>
      </c>
      <c r="C5226" s="3" t="s">
        <v>4380</v>
      </c>
      <c r="D5226" s="3" t="s">
        <v>742</v>
      </c>
      <c r="E5226" s="3" t="s">
        <v>18200</v>
      </c>
      <c r="F5226" s="3" t="s">
        <v>12561</v>
      </c>
      <c r="G5226" t="s">
        <v>7247</v>
      </c>
      <c r="H5226">
        <v>35000</v>
      </c>
      <c r="I5226">
        <v>25</v>
      </c>
      <c r="J5226" s="3">
        <f>I5226/100</f>
        <v>0.25</v>
      </c>
      <c r="K5226" s="4">
        <f>H5226*J5226</f>
        <v>8750</v>
      </c>
      <c r="L5226" s="3" t="s">
        <v>8194</v>
      </c>
      <c r="M5226" s="10" t="s">
        <v>8194</v>
      </c>
      <c r="N5226" s="2">
        <v>43900</v>
      </c>
      <c r="O5226" t="s">
        <v>12121</v>
      </c>
      <c r="P5226" s="3" t="s">
        <v>8189</v>
      </c>
      <c r="Q5226" s="9" t="s">
        <v>8187</v>
      </c>
      <c r="R5226" s="3" t="s">
        <v>8276</v>
      </c>
      <c r="S5226" s="7" t="s">
        <v>19014</v>
      </c>
      <c r="T5226" s="8" t="s">
        <v>19029</v>
      </c>
      <c r="U5226" s="3" t="s">
        <v>8192</v>
      </c>
      <c r="V5226" t="s">
        <v>8171</v>
      </c>
    </row>
    <row r="5227" spans="1:22" x14ac:dyDescent="0.25">
      <c r="A5227" t="s">
        <v>184</v>
      </c>
      <c r="B5227" t="s">
        <v>1110</v>
      </c>
      <c r="C5227" s="3" t="s">
        <v>184</v>
      </c>
      <c r="D5227" s="3" t="s">
        <v>1110</v>
      </c>
      <c r="E5227" s="3" t="s">
        <v>18201</v>
      </c>
      <c r="F5227" s="3" t="s">
        <v>12565</v>
      </c>
      <c r="G5227" t="s">
        <v>7248</v>
      </c>
      <c r="H5227">
        <v>25000</v>
      </c>
      <c r="I5227">
        <v>10</v>
      </c>
      <c r="J5227" s="3">
        <f>I5227/100</f>
        <v>0.1</v>
      </c>
      <c r="K5227" s="4">
        <f>H5227*J5227</f>
        <v>2500</v>
      </c>
      <c r="L5227" s="3" t="s">
        <v>8169</v>
      </c>
      <c r="M5227" s="10" t="s">
        <v>8169</v>
      </c>
      <c r="N5227" s="2">
        <v>42456</v>
      </c>
      <c r="O5227" t="s">
        <v>11229</v>
      </c>
      <c r="P5227" s="3" t="s">
        <v>8189</v>
      </c>
      <c r="Q5227" s="9" t="s">
        <v>8189</v>
      </c>
      <c r="R5227" s="3" t="s">
        <v>8245</v>
      </c>
      <c r="S5227" s="7" t="s">
        <v>8183</v>
      </c>
      <c r="T5227" s="8" t="s">
        <v>19026</v>
      </c>
      <c r="U5227" s="3" t="s">
        <v>8175</v>
      </c>
      <c r="V5227" t="s">
        <v>19013</v>
      </c>
    </row>
    <row r="5228" spans="1:22" x14ac:dyDescent="0.25">
      <c r="A5228" t="s">
        <v>7249</v>
      </c>
      <c r="B5228" t="s">
        <v>320</v>
      </c>
      <c r="C5228" s="3" t="s">
        <v>298</v>
      </c>
      <c r="D5228" s="3" t="s">
        <v>320</v>
      </c>
      <c r="E5228" s="3" t="s">
        <v>18202</v>
      </c>
      <c r="F5228" s="3" t="s">
        <v>12561</v>
      </c>
      <c r="G5228" t="s">
        <v>7250</v>
      </c>
      <c r="H5228">
        <v>15000</v>
      </c>
      <c r="I5228">
        <v>25</v>
      </c>
      <c r="J5228" s="3">
        <f>I5228/100</f>
        <v>0.25</v>
      </c>
      <c r="K5228" s="4">
        <f>H5228*J5228</f>
        <v>3750</v>
      </c>
      <c r="L5228" s="3" t="s">
        <v>8177</v>
      </c>
      <c r="M5228" s="10" t="s">
        <v>8177</v>
      </c>
      <c r="N5228" s="2">
        <v>43876</v>
      </c>
      <c r="O5228" t="s">
        <v>12122</v>
      </c>
      <c r="P5228" s="3" t="s">
        <v>8185</v>
      </c>
      <c r="Q5228" s="9" t="s">
        <v>8185</v>
      </c>
      <c r="R5228" s="3" t="s">
        <v>8276</v>
      </c>
      <c r="S5228" s="7" t="s">
        <v>19017</v>
      </c>
      <c r="T5228" s="8" t="s">
        <v>19029</v>
      </c>
      <c r="U5228" s="3" t="s">
        <v>8192</v>
      </c>
      <c r="V5228" t="s">
        <v>8171</v>
      </c>
    </row>
    <row r="5229" spans="1:22" x14ac:dyDescent="0.25">
      <c r="A5229" t="s">
        <v>3965</v>
      </c>
      <c r="B5229" t="s">
        <v>7251</v>
      </c>
      <c r="C5229" s="3" t="s">
        <v>3965</v>
      </c>
      <c r="D5229" s="3" t="s">
        <v>7251</v>
      </c>
      <c r="E5229" s="3" t="s">
        <v>18203</v>
      </c>
      <c r="F5229" s="3" t="s">
        <v>12561</v>
      </c>
      <c r="G5229" t="s">
        <v>7252</v>
      </c>
      <c r="H5229">
        <v>35000</v>
      </c>
      <c r="I5229">
        <v>15</v>
      </c>
      <c r="J5229" s="3">
        <f>I5229/100</f>
        <v>0.15</v>
      </c>
      <c r="K5229" s="4">
        <f>H5229*J5229</f>
        <v>5250</v>
      </c>
      <c r="L5229" s="3" t="s">
        <v>8194</v>
      </c>
      <c r="M5229" s="10" t="s">
        <v>8194</v>
      </c>
      <c r="N5229" s="2">
        <v>43936</v>
      </c>
      <c r="O5229" t="s">
        <v>12123</v>
      </c>
      <c r="P5229" s="3" t="s">
        <v>8174</v>
      </c>
      <c r="Q5229" s="9" t="s">
        <v>8174</v>
      </c>
      <c r="R5229" s="3" t="s">
        <v>8245</v>
      </c>
      <c r="S5229" s="7" t="s">
        <v>19019</v>
      </c>
      <c r="T5229" s="8"/>
      <c r="U5229" s="3" t="s">
        <v>8128</v>
      </c>
      <c r="V5229" t="s">
        <v>19013</v>
      </c>
    </row>
    <row r="5230" spans="1:22" x14ac:dyDescent="0.25">
      <c r="A5230" t="s">
        <v>145</v>
      </c>
      <c r="B5230" t="s">
        <v>1383</v>
      </c>
      <c r="C5230" s="3" t="s">
        <v>145</v>
      </c>
      <c r="D5230" s="3" t="s">
        <v>1383</v>
      </c>
      <c r="E5230" s="3" t="s">
        <v>18204</v>
      </c>
      <c r="F5230" s="3" t="s">
        <v>12561</v>
      </c>
      <c r="G5230" t="s">
        <v>7253</v>
      </c>
      <c r="H5230">
        <v>15000</v>
      </c>
      <c r="I5230">
        <v>20</v>
      </c>
      <c r="J5230" s="3">
        <f>I5230/100</f>
        <v>0.2</v>
      </c>
      <c r="K5230" s="4">
        <f>H5230*J5230</f>
        <v>3000</v>
      </c>
      <c r="L5230" s="3" t="s">
        <v>8177</v>
      </c>
      <c r="M5230" s="10" t="s">
        <v>8177</v>
      </c>
      <c r="N5230" s="2">
        <v>43746</v>
      </c>
      <c r="O5230" t="s">
        <v>12124</v>
      </c>
      <c r="P5230" s="3" t="s">
        <v>8174</v>
      </c>
      <c r="Q5230" s="9" t="s">
        <v>8174</v>
      </c>
      <c r="R5230" s="3" t="s">
        <v>8245</v>
      </c>
      <c r="S5230" s="7" t="s">
        <v>8183</v>
      </c>
      <c r="T5230" s="8" t="s">
        <v>19026</v>
      </c>
      <c r="U5230" s="3" t="s">
        <v>8175</v>
      </c>
      <c r="V5230" t="s">
        <v>8197</v>
      </c>
    </row>
    <row r="5231" spans="1:22" x14ac:dyDescent="0.25">
      <c r="A5231" t="s">
        <v>572</v>
      </c>
      <c r="B5231" t="s">
        <v>7254</v>
      </c>
      <c r="C5231" s="3" t="s">
        <v>572</v>
      </c>
      <c r="D5231" s="3" t="s">
        <v>101</v>
      </c>
      <c r="E5231" s="3" t="s">
        <v>18205</v>
      </c>
      <c r="F5231" s="3" t="s">
        <v>12563</v>
      </c>
      <c r="G5231" t="s">
        <v>7255</v>
      </c>
      <c r="H5231">
        <v>15000</v>
      </c>
      <c r="I5231">
        <v>5</v>
      </c>
      <c r="J5231" s="3">
        <f>I5231/100</f>
        <v>0.05</v>
      </c>
      <c r="K5231" s="4">
        <f>H5231*J5231</f>
        <v>750</v>
      </c>
      <c r="L5231" s="3" t="s">
        <v>8177</v>
      </c>
      <c r="M5231" s="10" t="s">
        <v>8177</v>
      </c>
      <c r="N5231" s="2">
        <v>45026</v>
      </c>
      <c r="O5231" t="s">
        <v>10816</v>
      </c>
      <c r="P5231" s="3" t="s">
        <v>8168</v>
      </c>
      <c r="Q5231" s="9" t="s">
        <v>8168</v>
      </c>
      <c r="R5231" s="3" t="s">
        <v>8276</v>
      </c>
      <c r="S5231" s="7" t="s">
        <v>19014</v>
      </c>
      <c r="T5231" s="8" t="s">
        <v>19029</v>
      </c>
      <c r="U5231" s="3" t="s">
        <v>8192</v>
      </c>
      <c r="V5231" t="s">
        <v>8197</v>
      </c>
    </row>
    <row r="5232" spans="1:22" x14ac:dyDescent="0.25">
      <c r="A5232" t="s">
        <v>2176</v>
      </c>
      <c r="B5232" t="s">
        <v>2619</v>
      </c>
      <c r="C5232" s="3" t="s">
        <v>2176</v>
      </c>
      <c r="D5232" s="3" t="s">
        <v>2619</v>
      </c>
      <c r="E5232" s="3" t="s">
        <v>18206</v>
      </c>
      <c r="F5232" s="3" t="s">
        <v>12561</v>
      </c>
      <c r="G5232" t="s">
        <v>7256</v>
      </c>
      <c r="H5232">
        <v>35000</v>
      </c>
      <c r="I5232">
        <v>20</v>
      </c>
      <c r="J5232" s="3">
        <f>I5232/100</f>
        <v>0.2</v>
      </c>
      <c r="K5232" s="4">
        <f>H5232*J5232</f>
        <v>7000</v>
      </c>
      <c r="L5232" s="3" t="s">
        <v>8194</v>
      </c>
      <c r="M5232" s="10" t="s">
        <v>8194</v>
      </c>
      <c r="N5232" s="2">
        <v>43860</v>
      </c>
      <c r="O5232" t="s">
        <v>11860</v>
      </c>
      <c r="P5232" s="3" t="s">
        <v>8189</v>
      </c>
      <c r="Q5232" s="9" t="s">
        <v>8189</v>
      </c>
      <c r="R5232" s="3" t="s">
        <v>8276</v>
      </c>
      <c r="S5232" s="7" t="s">
        <v>19014</v>
      </c>
      <c r="T5232" s="8" t="s">
        <v>19028</v>
      </c>
      <c r="U5232" s="3" t="s">
        <v>8175</v>
      </c>
      <c r="V5232" t="s">
        <v>1087</v>
      </c>
    </row>
    <row r="5233" spans="1:22" x14ac:dyDescent="0.25">
      <c r="A5233" t="s">
        <v>7257</v>
      </c>
      <c r="B5233" t="s">
        <v>2761</v>
      </c>
      <c r="C5233" s="3" t="s">
        <v>7257</v>
      </c>
      <c r="D5233" s="3" t="s">
        <v>2761</v>
      </c>
      <c r="E5233" s="3" t="s">
        <v>18207</v>
      </c>
      <c r="F5233" s="3" t="s">
        <v>12561</v>
      </c>
      <c r="G5233" t="s">
        <v>7258</v>
      </c>
      <c r="H5233">
        <v>35000</v>
      </c>
      <c r="I5233">
        <v>25</v>
      </c>
      <c r="J5233" s="3">
        <f>I5233/100</f>
        <v>0.25</v>
      </c>
      <c r="K5233" s="4">
        <f>H5233*J5233</f>
        <v>8750</v>
      </c>
      <c r="L5233" s="3" t="s">
        <v>8194</v>
      </c>
      <c r="M5233" s="10" t="s">
        <v>8194</v>
      </c>
      <c r="N5233" s="2">
        <v>43285</v>
      </c>
      <c r="O5233" t="s">
        <v>10304</v>
      </c>
      <c r="P5233" s="3" t="s">
        <v>8168</v>
      </c>
      <c r="Q5233" s="9" t="s">
        <v>8168</v>
      </c>
      <c r="R5233" s="3" t="s">
        <v>8245</v>
      </c>
      <c r="S5233" s="7" t="s">
        <v>8245</v>
      </c>
      <c r="T5233" s="8" t="s">
        <v>19028</v>
      </c>
      <c r="U5233" s="3" t="s">
        <v>8175</v>
      </c>
      <c r="V5233" t="s">
        <v>19013</v>
      </c>
    </row>
    <row r="5234" spans="1:22" x14ac:dyDescent="0.25">
      <c r="A5234" t="s">
        <v>76</v>
      </c>
      <c r="B5234" t="s">
        <v>392</v>
      </c>
      <c r="C5234" s="3" t="s">
        <v>76</v>
      </c>
      <c r="D5234" s="3" t="s">
        <v>392</v>
      </c>
      <c r="E5234" s="3" t="s">
        <v>18208</v>
      </c>
      <c r="F5234" s="3" t="s">
        <v>12565</v>
      </c>
      <c r="G5234" t="s">
        <v>7259</v>
      </c>
      <c r="H5234">
        <v>76000</v>
      </c>
      <c r="I5234">
        <v>25</v>
      </c>
      <c r="J5234" s="3">
        <f>I5234/100</f>
        <v>0.25</v>
      </c>
      <c r="K5234" s="4">
        <f>H5234*J5234</f>
        <v>19000</v>
      </c>
      <c r="L5234" s="3" t="s">
        <v>8204</v>
      </c>
      <c r="M5234" s="10" t="s">
        <v>8204</v>
      </c>
      <c r="N5234" s="2">
        <v>44974</v>
      </c>
      <c r="O5234" t="s">
        <v>12125</v>
      </c>
      <c r="P5234" s="3" t="s">
        <v>8265</v>
      </c>
      <c r="Q5234" s="9" t="s">
        <v>8265</v>
      </c>
      <c r="R5234" s="3" t="s">
        <v>12551</v>
      </c>
      <c r="S5234" s="7" t="s">
        <v>19016</v>
      </c>
      <c r="T5234" s="8" t="s">
        <v>19029</v>
      </c>
      <c r="U5234" s="3" t="s">
        <v>8192</v>
      </c>
      <c r="V5234" t="s">
        <v>8197</v>
      </c>
    </row>
    <row r="5235" spans="1:22" x14ac:dyDescent="0.25">
      <c r="A5235" t="s">
        <v>314</v>
      </c>
      <c r="B5235" t="s">
        <v>4603</v>
      </c>
      <c r="C5235" s="3" t="s">
        <v>314</v>
      </c>
      <c r="D5235" s="3" t="s">
        <v>4603</v>
      </c>
      <c r="E5235" s="3" t="s">
        <v>18209</v>
      </c>
      <c r="F5235" s="3" t="s">
        <v>12563</v>
      </c>
      <c r="G5235" t="s">
        <v>7260</v>
      </c>
      <c r="H5235">
        <v>15000</v>
      </c>
      <c r="I5235">
        <v>15</v>
      </c>
      <c r="J5235" s="3">
        <f>I5235/100</f>
        <v>0.15</v>
      </c>
      <c r="K5235" s="4">
        <f>H5235*J5235</f>
        <v>2250</v>
      </c>
      <c r="L5235" s="3" t="s">
        <v>8177</v>
      </c>
      <c r="M5235" s="10" t="s">
        <v>8177</v>
      </c>
      <c r="N5235" s="2">
        <v>42459</v>
      </c>
      <c r="O5235" t="s">
        <v>12126</v>
      </c>
      <c r="P5235" s="3" t="s">
        <v>8179</v>
      </c>
      <c r="Q5235" s="9" t="s">
        <v>8179</v>
      </c>
      <c r="R5235" s="3" t="s">
        <v>8245</v>
      </c>
      <c r="S5235" s="7" t="s">
        <v>19015</v>
      </c>
      <c r="T5235" s="8" t="s">
        <v>8175</v>
      </c>
      <c r="U5235" s="3" t="s">
        <v>8175</v>
      </c>
      <c r="V5235" t="s">
        <v>8197</v>
      </c>
    </row>
    <row r="5236" spans="1:22" x14ac:dyDescent="0.25">
      <c r="A5236" t="s">
        <v>325</v>
      </c>
      <c r="B5236" t="s">
        <v>129</v>
      </c>
      <c r="C5236" s="3" t="s">
        <v>325</v>
      </c>
      <c r="D5236" s="3" t="s">
        <v>129</v>
      </c>
      <c r="E5236" s="3" t="s">
        <v>18210</v>
      </c>
      <c r="F5236" s="3" t="s">
        <v>12565</v>
      </c>
      <c r="G5236" t="s">
        <v>7261</v>
      </c>
      <c r="H5236">
        <v>15000</v>
      </c>
      <c r="I5236">
        <v>15</v>
      </c>
      <c r="J5236" s="3">
        <f>I5236/100</f>
        <v>0.15</v>
      </c>
      <c r="K5236" s="4">
        <f>H5236*J5236</f>
        <v>2250</v>
      </c>
      <c r="L5236" s="3" t="s">
        <v>8177</v>
      </c>
      <c r="M5236" s="10" t="s">
        <v>8177</v>
      </c>
      <c r="N5236" s="2">
        <v>44941</v>
      </c>
      <c r="O5236" t="s">
        <v>9032</v>
      </c>
      <c r="P5236" s="3" t="s">
        <v>8185</v>
      </c>
      <c r="Q5236" s="9" t="s">
        <v>8185</v>
      </c>
      <c r="R5236" s="3" t="s">
        <v>8245</v>
      </c>
      <c r="S5236" s="7" t="s">
        <v>8183</v>
      </c>
      <c r="T5236" s="8" t="s">
        <v>8192</v>
      </c>
      <c r="U5236" s="3" t="s">
        <v>8192</v>
      </c>
      <c r="V5236" t="s">
        <v>8197</v>
      </c>
    </row>
    <row r="5237" spans="1:22" x14ac:dyDescent="0.25">
      <c r="A5237" t="s">
        <v>331</v>
      </c>
      <c r="B5237" t="s">
        <v>5168</v>
      </c>
      <c r="C5237" s="3" t="s">
        <v>331</v>
      </c>
      <c r="D5237" s="3" t="s">
        <v>5168</v>
      </c>
      <c r="E5237" s="3" t="s">
        <v>18211</v>
      </c>
      <c r="F5237" s="3" t="s">
        <v>12563</v>
      </c>
      <c r="G5237" t="s">
        <v>7262</v>
      </c>
      <c r="H5237">
        <v>15000</v>
      </c>
      <c r="I5237">
        <v>20</v>
      </c>
      <c r="J5237" s="3">
        <f>I5237/100</f>
        <v>0.2</v>
      </c>
      <c r="K5237" s="4">
        <f>H5237*J5237</f>
        <v>3000</v>
      </c>
      <c r="L5237" s="3" t="s">
        <v>8177</v>
      </c>
      <c r="M5237" s="10" t="s">
        <v>8177</v>
      </c>
      <c r="N5237" s="2">
        <v>42983</v>
      </c>
      <c r="O5237" t="s">
        <v>12127</v>
      </c>
      <c r="P5237" s="3" t="s">
        <v>8185</v>
      </c>
      <c r="Q5237" s="9" t="s">
        <v>8185</v>
      </c>
      <c r="R5237" s="3" t="s">
        <v>12551</v>
      </c>
      <c r="S5237" s="7" t="s">
        <v>19021</v>
      </c>
      <c r="T5237" s="8" t="s">
        <v>19027</v>
      </c>
      <c r="U5237" s="3" t="s">
        <v>8192</v>
      </c>
      <c r="V5237" t="s">
        <v>8176</v>
      </c>
    </row>
    <row r="5238" spans="1:22" x14ac:dyDescent="0.25">
      <c r="A5238" t="s">
        <v>468</v>
      </c>
      <c r="B5238" t="s">
        <v>1312</v>
      </c>
      <c r="C5238" s="3" t="s">
        <v>468</v>
      </c>
      <c r="D5238" s="3" t="s">
        <v>1312</v>
      </c>
      <c r="E5238" s="3" t="s">
        <v>18212</v>
      </c>
      <c r="F5238" s="3" t="s">
        <v>12561</v>
      </c>
      <c r="G5238" t="s">
        <v>7263</v>
      </c>
      <c r="H5238">
        <v>25000</v>
      </c>
      <c r="I5238">
        <v>5</v>
      </c>
      <c r="J5238" s="3">
        <f>I5238/100</f>
        <v>0.05</v>
      </c>
      <c r="K5238" s="4">
        <f>H5238*J5238</f>
        <v>1250</v>
      </c>
      <c r="L5238" s="3" t="s">
        <v>8169</v>
      </c>
      <c r="M5238" s="10" t="s">
        <v>8169</v>
      </c>
      <c r="N5238" s="2">
        <v>44379</v>
      </c>
      <c r="O5238" t="s">
        <v>12128</v>
      </c>
      <c r="P5238" s="3" t="s">
        <v>8179</v>
      </c>
      <c r="Q5238" s="9" t="s">
        <v>8179</v>
      </c>
      <c r="R5238" s="3" t="s">
        <v>8276</v>
      </c>
      <c r="S5238" s="7" t="s">
        <v>8276</v>
      </c>
      <c r="T5238" s="8" t="s">
        <v>19029</v>
      </c>
      <c r="U5238" s="3" t="s">
        <v>8192</v>
      </c>
      <c r="V5238" t="s">
        <v>19013</v>
      </c>
    </row>
    <row r="5239" spans="1:22" x14ac:dyDescent="0.25">
      <c r="A5239" t="s">
        <v>36</v>
      </c>
      <c r="B5239" t="s">
        <v>7264</v>
      </c>
      <c r="C5239" s="3" t="s">
        <v>36</v>
      </c>
      <c r="D5239" s="3" t="s">
        <v>657</v>
      </c>
      <c r="E5239" s="3" t="s">
        <v>18213</v>
      </c>
      <c r="F5239" s="3" t="s">
        <v>12565</v>
      </c>
      <c r="G5239" t="s">
        <v>7265</v>
      </c>
      <c r="H5239">
        <v>60000</v>
      </c>
      <c r="I5239">
        <v>20</v>
      </c>
      <c r="J5239" s="3">
        <f>I5239/100</f>
        <v>0.2</v>
      </c>
      <c r="K5239" s="4">
        <f>H5239*J5239</f>
        <v>12000</v>
      </c>
      <c r="L5239" s="3" t="s">
        <v>8180</v>
      </c>
      <c r="M5239" s="10" t="s">
        <v>8180</v>
      </c>
      <c r="N5239" s="2">
        <v>43993</v>
      </c>
      <c r="O5239" t="s">
        <v>12129</v>
      </c>
      <c r="P5239" s="3" t="s">
        <v>8189</v>
      </c>
      <c r="Q5239" s="9" t="s">
        <v>8189</v>
      </c>
      <c r="R5239" s="3" t="s">
        <v>12551</v>
      </c>
      <c r="S5239" s="7" t="s">
        <v>19016</v>
      </c>
      <c r="T5239" s="8" t="s">
        <v>8175</v>
      </c>
      <c r="U5239" s="3" t="s">
        <v>8175</v>
      </c>
      <c r="V5239" t="s">
        <v>1087</v>
      </c>
    </row>
    <row r="5240" spans="1:22" x14ac:dyDescent="0.25">
      <c r="A5240" t="s">
        <v>7266</v>
      </c>
      <c r="B5240" t="s">
        <v>392</v>
      </c>
      <c r="C5240" s="3" t="s">
        <v>20</v>
      </c>
      <c r="D5240" s="3" t="s">
        <v>392</v>
      </c>
      <c r="E5240" s="3" t="s">
        <v>18214</v>
      </c>
      <c r="F5240" s="3" t="s">
        <v>12563</v>
      </c>
      <c r="G5240" t="s">
        <v>7267</v>
      </c>
      <c r="H5240">
        <v>76000</v>
      </c>
      <c r="I5240">
        <v>5</v>
      </c>
      <c r="J5240" s="3">
        <f>I5240/100</f>
        <v>0.05</v>
      </c>
      <c r="K5240" s="4">
        <f>H5240*J5240</f>
        <v>3800</v>
      </c>
      <c r="L5240" s="3" t="s">
        <v>8204</v>
      </c>
      <c r="M5240" s="10" t="s">
        <v>8204</v>
      </c>
      <c r="N5240" s="2">
        <v>43822</v>
      </c>
      <c r="O5240" t="s">
        <v>12130</v>
      </c>
      <c r="P5240" s="3" t="s">
        <v>8189</v>
      </c>
      <c r="Q5240" s="9" t="s">
        <v>8189</v>
      </c>
      <c r="R5240" s="3" t="s">
        <v>8245</v>
      </c>
      <c r="S5240" s="7" t="s">
        <v>8183</v>
      </c>
      <c r="T5240" s="8" t="s">
        <v>8175</v>
      </c>
      <c r="U5240" s="3" t="s">
        <v>8175</v>
      </c>
      <c r="V5240" t="s">
        <v>8197</v>
      </c>
    </row>
    <row r="5241" spans="1:22" x14ac:dyDescent="0.25">
      <c r="A5241" t="s">
        <v>456</v>
      </c>
      <c r="B5241" t="s">
        <v>525</v>
      </c>
      <c r="C5241" s="3" t="s">
        <v>456</v>
      </c>
      <c r="D5241" s="3" t="s">
        <v>525</v>
      </c>
      <c r="E5241" s="3" t="s">
        <v>18215</v>
      </c>
      <c r="F5241" s="3" t="s">
        <v>12563</v>
      </c>
      <c r="G5241" t="s">
        <v>7268</v>
      </c>
      <c r="H5241">
        <v>60000</v>
      </c>
      <c r="I5241">
        <v>10</v>
      </c>
      <c r="J5241" s="3">
        <f>I5241/100</f>
        <v>0.1</v>
      </c>
      <c r="K5241" s="4">
        <f>H5241*J5241</f>
        <v>6000</v>
      </c>
      <c r="L5241" s="3" t="s">
        <v>8180</v>
      </c>
      <c r="M5241" s="10" t="s">
        <v>8180</v>
      </c>
      <c r="N5241" s="2">
        <v>44262</v>
      </c>
      <c r="O5241" t="s">
        <v>11380</v>
      </c>
      <c r="P5241" s="3" t="s">
        <v>8185</v>
      </c>
      <c r="Q5241" s="9" t="s">
        <v>8185</v>
      </c>
      <c r="R5241" s="3" t="s">
        <v>8245</v>
      </c>
      <c r="S5241" s="7" t="s">
        <v>8183</v>
      </c>
      <c r="T5241" s="8" t="s">
        <v>8175</v>
      </c>
      <c r="U5241" s="3" t="s">
        <v>8175</v>
      </c>
      <c r="V5241" t="s">
        <v>8171</v>
      </c>
    </row>
    <row r="5242" spans="1:22" x14ac:dyDescent="0.25">
      <c r="A5242" t="s">
        <v>162</v>
      </c>
      <c r="C5242" s="3" t="s">
        <v>162</v>
      </c>
      <c r="D5242" s="3" t="s">
        <v>18216</v>
      </c>
      <c r="E5242" s="3" t="s">
        <v>18217</v>
      </c>
      <c r="F5242" s="3" t="s">
        <v>12561</v>
      </c>
      <c r="G5242" t="s">
        <v>7269</v>
      </c>
      <c r="H5242">
        <v>60000</v>
      </c>
      <c r="I5242">
        <v>25</v>
      </c>
      <c r="J5242" s="3">
        <f>I5242/100</f>
        <v>0.25</v>
      </c>
      <c r="K5242" s="4">
        <f>H5242*J5242</f>
        <v>15000</v>
      </c>
      <c r="L5242" s="3" t="s">
        <v>8180</v>
      </c>
      <c r="M5242" s="10" t="s">
        <v>8180</v>
      </c>
      <c r="N5242" s="2">
        <v>43063</v>
      </c>
      <c r="O5242" t="s">
        <v>12131</v>
      </c>
      <c r="P5242" s="3" t="s">
        <v>8179</v>
      </c>
      <c r="Q5242" s="9" t="s">
        <v>8302</v>
      </c>
      <c r="R5242" s="3" t="s">
        <v>8276</v>
      </c>
      <c r="S5242" s="7" t="s">
        <v>19014</v>
      </c>
      <c r="T5242" s="8" t="s">
        <v>19029</v>
      </c>
      <c r="U5242" s="3" t="s">
        <v>8192</v>
      </c>
      <c r="V5242" t="s">
        <v>8176</v>
      </c>
    </row>
    <row r="5243" spans="1:22" x14ac:dyDescent="0.25">
      <c r="A5243" t="s">
        <v>991</v>
      </c>
      <c r="B5243" t="s">
        <v>121</v>
      </c>
      <c r="C5243" s="3" t="s">
        <v>991</v>
      </c>
      <c r="D5243" s="3" t="s">
        <v>121</v>
      </c>
      <c r="E5243" s="3" t="s">
        <v>18218</v>
      </c>
      <c r="F5243" s="3" t="s">
        <v>12561</v>
      </c>
      <c r="G5243" t="s">
        <v>7270</v>
      </c>
      <c r="H5243">
        <v>35000</v>
      </c>
      <c r="I5243">
        <v>10</v>
      </c>
      <c r="J5243" s="3">
        <f>I5243/100</f>
        <v>0.1</v>
      </c>
      <c r="K5243" s="4">
        <f>H5243*J5243</f>
        <v>3500</v>
      </c>
      <c r="L5243" s="3" t="s">
        <v>8194</v>
      </c>
      <c r="M5243" s="10" t="s">
        <v>8194</v>
      </c>
      <c r="N5243" s="2">
        <v>45113</v>
      </c>
      <c r="O5243" t="s">
        <v>12132</v>
      </c>
      <c r="P5243" s="3" t="s">
        <v>8189</v>
      </c>
      <c r="Q5243" s="9" t="s">
        <v>8189</v>
      </c>
      <c r="R5243" s="3" t="s">
        <v>8276</v>
      </c>
      <c r="S5243" s="7" t="s">
        <v>8276</v>
      </c>
      <c r="T5243" s="8" t="s">
        <v>19029</v>
      </c>
      <c r="U5243" s="3" t="s">
        <v>8192</v>
      </c>
      <c r="V5243" t="s">
        <v>19013</v>
      </c>
    </row>
    <row r="5244" spans="1:22" x14ac:dyDescent="0.25">
      <c r="A5244" t="s">
        <v>7271</v>
      </c>
      <c r="B5244" t="s">
        <v>1268</v>
      </c>
      <c r="C5244" s="3" t="s">
        <v>3238</v>
      </c>
      <c r="D5244" s="3" t="s">
        <v>1268</v>
      </c>
      <c r="E5244" s="3" t="s">
        <v>18219</v>
      </c>
      <c r="F5244" s="3" t="s">
        <v>12561</v>
      </c>
      <c r="G5244" t="s">
        <v>7272</v>
      </c>
      <c r="H5244">
        <v>25000</v>
      </c>
      <c r="I5244">
        <v>20</v>
      </c>
      <c r="J5244" s="3">
        <f>I5244/100</f>
        <v>0.2</v>
      </c>
      <c r="K5244" s="4">
        <f>H5244*J5244</f>
        <v>5000</v>
      </c>
      <c r="L5244" s="3" t="s">
        <v>8169</v>
      </c>
      <c r="M5244" s="10" t="s">
        <v>8169</v>
      </c>
      <c r="N5244" s="2">
        <v>45612</v>
      </c>
      <c r="O5244" t="s">
        <v>10172</v>
      </c>
      <c r="P5244" s="3" t="s">
        <v>8185</v>
      </c>
      <c r="Q5244" s="9" t="s">
        <v>8185</v>
      </c>
      <c r="R5244" s="3" t="s">
        <v>8276</v>
      </c>
      <c r="S5244" s="7" t="s">
        <v>19014</v>
      </c>
      <c r="T5244" s="8"/>
      <c r="U5244" s="3" t="s">
        <v>8128</v>
      </c>
      <c r="V5244" t="s">
        <v>1087</v>
      </c>
    </row>
    <row r="5245" spans="1:22" x14ac:dyDescent="0.25">
      <c r="A5245" t="s">
        <v>18220</v>
      </c>
      <c r="B5245" t="s">
        <v>1198</v>
      </c>
      <c r="C5245" s="3" t="s">
        <v>62</v>
      </c>
      <c r="D5245" s="3" t="s">
        <v>1198</v>
      </c>
      <c r="E5245" s="3" t="s">
        <v>18221</v>
      </c>
      <c r="F5245" s="3" t="s">
        <v>12565</v>
      </c>
      <c r="G5245" t="s">
        <v>7273</v>
      </c>
      <c r="H5245">
        <v>25000</v>
      </c>
      <c r="I5245">
        <v>5</v>
      </c>
      <c r="J5245" s="3">
        <f>I5245/100</f>
        <v>0.05</v>
      </c>
      <c r="K5245" s="4">
        <f>H5245*J5245</f>
        <v>1250</v>
      </c>
      <c r="L5245" s="3" t="s">
        <v>8169</v>
      </c>
      <c r="M5245" s="10" t="s">
        <v>8169</v>
      </c>
      <c r="N5245" s="2">
        <v>44687</v>
      </c>
      <c r="O5245" t="s">
        <v>12133</v>
      </c>
      <c r="P5245" s="3" t="s">
        <v>8174</v>
      </c>
      <c r="Q5245" s="9" t="s">
        <v>8174</v>
      </c>
      <c r="R5245" s="3" t="s">
        <v>8245</v>
      </c>
      <c r="S5245" s="7" t="s">
        <v>8183</v>
      </c>
      <c r="T5245" s="8"/>
      <c r="U5245" s="3" t="s">
        <v>8128</v>
      </c>
      <c r="V5245" t="s">
        <v>8197</v>
      </c>
    </row>
    <row r="5246" spans="1:22" x14ac:dyDescent="0.25">
      <c r="A5246" t="s">
        <v>120</v>
      </c>
      <c r="B5246" t="s">
        <v>2041</v>
      </c>
      <c r="C5246" s="3" t="s">
        <v>120</v>
      </c>
      <c r="D5246" s="3" t="s">
        <v>2041</v>
      </c>
      <c r="E5246" s="3" t="s">
        <v>18222</v>
      </c>
      <c r="F5246" s="3" t="s">
        <v>12565</v>
      </c>
      <c r="G5246" t="s">
        <v>7274</v>
      </c>
      <c r="H5246">
        <v>15000</v>
      </c>
      <c r="I5246">
        <v>5</v>
      </c>
      <c r="J5246" s="3">
        <f>I5246/100</f>
        <v>0.05</v>
      </c>
      <c r="K5246" s="4">
        <f>H5246*J5246</f>
        <v>750</v>
      </c>
      <c r="L5246" s="3" t="s">
        <v>8177</v>
      </c>
      <c r="M5246" s="10" t="s">
        <v>8177</v>
      </c>
      <c r="N5246" s="2">
        <v>42524</v>
      </c>
      <c r="O5246" t="s">
        <v>12134</v>
      </c>
      <c r="P5246" s="3" t="s">
        <v>8185</v>
      </c>
      <c r="Q5246" s="9" t="s">
        <v>8196</v>
      </c>
      <c r="S5246" s="7"/>
      <c r="T5246" s="8" t="s">
        <v>19028</v>
      </c>
      <c r="U5246" s="3" t="s">
        <v>8175</v>
      </c>
      <c r="V5246" t="s">
        <v>8171</v>
      </c>
    </row>
    <row r="5247" spans="1:22" x14ac:dyDescent="0.25">
      <c r="A5247" t="s">
        <v>169</v>
      </c>
      <c r="B5247" t="s">
        <v>24</v>
      </c>
      <c r="C5247" s="3" t="s">
        <v>169</v>
      </c>
      <c r="D5247" s="3" t="s">
        <v>24</v>
      </c>
      <c r="E5247" s="3" t="s">
        <v>17285</v>
      </c>
      <c r="F5247" s="3" t="s">
        <v>12565</v>
      </c>
      <c r="G5247" t="s">
        <v>6227</v>
      </c>
      <c r="H5247">
        <v>15000</v>
      </c>
      <c r="I5247">
        <v>10</v>
      </c>
      <c r="J5247" s="3">
        <f>I5247/100</f>
        <v>0.1</v>
      </c>
      <c r="K5247" s="4">
        <f>H5247*J5247</f>
        <v>1500</v>
      </c>
      <c r="L5247" s="3" t="s">
        <v>8177</v>
      </c>
      <c r="M5247" s="10" t="s">
        <v>8177</v>
      </c>
      <c r="N5247" s="2">
        <v>42506</v>
      </c>
      <c r="O5247" t="s">
        <v>12135</v>
      </c>
      <c r="P5247" s="3" t="s">
        <v>8316</v>
      </c>
      <c r="Q5247" s="9" t="s">
        <v>8316</v>
      </c>
      <c r="R5247" s="3" t="s">
        <v>12551</v>
      </c>
      <c r="S5247" s="7" t="s">
        <v>19016</v>
      </c>
      <c r="T5247" s="8"/>
      <c r="U5247" s="3" t="s">
        <v>8128</v>
      </c>
      <c r="V5247" t="s">
        <v>8176</v>
      </c>
    </row>
    <row r="5248" spans="1:22" x14ac:dyDescent="0.25">
      <c r="A5248" t="s">
        <v>36</v>
      </c>
      <c r="B5248" t="s">
        <v>7275</v>
      </c>
      <c r="C5248" s="3" t="s">
        <v>36</v>
      </c>
      <c r="D5248" s="3" t="s">
        <v>355</v>
      </c>
      <c r="E5248" s="3" t="s">
        <v>18223</v>
      </c>
      <c r="F5248" s="3" t="s">
        <v>12563</v>
      </c>
      <c r="G5248" t="s">
        <v>7276</v>
      </c>
      <c r="H5248">
        <v>25000</v>
      </c>
      <c r="I5248">
        <v>15</v>
      </c>
      <c r="J5248" s="3">
        <f>I5248/100</f>
        <v>0.15</v>
      </c>
      <c r="K5248" s="4">
        <f>H5248*J5248</f>
        <v>3750</v>
      </c>
      <c r="L5248" s="3" t="s">
        <v>8169</v>
      </c>
      <c r="M5248" s="10" t="s">
        <v>8169</v>
      </c>
      <c r="N5248" s="2">
        <v>44203</v>
      </c>
      <c r="O5248" t="s">
        <v>12136</v>
      </c>
      <c r="P5248" s="3" t="s">
        <v>8316</v>
      </c>
      <c r="Q5248" s="9" t="s">
        <v>8316</v>
      </c>
      <c r="R5248" s="3" t="s">
        <v>12551</v>
      </c>
      <c r="S5248" s="7" t="s">
        <v>19016</v>
      </c>
      <c r="T5248" s="8"/>
      <c r="U5248" s="3" t="s">
        <v>8128</v>
      </c>
      <c r="V5248" t="s">
        <v>8171</v>
      </c>
    </row>
    <row r="5249" spans="1:22" x14ac:dyDescent="0.25">
      <c r="A5249" t="s">
        <v>79</v>
      </c>
      <c r="B5249" t="s">
        <v>965</v>
      </c>
      <c r="C5249" s="3" t="s">
        <v>79</v>
      </c>
      <c r="D5249" s="3" t="s">
        <v>965</v>
      </c>
      <c r="E5249" s="3" t="s">
        <v>18224</v>
      </c>
      <c r="F5249" s="3" t="s">
        <v>12561</v>
      </c>
      <c r="G5249" t="s">
        <v>7277</v>
      </c>
      <c r="H5249">
        <v>15000</v>
      </c>
      <c r="I5249">
        <v>15</v>
      </c>
      <c r="J5249" s="3">
        <f>I5249/100</f>
        <v>0.15</v>
      </c>
      <c r="K5249" s="4">
        <f>H5249*J5249</f>
        <v>2250</v>
      </c>
      <c r="L5249" s="3" t="s">
        <v>8177</v>
      </c>
      <c r="M5249" s="10" t="s">
        <v>8177</v>
      </c>
      <c r="N5249" s="2">
        <v>43697</v>
      </c>
      <c r="O5249" t="s">
        <v>12137</v>
      </c>
      <c r="P5249" s="3" t="s">
        <v>8174</v>
      </c>
      <c r="Q5249" s="9" t="s">
        <v>8174</v>
      </c>
      <c r="R5249" s="3" t="s">
        <v>8276</v>
      </c>
      <c r="S5249" s="7" t="s">
        <v>19014</v>
      </c>
      <c r="T5249" s="8"/>
      <c r="U5249" s="3" t="s">
        <v>8128</v>
      </c>
      <c r="V5249" t="s">
        <v>8171</v>
      </c>
    </row>
    <row r="5250" spans="1:22" x14ac:dyDescent="0.25">
      <c r="A5250" t="s">
        <v>211</v>
      </c>
      <c r="C5250" s="3" t="s">
        <v>211</v>
      </c>
      <c r="D5250" s="3" t="s">
        <v>2713</v>
      </c>
      <c r="E5250" s="3" t="s">
        <v>18225</v>
      </c>
      <c r="F5250" s="3" t="s">
        <v>12565</v>
      </c>
      <c r="G5250" t="s">
        <v>7278</v>
      </c>
      <c r="H5250">
        <v>60000</v>
      </c>
      <c r="I5250">
        <v>10</v>
      </c>
      <c r="J5250" s="3">
        <f>I5250/100</f>
        <v>0.1</v>
      </c>
      <c r="K5250" s="4">
        <f>H5250*J5250</f>
        <v>6000</v>
      </c>
      <c r="L5250" s="3" t="s">
        <v>8180</v>
      </c>
      <c r="M5250" s="10" t="s">
        <v>8180</v>
      </c>
      <c r="N5250" s="2">
        <v>44986</v>
      </c>
      <c r="O5250" t="s">
        <v>10817</v>
      </c>
      <c r="P5250" s="3" t="s">
        <v>8189</v>
      </c>
      <c r="Q5250" s="9" t="s">
        <v>8189</v>
      </c>
      <c r="R5250" s="3" t="s">
        <v>8183</v>
      </c>
      <c r="S5250" s="7" t="s">
        <v>8183</v>
      </c>
      <c r="T5250" s="8"/>
      <c r="U5250" s="3" t="s">
        <v>8128</v>
      </c>
      <c r="V5250" t="s">
        <v>8176</v>
      </c>
    </row>
    <row r="5251" spans="1:22" x14ac:dyDescent="0.25">
      <c r="A5251" t="s">
        <v>34</v>
      </c>
      <c r="B5251" t="s">
        <v>4324</v>
      </c>
      <c r="C5251" s="3" t="s">
        <v>34</v>
      </c>
      <c r="D5251" s="3" t="s">
        <v>4324</v>
      </c>
      <c r="E5251" s="3" t="s">
        <v>18226</v>
      </c>
      <c r="F5251" s="3" t="s">
        <v>12561</v>
      </c>
      <c r="G5251" t="s">
        <v>7279</v>
      </c>
      <c r="H5251">
        <v>35000</v>
      </c>
      <c r="I5251">
        <v>15</v>
      </c>
      <c r="J5251" s="3">
        <f>I5251/100</f>
        <v>0.15</v>
      </c>
      <c r="K5251" s="4">
        <f>H5251*J5251</f>
        <v>5250</v>
      </c>
      <c r="L5251" s="3" t="s">
        <v>8194</v>
      </c>
      <c r="M5251" s="10" t="s">
        <v>8194</v>
      </c>
      <c r="N5251" s="2">
        <v>43141</v>
      </c>
      <c r="O5251" t="s">
        <v>12138</v>
      </c>
      <c r="P5251" s="3" t="s">
        <v>8168</v>
      </c>
      <c r="Q5251" s="9" t="s">
        <v>8168</v>
      </c>
      <c r="S5251" s="7"/>
      <c r="T5251" s="8" t="s">
        <v>19026</v>
      </c>
      <c r="U5251" s="3" t="s">
        <v>8175</v>
      </c>
      <c r="V5251" t="s">
        <v>8171</v>
      </c>
    </row>
    <row r="5252" spans="1:22" x14ac:dyDescent="0.25">
      <c r="A5252" t="s">
        <v>5099</v>
      </c>
      <c r="B5252" t="s">
        <v>1574</v>
      </c>
      <c r="C5252" s="3" t="s">
        <v>5099</v>
      </c>
      <c r="D5252" s="3" t="s">
        <v>1574</v>
      </c>
      <c r="E5252" s="3" t="s">
        <v>18227</v>
      </c>
      <c r="F5252" s="3" t="s">
        <v>12565</v>
      </c>
      <c r="G5252" t="s">
        <v>7280</v>
      </c>
      <c r="H5252">
        <v>25000</v>
      </c>
      <c r="I5252">
        <v>5</v>
      </c>
      <c r="J5252" s="3">
        <f>I5252/100</f>
        <v>0.05</v>
      </c>
      <c r="K5252" s="4">
        <f>H5252*J5252</f>
        <v>1250</v>
      </c>
      <c r="L5252" s="3" t="s">
        <v>8169</v>
      </c>
      <c r="M5252" s="10" t="s">
        <v>8169</v>
      </c>
      <c r="N5252" s="2">
        <v>45543</v>
      </c>
      <c r="O5252" t="s">
        <v>12139</v>
      </c>
      <c r="P5252" s="3" t="s">
        <v>8168</v>
      </c>
      <c r="Q5252" s="9" t="s">
        <v>8168</v>
      </c>
      <c r="R5252" s="3" t="s">
        <v>8245</v>
      </c>
      <c r="S5252" s="7" t="s">
        <v>8183</v>
      </c>
      <c r="T5252" s="8" t="s">
        <v>19029</v>
      </c>
      <c r="U5252" s="3" t="s">
        <v>8192</v>
      </c>
      <c r="V5252" t="s">
        <v>8197</v>
      </c>
    </row>
    <row r="5253" spans="1:22" x14ac:dyDescent="0.25">
      <c r="A5253" t="s">
        <v>51</v>
      </c>
      <c r="B5253" t="s">
        <v>2389</v>
      </c>
      <c r="C5253" s="3" t="s">
        <v>51</v>
      </c>
      <c r="D5253" s="3" t="s">
        <v>2389</v>
      </c>
      <c r="E5253" s="3" t="s">
        <v>18228</v>
      </c>
      <c r="F5253" s="3" t="s">
        <v>12563</v>
      </c>
      <c r="G5253" t="s">
        <v>7281</v>
      </c>
      <c r="H5253">
        <v>55000</v>
      </c>
      <c r="I5253">
        <v>20</v>
      </c>
      <c r="J5253" s="3">
        <f>I5253/100</f>
        <v>0.2</v>
      </c>
      <c r="K5253" s="4">
        <f>H5253*J5253</f>
        <v>11000</v>
      </c>
      <c r="L5253" s="3" t="s">
        <v>8172</v>
      </c>
      <c r="M5253" s="10" t="s">
        <v>8172</v>
      </c>
      <c r="N5253" s="2">
        <v>45081</v>
      </c>
      <c r="O5253" t="s">
        <v>12140</v>
      </c>
      <c r="P5253" s="3" t="s">
        <v>8185</v>
      </c>
      <c r="Q5253" s="9" t="s">
        <v>8185</v>
      </c>
      <c r="R5253" s="3" t="s">
        <v>12551</v>
      </c>
      <c r="S5253" s="7" t="s">
        <v>19016</v>
      </c>
      <c r="T5253" s="8" t="s">
        <v>8192</v>
      </c>
      <c r="U5253" s="3" t="s">
        <v>8192</v>
      </c>
      <c r="V5253" t="s">
        <v>8176</v>
      </c>
    </row>
    <row r="5254" spans="1:22" x14ac:dyDescent="0.25">
      <c r="A5254" t="s">
        <v>5034</v>
      </c>
      <c r="B5254" t="s">
        <v>1818</v>
      </c>
      <c r="C5254" s="3" t="s">
        <v>5034</v>
      </c>
      <c r="D5254" s="3" t="s">
        <v>1818</v>
      </c>
      <c r="E5254" s="3" t="s">
        <v>18229</v>
      </c>
      <c r="F5254" s="3" t="s">
        <v>12565</v>
      </c>
      <c r="G5254" t="s">
        <v>7282</v>
      </c>
      <c r="H5254">
        <v>76000</v>
      </c>
      <c r="I5254">
        <v>15</v>
      </c>
      <c r="J5254" s="3">
        <f>I5254/100</f>
        <v>0.15</v>
      </c>
      <c r="K5254" s="4">
        <f>H5254*J5254</f>
        <v>11400</v>
      </c>
      <c r="L5254" s="3" t="s">
        <v>8204</v>
      </c>
      <c r="M5254" s="10" t="s">
        <v>8204</v>
      </c>
      <c r="N5254" s="2">
        <v>43850</v>
      </c>
      <c r="O5254" t="s">
        <v>12141</v>
      </c>
      <c r="P5254" s="3" t="s">
        <v>8168</v>
      </c>
      <c r="Q5254" s="9" t="s">
        <v>8168</v>
      </c>
      <c r="R5254" s="3" t="s">
        <v>8245</v>
      </c>
      <c r="S5254" s="7" t="s">
        <v>19015</v>
      </c>
      <c r="T5254" s="8" t="s">
        <v>19026</v>
      </c>
      <c r="U5254" s="3" t="s">
        <v>8175</v>
      </c>
      <c r="V5254" t="s">
        <v>19013</v>
      </c>
    </row>
    <row r="5255" spans="1:22" x14ac:dyDescent="0.25">
      <c r="A5255" t="s">
        <v>7283</v>
      </c>
      <c r="B5255" t="s">
        <v>2900</v>
      </c>
      <c r="C5255" s="3" t="s">
        <v>123</v>
      </c>
      <c r="D5255" s="3" t="s">
        <v>2900</v>
      </c>
      <c r="E5255" s="3" t="s">
        <v>18230</v>
      </c>
      <c r="F5255" s="3" t="s">
        <v>12565</v>
      </c>
      <c r="G5255" t="s">
        <v>7284</v>
      </c>
      <c r="H5255">
        <v>25000</v>
      </c>
      <c r="I5255">
        <v>5</v>
      </c>
      <c r="J5255" s="3">
        <f>I5255/100</f>
        <v>0.05</v>
      </c>
      <c r="K5255" s="4">
        <f>H5255*J5255</f>
        <v>1250</v>
      </c>
      <c r="L5255" s="3" t="s">
        <v>8169</v>
      </c>
      <c r="M5255" s="10" t="s">
        <v>8169</v>
      </c>
      <c r="N5255" s="2">
        <v>42468</v>
      </c>
      <c r="O5255" t="s">
        <v>12142</v>
      </c>
      <c r="P5255" s="3" t="s">
        <v>8179</v>
      </c>
      <c r="Q5255" s="9" t="s">
        <v>8179</v>
      </c>
      <c r="S5255" s="7"/>
      <c r="T5255" s="8" t="s">
        <v>8175</v>
      </c>
      <c r="U5255" s="3" t="s">
        <v>8175</v>
      </c>
      <c r="V5255" t="s">
        <v>8176</v>
      </c>
    </row>
    <row r="5256" spans="1:22" x14ac:dyDescent="0.25">
      <c r="A5256" t="s">
        <v>79</v>
      </c>
      <c r="B5256" t="s">
        <v>188</v>
      </c>
      <c r="C5256" s="3" t="s">
        <v>79</v>
      </c>
      <c r="D5256" s="3" t="s">
        <v>188</v>
      </c>
      <c r="E5256" s="3" t="s">
        <v>18231</v>
      </c>
      <c r="F5256" s="3" t="s">
        <v>12561</v>
      </c>
      <c r="G5256" t="s">
        <v>7285</v>
      </c>
      <c r="H5256">
        <v>15000</v>
      </c>
      <c r="I5256">
        <v>20</v>
      </c>
      <c r="J5256" s="3">
        <f>I5256/100</f>
        <v>0.2</v>
      </c>
      <c r="K5256" s="4">
        <f>H5256*J5256</f>
        <v>3000</v>
      </c>
      <c r="L5256" s="3" t="s">
        <v>8177</v>
      </c>
      <c r="M5256" s="10" t="s">
        <v>8177</v>
      </c>
      <c r="N5256" s="2">
        <v>44963</v>
      </c>
      <c r="O5256" t="s">
        <v>12143</v>
      </c>
      <c r="P5256" s="3" t="s">
        <v>8189</v>
      </c>
      <c r="Q5256" s="9" t="s">
        <v>8189</v>
      </c>
      <c r="R5256" s="3" t="s">
        <v>8276</v>
      </c>
      <c r="S5256" s="7" t="s">
        <v>19014</v>
      </c>
      <c r="T5256" s="8" t="s">
        <v>19028</v>
      </c>
      <c r="U5256" s="3" t="s">
        <v>8175</v>
      </c>
      <c r="V5256" t="s">
        <v>1087</v>
      </c>
    </row>
    <row r="5257" spans="1:22" x14ac:dyDescent="0.25">
      <c r="A5257" t="s">
        <v>193</v>
      </c>
      <c r="B5257" t="s">
        <v>1392</v>
      </c>
      <c r="C5257" s="3" t="s">
        <v>193</v>
      </c>
      <c r="D5257" s="3" t="s">
        <v>1392</v>
      </c>
      <c r="E5257" s="3" t="s">
        <v>18232</v>
      </c>
      <c r="F5257" s="3" t="s">
        <v>12563</v>
      </c>
      <c r="G5257" t="s">
        <v>7286</v>
      </c>
      <c r="H5257">
        <v>25000</v>
      </c>
      <c r="I5257">
        <v>5</v>
      </c>
      <c r="J5257" s="3">
        <f>I5257/100</f>
        <v>0.05</v>
      </c>
      <c r="K5257" s="4">
        <f>H5257*J5257</f>
        <v>1250</v>
      </c>
      <c r="L5257" s="3" t="s">
        <v>8169</v>
      </c>
      <c r="M5257" s="10" t="s">
        <v>8169</v>
      </c>
      <c r="N5257" s="2">
        <v>44101</v>
      </c>
      <c r="O5257" t="s">
        <v>10481</v>
      </c>
      <c r="P5257" s="3" t="s">
        <v>8189</v>
      </c>
      <c r="Q5257" s="9" t="s">
        <v>8189</v>
      </c>
      <c r="R5257" s="3" t="s">
        <v>8245</v>
      </c>
      <c r="S5257" s="7" t="s">
        <v>8183</v>
      </c>
      <c r="T5257" s="8" t="s">
        <v>8192</v>
      </c>
      <c r="U5257" s="3" t="s">
        <v>8192</v>
      </c>
      <c r="V5257" t="s">
        <v>8197</v>
      </c>
    </row>
    <row r="5258" spans="1:22" x14ac:dyDescent="0.25">
      <c r="A5258" t="s">
        <v>17722</v>
      </c>
      <c r="B5258" t="s">
        <v>12639</v>
      </c>
      <c r="C5258" s="3" t="s">
        <v>2</v>
      </c>
      <c r="D5258" s="3" t="s">
        <v>61</v>
      </c>
      <c r="E5258" s="3" t="s">
        <v>18233</v>
      </c>
      <c r="F5258" s="3" t="s">
        <v>12565</v>
      </c>
      <c r="G5258" t="s">
        <v>18234</v>
      </c>
      <c r="H5258">
        <v>25000</v>
      </c>
      <c r="I5258">
        <v>25</v>
      </c>
      <c r="J5258" s="3">
        <f>I5258/100</f>
        <v>0.25</v>
      </c>
      <c r="K5258" s="4">
        <f>H5258*J5258</f>
        <v>6250</v>
      </c>
      <c r="L5258" s="3" t="s">
        <v>8169</v>
      </c>
      <c r="M5258" s="10" t="s">
        <v>8169</v>
      </c>
      <c r="N5258" s="2">
        <v>42689</v>
      </c>
      <c r="O5258" t="s">
        <v>9933</v>
      </c>
      <c r="P5258" s="3" t="s">
        <v>8189</v>
      </c>
      <c r="Q5258" s="9" t="s">
        <v>8189</v>
      </c>
      <c r="R5258" s="3" t="s">
        <v>8245</v>
      </c>
      <c r="S5258" s="7" t="s">
        <v>19019</v>
      </c>
      <c r="T5258" s="8" t="s">
        <v>19029</v>
      </c>
      <c r="U5258" s="3" t="s">
        <v>8192</v>
      </c>
      <c r="V5258" t="s">
        <v>19013</v>
      </c>
    </row>
    <row r="5259" spans="1:22" x14ac:dyDescent="0.25">
      <c r="A5259" t="s">
        <v>1627</v>
      </c>
      <c r="B5259" t="s">
        <v>735</v>
      </c>
      <c r="C5259" s="3" t="s">
        <v>1627</v>
      </c>
      <c r="D5259" s="3" t="s">
        <v>735</v>
      </c>
      <c r="E5259" s="3" t="s">
        <v>18235</v>
      </c>
      <c r="F5259" s="3" t="s">
        <v>12561</v>
      </c>
      <c r="G5259" t="s">
        <v>7287</v>
      </c>
      <c r="H5259">
        <v>76000</v>
      </c>
      <c r="I5259">
        <v>20</v>
      </c>
      <c r="J5259" s="3">
        <f>I5259/100</f>
        <v>0.2</v>
      </c>
      <c r="K5259" s="4">
        <f>H5259*J5259</f>
        <v>15200</v>
      </c>
      <c r="L5259" s="3" t="s">
        <v>8204</v>
      </c>
      <c r="M5259" s="10" t="s">
        <v>8204</v>
      </c>
      <c r="N5259" s="2">
        <v>43654</v>
      </c>
      <c r="O5259" t="s">
        <v>12144</v>
      </c>
      <c r="P5259" s="3" t="s">
        <v>8185</v>
      </c>
      <c r="Q5259" s="9" t="s">
        <v>8196</v>
      </c>
      <c r="R5259" s="3" t="s">
        <v>12551</v>
      </c>
      <c r="S5259" s="7" t="s">
        <v>19021</v>
      </c>
      <c r="T5259" s="8" t="s">
        <v>8175</v>
      </c>
      <c r="U5259" s="3" t="s">
        <v>8175</v>
      </c>
      <c r="V5259" t="s">
        <v>8197</v>
      </c>
    </row>
    <row r="5260" spans="1:22" x14ac:dyDescent="0.25">
      <c r="A5260" t="s">
        <v>12854</v>
      </c>
      <c r="B5260" t="s">
        <v>1198</v>
      </c>
      <c r="C5260" s="3" t="s">
        <v>12854</v>
      </c>
      <c r="D5260" s="3" t="s">
        <v>1198</v>
      </c>
      <c r="E5260" s="3" t="s">
        <v>18236</v>
      </c>
      <c r="F5260" s="3" t="s">
        <v>12561</v>
      </c>
      <c r="G5260" t="s">
        <v>18237</v>
      </c>
      <c r="H5260">
        <v>25000</v>
      </c>
      <c r="I5260">
        <v>25</v>
      </c>
      <c r="J5260" s="3">
        <f>I5260/100</f>
        <v>0.25</v>
      </c>
      <c r="K5260" s="4">
        <f>H5260*J5260</f>
        <v>6250</v>
      </c>
      <c r="L5260" s="3" t="s">
        <v>8169</v>
      </c>
      <c r="M5260" s="10" t="s">
        <v>8169</v>
      </c>
      <c r="N5260" s="2">
        <v>42897</v>
      </c>
      <c r="O5260" t="s">
        <v>12145</v>
      </c>
      <c r="P5260" s="3" t="s">
        <v>8179</v>
      </c>
      <c r="Q5260" s="9" t="s">
        <v>8179</v>
      </c>
      <c r="R5260" s="3" t="s">
        <v>8276</v>
      </c>
      <c r="S5260" s="7" t="s">
        <v>19014</v>
      </c>
      <c r="T5260" s="8"/>
      <c r="U5260" s="3" t="s">
        <v>8128</v>
      </c>
      <c r="V5260" t="s">
        <v>8197</v>
      </c>
    </row>
    <row r="5261" spans="1:22" x14ac:dyDescent="0.25">
      <c r="A5261" t="s">
        <v>16</v>
      </c>
      <c r="B5261" t="s">
        <v>296</v>
      </c>
      <c r="C5261" s="3" t="s">
        <v>16</v>
      </c>
      <c r="D5261" s="3" t="s">
        <v>296</v>
      </c>
      <c r="E5261" s="3" t="s">
        <v>18238</v>
      </c>
      <c r="F5261" s="3" t="s">
        <v>12565</v>
      </c>
      <c r="G5261" t="s">
        <v>7288</v>
      </c>
      <c r="H5261">
        <v>55000</v>
      </c>
      <c r="I5261">
        <v>15</v>
      </c>
      <c r="J5261" s="3">
        <f>I5261/100</f>
        <v>0.15</v>
      </c>
      <c r="K5261" s="4">
        <f>H5261*J5261</f>
        <v>8250</v>
      </c>
      <c r="L5261" s="3" t="s">
        <v>8172</v>
      </c>
      <c r="M5261" s="10" t="s">
        <v>8172</v>
      </c>
      <c r="N5261" s="2">
        <v>43697</v>
      </c>
      <c r="O5261" t="s">
        <v>12146</v>
      </c>
      <c r="P5261" s="3" t="s">
        <v>8179</v>
      </c>
      <c r="Q5261" s="9" t="s">
        <v>8179</v>
      </c>
      <c r="R5261" s="3" t="s">
        <v>12551</v>
      </c>
      <c r="S5261" s="7" t="s">
        <v>19016</v>
      </c>
      <c r="T5261" s="8" t="s">
        <v>19028</v>
      </c>
      <c r="U5261" s="3" t="s">
        <v>8175</v>
      </c>
      <c r="V5261" t="s">
        <v>8176</v>
      </c>
    </row>
    <row r="5262" spans="1:22" x14ac:dyDescent="0.25">
      <c r="A5262" t="s">
        <v>1637</v>
      </c>
      <c r="B5262" t="s">
        <v>2514</v>
      </c>
      <c r="C5262" s="3" t="s">
        <v>1637</v>
      </c>
      <c r="D5262" s="3" t="s">
        <v>2514</v>
      </c>
      <c r="E5262" s="3" t="s">
        <v>18239</v>
      </c>
      <c r="F5262" s="3" t="s">
        <v>12561</v>
      </c>
      <c r="G5262" t="s">
        <v>7289</v>
      </c>
      <c r="H5262">
        <v>25000</v>
      </c>
      <c r="I5262">
        <v>15</v>
      </c>
      <c r="J5262" s="3">
        <f>I5262/100</f>
        <v>0.15</v>
      </c>
      <c r="K5262" s="4">
        <f>H5262*J5262</f>
        <v>3750</v>
      </c>
      <c r="L5262" s="3" t="s">
        <v>8169</v>
      </c>
      <c r="M5262" s="10" t="s">
        <v>8169</v>
      </c>
      <c r="N5262" s="2">
        <v>44500</v>
      </c>
      <c r="O5262" t="s">
        <v>11878</v>
      </c>
      <c r="P5262" s="3" t="s">
        <v>8174</v>
      </c>
      <c r="Q5262" s="9" t="s">
        <v>8174</v>
      </c>
      <c r="S5262" s="7"/>
      <c r="T5262" s="8" t="s">
        <v>19027</v>
      </c>
      <c r="U5262" s="3" t="s">
        <v>8192</v>
      </c>
      <c r="V5262" t="s">
        <v>19013</v>
      </c>
    </row>
    <row r="5263" spans="1:22" x14ac:dyDescent="0.25">
      <c r="A5263" t="s">
        <v>249</v>
      </c>
      <c r="B5263" t="s">
        <v>2588</v>
      </c>
      <c r="C5263" s="3" t="s">
        <v>249</v>
      </c>
      <c r="D5263" s="3" t="s">
        <v>2588</v>
      </c>
      <c r="E5263" s="3" t="s">
        <v>18240</v>
      </c>
      <c r="F5263" s="3" t="s">
        <v>12563</v>
      </c>
      <c r="G5263" t="s">
        <v>7290</v>
      </c>
      <c r="H5263">
        <v>55000</v>
      </c>
      <c r="I5263">
        <v>5</v>
      </c>
      <c r="J5263" s="3">
        <f>I5263/100</f>
        <v>0.05</v>
      </c>
      <c r="K5263" s="4">
        <f>H5263*J5263</f>
        <v>2750</v>
      </c>
      <c r="L5263" s="3" t="s">
        <v>8172</v>
      </c>
      <c r="M5263" s="10" t="s">
        <v>8172</v>
      </c>
      <c r="N5263" s="2">
        <v>42173</v>
      </c>
      <c r="O5263" t="s">
        <v>10483</v>
      </c>
      <c r="P5263" s="3" t="s">
        <v>8174</v>
      </c>
      <c r="Q5263" s="9" t="s">
        <v>8174</v>
      </c>
      <c r="R5263" s="3" t="s">
        <v>8245</v>
      </c>
      <c r="S5263" s="7" t="s">
        <v>8245</v>
      </c>
      <c r="T5263" s="8" t="s">
        <v>19026</v>
      </c>
      <c r="U5263" s="3" t="s">
        <v>8175</v>
      </c>
      <c r="V5263" t="s">
        <v>8176</v>
      </c>
    </row>
    <row r="5264" spans="1:22" x14ac:dyDescent="0.25">
      <c r="A5264" t="s">
        <v>1181</v>
      </c>
      <c r="B5264" t="s">
        <v>496</v>
      </c>
      <c r="C5264" s="3" t="s">
        <v>1181</v>
      </c>
      <c r="D5264" s="3" t="s">
        <v>496</v>
      </c>
      <c r="E5264" s="3" t="s">
        <v>18241</v>
      </c>
      <c r="F5264" s="3" t="s">
        <v>12561</v>
      </c>
      <c r="G5264" t="s">
        <v>7291</v>
      </c>
      <c r="H5264">
        <v>76000</v>
      </c>
      <c r="I5264">
        <v>10</v>
      </c>
      <c r="J5264" s="3">
        <f>I5264/100</f>
        <v>0.1</v>
      </c>
      <c r="K5264" s="4">
        <f>H5264*J5264</f>
        <v>7600</v>
      </c>
      <c r="L5264" s="3" t="s">
        <v>8204</v>
      </c>
      <c r="M5264" s="10" t="s">
        <v>8204</v>
      </c>
      <c r="N5264" s="2">
        <v>43614</v>
      </c>
      <c r="O5264" t="s">
        <v>12147</v>
      </c>
      <c r="P5264" s="3" t="s">
        <v>8168</v>
      </c>
      <c r="Q5264" s="9" t="s">
        <v>8168</v>
      </c>
      <c r="R5264" s="3" t="s">
        <v>12551</v>
      </c>
      <c r="S5264" s="7" t="s">
        <v>19016</v>
      </c>
      <c r="T5264" s="8" t="s">
        <v>8175</v>
      </c>
      <c r="U5264" s="3" t="s">
        <v>8175</v>
      </c>
      <c r="V5264" t="s">
        <v>1087</v>
      </c>
    </row>
    <row r="5265" spans="1:22" x14ac:dyDescent="0.25">
      <c r="A5265" t="s">
        <v>1793</v>
      </c>
      <c r="B5265" t="s">
        <v>7292</v>
      </c>
      <c r="C5265" s="3" t="s">
        <v>1793</v>
      </c>
      <c r="D5265" s="3" t="s">
        <v>351</v>
      </c>
      <c r="E5265" s="3" t="s">
        <v>18242</v>
      </c>
      <c r="F5265" s="3" t="s">
        <v>12563</v>
      </c>
      <c r="G5265" t="s">
        <v>7293</v>
      </c>
      <c r="H5265">
        <v>25000</v>
      </c>
      <c r="I5265">
        <v>5</v>
      </c>
      <c r="J5265" s="3">
        <f>I5265/100</f>
        <v>0.05</v>
      </c>
      <c r="K5265" s="4">
        <f>H5265*J5265</f>
        <v>1250</v>
      </c>
      <c r="L5265" s="3" t="s">
        <v>8169</v>
      </c>
      <c r="M5265" s="10" t="s">
        <v>8169</v>
      </c>
      <c r="N5265" s="2">
        <v>44916</v>
      </c>
      <c r="O5265" t="s">
        <v>12148</v>
      </c>
      <c r="P5265" s="3" t="s">
        <v>8174</v>
      </c>
      <c r="Q5265" s="9" t="s">
        <v>8174</v>
      </c>
      <c r="R5265" s="3" t="s">
        <v>8276</v>
      </c>
      <c r="S5265" s="7" t="s">
        <v>19014</v>
      </c>
      <c r="T5265" s="8" t="s">
        <v>19029</v>
      </c>
      <c r="U5265" s="3" t="s">
        <v>8192</v>
      </c>
      <c r="V5265" t="s">
        <v>1087</v>
      </c>
    </row>
    <row r="5266" spans="1:22" x14ac:dyDescent="0.25">
      <c r="A5266" t="s">
        <v>60</v>
      </c>
      <c r="B5266" t="s">
        <v>1689</v>
      </c>
      <c r="C5266" s="3" t="s">
        <v>60</v>
      </c>
      <c r="D5266" s="3" t="s">
        <v>1689</v>
      </c>
      <c r="E5266" s="3" t="s">
        <v>18243</v>
      </c>
      <c r="F5266" s="3" t="s">
        <v>12563</v>
      </c>
      <c r="G5266" t="s">
        <v>7294</v>
      </c>
      <c r="H5266">
        <v>76000</v>
      </c>
      <c r="I5266">
        <v>25</v>
      </c>
      <c r="J5266" s="3">
        <f>I5266/100</f>
        <v>0.25</v>
      </c>
      <c r="K5266" s="4">
        <f>H5266*J5266</f>
        <v>19000</v>
      </c>
      <c r="L5266" s="3" t="s">
        <v>8204</v>
      </c>
      <c r="M5266" s="10" t="s">
        <v>8204</v>
      </c>
      <c r="N5266" s="2">
        <v>45521</v>
      </c>
      <c r="O5266" t="s">
        <v>12149</v>
      </c>
      <c r="P5266" s="3" t="s">
        <v>8189</v>
      </c>
      <c r="Q5266" s="9" t="s">
        <v>8189</v>
      </c>
      <c r="R5266" s="3" t="s">
        <v>8276</v>
      </c>
      <c r="S5266" s="7" t="s">
        <v>19014</v>
      </c>
      <c r="T5266" s="8" t="s">
        <v>8175</v>
      </c>
      <c r="U5266" s="3" t="s">
        <v>8175</v>
      </c>
      <c r="V5266" t="s">
        <v>1087</v>
      </c>
    </row>
    <row r="5267" spans="1:22" x14ac:dyDescent="0.25">
      <c r="A5267" t="s">
        <v>1343</v>
      </c>
      <c r="B5267" t="s">
        <v>355</v>
      </c>
      <c r="C5267" s="3" t="s">
        <v>1343</v>
      </c>
      <c r="D5267" s="3" t="s">
        <v>355</v>
      </c>
      <c r="E5267" s="3" t="s">
        <v>18244</v>
      </c>
      <c r="F5267" s="3" t="s">
        <v>12563</v>
      </c>
      <c r="G5267" t="s">
        <v>7295</v>
      </c>
      <c r="H5267">
        <v>55000</v>
      </c>
      <c r="I5267">
        <v>20</v>
      </c>
      <c r="J5267" s="3">
        <f>I5267/100</f>
        <v>0.2</v>
      </c>
      <c r="K5267" s="4">
        <f>H5267*J5267</f>
        <v>11000</v>
      </c>
      <c r="L5267" s="3" t="s">
        <v>8172</v>
      </c>
      <c r="M5267" s="10" t="s">
        <v>8172</v>
      </c>
      <c r="N5267" s="2">
        <v>43174</v>
      </c>
      <c r="O5267" t="s">
        <v>12150</v>
      </c>
      <c r="P5267" s="3" t="s">
        <v>8189</v>
      </c>
      <c r="Q5267" s="9" t="s">
        <v>8189</v>
      </c>
      <c r="R5267" s="3" t="s">
        <v>8276</v>
      </c>
      <c r="S5267" s="7" t="s">
        <v>19014</v>
      </c>
      <c r="T5267" s="8" t="s">
        <v>19026</v>
      </c>
      <c r="U5267" s="3" t="s">
        <v>8175</v>
      </c>
      <c r="V5267" t="s">
        <v>8176</v>
      </c>
    </row>
    <row r="5268" spans="1:22" x14ac:dyDescent="0.25">
      <c r="A5268" t="s">
        <v>1054</v>
      </c>
      <c r="B5268" t="s">
        <v>194</v>
      </c>
      <c r="C5268" s="3" t="s">
        <v>1054</v>
      </c>
      <c r="D5268" s="3" t="s">
        <v>194</v>
      </c>
      <c r="E5268" s="3" t="s">
        <v>18245</v>
      </c>
      <c r="F5268" s="3" t="s">
        <v>12565</v>
      </c>
      <c r="G5268" t="s">
        <v>7296</v>
      </c>
      <c r="H5268">
        <v>76000</v>
      </c>
      <c r="I5268">
        <v>10</v>
      </c>
      <c r="J5268" s="3">
        <f>I5268/100</f>
        <v>0.1</v>
      </c>
      <c r="K5268" s="4">
        <f>H5268*J5268</f>
        <v>7600</v>
      </c>
      <c r="L5268" s="3" t="s">
        <v>8204</v>
      </c>
      <c r="M5268" s="10" t="s">
        <v>8204</v>
      </c>
      <c r="N5268" s="2">
        <v>45600</v>
      </c>
      <c r="O5268" t="s">
        <v>11118</v>
      </c>
      <c r="P5268" s="3" t="s">
        <v>8185</v>
      </c>
      <c r="Q5268" s="9" t="s">
        <v>8196</v>
      </c>
      <c r="R5268" s="3" t="s">
        <v>8245</v>
      </c>
      <c r="S5268" s="7" t="s">
        <v>8183</v>
      </c>
      <c r="T5268" s="8" t="s">
        <v>19028</v>
      </c>
      <c r="U5268" s="3" t="s">
        <v>8175</v>
      </c>
      <c r="V5268" t="s">
        <v>8176</v>
      </c>
    </row>
    <row r="5269" spans="1:22" x14ac:dyDescent="0.25">
      <c r="A5269" t="s">
        <v>209</v>
      </c>
      <c r="B5269" t="s">
        <v>1479</v>
      </c>
      <c r="C5269" s="3" t="s">
        <v>209</v>
      </c>
      <c r="D5269" s="3" t="s">
        <v>1479</v>
      </c>
      <c r="E5269" s="3" t="s">
        <v>18246</v>
      </c>
      <c r="F5269" s="3" t="s">
        <v>12561</v>
      </c>
      <c r="G5269" t="s">
        <v>7297</v>
      </c>
      <c r="H5269">
        <v>25000</v>
      </c>
      <c r="I5269">
        <v>5</v>
      </c>
      <c r="J5269" s="3">
        <f>I5269/100</f>
        <v>0.05</v>
      </c>
      <c r="K5269" s="4">
        <f>H5269*J5269</f>
        <v>1250</v>
      </c>
      <c r="L5269" s="3" t="s">
        <v>8169</v>
      </c>
      <c r="M5269" s="10" t="s">
        <v>8169</v>
      </c>
      <c r="N5269" s="2">
        <v>42320</v>
      </c>
      <c r="O5269" t="s">
        <v>12151</v>
      </c>
      <c r="P5269" s="3" t="s">
        <v>8174</v>
      </c>
      <c r="Q5269" s="9" t="s">
        <v>8174</v>
      </c>
      <c r="R5269" s="3" t="s">
        <v>8276</v>
      </c>
      <c r="S5269" s="7" t="s">
        <v>19014</v>
      </c>
      <c r="T5269" s="8"/>
      <c r="U5269" s="3" t="s">
        <v>8128</v>
      </c>
      <c r="V5269" t="s">
        <v>1087</v>
      </c>
    </row>
    <row r="5270" spans="1:22" x14ac:dyDescent="0.25">
      <c r="A5270" t="s">
        <v>5774</v>
      </c>
      <c r="B5270" t="s">
        <v>7298</v>
      </c>
      <c r="C5270" s="3" t="s">
        <v>3539</v>
      </c>
      <c r="D5270" s="3" t="s">
        <v>7298</v>
      </c>
      <c r="E5270" s="3" t="s">
        <v>18247</v>
      </c>
      <c r="F5270" s="3" t="s">
        <v>12563</v>
      </c>
      <c r="G5270" t="s">
        <v>7299</v>
      </c>
      <c r="H5270">
        <v>55000</v>
      </c>
      <c r="I5270">
        <v>25</v>
      </c>
      <c r="J5270" s="3">
        <f>I5270/100</f>
        <v>0.25</v>
      </c>
      <c r="K5270" s="4">
        <f>H5270*J5270</f>
        <v>13750</v>
      </c>
      <c r="L5270" s="3" t="s">
        <v>8172</v>
      </c>
      <c r="M5270" s="10" t="s">
        <v>8172</v>
      </c>
      <c r="N5270" s="2">
        <v>43547</v>
      </c>
      <c r="O5270" t="s">
        <v>11046</v>
      </c>
      <c r="P5270" s="3" t="s">
        <v>8185</v>
      </c>
      <c r="Q5270" s="9" t="s">
        <v>8185</v>
      </c>
      <c r="R5270" s="3" t="s">
        <v>8245</v>
      </c>
      <c r="S5270" s="7" t="s">
        <v>8183</v>
      </c>
      <c r="T5270" s="8" t="s">
        <v>19028</v>
      </c>
      <c r="U5270" s="3" t="s">
        <v>8175</v>
      </c>
      <c r="V5270" t="s">
        <v>8176</v>
      </c>
    </row>
    <row r="5271" spans="1:22" x14ac:dyDescent="0.25">
      <c r="A5271" t="s">
        <v>908</v>
      </c>
      <c r="B5271" t="s">
        <v>1970</v>
      </c>
      <c r="C5271" s="3" t="s">
        <v>908</v>
      </c>
      <c r="D5271" s="3" t="s">
        <v>87</v>
      </c>
      <c r="E5271" s="3" t="s">
        <v>18248</v>
      </c>
      <c r="F5271" s="3" t="s">
        <v>12565</v>
      </c>
      <c r="G5271" t="s">
        <v>7300</v>
      </c>
      <c r="H5271">
        <v>60000</v>
      </c>
      <c r="I5271">
        <v>25</v>
      </c>
      <c r="J5271" s="3">
        <f>I5271/100</f>
        <v>0.25</v>
      </c>
      <c r="K5271" s="4">
        <f>H5271*J5271</f>
        <v>15000</v>
      </c>
      <c r="L5271" s="3" t="s">
        <v>8180</v>
      </c>
      <c r="M5271" s="10" t="s">
        <v>8180</v>
      </c>
      <c r="N5271" s="2">
        <v>44080</v>
      </c>
      <c r="O5271" t="s">
        <v>12152</v>
      </c>
      <c r="P5271" s="3" t="s">
        <v>8174</v>
      </c>
      <c r="Q5271" s="9" t="s">
        <v>8174</v>
      </c>
      <c r="R5271" s="3" t="s">
        <v>8276</v>
      </c>
      <c r="S5271" s="7" t="s">
        <v>19014</v>
      </c>
      <c r="T5271" s="8" t="s">
        <v>19028</v>
      </c>
      <c r="U5271" s="3" t="s">
        <v>8175</v>
      </c>
      <c r="V5271" t="s">
        <v>8171</v>
      </c>
    </row>
    <row r="5272" spans="1:22" x14ac:dyDescent="0.25">
      <c r="A5272" t="s">
        <v>7301</v>
      </c>
      <c r="B5272" t="s">
        <v>610</v>
      </c>
      <c r="C5272" s="3" t="s">
        <v>275</v>
      </c>
      <c r="D5272" s="3" t="s">
        <v>610</v>
      </c>
      <c r="E5272" s="3" t="s">
        <v>17639</v>
      </c>
      <c r="F5272" s="3" t="s">
        <v>12565</v>
      </c>
      <c r="G5272" t="s">
        <v>6617</v>
      </c>
      <c r="H5272">
        <v>35000</v>
      </c>
      <c r="I5272">
        <v>15</v>
      </c>
      <c r="J5272" s="3">
        <f>I5272/100</f>
        <v>0.15</v>
      </c>
      <c r="K5272" s="4">
        <f>H5272*J5272</f>
        <v>5250</v>
      </c>
      <c r="L5272" s="3" t="s">
        <v>8194</v>
      </c>
      <c r="M5272" s="10" t="s">
        <v>8194</v>
      </c>
      <c r="N5272" s="2">
        <v>44699</v>
      </c>
      <c r="O5272" t="s">
        <v>12153</v>
      </c>
      <c r="P5272" s="3" t="s">
        <v>8174</v>
      </c>
      <c r="Q5272" s="9" t="s">
        <v>8174</v>
      </c>
      <c r="R5272" s="3" t="s">
        <v>12551</v>
      </c>
      <c r="S5272" s="7" t="s">
        <v>19016</v>
      </c>
      <c r="T5272" s="8" t="s">
        <v>19027</v>
      </c>
      <c r="U5272" s="3" t="s">
        <v>8192</v>
      </c>
      <c r="V5272" t="s">
        <v>8171</v>
      </c>
    </row>
    <row r="5273" spans="1:22" x14ac:dyDescent="0.25">
      <c r="A5273" t="s">
        <v>322</v>
      </c>
      <c r="B5273" t="s">
        <v>1255</v>
      </c>
      <c r="C5273" s="3" t="s">
        <v>322</v>
      </c>
      <c r="D5273" s="3" t="s">
        <v>1255</v>
      </c>
      <c r="E5273" s="3" t="s">
        <v>18249</v>
      </c>
      <c r="F5273" s="3" t="s">
        <v>12565</v>
      </c>
      <c r="G5273" t="s">
        <v>7302</v>
      </c>
      <c r="H5273">
        <v>35000</v>
      </c>
      <c r="I5273">
        <v>5</v>
      </c>
      <c r="J5273" s="3">
        <f>I5273/100</f>
        <v>0.05</v>
      </c>
      <c r="K5273" s="4">
        <f>H5273*J5273</f>
        <v>1750</v>
      </c>
      <c r="L5273" s="3" t="s">
        <v>8194</v>
      </c>
      <c r="M5273" s="10" t="s">
        <v>8194</v>
      </c>
      <c r="N5273" s="2">
        <v>45379</v>
      </c>
      <c r="O5273" t="s">
        <v>12154</v>
      </c>
      <c r="P5273" s="3" t="s">
        <v>8174</v>
      </c>
      <c r="Q5273" s="9" t="s">
        <v>8236</v>
      </c>
      <c r="R5273" s="3" t="s">
        <v>12551</v>
      </c>
      <c r="S5273" s="7" t="s">
        <v>19016</v>
      </c>
      <c r="T5273" s="8" t="s">
        <v>19028</v>
      </c>
      <c r="U5273" s="3" t="s">
        <v>8175</v>
      </c>
      <c r="V5273" t="s">
        <v>8171</v>
      </c>
    </row>
    <row r="5274" spans="1:22" x14ac:dyDescent="0.25">
      <c r="A5274" t="s">
        <v>7303</v>
      </c>
      <c r="B5274" t="s">
        <v>7304</v>
      </c>
      <c r="C5274" s="3" t="s">
        <v>1051</v>
      </c>
      <c r="D5274" s="3" t="s">
        <v>918</v>
      </c>
      <c r="E5274" s="3" t="s">
        <v>18250</v>
      </c>
      <c r="F5274" s="3" t="s">
        <v>12563</v>
      </c>
      <c r="G5274" t="s">
        <v>7305</v>
      </c>
      <c r="H5274">
        <v>60000</v>
      </c>
      <c r="I5274">
        <v>5</v>
      </c>
      <c r="J5274" s="3">
        <f>I5274/100</f>
        <v>0.05</v>
      </c>
      <c r="K5274" s="4">
        <f>H5274*J5274</f>
        <v>3000</v>
      </c>
      <c r="L5274" s="3" t="s">
        <v>8180</v>
      </c>
      <c r="M5274" s="10" t="s">
        <v>8180</v>
      </c>
      <c r="N5274" s="2">
        <v>42843</v>
      </c>
      <c r="O5274" t="s">
        <v>12155</v>
      </c>
      <c r="P5274" s="3" t="s">
        <v>8179</v>
      </c>
      <c r="Q5274" s="9" t="s">
        <v>8179</v>
      </c>
      <c r="R5274" s="3" t="s">
        <v>8276</v>
      </c>
      <c r="S5274" s="7" t="s">
        <v>19014</v>
      </c>
      <c r="T5274" s="8" t="s">
        <v>19028</v>
      </c>
      <c r="U5274" s="3" t="s">
        <v>8175</v>
      </c>
      <c r="V5274" t="s">
        <v>8197</v>
      </c>
    </row>
    <row r="5275" spans="1:22" x14ac:dyDescent="0.25">
      <c r="A5275" t="s">
        <v>486</v>
      </c>
      <c r="B5275" t="s">
        <v>612</v>
      </c>
      <c r="C5275" s="3" t="s">
        <v>486</v>
      </c>
      <c r="D5275" s="3" t="s">
        <v>612</v>
      </c>
      <c r="E5275" s="3" t="s">
        <v>18251</v>
      </c>
      <c r="F5275" s="3" t="s">
        <v>12563</v>
      </c>
      <c r="G5275" t="s">
        <v>7306</v>
      </c>
      <c r="H5275">
        <v>76000</v>
      </c>
      <c r="I5275">
        <v>25</v>
      </c>
      <c r="J5275" s="3">
        <f>I5275/100</f>
        <v>0.25</v>
      </c>
      <c r="K5275" s="4">
        <f>H5275*J5275</f>
        <v>19000</v>
      </c>
      <c r="L5275" s="3" t="s">
        <v>8204</v>
      </c>
      <c r="M5275" s="10" t="s">
        <v>8204</v>
      </c>
      <c r="N5275" s="2">
        <v>42243</v>
      </c>
      <c r="O5275" t="s">
        <v>12156</v>
      </c>
      <c r="P5275" s="3" t="s">
        <v>8185</v>
      </c>
      <c r="Q5275" s="9" t="s">
        <v>8320</v>
      </c>
      <c r="S5275" s="7"/>
      <c r="T5275" s="8" t="s">
        <v>19026</v>
      </c>
      <c r="U5275" s="3" t="s">
        <v>8175</v>
      </c>
      <c r="V5275" t="s">
        <v>19013</v>
      </c>
    </row>
    <row r="5276" spans="1:22" x14ac:dyDescent="0.25">
      <c r="A5276" t="s">
        <v>7307</v>
      </c>
      <c r="B5276" t="s">
        <v>7308</v>
      </c>
      <c r="C5276" s="3" t="s">
        <v>354</v>
      </c>
      <c r="D5276" s="3" t="s">
        <v>121</v>
      </c>
      <c r="E5276" s="3" t="s">
        <v>18252</v>
      </c>
      <c r="F5276" s="3" t="s">
        <v>12561</v>
      </c>
      <c r="G5276" t="s">
        <v>7309</v>
      </c>
      <c r="H5276">
        <v>60000</v>
      </c>
      <c r="I5276">
        <v>5</v>
      </c>
      <c r="J5276" s="3">
        <f>I5276/100</f>
        <v>0.05</v>
      </c>
      <c r="K5276" s="4">
        <f>H5276*J5276</f>
        <v>3000</v>
      </c>
      <c r="L5276" s="3" t="s">
        <v>8180</v>
      </c>
      <c r="M5276" s="10" t="s">
        <v>8180</v>
      </c>
      <c r="N5276" s="2">
        <v>45606</v>
      </c>
      <c r="O5276" t="s">
        <v>10321</v>
      </c>
      <c r="P5276" s="3" t="s">
        <v>8189</v>
      </c>
      <c r="Q5276" s="9" t="s">
        <v>8189</v>
      </c>
      <c r="R5276" s="3" t="s">
        <v>12551</v>
      </c>
      <c r="S5276" s="7" t="s">
        <v>19016</v>
      </c>
      <c r="T5276" s="8" t="s">
        <v>19026</v>
      </c>
      <c r="U5276" s="3" t="s">
        <v>8175</v>
      </c>
      <c r="V5276" t="s">
        <v>19013</v>
      </c>
    </row>
    <row r="5277" spans="1:22" x14ac:dyDescent="0.25">
      <c r="A5277" t="s">
        <v>851</v>
      </c>
      <c r="B5277" t="s">
        <v>612</v>
      </c>
      <c r="C5277" s="3" t="s">
        <v>851</v>
      </c>
      <c r="D5277" s="3" t="s">
        <v>612</v>
      </c>
      <c r="E5277" s="3" t="s">
        <v>18253</v>
      </c>
      <c r="F5277" s="3" t="s">
        <v>12565</v>
      </c>
      <c r="G5277" t="s">
        <v>7310</v>
      </c>
      <c r="H5277">
        <v>15000</v>
      </c>
      <c r="I5277">
        <v>15</v>
      </c>
      <c r="J5277" s="3">
        <f>I5277/100</f>
        <v>0.15</v>
      </c>
      <c r="K5277" s="4">
        <f>H5277*J5277</f>
        <v>2250</v>
      </c>
      <c r="L5277" s="3" t="s">
        <v>8177</v>
      </c>
      <c r="M5277" s="10" t="s">
        <v>8177</v>
      </c>
      <c r="N5277" s="2">
        <v>44440</v>
      </c>
      <c r="O5277" t="s">
        <v>12157</v>
      </c>
      <c r="P5277" s="3" t="s">
        <v>8185</v>
      </c>
      <c r="Q5277" s="9" t="s">
        <v>8185</v>
      </c>
      <c r="S5277" s="7"/>
      <c r="T5277" s="8" t="s">
        <v>19029</v>
      </c>
      <c r="U5277" s="3" t="s">
        <v>8192</v>
      </c>
      <c r="V5277" t="s">
        <v>19013</v>
      </c>
    </row>
    <row r="5278" spans="1:22" x14ac:dyDescent="0.25">
      <c r="A5278" t="s">
        <v>344</v>
      </c>
      <c r="B5278" t="s">
        <v>382</v>
      </c>
      <c r="C5278" s="3" t="s">
        <v>344</v>
      </c>
      <c r="D5278" s="3" t="s">
        <v>382</v>
      </c>
      <c r="E5278" s="3" t="s">
        <v>18254</v>
      </c>
      <c r="F5278" s="3" t="s">
        <v>12563</v>
      </c>
      <c r="G5278" t="s">
        <v>7311</v>
      </c>
      <c r="H5278">
        <v>60000</v>
      </c>
      <c r="I5278">
        <v>10</v>
      </c>
      <c r="J5278" s="3">
        <f>I5278/100</f>
        <v>0.1</v>
      </c>
      <c r="K5278" s="4">
        <f>H5278*J5278</f>
        <v>6000</v>
      </c>
      <c r="L5278" s="3" t="s">
        <v>8180</v>
      </c>
      <c r="M5278" s="10" t="s">
        <v>8180</v>
      </c>
      <c r="N5278" s="2">
        <v>45452</v>
      </c>
      <c r="O5278" t="s">
        <v>12158</v>
      </c>
      <c r="P5278" s="3" t="s">
        <v>8179</v>
      </c>
      <c r="Q5278" s="9" t="s">
        <v>8179</v>
      </c>
      <c r="R5278" s="3" t="s">
        <v>12551</v>
      </c>
      <c r="S5278" s="7" t="s">
        <v>19016</v>
      </c>
      <c r="T5278" s="8"/>
      <c r="U5278" s="3" t="s">
        <v>8128</v>
      </c>
      <c r="V5278" t="s">
        <v>1087</v>
      </c>
    </row>
    <row r="5279" spans="1:22" x14ac:dyDescent="0.25">
      <c r="A5279" t="s">
        <v>246</v>
      </c>
      <c r="B5279" t="s">
        <v>18255</v>
      </c>
      <c r="C5279" s="3" t="s">
        <v>246</v>
      </c>
      <c r="D5279" s="3" t="s">
        <v>2057</v>
      </c>
      <c r="E5279" s="3" t="s">
        <v>18256</v>
      </c>
      <c r="F5279" s="3" t="s">
        <v>12563</v>
      </c>
      <c r="G5279" t="s">
        <v>7312</v>
      </c>
      <c r="H5279">
        <v>25000</v>
      </c>
      <c r="I5279">
        <v>25</v>
      </c>
      <c r="J5279" s="3">
        <f>I5279/100</f>
        <v>0.25</v>
      </c>
      <c r="K5279" s="4">
        <f>H5279*J5279</f>
        <v>6250</v>
      </c>
      <c r="L5279" s="3" t="s">
        <v>8169</v>
      </c>
      <c r="M5279" s="10" t="s">
        <v>8169</v>
      </c>
      <c r="N5279" s="2">
        <v>45202</v>
      </c>
      <c r="O5279" t="s">
        <v>9153</v>
      </c>
      <c r="P5279" s="3" t="s">
        <v>8189</v>
      </c>
      <c r="Q5279" s="9" t="s">
        <v>8189</v>
      </c>
      <c r="R5279" s="3" t="s">
        <v>8245</v>
      </c>
      <c r="S5279" s="7" t="s">
        <v>8183</v>
      </c>
      <c r="T5279" s="8"/>
      <c r="U5279" s="3" t="s">
        <v>8128</v>
      </c>
      <c r="V5279" t="s">
        <v>8171</v>
      </c>
    </row>
    <row r="5280" spans="1:22" x14ac:dyDescent="0.25">
      <c r="A5280" t="s">
        <v>193</v>
      </c>
      <c r="B5280" t="s">
        <v>39</v>
      </c>
      <c r="C5280" s="3" t="s">
        <v>193</v>
      </c>
      <c r="D5280" s="3" t="s">
        <v>39</v>
      </c>
      <c r="E5280" s="3" t="s">
        <v>18257</v>
      </c>
      <c r="F5280" s="3" t="s">
        <v>12561</v>
      </c>
      <c r="G5280" t="s">
        <v>7313</v>
      </c>
      <c r="H5280">
        <v>55000</v>
      </c>
      <c r="I5280">
        <v>15</v>
      </c>
      <c r="J5280" s="3">
        <f>I5280/100</f>
        <v>0.15</v>
      </c>
      <c r="K5280" s="4">
        <f>H5280*J5280</f>
        <v>8250</v>
      </c>
      <c r="L5280" s="3" t="s">
        <v>8172</v>
      </c>
      <c r="M5280" s="10" t="s">
        <v>8172</v>
      </c>
      <c r="N5280" s="2">
        <v>45112</v>
      </c>
      <c r="O5280" t="s">
        <v>9526</v>
      </c>
      <c r="P5280" s="3" t="s">
        <v>19031</v>
      </c>
      <c r="Q5280" s="9"/>
      <c r="R5280" s="3" t="s">
        <v>8245</v>
      </c>
      <c r="S5280" s="7" t="s">
        <v>8183</v>
      </c>
      <c r="T5280" s="8" t="s">
        <v>8175</v>
      </c>
      <c r="U5280" s="3" t="s">
        <v>8175</v>
      </c>
      <c r="V5280" t="s">
        <v>8171</v>
      </c>
    </row>
    <row r="5281" spans="1:22" x14ac:dyDescent="0.25">
      <c r="A5281" t="s">
        <v>555</v>
      </c>
      <c r="B5281" t="s">
        <v>1555</v>
      </c>
      <c r="C5281" s="3" t="s">
        <v>555</v>
      </c>
      <c r="D5281" s="3" t="s">
        <v>1555</v>
      </c>
      <c r="E5281" s="3" t="s">
        <v>18258</v>
      </c>
      <c r="F5281" s="3" t="s">
        <v>12563</v>
      </c>
      <c r="G5281" t="s">
        <v>7314</v>
      </c>
      <c r="H5281">
        <v>15000</v>
      </c>
      <c r="I5281">
        <v>15</v>
      </c>
      <c r="J5281" s="3">
        <f>I5281/100</f>
        <v>0.15</v>
      </c>
      <c r="K5281" s="4">
        <f>H5281*J5281</f>
        <v>2250</v>
      </c>
      <c r="L5281" s="3" t="s">
        <v>8177</v>
      </c>
      <c r="M5281" s="10" t="s">
        <v>8177</v>
      </c>
      <c r="N5281" s="2">
        <v>44980</v>
      </c>
      <c r="O5281" t="s">
        <v>11376</v>
      </c>
      <c r="P5281" s="3" t="s">
        <v>8174</v>
      </c>
      <c r="Q5281" s="9" t="s">
        <v>8174</v>
      </c>
      <c r="R5281" s="3" t="s">
        <v>8276</v>
      </c>
      <c r="S5281" s="7" t="s">
        <v>19014</v>
      </c>
      <c r="T5281" s="8"/>
      <c r="U5281" s="3" t="s">
        <v>8128</v>
      </c>
      <c r="V5281" t="s">
        <v>8176</v>
      </c>
    </row>
    <row r="5282" spans="1:22" x14ac:dyDescent="0.25">
      <c r="A5282" t="s">
        <v>60</v>
      </c>
      <c r="B5282" t="s">
        <v>7315</v>
      </c>
      <c r="C5282" s="3" t="s">
        <v>60</v>
      </c>
      <c r="D5282" s="3" t="s">
        <v>382</v>
      </c>
      <c r="E5282" s="3" t="s">
        <v>18259</v>
      </c>
      <c r="F5282" s="3" t="s">
        <v>12563</v>
      </c>
      <c r="G5282" t="s">
        <v>7316</v>
      </c>
      <c r="H5282">
        <v>76000</v>
      </c>
      <c r="I5282">
        <v>20</v>
      </c>
      <c r="J5282" s="3">
        <f>I5282/100</f>
        <v>0.2</v>
      </c>
      <c r="K5282" s="4">
        <f>H5282*J5282</f>
        <v>15200</v>
      </c>
      <c r="L5282" s="3" t="s">
        <v>8204</v>
      </c>
      <c r="M5282" s="10" t="s">
        <v>8204</v>
      </c>
      <c r="N5282" s="2">
        <v>42130</v>
      </c>
      <c r="O5282" t="s">
        <v>9145</v>
      </c>
      <c r="P5282" s="3" t="s">
        <v>8179</v>
      </c>
      <c r="Q5282" s="9" t="s">
        <v>8179</v>
      </c>
      <c r="R5282" s="3" t="s">
        <v>8245</v>
      </c>
      <c r="S5282" s="7" t="s">
        <v>8183</v>
      </c>
      <c r="T5282" s="8" t="s">
        <v>8175</v>
      </c>
      <c r="U5282" s="3" t="s">
        <v>8175</v>
      </c>
      <c r="V5282" t="s">
        <v>8197</v>
      </c>
    </row>
    <row r="5283" spans="1:22" x14ac:dyDescent="0.25">
      <c r="A5283" t="s">
        <v>7125</v>
      </c>
      <c r="B5283" t="s">
        <v>46</v>
      </c>
      <c r="C5283" s="3" t="s">
        <v>7125</v>
      </c>
      <c r="D5283" s="3" t="s">
        <v>46</v>
      </c>
      <c r="E5283" s="3" t="s">
        <v>18260</v>
      </c>
      <c r="F5283" s="3" t="s">
        <v>12563</v>
      </c>
      <c r="G5283" t="s">
        <v>7317</v>
      </c>
      <c r="H5283">
        <v>55000</v>
      </c>
      <c r="I5283">
        <v>10</v>
      </c>
      <c r="J5283" s="3">
        <f>I5283/100</f>
        <v>0.1</v>
      </c>
      <c r="K5283" s="4">
        <f>H5283*J5283</f>
        <v>5500</v>
      </c>
      <c r="L5283" s="3" t="s">
        <v>8172</v>
      </c>
      <c r="M5283" s="10" t="s">
        <v>8172</v>
      </c>
      <c r="N5283" s="2">
        <v>45046</v>
      </c>
      <c r="O5283" t="s">
        <v>11808</v>
      </c>
      <c r="P5283" s="3" t="s">
        <v>8185</v>
      </c>
      <c r="Q5283" s="9" t="s">
        <v>8185</v>
      </c>
      <c r="R5283" s="3" t="s">
        <v>8276</v>
      </c>
      <c r="S5283" s="7" t="s">
        <v>19014</v>
      </c>
      <c r="T5283" s="8" t="s">
        <v>19027</v>
      </c>
      <c r="U5283" s="3" t="s">
        <v>8192</v>
      </c>
      <c r="V5283" t="s">
        <v>8197</v>
      </c>
    </row>
    <row r="5284" spans="1:22" x14ac:dyDescent="0.25">
      <c r="A5284" t="s">
        <v>4043</v>
      </c>
      <c r="B5284" t="s">
        <v>596</v>
      </c>
      <c r="C5284" s="3" t="s">
        <v>4043</v>
      </c>
      <c r="D5284" s="3" t="s">
        <v>596</v>
      </c>
      <c r="E5284" s="3" t="s">
        <v>18261</v>
      </c>
      <c r="F5284" s="3" t="s">
        <v>12563</v>
      </c>
      <c r="G5284" t="s">
        <v>7318</v>
      </c>
      <c r="H5284">
        <v>25000</v>
      </c>
      <c r="I5284">
        <v>15</v>
      </c>
      <c r="J5284" s="3">
        <f>I5284/100</f>
        <v>0.15</v>
      </c>
      <c r="K5284" s="4">
        <f>H5284*J5284</f>
        <v>3750</v>
      </c>
      <c r="L5284" s="3" t="s">
        <v>8169</v>
      </c>
      <c r="M5284" s="10" t="s">
        <v>8169</v>
      </c>
      <c r="N5284" s="2">
        <v>44353</v>
      </c>
      <c r="O5284" t="s">
        <v>12159</v>
      </c>
      <c r="P5284" s="3" t="s">
        <v>8189</v>
      </c>
      <c r="Q5284" s="9" t="s">
        <v>8189</v>
      </c>
      <c r="R5284" s="3" t="s">
        <v>12551</v>
      </c>
      <c r="S5284" s="7" t="s">
        <v>19016</v>
      </c>
      <c r="T5284" s="8" t="s">
        <v>8175</v>
      </c>
      <c r="U5284" s="3" t="s">
        <v>8175</v>
      </c>
      <c r="V5284" t="s">
        <v>8171</v>
      </c>
    </row>
    <row r="5285" spans="1:22" x14ac:dyDescent="0.25">
      <c r="A5285" t="s">
        <v>16</v>
      </c>
      <c r="B5285" t="s">
        <v>194</v>
      </c>
      <c r="C5285" s="3" t="s">
        <v>16</v>
      </c>
      <c r="D5285" s="3" t="s">
        <v>194</v>
      </c>
      <c r="E5285" s="3" t="s">
        <v>18262</v>
      </c>
      <c r="F5285" s="3" t="s">
        <v>12565</v>
      </c>
      <c r="G5285" t="s">
        <v>7319</v>
      </c>
      <c r="H5285">
        <v>25000</v>
      </c>
      <c r="I5285">
        <v>20</v>
      </c>
      <c r="J5285" s="3">
        <f>I5285/100</f>
        <v>0.2</v>
      </c>
      <c r="K5285" s="4">
        <f>H5285*J5285</f>
        <v>5000</v>
      </c>
      <c r="L5285" s="3" t="s">
        <v>8169</v>
      </c>
      <c r="M5285" s="10" t="s">
        <v>8169</v>
      </c>
      <c r="N5285" s="2">
        <v>42310</v>
      </c>
      <c r="O5285" t="s">
        <v>10076</v>
      </c>
      <c r="P5285" s="3" t="s">
        <v>8185</v>
      </c>
      <c r="Q5285" s="9" t="s">
        <v>8320</v>
      </c>
      <c r="R5285" s="3" t="s">
        <v>8245</v>
      </c>
      <c r="S5285" s="7" t="s">
        <v>8183</v>
      </c>
      <c r="T5285" s="8" t="s">
        <v>8175</v>
      </c>
      <c r="U5285" s="3" t="s">
        <v>8175</v>
      </c>
      <c r="V5285" t="s">
        <v>8176</v>
      </c>
    </row>
    <row r="5286" spans="1:22" x14ac:dyDescent="0.25">
      <c r="A5286" t="s">
        <v>154</v>
      </c>
      <c r="B5286" t="s">
        <v>7320</v>
      </c>
      <c r="C5286" s="3" t="s">
        <v>154</v>
      </c>
      <c r="D5286" s="3" t="s">
        <v>7320</v>
      </c>
      <c r="E5286" s="3" t="s">
        <v>18263</v>
      </c>
      <c r="F5286" s="3" t="s">
        <v>12563</v>
      </c>
      <c r="G5286" t="s">
        <v>7321</v>
      </c>
      <c r="H5286">
        <v>35000</v>
      </c>
      <c r="I5286">
        <v>20</v>
      </c>
      <c r="J5286" s="3">
        <f>I5286/100</f>
        <v>0.2</v>
      </c>
      <c r="K5286" s="4">
        <f>H5286*J5286</f>
        <v>7000</v>
      </c>
      <c r="L5286" s="3" t="s">
        <v>8194</v>
      </c>
      <c r="M5286" s="10" t="s">
        <v>8194</v>
      </c>
      <c r="N5286" s="2">
        <v>42788</v>
      </c>
      <c r="O5286" t="s">
        <v>12160</v>
      </c>
      <c r="P5286" s="3" t="s">
        <v>8179</v>
      </c>
      <c r="Q5286" s="9" t="s">
        <v>8179</v>
      </c>
      <c r="S5286" s="7"/>
      <c r="T5286" s="8" t="s">
        <v>19027</v>
      </c>
      <c r="U5286" s="3" t="s">
        <v>8192</v>
      </c>
      <c r="V5286" t="s">
        <v>8171</v>
      </c>
    </row>
    <row r="5287" spans="1:22" x14ac:dyDescent="0.25">
      <c r="A5287" t="s">
        <v>290</v>
      </c>
      <c r="B5287" t="s">
        <v>18264</v>
      </c>
      <c r="C5287" s="3" t="s">
        <v>290</v>
      </c>
      <c r="D5287" s="3" t="s">
        <v>61</v>
      </c>
      <c r="E5287" s="3" t="s">
        <v>18265</v>
      </c>
      <c r="F5287" s="3" t="s">
        <v>12561</v>
      </c>
      <c r="G5287" t="s">
        <v>18266</v>
      </c>
      <c r="H5287">
        <v>76000</v>
      </c>
      <c r="I5287">
        <v>5</v>
      </c>
      <c r="J5287" s="3">
        <f>I5287/100</f>
        <v>0.05</v>
      </c>
      <c r="K5287" s="4">
        <f>H5287*J5287</f>
        <v>3800</v>
      </c>
      <c r="L5287" s="3" t="s">
        <v>8204</v>
      </c>
      <c r="M5287" s="10" t="s">
        <v>8204</v>
      </c>
      <c r="N5287" s="2">
        <v>43317</v>
      </c>
      <c r="O5287" t="s">
        <v>9667</v>
      </c>
      <c r="P5287" s="3" t="s">
        <v>8174</v>
      </c>
      <c r="Q5287" s="9" t="s">
        <v>8174</v>
      </c>
      <c r="R5287" s="3" t="s">
        <v>8245</v>
      </c>
      <c r="S5287" s="7" t="s">
        <v>8183</v>
      </c>
      <c r="T5287" s="8" t="s">
        <v>19026</v>
      </c>
      <c r="U5287" s="3" t="s">
        <v>8175</v>
      </c>
      <c r="V5287" t="s">
        <v>1087</v>
      </c>
    </row>
    <row r="5288" spans="1:22" x14ac:dyDescent="0.25">
      <c r="A5288" t="s">
        <v>89</v>
      </c>
      <c r="B5288" t="s">
        <v>327</v>
      </c>
      <c r="C5288" s="3" t="s">
        <v>89</v>
      </c>
      <c r="D5288" s="3" t="s">
        <v>327</v>
      </c>
      <c r="E5288" s="3" t="s">
        <v>18267</v>
      </c>
      <c r="F5288" s="3" t="s">
        <v>12561</v>
      </c>
      <c r="G5288" t="s">
        <v>7322</v>
      </c>
      <c r="H5288">
        <v>25000</v>
      </c>
      <c r="I5288">
        <v>15</v>
      </c>
      <c r="J5288" s="3">
        <f>I5288/100</f>
        <v>0.15</v>
      </c>
      <c r="K5288" s="4">
        <f>H5288*J5288</f>
        <v>3750</v>
      </c>
      <c r="L5288" s="3" t="s">
        <v>8169</v>
      </c>
      <c r="M5288" s="10" t="s">
        <v>8169</v>
      </c>
      <c r="N5288" s="2">
        <v>45705</v>
      </c>
      <c r="O5288" t="s">
        <v>12161</v>
      </c>
      <c r="P5288" s="3" t="s">
        <v>8179</v>
      </c>
      <c r="Q5288" s="9" t="s">
        <v>8179</v>
      </c>
      <c r="R5288" s="3" t="s">
        <v>8276</v>
      </c>
      <c r="S5288" s="7" t="s">
        <v>19017</v>
      </c>
      <c r="T5288" s="8" t="s">
        <v>19029</v>
      </c>
      <c r="U5288" s="3" t="s">
        <v>8192</v>
      </c>
      <c r="V5288" t="s">
        <v>1087</v>
      </c>
    </row>
    <row r="5289" spans="1:22" x14ac:dyDescent="0.25">
      <c r="A5289" t="s">
        <v>754</v>
      </c>
      <c r="B5289" t="s">
        <v>1477</v>
      </c>
      <c r="C5289" s="3" t="s">
        <v>754</v>
      </c>
      <c r="D5289" s="3" t="s">
        <v>1477</v>
      </c>
      <c r="E5289" s="3" t="s">
        <v>18268</v>
      </c>
      <c r="F5289" s="3" t="s">
        <v>12565</v>
      </c>
      <c r="G5289" t="s">
        <v>7323</v>
      </c>
      <c r="H5289">
        <v>15000</v>
      </c>
      <c r="I5289">
        <v>25</v>
      </c>
      <c r="J5289" s="3">
        <f>I5289/100</f>
        <v>0.25</v>
      </c>
      <c r="K5289" s="4">
        <f>H5289*J5289</f>
        <v>3750</v>
      </c>
      <c r="L5289" s="3" t="s">
        <v>8177</v>
      </c>
      <c r="M5289" s="10" t="s">
        <v>8177</v>
      </c>
      <c r="N5289" s="2">
        <v>43467</v>
      </c>
      <c r="O5289" t="s">
        <v>12162</v>
      </c>
      <c r="P5289" s="3" t="s">
        <v>8189</v>
      </c>
      <c r="Q5289" s="9" t="s">
        <v>8187</v>
      </c>
      <c r="R5289" s="3" t="s">
        <v>8276</v>
      </c>
      <c r="S5289" s="7" t="s">
        <v>19020</v>
      </c>
      <c r="T5289" s="8"/>
      <c r="U5289" s="3" t="s">
        <v>8128</v>
      </c>
      <c r="V5289" t="s">
        <v>19013</v>
      </c>
    </row>
    <row r="5290" spans="1:22" x14ac:dyDescent="0.25">
      <c r="A5290" t="s">
        <v>70</v>
      </c>
      <c r="B5290" t="s">
        <v>1283</v>
      </c>
      <c r="C5290" s="3" t="s">
        <v>70</v>
      </c>
      <c r="D5290" s="3" t="s">
        <v>1283</v>
      </c>
      <c r="E5290" s="3" t="s">
        <v>18269</v>
      </c>
      <c r="F5290" s="3" t="s">
        <v>12561</v>
      </c>
      <c r="G5290" t="s">
        <v>7324</v>
      </c>
      <c r="H5290">
        <v>25000</v>
      </c>
      <c r="I5290">
        <v>5</v>
      </c>
      <c r="J5290" s="3">
        <f>I5290/100</f>
        <v>0.05</v>
      </c>
      <c r="K5290" s="4">
        <f>H5290*J5290</f>
        <v>1250</v>
      </c>
      <c r="L5290" s="3" t="s">
        <v>8169</v>
      </c>
      <c r="M5290" s="10" t="s">
        <v>8169</v>
      </c>
      <c r="N5290" s="2">
        <v>43205</v>
      </c>
      <c r="O5290" t="s">
        <v>10139</v>
      </c>
      <c r="P5290" s="3" t="s">
        <v>8185</v>
      </c>
      <c r="Q5290" s="9" t="s">
        <v>8185</v>
      </c>
      <c r="R5290" s="3" t="s">
        <v>8276</v>
      </c>
      <c r="S5290" s="7" t="s">
        <v>19014</v>
      </c>
      <c r="T5290" s="8" t="s">
        <v>19026</v>
      </c>
      <c r="U5290" s="3" t="s">
        <v>8175</v>
      </c>
      <c r="V5290" t="s">
        <v>19013</v>
      </c>
    </row>
    <row r="5291" spans="1:22" x14ac:dyDescent="0.25">
      <c r="A5291" t="s">
        <v>1061</v>
      </c>
      <c r="B5291" t="s">
        <v>618</v>
      </c>
      <c r="C5291" s="3" t="s">
        <v>1061</v>
      </c>
      <c r="D5291" s="3" t="s">
        <v>618</v>
      </c>
      <c r="E5291" s="3" t="s">
        <v>18270</v>
      </c>
      <c r="F5291" s="3" t="s">
        <v>12563</v>
      </c>
      <c r="G5291" t="s">
        <v>7325</v>
      </c>
      <c r="H5291">
        <v>15000</v>
      </c>
      <c r="I5291">
        <v>10</v>
      </c>
      <c r="J5291" s="3">
        <f>I5291/100</f>
        <v>0.1</v>
      </c>
      <c r="K5291" s="4">
        <f>H5291*J5291</f>
        <v>1500</v>
      </c>
      <c r="L5291" s="3" t="s">
        <v>8177</v>
      </c>
      <c r="M5291" s="10" t="s">
        <v>8177</v>
      </c>
      <c r="N5291" s="2">
        <v>44130</v>
      </c>
      <c r="O5291" t="s">
        <v>12073</v>
      </c>
      <c r="P5291" s="3" t="s">
        <v>8185</v>
      </c>
      <c r="Q5291" s="9" t="s">
        <v>8185</v>
      </c>
      <c r="R5291" s="3" t="s">
        <v>12551</v>
      </c>
      <c r="S5291" s="7" t="s">
        <v>19016</v>
      </c>
      <c r="T5291" s="8" t="s">
        <v>8175</v>
      </c>
      <c r="U5291" s="3" t="s">
        <v>8175</v>
      </c>
      <c r="V5291" t="s">
        <v>8171</v>
      </c>
    </row>
    <row r="5292" spans="1:22" x14ac:dyDescent="0.25">
      <c r="A5292" t="s">
        <v>238</v>
      </c>
      <c r="B5292" t="s">
        <v>2096</v>
      </c>
      <c r="C5292" s="3" t="s">
        <v>238</v>
      </c>
      <c r="D5292" s="3" t="s">
        <v>2096</v>
      </c>
      <c r="E5292" s="3" t="s">
        <v>18271</v>
      </c>
      <c r="F5292" s="3" t="s">
        <v>12565</v>
      </c>
      <c r="G5292" t="s">
        <v>7326</v>
      </c>
      <c r="H5292">
        <v>60000</v>
      </c>
      <c r="I5292">
        <v>25</v>
      </c>
      <c r="J5292" s="3">
        <f>I5292/100</f>
        <v>0.25</v>
      </c>
      <c r="K5292" s="4">
        <f>H5292*J5292</f>
        <v>15000</v>
      </c>
      <c r="L5292" s="3" t="s">
        <v>8180</v>
      </c>
      <c r="M5292" s="10" t="s">
        <v>8180</v>
      </c>
      <c r="N5292" s="2">
        <v>44574</v>
      </c>
      <c r="O5292" t="s">
        <v>12163</v>
      </c>
      <c r="P5292" s="3" t="s">
        <v>8189</v>
      </c>
      <c r="Q5292" s="9" t="s">
        <v>8189</v>
      </c>
      <c r="R5292" s="3" t="s">
        <v>12551</v>
      </c>
      <c r="S5292" s="7" t="s">
        <v>19016</v>
      </c>
      <c r="T5292" s="8" t="s">
        <v>8192</v>
      </c>
      <c r="U5292" s="3" t="s">
        <v>8192</v>
      </c>
      <c r="V5292" t="s">
        <v>19013</v>
      </c>
    </row>
    <row r="5293" spans="1:22" x14ac:dyDescent="0.25">
      <c r="A5293" t="s">
        <v>18272</v>
      </c>
      <c r="B5293" t="s">
        <v>2829</v>
      </c>
      <c r="C5293" s="3" t="s">
        <v>48</v>
      </c>
      <c r="D5293" s="3" t="s">
        <v>2829</v>
      </c>
      <c r="E5293" s="3" t="s">
        <v>18273</v>
      </c>
      <c r="F5293" s="3" t="s">
        <v>12563</v>
      </c>
      <c r="G5293" t="s">
        <v>7327</v>
      </c>
      <c r="H5293">
        <v>25000</v>
      </c>
      <c r="I5293">
        <v>25</v>
      </c>
      <c r="J5293" s="3">
        <f>I5293/100</f>
        <v>0.25</v>
      </c>
      <c r="K5293" s="4">
        <f>H5293*J5293</f>
        <v>6250</v>
      </c>
      <c r="L5293" s="3" t="s">
        <v>8169</v>
      </c>
      <c r="M5293" s="10" t="s">
        <v>8169</v>
      </c>
      <c r="N5293" s="2">
        <v>44935</v>
      </c>
      <c r="O5293" t="s">
        <v>11761</v>
      </c>
      <c r="P5293" s="3" t="s">
        <v>8168</v>
      </c>
      <c r="Q5293" s="9" t="s">
        <v>8168</v>
      </c>
      <c r="S5293" s="7"/>
      <c r="T5293" s="8" t="s">
        <v>8192</v>
      </c>
      <c r="U5293" s="3" t="s">
        <v>8192</v>
      </c>
      <c r="V5293" t="s">
        <v>8171</v>
      </c>
    </row>
    <row r="5294" spans="1:22" x14ac:dyDescent="0.25">
      <c r="A5294" t="s">
        <v>4820</v>
      </c>
      <c r="B5294" t="s">
        <v>4080</v>
      </c>
      <c r="C5294" s="3" t="s">
        <v>4820</v>
      </c>
      <c r="D5294" s="3" t="s">
        <v>4080</v>
      </c>
      <c r="E5294" s="3" t="s">
        <v>18274</v>
      </c>
      <c r="F5294" s="3" t="s">
        <v>12561</v>
      </c>
      <c r="G5294" t="s">
        <v>7328</v>
      </c>
      <c r="H5294">
        <v>35000</v>
      </c>
      <c r="I5294">
        <v>20</v>
      </c>
      <c r="J5294" s="3">
        <f>I5294/100</f>
        <v>0.2</v>
      </c>
      <c r="K5294" s="4">
        <f>H5294*J5294</f>
        <v>7000</v>
      </c>
      <c r="L5294" s="3" t="s">
        <v>8194</v>
      </c>
      <c r="M5294" s="10" t="s">
        <v>8194</v>
      </c>
      <c r="N5294" s="2">
        <v>45099</v>
      </c>
      <c r="O5294" t="s">
        <v>12087</v>
      </c>
      <c r="P5294" s="3" t="s">
        <v>8179</v>
      </c>
      <c r="Q5294" s="9" t="s">
        <v>8179</v>
      </c>
      <c r="R5294" s="3" t="s">
        <v>8276</v>
      </c>
      <c r="S5294" s="7" t="s">
        <v>19014</v>
      </c>
      <c r="T5294" s="8"/>
      <c r="U5294" s="3" t="s">
        <v>8128</v>
      </c>
      <c r="V5294" t="s">
        <v>8197</v>
      </c>
    </row>
    <row r="5295" spans="1:22" x14ac:dyDescent="0.25">
      <c r="A5295" t="s">
        <v>169</v>
      </c>
      <c r="B5295" t="s">
        <v>1502</v>
      </c>
      <c r="C5295" s="3" t="s">
        <v>169</v>
      </c>
      <c r="D5295" s="3" t="s">
        <v>1502</v>
      </c>
      <c r="E5295" s="3" t="s">
        <v>14050</v>
      </c>
      <c r="F5295" s="3" t="s">
        <v>12563</v>
      </c>
      <c r="G5295" t="s">
        <v>2342</v>
      </c>
      <c r="H5295">
        <v>15000</v>
      </c>
      <c r="I5295">
        <v>15</v>
      </c>
      <c r="J5295" s="3">
        <f>I5295/100</f>
        <v>0.15</v>
      </c>
      <c r="K5295" s="4">
        <f>H5295*J5295</f>
        <v>2250</v>
      </c>
      <c r="L5295" s="3" t="s">
        <v>8177</v>
      </c>
      <c r="M5295" s="10" t="s">
        <v>8177</v>
      </c>
      <c r="N5295" s="2">
        <v>44019</v>
      </c>
      <c r="O5295" t="s">
        <v>12164</v>
      </c>
      <c r="P5295" s="3" t="s">
        <v>8189</v>
      </c>
      <c r="Q5295" s="9" t="s">
        <v>8189</v>
      </c>
      <c r="R5295" s="3" t="s">
        <v>8276</v>
      </c>
      <c r="S5295" s="7" t="s">
        <v>19014</v>
      </c>
      <c r="T5295" s="8" t="s">
        <v>8175</v>
      </c>
      <c r="U5295" s="3" t="s">
        <v>8175</v>
      </c>
      <c r="V5295" t="s">
        <v>1087</v>
      </c>
    </row>
    <row r="5296" spans="1:22" x14ac:dyDescent="0.25">
      <c r="A5296" t="s">
        <v>470</v>
      </c>
      <c r="B5296" t="s">
        <v>496</v>
      </c>
      <c r="C5296" s="3" t="s">
        <v>470</v>
      </c>
      <c r="D5296" s="3" t="s">
        <v>496</v>
      </c>
      <c r="E5296" s="3" t="s">
        <v>18275</v>
      </c>
      <c r="F5296" s="3" t="s">
        <v>12563</v>
      </c>
      <c r="G5296" t="s">
        <v>7329</v>
      </c>
      <c r="H5296">
        <v>35000</v>
      </c>
      <c r="I5296">
        <v>20</v>
      </c>
      <c r="J5296" s="3">
        <f>I5296/100</f>
        <v>0.2</v>
      </c>
      <c r="K5296" s="4">
        <f>H5296*J5296</f>
        <v>7000</v>
      </c>
      <c r="L5296" s="3" t="s">
        <v>8194</v>
      </c>
      <c r="M5296" s="10" t="s">
        <v>8194</v>
      </c>
      <c r="N5296" s="2">
        <v>44578</v>
      </c>
      <c r="O5296" t="s">
        <v>10127</v>
      </c>
      <c r="P5296" s="3" t="s">
        <v>19031</v>
      </c>
      <c r="Q5296" s="9"/>
      <c r="R5296" s="3" t="s">
        <v>8276</v>
      </c>
      <c r="S5296" s="7" t="s">
        <v>8276</v>
      </c>
      <c r="T5296" s="8"/>
      <c r="U5296" s="3" t="s">
        <v>8128</v>
      </c>
      <c r="V5296" t="s">
        <v>8176</v>
      </c>
    </row>
    <row r="5297" spans="1:22" x14ac:dyDescent="0.25">
      <c r="A5297" t="s">
        <v>1168</v>
      </c>
      <c r="B5297" t="s">
        <v>1644</v>
      </c>
      <c r="C5297" s="3" t="s">
        <v>1168</v>
      </c>
      <c r="D5297" s="3" t="s">
        <v>1644</v>
      </c>
      <c r="E5297" s="3" t="s">
        <v>18276</v>
      </c>
      <c r="F5297" s="3" t="s">
        <v>12563</v>
      </c>
      <c r="G5297" t="s">
        <v>7330</v>
      </c>
      <c r="H5297">
        <v>76000</v>
      </c>
      <c r="I5297">
        <v>20</v>
      </c>
      <c r="J5297" s="3">
        <f>I5297/100</f>
        <v>0.2</v>
      </c>
      <c r="K5297" s="4">
        <f>H5297*J5297</f>
        <v>15200</v>
      </c>
      <c r="L5297" s="3" t="s">
        <v>8204</v>
      </c>
      <c r="M5297" s="10" t="s">
        <v>8204</v>
      </c>
      <c r="N5297" s="2">
        <v>43649</v>
      </c>
      <c r="O5297" t="s">
        <v>12165</v>
      </c>
      <c r="P5297" s="3" t="s">
        <v>8168</v>
      </c>
      <c r="Q5297" s="9" t="s">
        <v>8168</v>
      </c>
      <c r="R5297" s="3" t="s">
        <v>8276</v>
      </c>
      <c r="S5297" s="7" t="s">
        <v>19014</v>
      </c>
      <c r="T5297" s="8" t="s">
        <v>19029</v>
      </c>
      <c r="U5297" s="3" t="s">
        <v>8192</v>
      </c>
      <c r="V5297" t="s">
        <v>8176</v>
      </c>
    </row>
    <row r="5298" spans="1:22" x14ac:dyDescent="0.25">
      <c r="A5298" t="s">
        <v>348</v>
      </c>
      <c r="B5298" t="s">
        <v>5141</v>
      </c>
      <c r="C5298" s="3" t="s">
        <v>348</v>
      </c>
      <c r="D5298" s="3" t="s">
        <v>5141</v>
      </c>
      <c r="E5298" s="3" t="s">
        <v>18277</v>
      </c>
      <c r="F5298" s="3" t="s">
        <v>12561</v>
      </c>
      <c r="G5298" t="s">
        <v>7331</v>
      </c>
      <c r="H5298">
        <v>15000</v>
      </c>
      <c r="I5298">
        <v>15</v>
      </c>
      <c r="J5298" s="3">
        <f>I5298/100</f>
        <v>0.15</v>
      </c>
      <c r="K5298" s="4">
        <f>H5298*J5298</f>
        <v>2250</v>
      </c>
      <c r="L5298" s="3" t="s">
        <v>8177</v>
      </c>
      <c r="M5298" s="10" t="s">
        <v>8177</v>
      </c>
      <c r="N5298" s="2">
        <v>42699</v>
      </c>
      <c r="O5298" t="s">
        <v>9411</v>
      </c>
      <c r="P5298" s="3" t="s">
        <v>8179</v>
      </c>
      <c r="Q5298" s="9" t="s">
        <v>8179</v>
      </c>
      <c r="S5298" s="7"/>
      <c r="T5298" s="8" t="s">
        <v>19029</v>
      </c>
      <c r="U5298" s="3" t="s">
        <v>8192</v>
      </c>
      <c r="V5298" t="s">
        <v>8197</v>
      </c>
    </row>
    <row r="5299" spans="1:22" x14ac:dyDescent="0.25">
      <c r="A5299" t="s">
        <v>2052</v>
      </c>
      <c r="B5299" t="s">
        <v>1319</v>
      </c>
      <c r="C5299" s="3" t="s">
        <v>2052</v>
      </c>
      <c r="D5299" s="3" t="s">
        <v>1319</v>
      </c>
      <c r="E5299" s="3" t="s">
        <v>18278</v>
      </c>
      <c r="F5299" s="3" t="s">
        <v>12561</v>
      </c>
      <c r="G5299" t="s">
        <v>7332</v>
      </c>
      <c r="H5299">
        <v>35000</v>
      </c>
      <c r="I5299">
        <v>15</v>
      </c>
      <c r="J5299" s="3">
        <f>I5299/100</f>
        <v>0.15</v>
      </c>
      <c r="K5299" s="4">
        <f>H5299*J5299</f>
        <v>5250</v>
      </c>
      <c r="L5299" s="3" t="s">
        <v>8194</v>
      </c>
      <c r="M5299" s="10" t="s">
        <v>8194</v>
      </c>
      <c r="N5299" s="2">
        <v>45105</v>
      </c>
      <c r="O5299" t="s">
        <v>12166</v>
      </c>
      <c r="P5299" s="3" t="s">
        <v>8179</v>
      </c>
      <c r="Q5299" s="9" t="s">
        <v>8179</v>
      </c>
      <c r="R5299" s="3" t="s">
        <v>8245</v>
      </c>
      <c r="S5299" s="7" t="s">
        <v>8245</v>
      </c>
      <c r="T5299" s="8" t="s">
        <v>19028</v>
      </c>
      <c r="U5299" s="3" t="s">
        <v>8175</v>
      </c>
      <c r="V5299" t="s">
        <v>8171</v>
      </c>
    </row>
    <row r="5300" spans="1:22" x14ac:dyDescent="0.25">
      <c r="A5300" t="s">
        <v>290</v>
      </c>
      <c r="B5300" t="s">
        <v>7333</v>
      </c>
      <c r="C5300" s="3" t="s">
        <v>290</v>
      </c>
      <c r="D5300" s="3" t="s">
        <v>7333</v>
      </c>
      <c r="E5300" s="3" t="s">
        <v>18279</v>
      </c>
      <c r="F5300" s="3" t="s">
        <v>12561</v>
      </c>
      <c r="G5300" t="s">
        <v>7334</v>
      </c>
      <c r="H5300">
        <v>25000</v>
      </c>
      <c r="I5300">
        <v>15</v>
      </c>
      <c r="J5300" s="3">
        <f>I5300/100</f>
        <v>0.15</v>
      </c>
      <c r="K5300" s="4">
        <f>H5300*J5300</f>
        <v>3750</v>
      </c>
      <c r="L5300" s="3" t="s">
        <v>8169</v>
      </c>
      <c r="M5300" s="10" t="s">
        <v>8169</v>
      </c>
      <c r="N5300" s="2">
        <v>45125</v>
      </c>
      <c r="O5300" t="s">
        <v>12167</v>
      </c>
      <c r="P5300" s="3" t="s">
        <v>8185</v>
      </c>
      <c r="Q5300" s="9" t="s">
        <v>8185</v>
      </c>
      <c r="R5300" s="3" t="s">
        <v>8245</v>
      </c>
      <c r="S5300" s="7" t="s">
        <v>8183</v>
      </c>
      <c r="T5300" s="8" t="s">
        <v>8192</v>
      </c>
      <c r="U5300" s="3" t="s">
        <v>8192</v>
      </c>
      <c r="V5300" t="s">
        <v>1087</v>
      </c>
    </row>
    <row r="5301" spans="1:22" x14ac:dyDescent="0.25">
      <c r="A5301" t="s">
        <v>7335</v>
      </c>
      <c r="B5301" t="s">
        <v>87</v>
      </c>
      <c r="C5301" s="3" t="s">
        <v>640</v>
      </c>
      <c r="D5301" s="3" t="s">
        <v>87</v>
      </c>
      <c r="E5301" s="3" t="s">
        <v>18280</v>
      </c>
      <c r="F5301" s="3" t="s">
        <v>12561</v>
      </c>
      <c r="G5301" t="s">
        <v>7336</v>
      </c>
      <c r="H5301">
        <v>60000</v>
      </c>
      <c r="I5301">
        <v>20</v>
      </c>
      <c r="J5301" s="3">
        <f>I5301/100</f>
        <v>0.2</v>
      </c>
      <c r="K5301" s="4">
        <f>H5301*J5301</f>
        <v>12000</v>
      </c>
      <c r="L5301" s="3" t="s">
        <v>8180</v>
      </c>
      <c r="M5301" s="10" t="s">
        <v>8180</v>
      </c>
      <c r="N5301" s="2">
        <v>42544</v>
      </c>
      <c r="O5301" t="s">
        <v>12168</v>
      </c>
      <c r="P5301" s="3" t="s">
        <v>8174</v>
      </c>
      <c r="Q5301" s="9" t="s">
        <v>8411</v>
      </c>
      <c r="R5301" s="3" t="s">
        <v>8276</v>
      </c>
      <c r="S5301" s="7" t="s">
        <v>19014</v>
      </c>
      <c r="T5301" s="8" t="s">
        <v>19029</v>
      </c>
      <c r="U5301" s="3" t="s">
        <v>8192</v>
      </c>
      <c r="V5301" t="s">
        <v>8171</v>
      </c>
    </row>
    <row r="5302" spans="1:22" x14ac:dyDescent="0.25">
      <c r="A5302" t="s">
        <v>991</v>
      </c>
      <c r="B5302" t="s">
        <v>3275</v>
      </c>
      <c r="C5302" s="3" t="s">
        <v>991</v>
      </c>
      <c r="D5302" s="3" t="s">
        <v>3275</v>
      </c>
      <c r="E5302" s="3" t="s">
        <v>18281</v>
      </c>
      <c r="F5302" s="3" t="s">
        <v>12563</v>
      </c>
      <c r="G5302" t="s">
        <v>7337</v>
      </c>
      <c r="H5302">
        <v>35000</v>
      </c>
      <c r="I5302">
        <v>15</v>
      </c>
      <c r="J5302" s="3">
        <f>I5302/100</f>
        <v>0.15</v>
      </c>
      <c r="K5302" s="4">
        <f>H5302*J5302</f>
        <v>5250</v>
      </c>
      <c r="L5302" s="3" t="s">
        <v>8194</v>
      </c>
      <c r="M5302" s="10" t="s">
        <v>8194</v>
      </c>
      <c r="N5302" s="2">
        <v>45351</v>
      </c>
      <c r="O5302" t="s">
        <v>12169</v>
      </c>
      <c r="P5302" s="3" t="s">
        <v>8185</v>
      </c>
      <c r="Q5302" s="9" t="s">
        <v>8320</v>
      </c>
      <c r="R5302" s="3" t="s">
        <v>8276</v>
      </c>
      <c r="S5302" s="7" t="s">
        <v>19014</v>
      </c>
      <c r="T5302" s="8"/>
      <c r="U5302" s="3" t="s">
        <v>8128</v>
      </c>
      <c r="V5302" t="s">
        <v>8171</v>
      </c>
    </row>
    <row r="5303" spans="1:22" x14ac:dyDescent="0.25">
      <c r="A5303" t="s">
        <v>325</v>
      </c>
      <c r="B5303" t="s">
        <v>5</v>
      </c>
      <c r="C5303" s="3" t="s">
        <v>325</v>
      </c>
      <c r="D5303" s="3" t="s">
        <v>5</v>
      </c>
      <c r="E5303" s="3" t="s">
        <v>18282</v>
      </c>
      <c r="F5303" s="3" t="s">
        <v>12565</v>
      </c>
      <c r="G5303" t="s">
        <v>7338</v>
      </c>
      <c r="H5303">
        <v>76000</v>
      </c>
      <c r="I5303">
        <v>15</v>
      </c>
      <c r="J5303" s="3">
        <f>I5303/100</f>
        <v>0.15</v>
      </c>
      <c r="K5303" s="4">
        <f>H5303*J5303</f>
        <v>11400</v>
      </c>
      <c r="L5303" s="3" t="s">
        <v>8204</v>
      </c>
      <c r="M5303" s="10" t="s">
        <v>8204</v>
      </c>
      <c r="N5303" s="2">
        <v>44633</v>
      </c>
      <c r="O5303" t="s">
        <v>12170</v>
      </c>
      <c r="P5303" s="3" t="s">
        <v>8189</v>
      </c>
      <c r="Q5303" s="9" t="s">
        <v>8189</v>
      </c>
      <c r="R5303" s="3" t="s">
        <v>12551</v>
      </c>
      <c r="S5303" s="7" t="s">
        <v>19016</v>
      </c>
      <c r="T5303" s="8" t="s">
        <v>19028</v>
      </c>
      <c r="U5303" s="3" t="s">
        <v>8175</v>
      </c>
      <c r="V5303" t="s">
        <v>8197</v>
      </c>
    </row>
    <row r="5304" spans="1:22" x14ac:dyDescent="0.25">
      <c r="A5304" t="s">
        <v>209</v>
      </c>
      <c r="B5304" t="s">
        <v>4411</v>
      </c>
      <c r="C5304" s="3" t="s">
        <v>209</v>
      </c>
      <c r="D5304" s="3" t="s">
        <v>4411</v>
      </c>
      <c r="E5304" s="3" t="s">
        <v>18283</v>
      </c>
      <c r="F5304" s="3" t="s">
        <v>12561</v>
      </c>
      <c r="G5304" t="s">
        <v>7339</v>
      </c>
      <c r="H5304">
        <v>76000</v>
      </c>
      <c r="I5304">
        <v>25</v>
      </c>
      <c r="J5304" s="3">
        <f>I5304/100</f>
        <v>0.25</v>
      </c>
      <c r="K5304" s="4">
        <f>H5304*J5304</f>
        <v>19000</v>
      </c>
      <c r="L5304" s="3" t="s">
        <v>8204</v>
      </c>
      <c r="M5304" s="10" t="s">
        <v>8204</v>
      </c>
      <c r="N5304" s="2">
        <v>43254</v>
      </c>
      <c r="O5304" t="s">
        <v>11417</v>
      </c>
      <c r="P5304" s="3" t="s">
        <v>8179</v>
      </c>
      <c r="Q5304" s="9" t="s">
        <v>8278</v>
      </c>
      <c r="R5304" s="3" t="s">
        <v>8245</v>
      </c>
      <c r="S5304" s="7" t="s">
        <v>8183</v>
      </c>
      <c r="T5304" s="8" t="s">
        <v>8175</v>
      </c>
      <c r="U5304" s="3" t="s">
        <v>8175</v>
      </c>
      <c r="V5304" t="s">
        <v>8197</v>
      </c>
    </row>
    <row r="5305" spans="1:22" x14ac:dyDescent="0.25">
      <c r="A5305" t="s">
        <v>226</v>
      </c>
      <c r="B5305" t="s">
        <v>1178</v>
      </c>
      <c r="C5305" s="3" t="s">
        <v>226</v>
      </c>
      <c r="D5305" s="3" t="s">
        <v>1178</v>
      </c>
      <c r="E5305" s="3" t="s">
        <v>18284</v>
      </c>
      <c r="F5305" s="3" t="s">
        <v>12561</v>
      </c>
      <c r="G5305" t="s">
        <v>7340</v>
      </c>
      <c r="H5305">
        <v>15000</v>
      </c>
      <c r="I5305">
        <v>20</v>
      </c>
      <c r="J5305" s="3">
        <f>I5305/100</f>
        <v>0.2</v>
      </c>
      <c r="K5305" s="4">
        <f>H5305*J5305</f>
        <v>3000</v>
      </c>
      <c r="L5305" s="3" t="s">
        <v>8177</v>
      </c>
      <c r="M5305" s="10" t="s">
        <v>8177</v>
      </c>
      <c r="N5305" s="2">
        <v>44652</v>
      </c>
      <c r="O5305" t="s">
        <v>12171</v>
      </c>
      <c r="P5305" s="3" t="s">
        <v>19031</v>
      </c>
      <c r="Q5305" s="9"/>
      <c r="R5305" s="3" t="s">
        <v>8245</v>
      </c>
      <c r="S5305" s="7" t="s">
        <v>8183</v>
      </c>
      <c r="T5305" s="8" t="s">
        <v>19026</v>
      </c>
      <c r="U5305" s="3" t="s">
        <v>8175</v>
      </c>
      <c r="V5305" t="s">
        <v>19013</v>
      </c>
    </row>
    <row r="5306" spans="1:22" x14ac:dyDescent="0.25">
      <c r="A5306" t="s">
        <v>1774</v>
      </c>
      <c r="B5306" t="s">
        <v>1223</v>
      </c>
      <c r="C5306" s="3" t="s">
        <v>1774</v>
      </c>
      <c r="D5306" s="3" t="s">
        <v>1223</v>
      </c>
      <c r="E5306" s="3" t="s">
        <v>18285</v>
      </c>
      <c r="F5306" s="3" t="s">
        <v>12561</v>
      </c>
      <c r="G5306" t="s">
        <v>7341</v>
      </c>
      <c r="H5306">
        <v>15000</v>
      </c>
      <c r="I5306">
        <v>15</v>
      </c>
      <c r="J5306" s="3">
        <f>I5306/100</f>
        <v>0.15</v>
      </c>
      <c r="K5306" s="4">
        <f>H5306*J5306</f>
        <v>2250</v>
      </c>
      <c r="L5306" s="3" t="s">
        <v>8177</v>
      </c>
      <c r="M5306" s="10" t="s">
        <v>8177</v>
      </c>
      <c r="N5306" s="2">
        <v>44653</v>
      </c>
      <c r="O5306" t="s">
        <v>12172</v>
      </c>
      <c r="P5306" s="3" t="s">
        <v>8168</v>
      </c>
      <c r="Q5306" s="9" t="s">
        <v>8225</v>
      </c>
      <c r="R5306" s="3" t="s">
        <v>8245</v>
      </c>
      <c r="S5306" s="7" t="s">
        <v>8183</v>
      </c>
      <c r="T5306" s="8" t="s">
        <v>19029</v>
      </c>
      <c r="U5306" s="3" t="s">
        <v>8192</v>
      </c>
      <c r="V5306" t="s">
        <v>8197</v>
      </c>
    </row>
    <row r="5307" spans="1:22" x14ac:dyDescent="0.25">
      <c r="A5307" t="s">
        <v>7342</v>
      </c>
      <c r="B5307" t="s">
        <v>4084</v>
      </c>
      <c r="C5307" s="3" t="s">
        <v>561</v>
      </c>
      <c r="D5307" s="3" t="s">
        <v>4084</v>
      </c>
      <c r="E5307" s="3" t="s">
        <v>18286</v>
      </c>
      <c r="F5307" s="3" t="s">
        <v>12563</v>
      </c>
      <c r="G5307" t="s">
        <v>7343</v>
      </c>
      <c r="H5307">
        <v>76000</v>
      </c>
      <c r="I5307">
        <v>20</v>
      </c>
      <c r="J5307" s="3">
        <f>I5307/100</f>
        <v>0.2</v>
      </c>
      <c r="K5307" s="4">
        <f>H5307*J5307</f>
        <v>15200</v>
      </c>
      <c r="L5307" s="3" t="s">
        <v>8204</v>
      </c>
      <c r="M5307" s="10" t="s">
        <v>8204</v>
      </c>
      <c r="N5307" s="2">
        <v>44859</v>
      </c>
      <c r="O5307" t="s">
        <v>11570</v>
      </c>
      <c r="P5307" s="3" t="s">
        <v>8189</v>
      </c>
      <c r="Q5307" s="9" t="s">
        <v>8189</v>
      </c>
      <c r="R5307" s="3" t="s">
        <v>8245</v>
      </c>
      <c r="S5307" s="7" t="s">
        <v>8183</v>
      </c>
      <c r="T5307" s="8"/>
      <c r="U5307" s="3" t="s">
        <v>8128</v>
      </c>
      <c r="V5307" t="s">
        <v>19013</v>
      </c>
    </row>
    <row r="5308" spans="1:22" x14ac:dyDescent="0.25">
      <c r="A5308" t="s">
        <v>7344</v>
      </c>
      <c r="B5308" t="s">
        <v>1312</v>
      </c>
      <c r="C5308" s="3" t="s">
        <v>1506</v>
      </c>
      <c r="D5308" s="3" t="s">
        <v>1312</v>
      </c>
      <c r="E5308" s="3" t="s">
        <v>18287</v>
      </c>
      <c r="F5308" s="3" t="s">
        <v>12563</v>
      </c>
      <c r="G5308" t="s">
        <v>7345</v>
      </c>
      <c r="H5308">
        <v>25000</v>
      </c>
      <c r="I5308">
        <v>10</v>
      </c>
      <c r="J5308" s="3">
        <f>I5308/100</f>
        <v>0.1</v>
      </c>
      <c r="K5308" s="4">
        <f>H5308*J5308</f>
        <v>2500</v>
      </c>
      <c r="L5308" s="3" t="s">
        <v>8169</v>
      </c>
      <c r="M5308" s="10" t="s">
        <v>8169</v>
      </c>
      <c r="N5308" s="2">
        <v>45405</v>
      </c>
      <c r="O5308" t="s">
        <v>12173</v>
      </c>
      <c r="P5308" s="3" t="s">
        <v>8189</v>
      </c>
      <c r="Q5308" s="9" t="s">
        <v>8208</v>
      </c>
      <c r="R5308" s="3" t="s">
        <v>8245</v>
      </c>
      <c r="S5308" s="7" t="s">
        <v>8183</v>
      </c>
      <c r="T5308" s="8" t="s">
        <v>19027</v>
      </c>
      <c r="U5308" s="3" t="s">
        <v>8192</v>
      </c>
      <c r="V5308" t="s">
        <v>8176</v>
      </c>
    </row>
    <row r="5309" spans="1:22" x14ac:dyDescent="0.25">
      <c r="A5309" t="s">
        <v>360</v>
      </c>
      <c r="B5309" t="s">
        <v>1784</v>
      </c>
      <c r="C5309" s="3" t="s">
        <v>360</v>
      </c>
      <c r="D5309" s="3" t="s">
        <v>1784</v>
      </c>
      <c r="E5309" s="3" t="s">
        <v>18288</v>
      </c>
      <c r="F5309" s="3" t="s">
        <v>12563</v>
      </c>
      <c r="G5309" t="s">
        <v>7346</v>
      </c>
      <c r="H5309">
        <v>15000</v>
      </c>
      <c r="I5309">
        <v>5</v>
      </c>
      <c r="J5309" s="3">
        <f>I5309/100</f>
        <v>0.05</v>
      </c>
      <c r="K5309" s="4">
        <f>H5309*J5309</f>
        <v>750</v>
      </c>
      <c r="L5309" s="3" t="s">
        <v>8177</v>
      </c>
      <c r="M5309" s="10" t="s">
        <v>8177</v>
      </c>
      <c r="N5309" s="2">
        <v>44682</v>
      </c>
      <c r="O5309" t="s">
        <v>8581</v>
      </c>
      <c r="P5309" s="3" t="s">
        <v>8185</v>
      </c>
      <c r="Q5309" s="9" t="s">
        <v>8185</v>
      </c>
      <c r="R5309" s="3" t="s">
        <v>8276</v>
      </c>
      <c r="S5309" s="7" t="s">
        <v>19020</v>
      </c>
      <c r="T5309" s="8" t="s">
        <v>19026</v>
      </c>
      <c r="U5309" s="3" t="s">
        <v>8175</v>
      </c>
      <c r="V5309" t="s">
        <v>19013</v>
      </c>
    </row>
    <row r="5310" spans="1:22" x14ac:dyDescent="0.25">
      <c r="A5310" t="s">
        <v>275</v>
      </c>
      <c r="B5310" t="s">
        <v>178</v>
      </c>
      <c r="C5310" s="3" t="s">
        <v>275</v>
      </c>
      <c r="D5310" s="3" t="s">
        <v>178</v>
      </c>
      <c r="E5310" s="3" t="s">
        <v>18289</v>
      </c>
      <c r="F5310" s="3" t="s">
        <v>12563</v>
      </c>
      <c r="G5310" t="s">
        <v>7347</v>
      </c>
      <c r="H5310">
        <v>25000</v>
      </c>
      <c r="I5310">
        <v>25</v>
      </c>
      <c r="J5310" s="3">
        <f>I5310/100</f>
        <v>0.25</v>
      </c>
      <c r="K5310" s="4">
        <f>H5310*J5310</f>
        <v>6250</v>
      </c>
      <c r="L5310" s="3" t="s">
        <v>8169</v>
      </c>
      <c r="M5310" s="10" t="s">
        <v>8169</v>
      </c>
      <c r="N5310" s="2">
        <v>42562</v>
      </c>
      <c r="O5310" t="s">
        <v>8325</v>
      </c>
      <c r="P5310" s="3" t="s">
        <v>8179</v>
      </c>
      <c r="Q5310" s="9" t="s">
        <v>8179</v>
      </c>
      <c r="R5310" s="3" t="s">
        <v>12551</v>
      </c>
      <c r="S5310" s="7" t="s">
        <v>19016</v>
      </c>
      <c r="T5310" s="8" t="s">
        <v>19027</v>
      </c>
      <c r="U5310" s="3" t="s">
        <v>8192</v>
      </c>
      <c r="V5310" t="s">
        <v>19013</v>
      </c>
    </row>
    <row r="5311" spans="1:22" x14ac:dyDescent="0.25">
      <c r="A5311" t="s">
        <v>20</v>
      </c>
      <c r="B5311" t="s">
        <v>7348</v>
      </c>
      <c r="C5311" s="3" t="s">
        <v>20</v>
      </c>
      <c r="D5311" s="3" t="s">
        <v>610</v>
      </c>
      <c r="E5311" s="3" t="s">
        <v>18290</v>
      </c>
      <c r="F5311" s="3" t="s">
        <v>12565</v>
      </c>
      <c r="G5311" t="s">
        <v>7349</v>
      </c>
      <c r="H5311">
        <v>15000</v>
      </c>
      <c r="I5311">
        <v>25</v>
      </c>
      <c r="J5311" s="3">
        <f>I5311/100</f>
        <v>0.25</v>
      </c>
      <c r="K5311" s="4">
        <f>H5311*J5311</f>
        <v>3750</v>
      </c>
      <c r="L5311" s="3" t="s">
        <v>8177</v>
      </c>
      <c r="M5311" s="10" t="s">
        <v>8177</v>
      </c>
      <c r="N5311" s="2">
        <v>44636</v>
      </c>
      <c r="O5311" t="s">
        <v>12174</v>
      </c>
      <c r="P5311" s="3" t="s">
        <v>8168</v>
      </c>
      <c r="Q5311" s="9" t="s">
        <v>8168</v>
      </c>
      <c r="R5311" s="3" t="s">
        <v>8245</v>
      </c>
      <c r="S5311" s="7" t="s">
        <v>8245</v>
      </c>
      <c r="T5311" s="8" t="s">
        <v>8192</v>
      </c>
      <c r="U5311" s="3" t="s">
        <v>8192</v>
      </c>
      <c r="V5311" t="s">
        <v>8176</v>
      </c>
    </row>
    <row r="5312" spans="1:22" x14ac:dyDescent="0.25">
      <c r="A5312" t="s">
        <v>7350</v>
      </c>
      <c r="B5312" t="s">
        <v>4695</v>
      </c>
      <c r="C5312" s="3" t="s">
        <v>226</v>
      </c>
      <c r="D5312" s="3" t="s">
        <v>4695</v>
      </c>
      <c r="E5312" s="3" t="s">
        <v>18291</v>
      </c>
      <c r="F5312" s="3" t="s">
        <v>12561</v>
      </c>
      <c r="G5312" t="s">
        <v>7351</v>
      </c>
      <c r="H5312">
        <v>76000</v>
      </c>
      <c r="I5312">
        <v>20</v>
      </c>
      <c r="J5312" s="3">
        <f>I5312/100</f>
        <v>0.2</v>
      </c>
      <c r="K5312" s="4">
        <f>H5312*J5312</f>
        <v>15200</v>
      </c>
      <c r="L5312" s="3" t="s">
        <v>8204</v>
      </c>
      <c r="M5312" s="10" t="s">
        <v>8204</v>
      </c>
      <c r="N5312" s="2">
        <v>43572</v>
      </c>
      <c r="O5312" t="s">
        <v>12175</v>
      </c>
      <c r="P5312" s="3" t="s">
        <v>19031</v>
      </c>
      <c r="Q5312" s="9"/>
      <c r="R5312" s="3" t="s">
        <v>8276</v>
      </c>
      <c r="S5312" s="7" t="s">
        <v>19014</v>
      </c>
      <c r="T5312" s="8" t="s">
        <v>19028</v>
      </c>
      <c r="U5312" s="3" t="s">
        <v>8175</v>
      </c>
      <c r="V5312" t="s">
        <v>1087</v>
      </c>
    </row>
    <row r="5313" spans="1:22" x14ac:dyDescent="0.25">
      <c r="A5313" t="s">
        <v>18292</v>
      </c>
      <c r="B5313" t="s">
        <v>675</v>
      </c>
      <c r="C5313" s="3" t="s">
        <v>4241</v>
      </c>
      <c r="D5313" s="3" t="s">
        <v>675</v>
      </c>
      <c r="E5313" s="3" t="s">
        <v>18293</v>
      </c>
      <c r="F5313" s="3" t="s">
        <v>12565</v>
      </c>
      <c r="G5313" t="s">
        <v>7352</v>
      </c>
      <c r="H5313">
        <v>15000</v>
      </c>
      <c r="I5313">
        <v>15</v>
      </c>
      <c r="J5313" s="3">
        <f>I5313/100</f>
        <v>0.15</v>
      </c>
      <c r="K5313" s="4">
        <f>H5313*J5313</f>
        <v>2250</v>
      </c>
      <c r="L5313" s="3" t="s">
        <v>8177</v>
      </c>
      <c r="M5313" s="10" t="s">
        <v>8177</v>
      </c>
      <c r="N5313" s="2">
        <v>43535</v>
      </c>
      <c r="O5313" t="s">
        <v>12176</v>
      </c>
      <c r="P5313" s="3" t="s">
        <v>19031</v>
      </c>
      <c r="Q5313" s="9"/>
      <c r="R5313" s="3" t="s">
        <v>8245</v>
      </c>
      <c r="S5313" s="7" t="s">
        <v>8183</v>
      </c>
      <c r="T5313" s="8" t="s">
        <v>8192</v>
      </c>
      <c r="U5313" s="3" t="s">
        <v>8192</v>
      </c>
      <c r="V5313" t="s">
        <v>8171</v>
      </c>
    </row>
    <row r="5314" spans="1:22" x14ac:dyDescent="0.25">
      <c r="A5314" t="s">
        <v>7353</v>
      </c>
      <c r="B5314" t="s">
        <v>138</v>
      </c>
      <c r="C5314" s="3" t="s">
        <v>1141</v>
      </c>
      <c r="D5314" s="3" t="s">
        <v>138</v>
      </c>
      <c r="E5314" s="3" t="s">
        <v>18294</v>
      </c>
      <c r="F5314" s="3" t="s">
        <v>12565</v>
      </c>
      <c r="G5314" t="s">
        <v>7354</v>
      </c>
      <c r="H5314">
        <v>25000</v>
      </c>
      <c r="I5314">
        <v>20</v>
      </c>
      <c r="J5314" s="3">
        <f>I5314/100</f>
        <v>0.2</v>
      </c>
      <c r="K5314" s="4">
        <f>H5314*J5314</f>
        <v>5000</v>
      </c>
      <c r="L5314" s="3" t="s">
        <v>8169</v>
      </c>
      <c r="M5314" s="10" t="s">
        <v>8169</v>
      </c>
      <c r="N5314" s="2">
        <v>45618</v>
      </c>
      <c r="O5314" t="s">
        <v>10531</v>
      </c>
      <c r="P5314" s="3" t="s">
        <v>8504</v>
      </c>
      <c r="Q5314" s="9" t="s">
        <v>8504</v>
      </c>
      <c r="R5314" s="3" t="s">
        <v>8276</v>
      </c>
      <c r="S5314" s="7" t="s">
        <v>19014</v>
      </c>
      <c r="T5314" s="8" t="s">
        <v>8175</v>
      </c>
      <c r="U5314" s="3" t="s">
        <v>8175</v>
      </c>
      <c r="V5314" t="s">
        <v>8171</v>
      </c>
    </row>
    <row r="5315" spans="1:22" x14ac:dyDescent="0.25">
      <c r="A5315" t="s">
        <v>1072</v>
      </c>
      <c r="B5315" t="s">
        <v>1308</v>
      </c>
      <c r="C5315" s="3" t="s">
        <v>1072</v>
      </c>
      <c r="D5315" s="3" t="s">
        <v>1308</v>
      </c>
      <c r="E5315" s="3" t="s">
        <v>18295</v>
      </c>
      <c r="F5315" s="3" t="s">
        <v>12563</v>
      </c>
      <c r="G5315" t="s">
        <v>7355</v>
      </c>
      <c r="H5315">
        <v>35000</v>
      </c>
      <c r="I5315">
        <v>5</v>
      </c>
      <c r="J5315" s="3">
        <f>I5315/100</f>
        <v>0.05</v>
      </c>
      <c r="K5315" s="4">
        <f>H5315*J5315</f>
        <v>1750</v>
      </c>
      <c r="L5315" s="3" t="s">
        <v>8194</v>
      </c>
      <c r="M5315" s="10" t="s">
        <v>8194</v>
      </c>
      <c r="N5315" s="2">
        <v>44565</v>
      </c>
      <c r="O5315" t="s">
        <v>12177</v>
      </c>
      <c r="P5315" s="3" t="s">
        <v>19031</v>
      </c>
      <c r="Q5315" s="9"/>
      <c r="R5315" s="3" t="s">
        <v>8276</v>
      </c>
      <c r="S5315" s="7" t="s">
        <v>19014</v>
      </c>
      <c r="T5315" s="8" t="s">
        <v>19028</v>
      </c>
      <c r="U5315" s="3" t="s">
        <v>8175</v>
      </c>
      <c r="V5315" t="s">
        <v>8197</v>
      </c>
    </row>
    <row r="5316" spans="1:22" x14ac:dyDescent="0.25">
      <c r="A5316" t="s">
        <v>2207</v>
      </c>
      <c r="B5316" t="s">
        <v>100</v>
      </c>
      <c r="C5316" s="3" t="s">
        <v>2207</v>
      </c>
      <c r="D5316" s="3" t="s">
        <v>100</v>
      </c>
      <c r="E5316" s="3" t="s">
        <v>18296</v>
      </c>
      <c r="F5316" s="3" t="s">
        <v>12563</v>
      </c>
      <c r="G5316" t="s">
        <v>7356</v>
      </c>
      <c r="H5316">
        <v>25000</v>
      </c>
      <c r="I5316">
        <v>25</v>
      </c>
      <c r="J5316" s="3">
        <f>I5316/100</f>
        <v>0.25</v>
      </c>
      <c r="K5316" s="4">
        <f>H5316*J5316</f>
        <v>6250</v>
      </c>
      <c r="L5316" s="3" t="s">
        <v>8169</v>
      </c>
      <c r="M5316" s="10" t="s">
        <v>8169</v>
      </c>
      <c r="N5316" s="2">
        <v>43418</v>
      </c>
      <c r="O5316" t="s">
        <v>11007</v>
      </c>
      <c r="P5316" s="3" t="s">
        <v>8185</v>
      </c>
      <c r="Q5316" s="9" t="s">
        <v>8185</v>
      </c>
      <c r="R5316" s="3" t="s">
        <v>8245</v>
      </c>
      <c r="S5316" s="7" t="s">
        <v>8245</v>
      </c>
      <c r="T5316" s="8" t="s">
        <v>19026</v>
      </c>
      <c r="U5316" s="3" t="s">
        <v>8175</v>
      </c>
      <c r="V5316" t="s">
        <v>8197</v>
      </c>
    </row>
    <row r="5317" spans="1:22" x14ac:dyDescent="0.25">
      <c r="A5317" t="s">
        <v>291</v>
      </c>
      <c r="B5317" t="s">
        <v>373</v>
      </c>
      <c r="C5317" s="3" t="s">
        <v>291</v>
      </c>
      <c r="D5317" s="3" t="s">
        <v>373</v>
      </c>
      <c r="E5317" s="3" t="s">
        <v>18297</v>
      </c>
      <c r="F5317" s="3" t="s">
        <v>12563</v>
      </c>
      <c r="G5317" t="s">
        <v>7357</v>
      </c>
      <c r="H5317">
        <v>55000</v>
      </c>
      <c r="I5317">
        <v>25</v>
      </c>
      <c r="J5317" s="3">
        <f>I5317/100</f>
        <v>0.25</v>
      </c>
      <c r="K5317" s="4">
        <f>H5317*J5317</f>
        <v>13750</v>
      </c>
      <c r="L5317" s="3" t="s">
        <v>8172</v>
      </c>
      <c r="M5317" s="10" t="s">
        <v>8172</v>
      </c>
      <c r="N5317" s="2">
        <v>45447</v>
      </c>
      <c r="O5317" t="s">
        <v>8516</v>
      </c>
      <c r="P5317" s="3" t="s">
        <v>8179</v>
      </c>
      <c r="Q5317" s="9" t="s">
        <v>8278</v>
      </c>
      <c r="R5317" s="3" t="s">
        <v>8245</v>
      </c>
      <c r="S5317" s="7" t="s">
        <v>8183</v>
      </c>
      <c r="T5317" s="8" t="s">
        <v>19029</v>
      </c>
      <c r="U5317" s="3" t="s">
        <v>8192</v>
      </c>
      <c r="V5317" t="s">
        <v>1087</v>
      </c>
    </row>
    <row r="5318" spans="1:22" x14ac:dyDescent="0.25">
      <c r="A5318" t="s">
        <v>449</v>
      </c>
      <c r="B5318" t="s">
        <v>7358</v>
      </c>
      <c r="C5318" s="3" t="s">
        <v>449</v>
      </c>
      <c r="D5318" s="3" t="s">
        <v>7358</v>
      </c>
      <c r="E5318" s="3" t="s">
        <v>18298</v>
      </c>
      <c r="F5318" s="3" t="s">
        <v>12561</v>
      </c>
      <c r="G5318" t="s">
        <v>7359</v>
      </c>
      <c r="H5318">
        <v>76000</v>
      </c>
      <c r="I5318">
        <v>5</v>
      </c>
      <c r="J5318" s="3">
        <f>I5318/100</f>
        <v>0.05</v>
      </c>
      <c r="K5318" s="4">
        <f>H5318*J5318</f>
        <v>3800</v>
      </c>
      <c r="L5318" s="3" t="s">
        <v>8204</v>
      </c>
      <c r="M5318" s="10" t="s">
        <v>8204</v>
      </c>
      <c r="N5318" s="2">
        <v>42869</v>
      </c>
      <c r="O5318" t="s">
        <v>12178</v>
      </c>
      <c r="P5318" s="3" t="s">
        <v>8185</v>
      </c>
      <c r="Q5318" s="9" t="s">
        <v>8185</v>
      </c>
      <c r="R5318" s="3" t="s">
        <v>8245</v>
      </c>
      <c r="S5318" s="7" t="s">
        <v>8183</v>
      </c>
      <c r="T5318" s="8" t="s">
        <v>19029</v>
      </c>
      <c r="U5318" s="3" t="s">
        <v>8192</v>
      </c>
      <c r="V5318" t="s">
        <v>8197</v>
      </c>
    </row>
    <row r="5319" spans="1:22" x14ac:dyDescent="0.25">
      <c r="A5319" t="s">
        <v>389</v>
      </c>
      <c r="B5319" t="s">
        <v>494</v>
      </c>
      <c r="C5319" s="3" t="s">
        <v>389</v>
      </c>
      <c r="D5319" s="3" t="s">
        <v>494</v>
      </c>
      <c r="E5319" s="3" t="s">
        <v>18299</v>
      </c>
      <c r="F5319" s="3" t="s">
        <v>12563</v>
      </c>
      <c r="G5319" t="s">
        <v>7360</v>
      </c>
      <c r="H5319">
        <v>15000</v>
      </c>
      <c r="I5319">
        <v>20</v>
      </c>
      <c r="J5319" s="3">
        <f>I5319/100</f>
        <v>0.2</v>
      </c>
      <c r="K5319" s="4">
        <f>H5319*J5319</f>
        <v>3000</v>
      </c>
      <c r="L5319" s="3" t="s">
        <v>8177</v>
      </c>
      <c r="M5319" s="10" t="s">
        <v>8177</v>
      </c>
      <c r="N5319" s="2">
        <v>43630</v>
      </c>
      <c r="O5319" t="s">
        <v>12179</v>
      </c>
      <c r="P5319" s="3" t="s">
        <v>8168</v>
      </c>
      <c r="Q5319" s="9" t="s">
        <v>8168</v>
      </c>
      <c r="S5319" s="7"/>
      <c r="T5319" s="8" t="s">
        <v>19027</v>
      </c>
      <c r="U5319" s="3" t="s">
        <v>8192</v>
      </c>
      <c r="V5319" t="s">
        <v>8171</v>
      </c>
    </row>
    <row r="5320" spans="1:22" x14ac:dyDescent="0.25">
      <c r="A5320" t="s">
        <v>1403</v>
      </c>
      <c r="B5320" t="s">
        <v>74</v>
      </c>
      <c r="C5320" s="3" t="s">
        <v>1403</v>
      </c>
      <c r="D5320" s="3" t="s">
        <v>74</v>
      </c>
      <c r="E5320" s="3" t="s">
        <v>18300</v>
      </c>
      <c r="F5320" s="3" t="s">
        <v>12563</v>
      </c>
      <c r="G5320" t="s">
        <v>7361</v>
      </c>
      <c r="H5320">
        <v>15000</v>
      </c>
      <c r="I5320">
        <v>25</v>
      </c>
      <c r="J5320" s="3">
        <f>I5320/100</f>
        <v>0.25</v>
      </c>
      <c r="K5320" s="4">
        <f>H5320*J5320</f>
        <v>3750</v>
      </c>
      <c r="L5320" s="3" t="s">
        <v>8177</v>
      </c>
      <c r="M5320" s="10" t="s">
        <v>8177</v>
      </c>
      <c r="N5320" s="2">
        <v>42192</v>
      </c>
      <c r="O5320" t="s">
        <v>11439</v>
      </c>
      <c r="P5320" s="3" t="s">
        <v>8185</v>
      </c>
      <c r="Q5320" s="9" t="s">
        <v>8242</v>
      </c>
      <c r="R5320" s="3" t="s">
        <v>12551</v>
      </c>
      <c r="S5320" s="7" t="s">
        <v>19016</v>
      </c>
      <c r="T5320" s="8" t="s">
        <v>19028</v>
      </c>
      <c r="U5320" s="3" t="s">
        <v>8175</v>
      </c>
      <c r="V5320" t="s">
        <v>19013</v>
      </c>
    </row>
    <row r="5321" spans="1:22" x14ac:dyDescent="0.25">
      <c r="A5321" t="s">
        <v>653</v>
      </c>
      <c r="B5321" t="s">
        <v>1022</v>
      </c>
      <c r="C5321" s="3" t="s">
        <v>653</v>
      </c>
      <c r="D5321" s="3" t="s">
        <v>1022</v>
      </c>
      <c r="E5321" s="3" t="s">
        <v>18301</v>
      </c>
      <c r="F5321" s="3" t="s">
        <v>12565</v>
      </c>
      <c r="G5321" t="s">
        <v>7362</v>
      </c>
      <c r="H5321">
        <v>25000</v>
      </c>
      <c r="I5321">
        <v>15</v>
      </c>
      <c r="J5321" s="3">
        <f>I5321/100</f>
        <v>0.15</v>
      </c>
      <c r="K5321" s="4">
        <f>H5321*J5321</f>
        <v>3750</v>
      </c>
      <c r="L5321" s="3" t="s">
        <v>8169</v>
      </c>
      <c r="M5321" s="10" t="s">
        <v>8169</v>
      </c>
      <c r="N5321" s="2">
        <v>43357</v>
      </c>
      <c r="O5321" t="s">
        <v>9327</v>
      </c>
      <c r="P5321" s="3" t="s">
        <v>8189</v>
      </c>
      <c r="Q5321" s="9" t="s">
        <v>8189</v>
      </c>
      <c r="R5321" s="3" t="s">
        <v>12551</v>
      </c>
      <c r="S5321" s="7" t="s">
        <v>19016</v>
      </c>
      <c r="T5321" s="8" t="s">
        <v>19026</v>
      </c>
      <c r="U5321" s="3" t="s">
        <v>8175</v>
      </c>
      <c r="V5321" t="s">
        <v>19013</v>
      </c>
    </row>
    <row r="5322" spans="1:22" x14ac:dyDescent="0.25">
      <c r="A5322" t="s">
        <v>184</v>
      </c>
      <c r="B5322" t="s">
        <v>4771</v>
      </c>
      <c r="C5322" s="3" t="s">
        <v>184</v>
      </c>
      <c r="D5322" s="3" t="s">
        <v>4771</v>
      </c>
      <c r="E5322" s="3" t="s">
        <v>18302</v>
      </c>
      <c r="F5322" s="3" t="s">
        <v>12561</v>
      </c>
      <c r="G5322" t="s">
        <v>7363</v>
      </c>
      <c r="H5322">
        <v>55000</v>
      </c>
      <c r="I5322">
        <v>20</v>
      </c>
      <c r="J5322" s="3">
        <f>I5322/100</f>
        <v>0.2</v>
      </c>
      <c r="K5322" s="4">
        <f>H5322*J5322</f>
        <v>11000</v>
      </c>
      <c r="L5322" s="3" t="s">
        <v>8172</v>
      </c>
      <c r="M5322" s="10" t="s">
        <v>8172</v>
      </c>
      <c r="N5322" s="2">
        <v>43012</v>
      </c>
      <c r="O5322" t="s">
        <v>11544</v>
      </c>
      <c r="P5322" s="3" t="s">
        <v>8179</v>
      </c>
      <c r="Q5322" s="9" t="s">
        <v>8179</v>
      </c>
      <c r="R5322" s="3" t="s">
        <v>8276</v>
      </c>
      <c r="S5322" s="7" t="s">
        <v>19014</v>
      </c>
      <c r="T5322" s="8"/>
      <c r="U5322" s="3" t="s">
        <v>8128</v>
      </c>
      <c r="V5322" t="s">
        <v>8197</v>
      </c>
    </row>
    <row r="5323" spans="1:22" x14ac:dyDescent="0.25">
      <c r="A5323" t="s">
        <v>57</v>
      </c>
      <c r="B5323" t="s">
        <v>327</v>
      </c>
      <c r="C5323" s="3" t="s">
        <v>57</v>
      </c>
      <c r="D5323" s="3" t="s">
        <v>327</v>
      </c>
      <c r="E5323" s="3" t="s">
        <v>18303</v>
      </c>
      <c r="F5323" s="3" t="s">
        <v>12561</v>
      </c>
      <c r="G5323" t="s">
        <v>7364</v>
      </c>
      <c r="H5323">
        <v>55000</v>
      </c>
      <c r="I5323">
        <v>15</v>
      </c>
      <c r="J5323" s="3">
        <f>I5323/100</f>
        <v>0.15</v>
      </c>
      <c r="K5323" s="4">
        <f>H5323*J5323</f>
        <v>8250</v>
      </c>
      <c r="L5323" s="3" t="s">
        <v>8172</v>
      </c>
      <c r="M5323" s="10" t="s">
        <v>8172</v>
      </c>
      <c r="N5323" s="2">
        <v>44676</v>
      </c>
      <c r="O5323" t="s">
        <v>9249</v>
      </c>
      <c r="P5323" s="3" t="s">
        <v>19031</v>
      </c>
      <c r="Q5323" s="9"/>
      <c r="R5323" s="3" t="s">
        <v>8276</v>
      </c>
      <c r="S5323" s="7" t="s">
        <v>19020</v>
      </c>
      <c r="T5323" s="8" t="s">
        <v>19029</v>
      </c>
      <c r="U5323" s="3" t="s">
        <v>8192</v>
      </c>
      <c r="V5323" t="s">
        <v>8171</v>
      </c>
    </row>
    <row r="5324" spans="1:22" x14ac:dyDescent="0.25">
      <c r="A5324" t="s">
        <v>7365</v>
      </c>
      <c r="B5324" t="s">
        <v>1028</v>
      </c>
      <c r="C5324" s="3" t="s">
        <v>752</v>
      </c>
      <c r="D5324" s="3" t="s">
        <v>1028</v>
      </c>
      <c r="E5324" s="3" t="s">
        <v>18304</v>
      </c>
      <c r="F5324" s="3" t="s">
        <v>12563</v>
      </c>
      <c r="G5324" t="s">
        <v>7366</v>
      </c>
      <c r="H5324">
        <v>55000</v>
      </c>
      <c r="I5324">
        <v>10</v>
      </c>
      <c r="J5324" s="3">
        <f>I5324/100</f>
        <v>0.1</v>
      </c>
      <c r="K5324" s="4">
        <f>H5324*J5324</f>
        <v>5500</v>
      </c>
      <c r="L5324" s="3" t="s">
        <v>8172</v>
      </c>
      <c r="M5324" s="10" t="s">
        <v>8172</v>
      </c>
      <c r="N5324" s="2">
        <v>42934</v>
      </c>
      <c r="O5324" t="s">
        <v>12180</v>
      </c>
      <c r="P5324" s="3" t="s">
        <v>8174</v>
      </c>
      <c r="Q5324" s="9" t="s">
        <v>8174</v>
      </c>
      <c r="R5324" s="3" t="s">
        <v>8276</v>
      </c>
      <c r="S5324" s="7" t="s">
        <v>19020</v>
      </c>
      <c r="T5324" s="8" t="s">
        <v>8192</v>
      </c>
      <c r="U5324" s="3" t="s">
        <v>8192</v>
      </c>
      <c r="V5324" t="s">
        <v>8176</v>
      </c>
    </row>
    <row r="5325" spans="1:22" x14ac:dyDescent="0.25">
      <c r="A5325" t="s">
        <v>7367</v>
      </c>
      <c r="B5325" t="s">
        <v>7368</v>
      </c>
      <c r="C5325" s="3" t="s">
        <v>344</v>
      </c>
      <c r="D5325" s="3" t="s">
        <v>7368</v>
      </c>
      <c r="E5325" s="3" t="s">
        <v>18305</v>
      </c>
      <c r="F5325" s="3" t="s">
        <v>12563</v>
      </c>
      <c r="G5325" t="s">
        <v>7369</v>
      </c>
      <c r="H5325">
        <v>25000</v>
      </c>
      <c r="I5325">
        <v>5</v>
      </c>
      <c r="J5325" s="3">
        <f>I5325/100</f>
        <v>0.05</v>
      </c>
      <c r="K5325" s="4">
        <f>H5325*J5325</f>
        <v>1250</v>
      </c>
      <c r="L5325" s="3" t="s">
        <v>8169</v>
      </c>
      <c r="M5325" s="10" t="s">
        <v>8169</v>
      </c>
      <c r="N5325" s="2">
        <v>44011</v>
      </c>
      <c r="O5325" t="s">
        <v>11262</v>
      </c>
      <c r="P5325" s="3" t="s">
        <v>8185</v>
      </c>
      <c r="Q5325" s="9" t="s">
        <v>8185</v>
      </c>
      <c r="R5325" s="3" t="s">
        <v>12551</v>
      </c>
      <c r="S5325" s="7" t="s">
        <v>19016</v>
      </c>
      <c r="T5325" s="8"/>
      <c r="U5325" s="3" t="s">
        <v>8128</v>
      </c>
      <c r="V5325" t="s">
        <v>8176</v>
      </c>
    </row>
    <row r="5326" spans="1:22" x14ac:dyDescent="0.25">
      <c r="A5326" t="s">
        <v>314</v>
      </c>
      <c r="B5326" t="s">
        <v>2446</v>
      </c>
      <c r="C5326" s="3" t="s">
        <v>314</v>
      </c>
      <c r="D5326" s="3" t="s">
        <v>2446</v>
      </c>
      <c r="E5326" s="3" t="s">
        <v>18306</v>
      </c>
      <c r="F5326" s="3" t="s">
        <v>12565</v>
      </c>
      <c r="G5326" t="s">
        <v>7370</v>
      </c>
      <c r="H5326">
        <v>15000</v>
      </c>
      <c r="I5326">
        <v>25</v>
      </c>
      <c r="J5326" s="3">
        <f>I5326/100</f>
        <v>0.25</v>
      </c>
      <c r="K5326" s="4">
        <f>H5326*J5326</f>
        <v>3750</v>
      </c>
      <c r="L5326" s="3" t="s">
        <v>8177</v>
      </c>
      <c r="M5326" s="10" t="s">
        <v>8177</v>
      </c>
      <c r="N5326" s="2">
        <v>45332</v>
      </c>
      <c r="O5326" t="s">
        <v>12181</v>
      </c>
      <c r="P5326" s="3" t="s">
        <v>8168</v>
      </c>
      <c r="Q5326" s="9" t="s">
        <v>8168</v>
      </c>
      <c r="R5326" s="3" t="s">
        <v>12551</v>
      </c>
      <c r="S5326" s="7" t="s">
        <v>19016</v>
      </c>
      <c r="T5326" s="8" t="s">
        <v>19027</v>
      </c>
      <c r="U5326" s="3" t="s">
        <v>8192</v>
      </c>
      <c r="V5326" t="s">
        <v>19013</v>
      </c>
    </row>
    <row r="5327" spans="1:22" x14ac:dyDescent="0.25">
      <c r="A5327" t="s">
        <v>30</v>
      </c>
      <c r="B5327" t="s">
        <v>2646</v>
      </c>
      <c r="C5327" s="3" t="s">
        <v>30</v>
      </c>
      <c r="D5327" s="3" t="s">
        <v>2646</v>
      </c>
      <c r="E5327" s="3" t="s">
        <v>18307</v>
      </c>
      <c r="F5327" s="3" t="s">
        <v>12561</v>
      </c>
      <c r="G5327" t="s">
        <v>7371</v>
      </c>
      <c r="H5327">
        <v>25000</v>
      </c>
      <c r="I5327">
        <v>5</v>
      </c>
      <c r="J5327" s="3">
        <f>I5327/100</f>
        <v>0.05</v>
      </c>
      <c r="K5327" s="4">
        <f>H5327*J5327</f>
        <v>1250</v>
      </c>
      <c r="L5327" s="3" t="s">
        <v>8169</v>
      </c>
      <c r="M5327" s="10" t="s">
        <v>8169</v>
      </c>
      <c r="N5327" s="2">
        <v>44746</v>
      </c>
      <c r="O5327" t="s">
        <v>9138</v>
      </c>
      <c r="P5327" s="3" t="s">
        <v>8265</v>
      </c>
      <c r="Q5327" s="9" t="s">
        <v>8265</v>
      </c>
      <c r="R5327" s="3" t="s">
        <v>8245</v>
      </c>
      <c r="S5327" s="7" t="s">
        <v>8183</v>
      </c>
      <c r="T5327" s="8" t="s">
        <v>19027</v>
      </c>
      <c r="U5327" s="3" t="s">
        <v>8192</v>
      </c>
      <c r="V5327" t="s">
        <v>8171</v>
      </c>
    </row>
    <row r="5328" spans="1:22" x14ac:dyDescent="0.25">
      <c r="A5328" t="s">
        <v>2351</v>
      </c>
      <c r="B5328" t="s">
        <v>4330</v>
      </c>
      <c r="C5328" s="3" t="s">
        <v>2351</v>
      </c>
      <c r="D5328" s="3" t="s">
        <v>4330</v>
      </c>
      <c r="E5328" s="3" t="s">
        <v>18308</v>
      </c>
      <c r="F5328" s="3" t="s">
        <v>12565</v>
      </c>
      <c r="G5328" t="s">
        <v>7372</v>
      </c>
      <c r="H5328">
        <v>55000</v>
      </c>
      <c r="I5328">
        <v>5</v>
      </c>
      <c r="J5328" s="3">
        <f>I5328/100</f>
        <v>0.05</v>
      </c>
      <c r="K5328" s="4">
        <f>H5328*J5328</f>
        <v>2750</v>
      </c>
      <c r="L5328" s="3" t="s">
        <v>8172</v>
      </c>
      <c r="M5328" s="10" t="s">
        <v>8172</v>
      </c>
      <c r="N5328" s="2">
        <v>44011</v>
      </c>
      <c r="O5328" t="s">
        <v>12182</v>
      </c>
      <c r="P5328" s="3" t="s">
        <v>8174</v>
      </c>
      <c r="Q5328" s="9" t="s">
        <v>8174</v>
      </c>
      <c r="R5328" s="3" t="s">
        <v>12551</v>
      </c>
      <c r="S5328" s="7" t="s">
        <v>19016</v>
      </c>
      <c r="T5328" s="8" t="s">
        <v>8192</v>
      </c>
      <c r="U5328" s="3" t="s">
        <v>8192</v>
      </c>
      <c r="V5328" t="s">
        <v>19013</v>
      </c>
    </row>
    <row r="5329" spans="1:22" x14ac:dyDescent="0.25">
      <c r="A5329" t="s">
        <v>2355</v>
      </c>
      <c r="B5329" t="s">
        <v>74</v>
      </c>
      <c r="C5329" s="3" t="s">
        <v>561</v>
      </c>
      <c r="D5329" s="3" t="s">
        <v>74</v>
      </c>
      <c r="E5329" s="3" t="s">
        <v>18309</v>
      </c>
      <c r="F5329" s="3" t="s">
        <v>12565</v>
      </c>
      <c r="G5329" t="s">
        <v>7373</v>
      </c>
      <c r="H5329">
        <v>25000</v>
      </c>
      <c r="I5329">
        <v>15</v>
      </c>
      <c r="J5329" s="3">
        <f>I5329/100</f>
        <v>0.15</v>
      </c>
      <c r="K5329" s="4">
        <f>H5329*J5329</f>
        <v>3750</v>
      </c>
      <c r="L5329" s="3" t="s">
        <v>8169</v>
      </c>
      <c r="M5329" s="10" t="s">
        <v>8169</v>
      </c>
      <c r="N5329" s="2">
        <v>42297</v>
      </c>
      <c r="O5329" t="s">
        <v>9814</v>
      </c>
      <c r="P5329" s="3" t="s">
        <v>8174</v>
      </c>
      <c r="Q5329" s="9" t="s">
        <v>8174</v>
      </c>
      <c r="R5329" s="3" t="s">
        <v>8245</v>
      </c>
      <c r="S5329" s="7" t="s">
        <v>8183</v>
      </c>
      <c r="T5329" s="8" t="s">
        <v>19026</v>
      </c>
      <c r="U5329" s="3" t="s">
        <v>8175</v>
      </c>
      <c r="V5329" t="s">
        <v>8171</v>
      </c>
    </row>
    <row r="5330" spans="1:22" x14ac:dyDescent="0.25">
      <c r="A5330" t="s">
        <v>16</v>
      </c>
      <c r="B5330" t="s">
        <v>3428</v>
      </c>
      <c r="C5330" s="3" t="s">
        <v>16</v>
      </c>
      <c r="D5330" s="3" t="s">
        <v>3428</v>
      </c>
      <c r="E5330" s="3" t="s">
        <v>18310</v>
      </c>
      <c r="F5330" s="3" t="s">
        <v>12563</v>
      </c>
      <c r="G5330" t="s">
        <v>7374</v>
      </c>
      <c r="H5330">
        <v>60000</v>
      </c>
      <c r="I5330">
        <v>25</v>
      </c>
      <c r="J5330" s="3">
        <f>I5330/100</f>
        <v>0.25</v>
      </c>
      <c r="K5330" s="4">
        <f>H5330*J5330</f>
        <v>15000</v>
      </c>
      <c r="L5330" s="3" t="s">
        <v>8180</v>
      </c>
      <c r="M5330" s="10" t="s">
        <v>8180</v>
      </c>
      <c r="N5330" s="2">
        <v>43699</v>
      </c>
      <c r="O5330" t="s">
        <v>12099</v>
      </c>
      <c r="P5330" s="3" t="s">
        <v>8185</v>
      </c>
      <c r="Q5330" s="9" t="s">
        <v>8196</v>
      </c>
      <c r="R5330" s="3" t="s">
        <v>8276</v>
      </c>
      <c r="S5330" s="7" t="s">
        <v>19014</v>
      </c>
      <c r="T5330" s="8" t="s">
        <v>19027</v>
      </c>
      <c r="U5330" s="3" t="s">
        <v>8192</v>
      </c>
      <c r="V5330" t="s">
        <v>8176</v>
      </c>
    </row>
    <row r="5331" spans="1:22" x14ac:dyDescent="0.25">
      <c r="A5331" t="s">
        <v>13821</v>
      </c>
      <c r="B5331" t="s">
        <v>675</v>
      </c>
      <c r="C5331" s="3" t="s">
        <v>344</v>
      </c>
      <c r="D5331" s="3" t="s">
        <v>675</v>
      </c>
      <c r="E5331" s="3" t="s">
        <v>15431</v>
      </c>
      <c r="F5331" s="3" t="s">
        <v>12565</v>
      </c>
      <c r="G5331" t="s">
        <v>4076</v>
      </c>
      <c r="H5331">
        <v>35000</v>
      </c>
      <c r="I5331">
        <v>10</v>
      </c>
      <c r="J5331" s="3">
        <f>I5331/100</f>
        <v>0.1</v>
      </c>
      <c r="K5331" s="4">
        <f>H5331*J5331</f>
        <v>3500</v>
      </c>
      <c r="L5331" s="3" t="s">
        <v>8194</v>
      </c>
      <c r="M5331" s="10" t="s">
        <v>8194</v>
      </c>
      <c r="N5331" s="2">
        <v>44628</v>
      </c>
      <c r="O5331" t="s">
        <v>12183</v>
      </c>
      <c r="P5331" s="3" t="s">
        <v>8174</v>
      </c>
      <c r="Q5331" s="9" t="s">
        <v>8174</v>
      </c>
      <c r="R5331" s="3" t="s">
        <v>12551</v>
      </c>
      <c r="S5331" s="7" t="s">
        <v>19016</v>
      </c>
      <c r="T5331" s="8" t="s">
        <v>19029</v>
      </c>
      <c r="U5331" s="3" t="s">
        <v>8192</v>
      </c>
      <c r="V5331" t="s">
        <v>8197</v>
      </c>
    </row>
    <row r="5332" spans="1:22" x14ac:dyDescent="0.25">
      <c r="B5332" t="s">
        <v>1574</v>
      </c>
      <c r="C5332" s="3" t="s">
        <v>23</v>
      </c>
      <c r="D5332" s="3" t="s">
        <v>1574</v>
      </c>
      <c r="E5332" s="3" t="s">
        <v>18311</v>
      </c>
      <c r="F5332" s="3" t="s">
        <v>12563</v>
      </c>
      <c r="G5332" t="s">
        <v>7375</v>
      </c>
      <c r="H5332">
        <v>60000</v>
      </c>
      <c r="I5332">
        <v>5</v>
      </c>
      <c r="J5332" s="3">
        <f>I5332/100</f>
        <v>0.05</v>
      </c>
      <c r="K5332" s="4">
        <f>H5332*J5332</f>
        <v>3000</v>
      </c>
      <c r="L5332" s="3" t="s">
        <v>8180</v>
      </c>
      <c r="M5332" s="10" t="s">
        <v>8180</v>
      </c>
      <c r="N5332" s="2">
        <v>44591</v>
      </c>
      <c r="O5332" t="s">
        <v>11595</v>
      </c>
      <c r="P5332" s="3" t="s">
        <v>8168</v>
      </c>
      <c r="Q5332" s="9" t="s">
        <v>8168</v>
      </c>
      <c r="R5332" s="3" t="s">
        <v>12551</v>
      </c>
      <c r="S5332" s="7" t="s">
        <v>19021</v>
      </c>
      <c r="T5332" s="8" t="s">
        <v>19028</v>
      </c>
      <c r="U5332" s="3" t="s">
        <v>8175</v>
      </c>
      <c r="V5332" t="s">
        <v>1087</v>
      </c>
    </row>
    <row r="5333" spans="1:22" x14ac:dyDescent="0.25">
      <c r="A5333" t="s">
        <v>2787</v>
      </c>
      <c r="B5333" t="s">
        <v>472</v>
      </c>
      <c r="C5333" s="3" t="s">
        <v>2787</v>
      </c>
      <c r="D5333" s="3" t="s">
        <v>472</v>
      </c>
      <c r="E5333" s="3" t="s">
        <v>18312</v>
      </c>
      <c r="F5333" s="3" t="s">
        <v>12565</v>
      </c>
      <c r="G5333" t="s">
        <v>7376</v>
      </c>
      <c r="H5333">
        <v>76000</v>
      </c>
      <c r="I5333">
        <v>15</v>
      </c>
      <c r="J5333" s="3">
        <f>I5333/100</f>
        <v>0.15</v>
      </c>
      <c r="K5333" s="4">
        <f>H5333*J5333</f>
        <v>11400</v>
      </c>
      <c r="L5333" s="3" t="s">
        <v>8204</v>
      </c>
      <c r="M5333" s="10" t="s">
        <v>8204</v>
      </c>
      <c r="N5333" s="2">
        <v>44403</v>
      </c>
      <c r="O5333" t="s">
        <v>9930</v>
      </c>
      <c r="P5333" s="3" t="s">
        <v>8179</v>
      </c>
      <c r="Q5333" s="9" t="s">
        <v>8179</v>
      </c>
      <c r="R5333" s="3" t="s">
        <v>8245</v>
      </c>
      <c r="S5333" s="7" t="s">
        <v>19019</v>
      </c>
      <c r="T5333" s="8"/>
      <c r="U5333" s="3" t="s">
        <v>8128</v>
      </c>
      <c r="V5333" t="s">
        <v>8197</v>
      </c>
    </row>
    <row r="5334" spans="1:22" x14ac:dyDescent="0.25">
      <c r="A5334" t="s">
        <v>133</v>
      </c>
      <c r="B5334" t="s">
        <v>7377</v>
      </c>
      <c r="C5334" s="3" t="s">
        <v>133</v>
      </c>
      <c r="D5334" s="3" t="s">
        <v>1146</v>
      </c>
      <c r="E5334" s="3" t="s">
        <v>18313</v>
      </c>
      <c r="F5334" s="3" t="s">
        <v>12565</v>
      </c>
      <c r="G5334" t="s">
        <v>7378</v>
      </c>
      <c r="H5334">
        <v>60000</v>
      </c>
      <c r="I5334">
        <v>15</v>
      </c>
      <c r="J5334" s="3">
        <f>I5334/100</f>
        <v>0.15</v>
      </c>
      <c r="K5334" s="4">
        <f>H5334*J5334</f>
        <v>9000</v>
      </c>
      <c r="L5334" s="3" t="s">
        <v>8180</v>
      </c>
      <c r="M5334" s="10" t="s">
        <v>8180</v>
      </c>
      <c r="N5334" s="2">
        <v>43848</v>
      </c>
      <c r="O5334" t="s">
        <v>12184</v>
      </c>
      <c r="P5334" s="3" t="s">
        <v>8179</v>
      </c>
      <c r="Q5334" s="9" t="s">
        <v>8179</v>
      </c>
      <c r="R5334" s="3" t="s">
        <v>8245</v>
      </c>
      <c r="S5334" s="7" t="s">
        <v>8183</v>
      </c>
      <c r="T5334" s="8" t="s">
        <v>8192</v>
      </c>
      <c r="U5334" s="3" t="s">
        <v>8192</v>
      </c>
      <c r="V5334" t="s">
        <v>8171</v>
      </c>
    </row>
    <row r="5335" spans="1:22" x14ac:dyDescent="0.25">
      <c r="A5335" t="s">
        <v>1047</v>
      </c>
      <c r="B5335" t="s">
        <v>15447</v>
      </c>
      <c r="C5335" s="3" t="s">
        <v>1047</v>
      </c>
      <c r="D5335" s="3" t="s">
        <v>87</v>
      </c>
      <c r="E5335" s="3" t="s">
        <v>18314</v>
      </c>
      <c r="F5335" s="3" t="s">
        <v>12563</v>
      </c>
      <c r="G5335" t="s">
        <v>7379</v>
      </c>
      <c r="H5335">
        <v>15000</v>
      </c>
      <c r="I5335">
        <v>25</v>
      </c>
      <c r="J5335" s="3">
        <f>I5335/100</f>
        <v>0.25</v>
      </c>
      <c r="K5335" s="4">
        <f>H5335*J5335</f>
        <v>3750</v>
      </c>
      <c r="L5335" s="3" t="s">
        <v>8177</v>
      </c>
      <c r="M5335" s="10" t="s">
        <v>8177</v>
      </c>
      <c r="N5335" s="2">
        <v>45651</v>
      </c>
      <c r="O5335" t="s">
        <v>10642</v>
      </c>
      <c r="P5335" s="3" t="s">
        <v>8189</v>
      </c>
      <c r="Q5335" s="9" t="s">
        <v>8189</v>
      </c>
      <c r="R5335" s="3" t="s">
        <v>12551</v>
      </c>
      <c r="S5335" s="7" t="s">
        <v>19022</v>
      </c>
      <c r="T5335" s="8" t="s">
        <v>19028</v>
      </c>
      <c r="U5335" s="3" t="s">
        <v>8175</v>
      </c>
      <c r="V5335" t="s">
        <v>19013</v>
      </c>
    </row>
    <row r="5336" spans="1:22" x14ac:dyDescent="0.25">
      <c r="A5336" t="s">
        <v>12854</v>
      </c>
      <c r="B5336" t="s">
        <v>327</v>
      </c>
      <c r="C5336" s="3" t="s">
        <v>12854</v>
      </c>
      <c r="D5336" s="3" t="s">
        <v>327</v>
      </c>
      <c r="E5336" s="3" t="s">
        <v>18315</v>
      </c>
      <c r="F5336" s="3" t="s">
        <v>12565</v>
      </c>
      <c r="G5336" t="s">
        <v>18316</v>
      </c>
      <c r="H5336">
        <v>60000</v>
      </c>
      <c r="I5336">
        <v>20</v>
      </c>
      <c r="J5336" s="3">
        <f>I5336/100</f>
        <v>0.2</v>
      </c>
      <c r="K5336" s="4">
        <f>H5336*J5336</f>
        <v>12000</v>
      </c>
      <c r="L5336" s="3" t="s">
        <v>8180</v>
      </c>
      <c r="M5336" s="10" t="s">
        <v>8180</v>
      </c>
      <c r="N5336" s="2">
        <v>45151</v>
      </c>
      <c r="O5336" t="s">
        <v>12185</v>
      </c>
      <c r="P5336" s="3" t="s">
        <v>8185</v>
      </c>
      <c r="Q5336" s="9" t="s">
        <v>8185</v>
      </c>
      <c r="R5336" s="3" t="s">
        <v>8276</v>
      </c>
      <c r="S5336" s="7" t="s">
        <v>19014</v>
      </c>
      <c r="T5336" s="8" t="s">
        <v>8175</v>
      </c>
      <c r="U5336" s="3" t="s">
        <v>8175</v>
      </c>
      <c r="V5336" t="s">
        <v>19013</v>
      </c>
    </row>
    <row r="5337" spans="1:22" x14ac:dyDescent="0.25">
      <c r="A5337" t="s">
        <v>275</v>
      </c>
      <c r="B5337" t="s">
        <v>55</v>
      </c>
      <c r="C5337" s="3" t="s">
        <v>275</v>
      </c>
      <c r="D5337" s="3" t="s">
        <v>55</v>
      </c>
      <c r="E5337" s="3" t="s">
        <v>18317</v>
      </c>
      <c r="F5337" s="3" t="s">
        <v>12565</v>
      </c>
      <c r="G5337" t="s">
        <v>7380</v>
      </c>
      <c r="H5337">
        <v>60000</v>
      </c>
      <c r="I5337">
        <v>20</v>
      </c>
      <c r="J5337" s="3">
        <f>I5337/100</f>
        <v>0.2</v>
      </c>
      <c r="K5337" s="4">
        <f>H5337*J5337</f>
        <v>12000</v>
      </c>
      <c r="L5337" s="3" t="s">
        <v>8180</v>
      </c>
      <c r="M5337" s="10" t="s">
        <v>8180</v>
      </c>
      <c r="N5337" s="2">
        <v>44939</v>
      </c>
      <c r="O5337" t="s">
        <v>8274</v>
      </c>
      <c r="P5337" s="3" t="s">
        <v>8265</v>
      </c>
      <c r="Q5337" s="9" t="s">
        <v>8265</v>
      </c>
      <c r="R5337" s="3" t="s">
        <v>12551</v>
      </c>
      <c r="S5337" s="7" t="s">
        <v>19016</v>
      </c>
      <c r="T5337" s="8" t="s">
        <v>8175</v>
      </c>
      <c r="U5337" s="3" t="s">
        <v>8175</v>
      </c>
      <c r="V5337" t="s">
        <v>8176</v>
      </c>
    </row>
    <row r="5338" spans="1:22" x14ac:dyDescent="0.25">
      <c r="A5338" t="s">
        <v>1092</v>
      </c>
      <c r="B5338" t="s">
        <v>7381</v>
      </c>
      <c r="C5338" s="3" t="s">
        <v>1092</v>
      </c>
      <c r="D5338" s="3" t="s">
        <v>34</v>
      </c>
      <c r="E5338" s="3" t="s">
        <v>18318</v>
      </c>
      <c r="F5338" s="3" t="s">
        <v>12565</v>
      </c>
      <c r="G5338" t="s">
        <v>7382</v>
      </c>
      <c r="H5338">
        <v>76000</v>
      </c>
      <c r="I5338">
        <v>10</v>
      </c>
      <c r="J5338" s="3">
        <f>I5338/100</f>
        <v>0.1</v>
      </c>
      <c r="K5338" s="4">
        <f>H5338*J5338</f>
        <v>7600</v>
      </c>
      <c r="L5338" s="3" t="s">
        <v>8204</v>
      </c>
      <c r="M5338" s="10" t="s">
        <v>8204</v>
      </c>
      <c r="N5338" s="2">
        <v>42316</v>
      </c>
      <c r="O5338" t="s">
        <v>12186</v>
      </c>
      <c r="P5338" s="3" t="s">
        <v>8179</v>
      </c>
      <c r="Q5338" s="9" t="s">
        <v>8179</v>
      </c>
      <c r="R5338" s="3" t="s">
        <v>8276</v>
      </c>
      <c r="S5338" s="7" t="s">
        <v>19014</v>
      </c>
      <c r="T5338" s="8" t="s">
        <v>19027</v>
      </c>
      <c r="U5338" s="3" t="s">
        <v>8192</v>
      </c>
      <c r="V5338" t="s">
        <v>8176</v>
      </c>
    </row>
    <row r="5339" spans="1:22" x14ac:dyDescent="0.25">
      <c r="A5339" t="s">
        <v>145</v>
      </c>
      <c r="B5339" t="s">
        <v>115</v>
      </c>
      <c r="C5339" s="3" t="s">
        <v>145</v>
      </c>
      <c r="D5339" s="3" t="s">
        <v>115</v>
      </c>
      <c r="E5339" s="3" t="s">
        <v>14806</v>
      </c>
      <c r="F5339" s="3" t="s">
        <v>12561</v>
      </c>
      <c r="G5339" t="s">
        <v>3308</v>
      </c>
      <c r="H5339">
        <v>15000</v>
      </c>
      <c r="I5339">
        <v>15</v>
      </c>
      <c r="J5339" s="3">
        <f>I5339/100</f>
        <v>0.15</v>
      </c>
      <c r="K5339" s="4">
        <f>H5339*J5339</f>
        <v>2250</v>
      </c>
      <c r="L5339" s="3" t="s">
        <v>8177</v>
      </c>
      <c r="M5339" s="10" t="s">
        <v>8177</v>
      </c>
      <c r="N5339" s="2">
        <v>44071</v>
      </c>
      <c r="O5339" t="s">
        <v>12187</v>
      </c>
      <c r="P5339" s="3" t="s">
        <v>8168</v>
      </c>
      <c r="Q5339" s="9" t="s">
        <v>8168</v>
      </c>
      <c r="R5339" s="3" t="s">
        <v>12551</v>
      </c>
      <c r="S5339" s="7" t="s">
        <v>19018</v>
      </c>
      <c r="T5339" s="8" t="s">
        <v>19027</v>
      </c>
      <c r="U5339" s="3" t="s">
        <v>8192</v>
      </c>
      <c r="V5339" t="s">
        <v>8197</v>
      </c>
    </row>
    <row r="5340" spans="1:22" x14ac:dyDescent="0.25">
      <c r="A5340" t="s">
        <v>36</v>
      </c>
      <c r="B5340" t="s">
        <v>449</v>
      </c>
      <c r="C5340" s="3" t="s">
        <v>36</v>
      </c>
      <c r="D5340" s="3" t="s">
        <v>449</v>
      </c>
      <c r="E5340" s="3" t="s">
        <v>18319</v>
      </c>
      <c r="F5340" s="3" t="s">
        <v>12563</v>
      </c>
      <c r="G5340" t="s">
        <v>7383</v>
      </c>
      <c r="H5340">
        <v>25000</v>
      </c>
      <c r="I5340">
        <v>20</v>
      </c>
      <c r="J5340" s="3">
        <f>I5340/100</f>
        <v>0.2</v>
      </c>
      <c r="K5340" s="4">
        <f>H5340*J5340</f>
        <v>5000</v>
      </c>
      <c r="L5340" s="3" t="s">
        <v>8169</v>
      </c>
      <c r="M5340" s="10" t="s">
        <v>8169</v>
      </c>
      <c r="N5340" s="2">
        <v>43526</v>
      </c>
      <c r="O5340" t="s">
        <v>12188</v>
      </c>
      <c r="P5340" s="3" t="s">
        <v>8189</v>
      </c>
      <c r="Q5340" s="9" t="s">
        <v>8189</v>
      </c>
      <c r="R5340" s="3" t="s">
        <v>12551</v>
      </c>
      <c r="S5340" s="7" t="s">
        <v>19016</v>
      </c>
      <c r="T5340" s="8" t="s">
        <v>19026</v>
      </c>
      <c r="U5340" s="3" t="s">
        <v>8175</v>
      </c>
      <c r="V5340" t="s">
        <v>8197</v>
      </c>
    </row>
    <row r="5341" spans="1:22" x14ac:dyDescent="0.25">
      <c r="A5341" t="s">
        <v>226</v>
      </c>
      <c r="B5341" t="s">
        <v>1555</v>
      </c>
      <c r="C5341" s="3" t="s">
        <v>226</v>
      </c>
      <c r="D5341" s="3" t="s">
        <v>1555</v>
      </c>
      <c r="E5341" s="3" t="s">
        <v>18320</v>
      </c>
      <c r="F5341" s="3" t="s">
        <v>12563</v>
      </c>
      <c r="G5341" t="s">
        <v>7384</v>
      </c>
      <c r="H5341">
        <v>15000</v>
      </c>
      <c r="I5341">
        <v>5</v>
      </c>
      <c r="J5341" s="3">
        <f>I5341/100</f>
        <v>0.05</v>
      </c>
      <c r="K5341" s="4">
        <f>H5341*J5341</f>
        <v>750</v>
      </c>
      <c r="L5341" s="3" t="s">
        <v>8177</v>
      </c>
      <c r="M5341" s="10" t="s">
        <v>8177</v>
      </c>
      <c r="N5341" s="2">
        <v>44577</v>
      </c>
      <c r="O5341" t="s">
        <v>10564</v>
      </c>
      <c r="P5341" s="3" t="s">
        <v>8179</v>
      </c>
      <c r="Q5341" s="9" t="s">
        <v>8179</v>
      </c>
      <c r="R5341" s="3" t="s">
        <v>12551</v>
      </c>
      <c r="S5341" s="7" t="s">
        <v>19016</v>
      </c>
      <c r="T5341" s="8" t="s">
        <v>19026</v>
      </c>
      <c r="U5341" s="3" t="s">
        <v>8175</v>
      </c>
      <c r="V5341" t="s">
        <v>1087</v>
      </c>
    </row>
    <row r="5342" spans="1:22" x14ac:dyDescent="0.25">
      <c r="A5342" t="s">
        <v>1069</v>
      </c>
      <c r="B5342" t="s">
        <v>7385</v>
      </c>
      <c r="C5342" s="3" t="s">
        <v>1069</v>
      </c>
      <c r="D5342" s="3" t="s">
        <v>7385</v>
      </c>
      <c r="E5342" s="3" t="s">
        <v>18321</v>
      </c>
      <c r="F5342" s="3" t="s">
        <v>12565</v>
      </c>
      <c r="G5342" t="s">
        <v>7386</v>
      </c>
      <c r="H5342">
        <v>76000</v>
      </c>
      <c r="I5342">
        <v>10</v>
      </c>
      <c r="J5342" s="3">
        <f>I5342/100</f>
        <v>0.1</v>
      </c>
      <c r="K5342" s="4">
        <f>H5342*J5342</f>
        <v>7600</v>
      </c>
      <c r="L5342" s="3" t="s">
        <v>8204</v>
      </c>
      <c r="M5342" s="10" t="s">
        <v>8204</v>
      </c>
      <c r="N5342" s="2">
        <v>43973</v>
      </c>
      <c r="O5342" t="s">
        <v>10541</v>
      </c>
      <c r="P5342" s="3" t="s">
        <v>8185</v>
      </c>
      <c r="Q5342" s="9" t="s">
        <v>8185</v>
      </c>
      <c r="R5342" s="3" t="s">
        <v>8276</v>
      </c>
      <c r="S5342" s="7" t="s">
        <v>19014</v>
      </c>
      <c r="T5342" s="8" t="s">
        <v>19026</v>
      </c>
      <c r="U5342" s="3" t="s">
        <v>8175</v>
      </c>
      <c r="V5342" t="s">
        <v>8171</v>
      </c>
    </row>
    <row r="5343" spans="1:22" x14ac:dyDescent="0.25">
      <c r="A5343" t="s">
        <v>1084</v>
      </c>
      <c r="B5343" t="s">
        <v>1082</v>
      </c>
      <c r="C5343" s="3" t="s">
        <v>1084</v>
      </c>
      <c r="D5343" s="3" t="s">
        <v>1082</v>
      </c>
      <c r="E5343" s="3" t="s">
        <v>18322</v>
      </c>
      <c r="F5343" s="3" t="s">
        <v>12561</v>
      </c>
      <c r="G5343" t="s">
        <v>7387</v>
      </c>
      <c r="H5343">
        <v>35000</v>
      </c>
      <c r="I5343">
        <v>5</v>
      </c>
      <c r="J5343" s="3">
        <f>I5343/100</f>
        <v>0.05</v>
      </c>
      <c r="K5343" s="4">
        <f>H5343*J5343</f>
        <v>1750</v>
      </c>
      <c r="L5343" s="3" t="s">
        <v>8194</v>
      </c>
      <c r="M5343" s="10" t="s">
        <v>8194</v>
      </c>
      <c r="N5343" s="2">
        <v>43799</v>
      </c>
      <c r="O5343" t="s">
        <v>12189</v>
      </c>
      <c r="P5343" s="3" t="s">
        <v>8179</v>
      </c>
      <c r="Q5343" s="9" t="s">
        <v>8179</v>
      </c>
      <c r="R5343" s="3" t="s">
        <v>12551</v>
      </c>
      <c r="S5343" s="7" t="s">
        <v>19016</v>
      </c>
      <c r="T5343" s="8"/>
      <c r="U5343" s="3" t="s">
        <v>8128</v>
      </c>
      <c r="V5343" t="s">
        <v>8197</v>
      </c>
    </row>
    <row r="5344" spans="1:22" x14ac:dyDescent="0.25">
      <c r="A5344" t="s">
        <v>226</v>
      </c>
      <c r="B5344" t="s">
        <v>918</v>
      </c>
      <c r="C5344" s="3" t="s">
        <v>226</v>
      </c>
      <c r="D5344" s="3" t="s">
        <v>918</v>
      </c>
      <c r="E5344" s="3" t="s">
        <v>18323</v>
      </c>
      <c r="F5344" s="3" t="s">
        <v>12561</v>
      </c>
      <c r="G5344" t="s">
        <v>7388</v>
      </c>
      <c r="H5344">
        <v>60000</v>
      </c>
      <c r="I5344">
        <v>20</v>
      </c>
      <c r="J5344" s="3">
        <f>I5344/100</f>
        <v>0.2</v>
      </c>
      <c r="K5344" s="4">
        <f>H5344*J5344</f>
        <v>12000</v>
      </c>
      <c r="L5344" s="3" t="s">
        <v>8180</v>
      </c>
      <c r="M5344" s="10" t="s">
        <v>8180</v>
      </c>
      <c r="N5344" s="2">
        <v>43671</v>
      </c>
      <c r="O5344" t="s">
        <v>12190</v>
      </c>
      <c r="P5344" s="3" t="s">
        <v>8179</v>
      </c>
      <c r="Q5344" s="9" t="s">
        <v>8179</v>
      </c>
      <c r="S5344" s="7"/>
      <c r="T5344" s="8" t="s">
        <v>19028</v>
      </c>
      <c r="U5344" s="3" t="s">
        <v>8175</v>
      </c>
      <c r="V5344" t="s">
        <v>8197</v>
      </c>
    </row>
    <row r="5345" spans="1:22" x14ac:dyDescent="0.25">
      <c r="A5345" t="s">
        <v>3557</v>
      </c>
      <c r="B5345" t="s">
        <v>61</v>
      </c>
      <c r="C5345" s="3" t="s">
        <v>3557</v>
      </c>
      <c r="D5345" s="3" t="s">
        <v>61</v>
      </c>
      <c r="E5345" s="3" t="s">
        <v>18324</v>
      </c>
      <c r="F5345" s="3" t="s">
        <v>12561</v>
      </c>
      <c r="G5345" t="s">
        <v>18325</v>
      </c>
      <c r="H5345">
        <v>35000</v>
      </c>
      <c r="I5345">
        <v>15</v>
      </c>
      <c r="J5345" s="3">
        <f>I5345/100</f>
        <v>0.15</v>
      </c>
      <c r="K5345" s="4">
        <f>H5345*J5345</f>
        <v>5250</v>
      </c>
      <c r="L5345" s="3" t="s">
        <v>8194</v>
      </c>
      <c r="M5345" s="10" t="s">
        <v>8194</v>
      </c>
      <c r="N5345" s="2">
        <v>43723</v>
      </c>
      <c r="O5345" t="s">
        <v>8910</v>
      </c>
      <c r="P5345" s="3" t="s">
        <v>8168</v>
      </c>
      <c r="Q5345" s="9" t="s">
        <v>8168</v>
      </c>
      <c r="R5345" s="3" t="s">
        <v>8245</v>
      </c>
      <c r="S5345" s="7" t="s">
        <v>8183</v>
      </c>
      <c r="T5345" s="8" t="s">
        <v>19028</v>
      </c>
      <c r="U5345" s="3" t="s">
        <v>8175</v>
      </c>
      <c r="V5345" t="s">
        <v>8176</v>
      </c>
    </row>
    <row r="5346" spans="1:22" x14ac:dyDescent="0.25">
      <c r="A5346" t="s">
        <v>205</v>
      </c>
      <c r="B5346" t="s">
        <v>3313</v>
      </c>
      <c r="C5346" s="3" t="s">
        <v>205</v>
      </c>
      <c r="D5346" s="3" t="s">
        <v>3313</v>
      </c>
      <c r="E5346" s="3" t="s">
        <v>18326</v>
      </c>
      <c r="F5346" s="3" t="s">
        <v>12565</v>
      </c>
      <c r="G5346" t="s">
        <v>7389</v>
      </c>
      <c r="H5346">
        <v>15000</v>
      </c>
      <c r="I5346">
        <v>20</v>
      </c>
      <c r="J5346" s="3">
        <f>I5346/100</f>
        <v>0.2</v>
      </c>
      <c r="K5346" s="4">
        <f>H5346*J5346</f>
        <v>3000</v>
      </c>
      <c r="L5346" s="3" t="s">
        <v>8177</v>
      </c>
      <c r="M5346" s="10" t="s">
        <v>8177</v>
      </c>
      <c r="N5346" s="2">
        <v>45627</v>
      </c>
      <c r="O5346" t="s">
        <v>8379</v>
      </c>
      <c r="P5346" s="3" t="s">
        <v>8185</v>
      </c>
      <c r="Q5346" s="9" t="s">
        <v>8185</v>
      </c>
      <c r="R5346" s="3" t="s">
        <v>12551</v>
      </c>
      <c r="S5346" s="7" t="s">
        <v>19021</v>
      </c>
      <c r="T5346" s="8" t="s">
        <v>8175</v>
      </c>
      <c r="U5346" s="3" t="s">
        <v>8175</v>
      </c>
      <c r="V5346" t="s">
        <v>8171</v>
      </c>
    </row>
    <row r="5347" spans="1:22" x14ac:dyDescent="0.25">
      <c r="A5347" t="s">
        <v>440</v>
      </c>
      <c r="B5347" t="s">
        <v>18327</v>
      </c>
      <c r="C5347" s="3" t="s">
        <v>440</v>
      </c>
      <c r="D5347" s="3" t="s">
        <v>5466</v>
      </c>
      <c r="E5347" s="3" t="s">
        <v>18328</v>
      </c>
      <c r="F5347" s="3" t="s">
        <v>12565</v>
      </c>
      <c r="G5347" t="s">
        <v>7390</v>
      </c>
      <c r="H5347">
        <v>35000</v>
      </c>
      <c r="I5347">
        <v>10</v>
      </c>
      <c r="J5347" s="3">
        <f>I5347/100</f>
        <v>0.1</v>
      </c>
      <c r="K5347" s="4">
        <f>H5347*J5347</f>
        <v>3500</v>
      </c>
      <c r="L5347" s="3" t="s">
        <v>8194</v>
      </c>
      <c r="M5347" s="10" t="s">
        <v>8194</v>
      </c>
      <c r="N5347" s="2">
        <v>44218</v>
      </c>
      <c r="O5347" t="s">
        <v>10838</v>
      </c>
      <c r="P5347" s="3" t="s">
        <v>8185</v>
      </c>
      <c r="Q5347" s="9" t="s">
        <v>8185</v>
      </c>
      <c r="R5347" s="3" t="s">
        <v>8245</v>
      </c>
      <c r="S5347" s="7" t="s">
        <v>8183</v>
      </c>
      <c r="T5347" s="8" t="s">
        <v>19028</v>
      </c>
      <c r="U5347" s="3" t="s">
        <v>8175</v>
      </c>
      <c r="V5347" t="s">
        <v>8176</v>
      </c>
    </row>
    <row r="5348" spans="1:22" x14ac:dyDescent="0.25">
      <c r="A5348" t="s">
        <v>1184</v>
      </c>
      <c r="B5348" t="s">
        <v>2746</v>
      </c>
      <c r="C5348" s="3" t="s">
        <v>1184</v>
      </c>
      <c r="D5348" s="3" t="s">
        <v>2746</v>
      </c>
      <c r="E5348" s="3" t="s">
        <v>18329</v>
      </c>
      <c r="F5348" s="3" t="s">
        <v>12565</v>
      </c>
      <c r="G5348" t="s">
        <v>7391</v>
      </c>
      <c r="H5348">
        <v>25000</v>
      </c>
      <c r="I5348">
        <v>10</v>
      </c>
      <c r="J5348" s="3">
        <f>I5348/100</f>
        <v>0.1</v>
      </c>
      <c r="K5348" s="4">
        <f>H5348*J5348</f>
        <v>2500</v>
      </c>
      <c r="L5348" s="3" t="s">
        <v>8169</v>
      </c>
      <c r="M5348" s="10" t="s">
        <v>8169</v>
      </c>
      <c r="N5348" s="2">
        <v>43912</v>
      </c>
      <c r="O5348" t="s">
        <v>9190</v>
      </c>
      <c r="P5348" s="3" t="s">
        <v>19031</v>
      </c>
      <c r="Q5348" s="9"/>
      <c r="R5348" s="3" t="s">
        <v>8245</v>
      </c>
      <c r="S5348" s="7" t="s">
        <v>8183</v>
      </c>
      <c r="T5348" s="8" t="s">
        <v>8192</v>
      </c>
      <c r="U5348" s="3" t="s">
        <v>8192</v>
      </c>
      <c r="V5348" t="s">
        <v>1087</v>
      </c>
    </row>
    <row r="5349" spans="1:22" x14ac:dyDescent="0.25">
      <c r="A5349" t="s">
        <v>57</v>
      </c>
      <c r="B5349" t="s">
        <v>7392</v>
      </c>
      <c r="C5349" s="3" t="s">
        <v>57</v>
      </c>
      <c r="D5349" s="3" t="s">
        <v>408</v>
      </c>
      <c r="E5349" s="3" t="s">
        <v>18330</v>
      </c>
      <c r="F5349" s="3" t="s">
        <v>12565</v>
      </c>
      <c r="G5349" t="s">
        <v>7393</v>
      </c>
      <c r="H5349">
        <v>25000</v>
      </c>
      <c r="I5349">
        <v>5</v>
      </c>
      <c r="J5349" s="3">
        <f>I5349/100</f>
        <v>0.05</v>
      </c>
      <c r="K5349" s="4">
        <f>H5349*J5349</f>
        <v>1250</v>
      </c>
      <c r="L5349" s="3" t="s">
        <v>8169</v>
      </c>
      <c r="M5349" s="10" t="s">
        <v>8169</v>
      </c>
      <c r="N5349" s="2">
        <v>42769</v>
      </c>
      <c r="O5349" t="s">
        <v>11671</v>
      </c>
      <c r="P5349" s="3" t="s">
        <v>8179</v>
      </c>
      <c r="Q5349" s="9" t="s">
        <v>8278</v>
      </c>
      <c r="R5349" s="3" t="s">
        <v>8276</v>
      </c>
      <c r="S5349" s="7" t="s">
        <v>19020</v>
      </c>
      <c r="T5349" s="8" t="s">
        <v>19026</v>
      </c>
      <c r="U5349" s="3" t="s">
        <v>8175</v>
      </c>
      <c r="V5349" t="s">
        <v>8197</v>
      </c>
    </row>
    <row r="5350" spans="1:22" x14ac:dyDescent="0.25">
      <c r="A5350" t="s">
        <v>1449</v>
      </c>
      <c r="B5350" t="s">
        <v>392</v>
      </c>
      <c r="C5350" s="3" t="s">
        <v>1449</v>
      </c>
      <c r="D5350" s="3" t="s">
        <v>392</v>
      </c>
      <c r="E5350" s="3" t="e">
        <v>#N/A</v>
      </c>
      <c r="F5350" s="3" t="e">
        <v>#N/A</v>
      </c>
      <c r="H5350">
        <v>35000</v>
      </c>
      <c r="I5350">
        <v>5</v>
      </c>
      <c r="J5350" s="3">
        <f>I5350/100</f>
        <v>0.05</v>
      </c>
      <c r="K5350" s="4">
        <f>H5350*J5350</f>
        <v>1750</v>
      </c>
      <c r="L5350" s="3" t="s">
        <v>8194</v>
      </c>
      <c r="M5350" s="10" t="s">
        <v>8194</v>
      </c>
      <c r="N5350" s="2">
        <v>42947</v>
      </c>
      <c r="O5350" t="s">
        <v>12191</v>
      </c>
      <c r="P5350" s="3" t="s">
        <v>8174</v>
      </c>
      <c r="Q5350" s="9" t="s">
        <v>8236</v>
      </c>
      <c r="R5350" s="3" t="s">
        <v>8245</v>
      </c>
      <c r="S5350" s="7" t="s">
        <v>8183</v>
      </c>
      <c r="T5350" s="8"/>
      <c r="U5350" s="3" t="s">
        <v>8128</v>
      </c>
      <c r="V5350" t="s">
        <v>8197</v>
      </c>
    </row>
    <row r="5351" spans="1:22" x14ac:dyDescent="0.25">
      <c r="A5351" t="s">
        <v>81</v>
      </c>
      <c r="B5351" t="s">
        <v>74</v>
      </c>
      <c r="C5351" s="3" t="s">
        <v>81</v>
      </c>
      <c r="D5351" s="3" t="s">
        <v>74</v>
      </c>
      <c r="E5351" s="3" t="s">
        <v>18331</v>
      </c>
      <c r="F5351" s="3" t="s">
        <v>12563</v>
      </c>
      <c r="G5351" t="s">
        <v>7394</v>
      </c>
      <c r="H5351">
        <v>35000</v>
      </c>
      <c r="I5351">
        <v>10</v>
      </c>
      <c r="J5351" s="3">
        <f>I5351/100</f>
        <v>0.1</v>
      </c>
      <c r="K5351" s="4">
        <f>H5351*J5351</f>
        <v>3500</v>
      </c>
      <c r="L5351" s="3" t="s">
        <v>8194</v>
      </c>
      <c r="M5351" s="10" t="s">
        <v>8194</v>
      </c>
      <c r="N5351" s="2">
        <v>42804</v>
      </c>
      <c r="O5351" t="s">
        <v>10720</v>
      </c>
      <c r="P5351" s="3" t="s">
        <v>8168</v>
      </c>
      <c r="Q5351" s="9" t="s">
        <v>8168</v>
      </c>
      <c r="R5351" s="3" t="s">
        <v>12551</v>
      </c>
      <c r="S5351" s="7" t="s">
        <v>19021</v>
      </c>
      <c r="T5351" s="8" t="s">
        <v>8192</v>
      </c>
      <c r="U5351" s="3" t="s">
        <v>8192</v>
      </c>
      <c r="V5351" t="s">
        <v>8197</v>
      </c>
    </row>
    <row r="5352" spans="1:22" x14ac:dyDescent="0.25">
      <c r="A5352" t="s">
        <v>12595</v>
      </c>
      <c r="B5352" t="s">
        <v>124</v>
      </c>
      <c r="C5352" s="3" t="s">
        <v>717</v>
      </c>
      <c r="D5352" s="3" t="s">
        <v>124</v>
      </c>
      <c r="E5352" s="3" t="s">
        <v>18332</v>
      </c>
      <c r="F5352" s="3" t="s">
        <v>12563</v>
      </c>
      <c r="G5352" t="s">
        <v>7395</v>
      </c>
      <c r="H5352">
        <v>25000</v>
      </c>
      <c r="I5352">
        <v>5</v>
      </c>
      <c r="J5352" s="3">
        <f>I5352/100</f>
        <v>0.05</v>
      </c>
      <c r="K5352" s="4">
        <f>H5352*J5352</f>
        <v>1250</v>
      </c>
      <c r="L5352" s="3" t="s">
        <v>8169</v>
      </c>
      <c r="M5352" s="10" t="s">
        <v>8169</v>
      </c>
      <c r="N5352" s="2">
        <v>45017</v>
      </c>
      <c r="O5352" t="s">
        <v>12192</v>
      </c>
      <c r="P5352" s="3" t="s">
        <v>8185</v>
      </c>
      <c r="Q5352" s="9" t="s">
        <v>8185</v>
      </c>
      <c r="R5352" s="3" t="s">
        <v>8245</v>
      </c>
      <c r="S5352" s="7" t="s">
        <v>8183</v>
      </c>
      <c r="T5352" s="8" t="s">
        <v>19027</v>
      </c>
      <c r="U5352" s="3" t="s">
        <v>8192</v>
      </c>
      <c r="V5352" t="s">
        <v>19013</v>
      </c>
    </row>
    <row r="5353" spans="1:22" x14ac:dyDescent="0.25">
      <c r="A5353" t="s">
        <v>18333</v>
      </c>
      <c r="B5353" t="s">
        <v>1555</v>
      </c>
      <c r="C5353" s="3" t="s">
        <v>496</v>
      </c>
      <c r="D5353" s="3" t="s">
        <v>1555</v>
      </c>
      <c r="E5353" s="3" t="s">
        <v>18334</v>
      </c>
      <c r="F5353" s="3" t="s">
        <v>12561</v>
      </c>
      <c r="G5353" t="s">
        <v>7396</v>
      </c>
      <c r="H5353">
        <v>25000</v>
      </c>
      <c r="I5353">
        <v>25</v>
      </c>
      <c r="J5353" s="3">
        <f>I5353/100</f>
        <v>0.25</v>
      </c>
      <c r="K5353" s="4">
        <f>H5353*J5353</f>
        <v>6250</v>
      </c>
      <c r="L5353" s="3" t="s">
        <v>8169</v>
      </c>
      <c r="M5353" s="10" t="s">
        <v>8169</v>
      </c>
      <c r="N5353" s="2">
        <v>44491</v>
      </c>
      <c r="O5353" t="s">
        <v>9010</v>
      </c>
      <c r="P5353" s="3" t="s">
        <v>8185</v>
      </c>
      <c r="Q5353" s="9" t="s">
        <v>8185</v>
      </c>
      <c r="R5353" s="3" t="s">
        <v>8276</v>
      </c>
      <c r="S5353" s="7" t="s">
        <v>19017</v>
      </c>
      <c r="T5353" s="8" t="s">
        <v>19026</v>
      </c>
      <c r="U5353" s="3" t="s">
        <v>8175</v>
      </c>
      <c r="V5353" t="s">
        <v>8171</v>
      </c>
    </row>
    <row r="5354" spans="1:22" x14ac:dyDescent="0.25">
      <c r="A5354" t="s">
        <v>7397</v>
      </c>
      <c r="B5354" t="s">
        <v>355</v>
      </c>
      <c r="C5354" s="3" t="s">
        <v>7397</v>
      </c>
      <c r="D5354" s="3" t="s">
        <v>355</v>
      </c>
      <c r="E5354" s="3" t="e">
        <v>#N/A</v>
      </c>
      <c r="F5354" s="3" t="e">
        <v>#N/A</v>
      </c>
      <c r="H5354">
        <v>60000</v>
      </c>
      <c r="I5354">
        <v>10</v>
      </c>
      <c r="J5354" s="3">
        <f>I5354/100</f>
        <v>0.1</v>
      </c>
      <c r="K5354" s="4">
        <f>H5354*J5354</f>
        <v>6000</v>
      </c>
      <c r="L5354" s="3" t="s">
        <v>8180</v>
      </c>
      <c r="M5354" s="10" t="s">
        <v>8180</v>
      </c>
      <c r="N5354" s="2">
        <v>43186</v>
      </c>
      <c r="O5354" t="s">
        <v>12191</v>
      </c>
      <c r="P5354" s="3" t="s">
        <v>8168</v>
      </c>
      <c r="Q5354" s="9" t="s">
        <v>8168</v>
      </c>
      <c r="R5354" s="3" t="s">
        <v>12551</v>
      </c>
      <c r="S5354" s="7" t="s">
        <v>19016</v>
      </c>
      <c r="T5354" s="8" t="s">
        <v>8192</v>
      </c>
      <c r="U5354" s="3" t="s">
        <v>8192</v>
      </c>
      <c r="V5354" t="s">
        <v>8176</v>
      </c>
    </row>
    <row r="5355" spans="1:22" x14ac:dyDescent="0.25">
      <c r="A5355" t="s">
        <v>758</v>
      </c>
      <c r="B5355" t="s">
        <v>4681</v>
      </c>
      <c r="C5355" s="3" t="s">
        <v>758</v>
      </c>
      <c r="D5355" s="3" t="s">
        <v>4681</v>
      </c>
      <c r="E5355" s="3" t="s">
        <v>18335</v>
      </c>
      <c r="F5355" s="3" t="s">
        <v>12561</v>
      </c>
      <c r="G5355" t="s">
        <v>7398</v>
      </c>
      <c r="H5355">
        <v>35000</v>
      </c>
      <c r="I5355">
        <v>5</v>
      </c>
      <c r="J5355" s="3">
        <f>I5355/100</f>
        <v>0.05</v>
      </c>
      <c r="K5355" s="4">
        <f>H5355*J5355</f>
        <v>1750</v>
      </c>
      <c r="L5355" s="3" t="s">
        <v>8194</v>
      </c>
      <c r="M5355" s="10" t="s">
        <v>8194</v>
      </c>
      <c r="N5355" s="2">
        <v>42428</v>
      </c>
      <c r="O5355" t="s">
        <v>12193</v>
      </c>
      <c r="P5355" s="3" t="s">
        <v>8185</v>
      </c>
      <c r="Q5355" s="9" t="s">
        <v>8185</v>
      </c>
      <c r="R5355" s="3" t="s">
        <v>12551</v>
      </c>
      <c r="S5355" s="7" t="s">
        <v>19021</v>
      </c>
      <c r="T5355" s="8" t="s">
        <v>8175</v>
      </c>
      <c r="U5355" s="3" t="s">
        <v>8175</v>
      </c>
      <c r="V5355" t="s">
        <v>8176</v>
      </c>
    </row>
    <row r="5356" spans="1:22" x14ac:dyDescent="0.25">
      <c r="A5356" t="s">
        <v>79</v>
      </c>
      <c r="B5356" t="s">
        <v>496</v>
      </c>
      <c r="C5356" s="3" t="s">
        <v>79</v>
      </c>
      <c r="D5356" s="3" t="s">
        <v>496</v>
      </c>
      <c r="E5356" s="3" t="s">
        <v>18336</v>
      </c>
      <c r="F5356" s="3" t="s">
        <v>12561</v>
      </c>
      <c r="G5356" t="s">
        <v>7399</v>
      </c>
      <c r="H5356">
        <v>76000</v>
      </c>
      <c r="I5356">
        <v>20</v>
      </c>
      <c r="J5356" s="3">
        <f>I5356/100</f>
        <v>0.2</v>
      </c>
      <c r="K5356" s="4">
        <f>H5356*J5356</f>
        <v>15200</v>
      </c>
      <c r="L5356" s="3" t="s">
        <v>8204</v>
      </c>
      <c r="M5356" s="10" t="s">
        <v>8204</v>
      </c>
      <c r="N5356" s="2">
        <v>45488</v>
      </c>
      <c r="O5356" t="s">
        <v>11533</v>
      </c>
      <c r="P5356" s="3" t="s">
        <v>8189</v>
      </c>
      <c r="Q5356" s="9" t="s">
        <v>8189</v>
      </c>
      <c r="R5356" s="3" t="s">
        <v>8276</v>
      </c>
      <c r="S5356" s="7" t="s">
        <v>19020</v>
      </c>
      <c r="T5356" s="8" t="s">
        <v>8192</v>
      </c>
      <c r="U5356" s="3" t="s">
        <v>8192</v>
      </c>
      <c r="V5356" t="s">
        <v>8176</v>
      </c>
    </row>
    <row r="5357" spans="1:22" x14ac:dyDescent="0.25">
      <c r="A5357" t="s">
        <v>13244</v>
      </c>
      <c r="B5357" t="s">
        <v>870</v>
      </c>
      <c r="C5357" s="3" t="s">
        <v>2337</v>
      </c>
      <c r="D5357" s="3" t="s">
        <v>870</v>
      </c>
      <c r="E5357" s="3" t="s">
        <v>18337</v>
      </c>
      <c r="F5357" s="3" t="s">
        <v>12561</v>
      </c>
      <c r="G5357" t="s">
        <v>7400</v>
      </c>
      <c r="H5357">
        <v>35000</v>
      </c>
      <c r="I5357">
        <v>15</v>
      </c>
      <c r="J5357" s="3">
        <f>I5357/100</f>
        <v>0.15</v>
      </c>
      <c r="K5357" s="4">
        <f>H5357*J5357</f>
        <v>5250</v>
      </c>
      <c r="L5357" s="3" t="s">
        <v>8194</v>
      </c>
      <c r="M5357" s="10" t="s">
        <v>8194</v>
      </c>
      <c r="N5357" s="2">
        <v>42323</v>
      </c>
      <c r="O5357" t="s">
        <v>11169</v>
      </c>
      <c r="P5357" s="3" t="s">
        <v>8189</v>
      </c>
      <c r="Q5357" s="9" t="s">
        <v>8189</v>
      </c>
      <c r="R5357" s="3" t="s">
        <v>8276</v>
      </c>
      <c r="S5357" s="7" t="s">
        <v>19014</v>
      </c>
      <c r="T5357" s="8"/>
      <c r="U5357" s="3" t="s">
        <v>8128</v>
      </c>
      <c r="V5357" t="s">
        <v>1087</v>
      </c>
    </row>
    <row r="5358" spans="1:22" x14ac:dyDescent="0.25">
      <c r="A5358" t="s">
        <v>226</v>
      </c>
      <c r="B5358" t="s">
        <v>17483</v>
      </c>
      <c r="C5358" s="3" t="s">
        <v>226</v>
      </c>
      <c r="D5358" s="3" t="s">
        <v>612</v>
      </c>
      <c r="E5358" s="3" t="s">
        <v>18338</v>
      </c>
      <c r="F5358" s="3" t="s">
        <v>12565</v>
      </c>
      <c r="G5358" t="s">
        <v>7401</v>
      </c>
      <c r="H5358">
        <v>76000</v>
      </c>
      <c r="I5358">
        <v>25</v>
      </c>
      <c r="J5358" s="3">
        <f>I5358/100</f>
        <v>0.25</v>
      </c>
      <c r="K5358" s="4">
        <f>H5358*J5358</f>
        <v>19000</v>
      </c>
      <c r="L5358" s="3" t="s">
        <v>8204</v>
      </c>
      <c r="M5358" s="10" t="s">
        <v>8204</v>
      </c>
      <c r="N5358" s="2">
        <v>42601</v>
      </c>
      <c r="O5358" t="s">
        <v>12194</v>
      </c>
      <c r="P5358" s="3" t="s">
        <v>8179</v>
      </c>
      <c r="Q5358" s="9" t="s">
        <v>8179</v>
      </c>
      <c r="R5358" s="3" t="s">
        <v>12551</v>
      </c>
      <c r="S5358" s="7" t="s">
        <v>19016</v>
      </c>
      <c r="T5358" s="8"/>
      <c r="U5358" s="3" t="s">
        <v>8128</v>
      </c>
      <c r="V5358" t="s">
        <v>19013</v>
      </c>
    </row>
    <row r="5359" spans="1:22" x14ac:dyDescent="0.25">
      <c r="A5359" t="s">
        <v>2068</v>
      </c>
      <c r="B5359" t="s">
        <v>7402</v>
      </c>
      <c r="C5359" s="3" t="s">
        <v>2068</v>
      </c>
      <c r="D5359" s="3" t="s">
        <v>7402</v>
      </c>
      <c r="E5359" s="3" t="s">
        <v>18339</v>
      </c>
      <c r="F5359" s="3" t="s">
        <v>12563</v>
      </c>
      <c r="G5359" t="s">
        <v>7403</v>
      </c>
      <c r="H5359">
        <v>55000</v>
      </c>
      <c r="I5359">
        <v>25</v>
      </c>
      <c r="J5359" s="3">
        <f>I5359/100</f>
        <v>0.25</v>
      </c>
      <c r="K5359" s="4">
        <f>H5359*J5359</f>
        <v>13750</v>
      </c>
      <c r="L5359" s="3" t="s">
        <v>8172</v>
      </c>
      <c r="M5359" s="10" t="s">
        <v>8172</v>
      </c>
      <c r="N5359" s="2">
        <v>43225</v>
      </c>
      <c r="O5359" t="s">
        <v>12195</v>
      </c>
      <c r="P5359" s="3" t="s">
        <v>8168</v>
      </c>
      <c r="Q5359" s="9" t="s">
        <v>8168</v>
      </c>
      <c r="R5359" s="3" t="s">
        <v>12551</v>
      </c>
      <c r="S5359" s="7" t="s">
        <v>19016</v>
      </c>
      <c r="T5359" s="8" t="s">
        <v>19027</v>
      </c>
      <c r="U5359" s="3" t="s">
        <v>8192</v>
      </c>
      <c r="V5359" t="s">
        <v>1087</v>
      </c>
    </row>
    <row r="5360" spans="1:22" x14ac:dyDescent="0.25">
      <c r="A5360" t="s">
        <v>162</v>
      </c>
      <c r="B5360" t="s">
        <v>568</v>
      </c>
      <c r="C5360" s="3" t="s">
        <v>162</v>
      </c>
      <c r="D5360" s="3" t="s">
        <v>568</v>
      </c>
      <c r="E5360" s="3" t="s">
        <v>18340</v>
      </c>
      <c r="F5360" s="3" t="s">
        <v>12565</v>
      </c>
      <c r="G5360" t="s">
        <v>7404</v>
      </c>
      <c r="H5360">
        <v>76000</v>
      </c>
      <c r="I5360">
        <v>15</v>
      </c>
      <c r="J5360" s="3">
        <f>I5360/100</f>
        <v>0.15</v>
      </c>
      <c r="K5360" s="4">
        <f>H5360*J5360</f>
        <v>11400</v>
      </c>
      <c r="L5360" s="3" t="s">
        <v>8204</v>
      </c>
      <c r="M5360" s="10" t="s">
        <v>8204</v>
      </c>
      <c r="N5360" s="2">
        <v>45427</v>
      </c>
      <c r="O5360" t="s">
        <v>8431</v>
      </c>
      <c r="P5360" s="3" t="s">
        <v>8189</v>
      </c>
      <c r="Q5360" s="9" t="s">
        <v>8189</v>
      </c>
      <c r="R5360" s="3" t="s">
        <v>8276</v>
      </c>
      <c r="S5360" s="7" t="s">
        <v>19014</v>
      </c>
      <c r="T5360" s="8" t="s">
        <v>19026</v>
      </c>
      <c r="U5360" s="3" t="s">
        <v>8175</v>
      </c>
      <c r="V5360" t="s">
        <v>8171</v>
      </c>
    </row>
    <row r="5361" spans="1:22" x14ac:dyDescent="0.25">
      <c r="A5361" t="s">
        <v>2840</v>
      </c>
      <c r="B5361" t="s">
        <v>1419</v>
      </c>
      <c r="C5361" s="3" t="s">
        <v>2840</v>
      </c>
      <c r="D5361" s="3" t="s">
        <v>1419</v>
      </c>
      <c r="E5361" s="3" t="s">
        <v>18341</v>
      </c>
      <c r="F5361" s="3" t="s">
        <v>12563</v>
      </c>
      <c r="G5361" t="s">
        <v>7405</v>
      </c>
      <c r="H5361">
        <v>76000</v>
      </c>
      <c r="I5361">
        <v>15</v>
      </c>
      <c r="J5361" s="3">
        <f>I5361/100</f>
        <v>0.15</v>
      </c>
      <c r="K5361" s="4">
        <f>H5361*J5361</f>
        <v>11400</v>
      </c>
      <c r="L5361" s="3" t="s">
        <v>8204</v>
      </c>
      <c r="M5361" s="10" t="s">
        <v>8204</v>
      </c>
      <c r="N5361" s="2">
        <v>43678</v>
      </c>
      <c r="O5361" t="s">
        <v>10740</v>
      </c>
      <c r="P5361" s="3" t="s">
        <v>8174</v>
      </c>
      <c r="Q5361" s="9" t="s">
        <v>8174</v>
      </c>
      <c r="R5361" s="3" t="s">
        <v>12551</v>
      </c>
      <c r="S5361" s="7" t="s">
        <v>19016</v>
      </c>
      <c r="T5361" s="8" t="s">
        <v>19026</v>
      </c>
      <c r="U5361" s="3" t="s">
        <v>8175</v>
      </c>
      <c r="V5361" t="s">
        <v>8176</v>
      </c>
    </row>
    <row r="5362" spans="1:22" x14ac:dyDescent="0.25">
      <c r="A5362" t="s">
        <v>2991</v>
      </c>
      <c r="B5362" t="s">
        <v>61</v>
      </c>
      <c r="C5362" s="3" t="s">
        <v>2991</v>
      </c>
      <c r="D5362" s="3" t="s">
        <v>61</v>
      </c>
      <c r="E5362" s="3" t="s">
        <v>18342</v>
      </c>
      <c r="F5362" s="3" t="s">
        <v>12563</v>
      </c>
      <c r="G5362" t="s">
        <v>18343</v>
      </c>
      <c r="H5362">
        <v>25000</v>
      </c>
      <c r="I5362">
        <v>20</v>
      </c>
      <c r="J5362" s="3">
        <f>I5362/100</f>
        <v>0.2</v>
      </c>
      <c r="K5362" s="4">
        <f>H5362*J5362</f>
        <v>5000</v>
      </c>
      <c r="L5362" s="3" t="s">
        <v>8169</v>
      </c>
      <c r="M5362" s="10" t="s">
        <v>8169</v>
      </c>
      <c r="N5362" s="2">
        <v>43710</v>
      </c>
      <c r="O5362" t="s">
        <v>12196</v>
      </c>
      <c r="P5362" s="3" t="s">
        <v>8174</v>
      </c>
      <c r="Q5362" s="9" t="s">
        <v>8174</v>
      </c>
      <c r="R5362" s="3" t="s">
        <v>8245</v>
      </c>
      <c r="S5362" s="7" t="s">
        <v>19015</v>
      </c>
      <c r="T5362" s="8" t="s">
        <v>8192</v>
      </c>
      <c r="U5362" s="3" t="s">
        <v>8192</v>
      </c>
      <c r="V5362" t="s">
        <v>8176</v>
      </c>
    </row>
    <row r="5363" spans="1:22" x14ac:dyDescent="0.25">
      <c r="A5363" t="s">
        <v>4546</v>
      </c>
      <c r="B5363" t="s">
        <v>121</v>
      </c>
      <c r="C5363" s="3" t="s">
        <v>4546</v>
      </c>
      <c r="D5363" s="3" t="s">
        <v>121</v>
      </c>
      <c r="E5363" s="3" t="s">
        <v>18344</v>
      </c>
      <c r="F5363" s="3" t="s">
        <v>12565</v>
      </c>
      <c r="G5363" t="s">
        <v>7406</v>
      </c>
      <c r="H5363">
        <v>35000</v>
      </c>
      <c r="I5363">
        <v>15</v>
      </c>
      <c r="J5363" s="3">
        <f>I5363/100</f>
        <v>0.15</v>
      </c>
      <c r="K5363" s="4">
        <f>H5363*J5363</f>
        <v>5250</v>
      </c>
      <c r="L5363" s="3" t="s">
        <v>8194</v>
      </c>
      <c r="M5363" s="10" t="s">
        <v>8194</v>
      </c>
      <c r="N5363" s="2">
        <v>45282</v>
      </c>
      <c r="O5363" t="s">
        <v>11067</v>
      </c>
      <c r="P5363" s="3" t="s">
        <v>8189</v>
      </c>
      <c r="Q5363" s="9" t="s">
        <v>8189</v>
      </c>
      <c r="R5363" s="3" t="s">
        <v>8276</v>
      </c>
      <c r="S5363" s="7" t="s">
        <v>19014</v>
      </c>
      <c r="T5363" s="8" t="s">
        <v>8175</v>
      </c>
      <c r="U5363" s="3" t="s">
        <v>8175</v>
      </c>
      <c r="V5363" t="s">
        <v>8176</v>
      </c>
    </row>
    <row r="5364" spans="1:22" x14ac:dyDescent="0.25">
      <c r="A5364" t="s">
        <v>18345</v>
      </c>
      <c r="B5364" t="s">
        <v>373</v>
      </c>
      <c r="C5364" s="3" t="s">
        <v>825</v>
      </c>
      <c r="D5364" s="3" t="s">
        <v>373</v>
      </c>
      <c r="E5364" s="3" t="s">
        <v>18346</v>
      </c>
      <c r="F5364" s="3" t="s">
        <v>12563</v>
      </c>
      <c r="G5364" t="s">
        <v>7407</v>
      </c>
      <c r="H5364">
        <v>76000</v>
      </c>
      <c r="I5364">
        <v>25</v>
      </c>
      <c r="J5364" s="3">
        <f>I5364/100</f>
        <v>0.25</v>
      </c>
      <c r="K5364" s="4">
        <f>H5364*J5364</f>
        <v>19000</v>
      </c>
      <c r="L5364" s="3" t="s">
        <v>8204</v>
      </c>
      <c r="M5364" s="10" t="s">
        <v>8204</v>
      </c>
      <c r="N5364" s="2">
        <v>43144</v>
      </c>
      <c r="O5364" t="s">
        <v>9025</v>
      </c>
      <c r="P5364" s="3" t="s">
        <v>8168</v>
      </c>
      <c r="Q5364" s="9" t="s">
        <v>8168</v>
      </c>
      <c r="R5364" s="3" t="s">
        <v>8276</v>
      </c>
      <c r="S5364" s="7" t="s">
        <v>19014</v>
      </c>
      <c r="T5364" s="8" t="s">
        <v>8192</v>
      </c>
      <c r="U5364" s="3" t="s">
        <v>8192</v>
      </c>
      <c r="V5364" t="s">
        <v>8197</v>
      </c>
    </row>
    <row r="5365" spans="1:22" x14ac:dyDescent="0.25">
      <c r="A5365" t="s">
        <v>7408</v>
      </c>
      <c r="B5365" t="s">
        <v>5539</v>
      </c>
      <c r="C5365" s="3" t="s">
        <v>2706</v>
      </c>
      <c r="D5365" s="3" t="s">
        <v>5539</v>
      </c>
      <c r="E5365" s="3" t="s">
        <v>18347</v>
      </c>
      <c r="F5365" s="3" t="s">
        <v>12561</v>
      </c>
      <c r="G5365" t="s">
        <v>7409</v>
      </c>
      <c r="H5365">
        <v>15000</v>
      </c>
      <c r="I5365">
        <v>20</v>
      </c>
      <c r="J5365" s="3">
        <f>I5365/100</f>
        <v>0.2</v>
      </c>
      <c r="K5365" s="4">
        <f>H5365*J5365</f>
        <v>3000</v>
      </c>
      <c r="L5365" s="3" t="s">
        <v>8177</v>
      </c>
      <c r="M5365" s="10" t="s">
        <v>8177</v>
      </c>
      <c r="N5365" s="2">
        <v>45437</v>
      </c>
      <c r="O5365" t="s">
        <v>12197</v>
      </c>
      <c r="P5365" s="3" t="s">
        <v>8265</v>
      </c>
      <c r="Q5365" s="9" t="s">
        <v>8265</v>
      </c>
      <c r="R5365" s="3" t="s">
        <v>8276</v>
      </c>
      <c r="S5365" s="7" t="s">
        <v>19014</v>
      </c>
      <c r="T5365" s="8"/>
      <c r="U5365" s="3" t="s">
        <v>8128</v>
      </c>
      <c r="V5365" t="s">
        <v>8197</v>
      </c>
    </row>
    <row r="5366" spans="1:22" x14ac:dyDescent="0.25">
      <c r="A5366" t="s">
        <v>468</v>
      </c>
      <c r="B5366" t="s">
        <v>124</v>
      </c>
      <c r="C5366" s="3" t="s">
        <v>468</v>
      </c>
      <c r="D5366" s="3" t="s">
        <v>124</v>
      </c>
      <c r="E5366" s="3" t="s">
        <v>18348</v>
      </c>
      <c r="F5366" s="3" t="s">
        <v>12565</v>
      </c>
      <c r="G5366" t="s">
        <v>7410</v>
      </c>
      <c r="H5366">
        <v>55000</v>
      </c>
      <c r="I5366">
        <v>15</v>
      </c>
      <c r="J5366" s="3">
        <f>I5366/100</f>
        <v>0.15</v>
      </c>
      <c r="K5366" s="4">
        <f>H5366*J5366</f>
        <v>8250</v>
      </c>
      <c r="L5366" s="3" t="s">
        <v>8172</v>
      </c>
      <c r="M5366" s="10" t="s">
        <v>8172</v>
      </c>
      <c r="N5366" s="2">
        <v>42184</v>
      </c>
      <c r="O5366" t="s">
        <v>12198</v>
      </c>
      <c r="P5366" s="3" t="s">
        <v>8168</v>
      </c>
      <c r="Q5366" s="9" t="s">
        <v>8182</v>
      </c>
      <c r="R5366" s="3" t="s">
        <v>8245</v>
      </c>
      <c r="S5366" s="7" t="s">
        <v>8183</v>
      </c>
      <c r="T5366" s="8"/>
      <c r="U5366" s="3" t="s">
        <v>8128</v>
      </c>
      <c r="V5366" t="s">
        <v>8176</v>
      </c>
    </row>
    <row r="5367" spans="1:22" x14ac:dyDescent="0.25">
      <c r="A5367" t="s">
        <v>1064</v>
      </c>
      <c r="B5367" t="s">
        <v>163</v>
      </c>
      <c r="C5367" s="3" t="s">
        <v>1064</v>
      </c>
      <c r="D5367" s="3" t="s">
        <v>163</v>
      </c>
      <c r="E5367" s="3" t="s">
        <v>18349</v>
      </c>
      <c r="F5367" s="3" t="s">
        <v>12563</v>
      </c>
      <c r="G5367" t="s">
        <v>7411</v>
      </c>
      <c r="H5367">
        <v>15000</v>
      </c>
      <c r="I5367">
        <v>20</v>
      </c>
      <c r="J5367" s="3">
        <f>I5367/100</f>
        <v>0.2</v>
      </c>
      <c r="K5367" s="4">
        <f>H5367*J5367</f>
        <v>3000</v>
      </c>
      <c r="L5367" s="3" t="s">
        <v>8177</v>
      </c>
      <c r="M5367" s="10" t="s">
        <v>8177</v>
      </c>
      <c r="N5367" s="2">
        <v>42274</v>
      </c>
      <c r="O5367" t="s">
        <v>10411</v>
      </c>
      <c r="P5367" s="3" t="s">
        <v>8185</v>
      </c>
      <c r="Q5367" s="9" t="s">
        <v>8185</v>
      </c>
      <c r="R5367" s="3" t="s">
        <v>8245</v>
      </c>
      <c r="S5367" s="7" t="s">
        <v>8183</v>
      </c>
      <c r="T5367" s="8" t="s">
        <v>19028</v>
      </c>
      <c r="U5367" s="3" t="s">
        <v>8175</v>
      </c>
      <c r="V5367" t="s">
        <v>8176</v>
      </c>
    </row>
    <row r="5368" spans="1:22" x14ac:dyDescent="0.25">
      <c r="A5368" t="s">
        <v>2038</v>
      </c>
      <c r="B5368" t="s">
        <v>5556</v>
      </c>
      <c r="C5368" s="3" t="s">
        <v>2038</v>
      </c>
      <c r="D5368" s="3" t="s">
        <v>5556</v>
      </c>
      <c r="E5368" s="3" t="s">
        <v>18350</v>
      </c>
      <c r="F5368" s="3" t="s">
        <v>12563</v>
      </c>
      <c r="G5368" t="s">
        <v>7412</v>
      </c>
      <c r="H5368">
        <v>25000</v>
      </c>
      <c r="I5368">
        <v>20</v>
      </c>
      <c r="J5368" s="3">
        <f>I5368/100</f>
        <v>0.2</v>
      </c>
      <c r="K5368" s="4">
        <f>H5368*J5368</f>
        <v>5000</v>
      </c>
      <c r="L5368" s="3" t="s">
        <v>8169</v>
      </c>
      <c r="M5368" s="10" t="s">
        <v>8169</v>
      </c>
      <c r="N5368" s="2">
        <v>43140</v>
      </c>
      <c r="O5368" t="s">
        <v>12199</v>
      </c>
      <c r="P5368" s="3" t="s">
        <v>8174</v>
      </c>
      <c r="Q5368" s="9" t="s">
        <v>8174</v>
      </c>
      <c r="R5368" s="3" t="s">
        <v>8245</v>
      </c>
      <c r="S5368" s="7" t="s">
        <v>8183</v>
      </c>
      <c r="T5368" s="8" t="s">
        <v>8175</v>
      </c>
      <c r="U5368" s="3" t="s">
        <v>8175</v>
      </c>
      <c r="V5368" t="s">
        <v>8197</v>
      </c>
    </row>
    <row r="5369" spans="1:22" x14ac:dyDescent="0.25">
      <c r="A5369" t="s">
        <v>561</v>
      </c>
      <c r="B5369" t="s">
        <v>241</v>
      </c>
      <c r="C5369" s="3" t="s">
        <v>561</v>
      </c>
      <c r="D5369" s="3" t="s">
        <v>241</v>
      </c>
      <c r="E5369" s="3" t="s">
        <v>18351</v>
      </c>
      <c r="F5369" s="3" t="s">
        <v>12563</v>
      </c>
      <c r="G5369" t="s">
        <v>7413</v>
      </c>
      <c r="H5369">
        <v>76000</v>
      </c>
      <c r="I5369">
        <v>5</v>
      </c>
      <c r="J5369" s="3">
        <f>I5369/100</f>
        <v>0.05</v>
      </c>
      <c r="K5369" s="4">
        <f>H5369*J5369</f>
        <v>3800</v>
      </c>
      <c r="L5369" s="3" t="s">
        <v>8204</v>
      </c>
      <c r="M5369" s="10" t="s">
        <v>8204</v>
      </c>
      <c r="N5369" s="2">
        <v>42244</v>
      </c>
      <c r="O5369" t="s">
        <v>12161</v>
      </c>
      <c r="P5369" s="3" t="s">
        <v>8185</v>
      </c>
      <c r="Q5369" s="9" t="s">
        <v>8185</v>
      </c>
      <c r="R5369" s="3" t="s">
        <v>8245</v>
      </c>
      <c r="S5369" s="7" t="s">
        <v>8183</v>
      </c>
      <c r="T5369" s="8" t="s">
        <v>8192</v>
      </c>
      <c r="U5369" s="3" t="s">
        <v>8192</v>
      </c>
      <c r="V5369" t="s">
        <v>1087</v>
      </c>
    </row>
    <row r="5370" spans="1:22" x14ac:dyDescent="0.25">
      <c r="A5370" t="s">
        <v>57</v>
      </c>
      <c r="B5370" t="s">
        <v>961</v>
      </c>
      <c r="C5370" s="3" t="s">
        <v>57</v>
      </c>
      <c r="D5370" s="3" t="s">
        <v>961</v>
      </c>
      <c r="E5370" s="3" t="s">
        <v>18352</v>
      </c>
      <c r="F5370" s="3" t="s">
        <v>12561</v>
      </c>
      <c r="G5370" t="s">
        <v>7414</v>
      </c>
      <c r="H5370">
        <v>76000</v>
      </c>
      <c r="I5370">
        <v>15</v>
      </c>
      <c r="J5370" s="3">
        <f>I5370/100</f>
        <v>0.15</v>
      </c>
      <c r="K5370" s="4">
        <f>H5370*J5370</f>
        <v>11400</v>
      </c>
      <c r="L5370" s="3" t="s">
        <v>8204</v>
      </c>
      <c r="M5370" s="10" t="s">
        <v>8204</v>
      </c>
      <c r="N5370" s="2">
        <v>44336</v>
      </c>
      <c r="O5370" t="s">
        <v>12200</v>
      </c>
      <c r="P5370" s="3" t="s">
        <v>8179</v>
      </c>
      <c r="Q5370" s="9" t="s">
        <v>8302</v>
      </c>
      <c r="R5370" s="3" t="s">
        <v>12551</v>
      </c>
      <c r="S5370" s="7" t="s">
        <v>19016</v>
      </c>
      <c r="T5370" s="8" t="s">
        <v>19026</v>
      </c>
      <c r="U5370" s="3" t="s">
        <v>8175</v>
      </c>
      <c r="V5370" t="s">
        <v>19013</v>
      </c>
    </row>
    <row r="5371" spans="1:22" x14ac:dyDescent="0.25">
      <c r="A5371" t="s">
        <v>7415</v>
      </c>
      <c r="B5371" t="s">
        <v>7416</v>
      </c>
      <c r="C5371" s="3" t="s">
        <v>4919</v>
      </c>
      <c r="D5371" s="3" t="s">
        <v>24</v>
      </c>
      <c r="E5371" s="3" t="s">
        <v>18353</v>
      </c>
      <c r="F5371" s="3" t="s">
        <v>12565</v>
      </c>
      <c r="G5371" t="s">
        <v>7417</v>
      </c>
      <c r="H5371">
        <v>55000</v>
      </c>
      <c r="I5371">
        <v>5</v>
      </c>
      <c r="J5371" s="3">
        <f>I5371/100</f>
        <v>0.05</v>
      </c>
      <c r="K5371" s="4">
        <f>H5371*J5371</f>
        <v>2750</v>
      </c>
      <c r="L5371" s="3" t="s">
        <v>8172</v>
      </c>
      <c r="M5371" s="10" t="s">
        <v>8172</v>
      </c>
      <c r="N5371" s="2">
        <v>43657</v>
      </c>
      <c r="O5371" t="s">
        <v>9589</v>
      </c>
      <c r="P5371" s="3" t="s">
        <v>8189</v>
      </c>
      <c r="Q5371" s="9" t="s">
        <v>8189</v>
      </c>
      <c r="R5371" s="3" t="s">
        <v>12551</v>
      </c>
      <c r="S5371" s="7" t="s">
        <v>19016</v>
      </c>
      <c r="T5371" s="8" t="s">
        <v>8192</v>
      </c>
      <c r="U5371" s="3" t="s">
        <v>8192</v>
      </c>
      <c r="V5371" t="s">
        <v>1087</v>
      </c>
    </row>
    <row r="5372" spans="1:22" x14ac:dyDescent="0.25">
      <c r="A5372" t="s">
        <v>788</v>
      </c>
      <c r="B5372" t="s">
        <v>829</v>
      </c>
      <c r="C5372" s="3" t="s">
        <v>788</v>
      </c>
      <c r="D5372" s="3" t="s">
        <v>829</v>
      </c>
      <c r="E5372" s="3" t="s">
        <v>18354</v>
      </c>
      <c r="F5372" s="3" t="s">
        <v>12563</v>
      </c>
      <c r="G5372" t="s">
        <v>7418</v>
      </c>
      <c r="H5372">
        <v>15000</v>
      </c>
      <c r="I5372">
        <v>25</v>
      </c>
      <c r="J5372" s="3">
        <f>I5372/100</f>
        <v>0.25</v>
      </c>
      <c r="K5372" s="4">
        <f>H5372*J5372</f>
        <v>3750</v>
      </c>
      <c r="L5372" s="3" t="s">
        <v>8177</v>
      </c>
      <c r="M5372" s="10" t="s">
        <v>8177</v>
      </c>
      <c r="N5372" s="2">
        <v>44522</v>
      </c>
      <c r="O5372" t="s">
        <v>8798</v>
      </c>
      <c r="P5372" s="3" t="s">
        <v>8185</v>
      </c>
      <c r="Q5372" s="9" t="s">
        <v>8185</v>
      </c>
      <c r="R5372" s="3" t="s">
        <v>8276</v>
      </c>
      <c r="S5372" s="7" t="s">
        <v>19014</v>
      </c>
      <c r="T5372" s="8"/>
      <c r="U5372" s="3" t="s">
        <v>8128</v>
      </c>
      <c r="V5372" t="s">
        <v>19013</v>
      </c>
    </row>
    <row r="5373" spans="1:22" x14ac:dyDescent="0.25">
      <c r="A5373" t="s">
        <v>7419</v>
      </c>
      <c r="B5373" t="s">
        <v>404</v>
      </c>
      <c r="C5373" s="3" t="s">
        <v>70</v>
      </c>
      <c r="D5373" s="3" t="s">
        <v>404</v>
      </c>
      <c r="E5373" s="3" t="s">
        <v>18355</v>
      </c>
      <c r="F5373" s="3" t="s">
        <v>12563</v>
      </c>
      <c r="G5373" t="s">
        <v>7420</v>
      </c>
      <c r="H5373">
        <v>25000</v>
      </c>
      <c r="I5373">
        <v>20</v>
      </c>
      <c r="J5373" s="3">
        <f>I5373/100</f>
        <v>0.2</v>
      </c>
      <c r="K5373" s="4">
        <f>H5373*J5373</f>
        <v>5000</v>
      </c>
      <c r="L5373" s="3" t="s">
        <v>8169</v>
      </c>
      <c r="M5373" s="10" t="s">
        <v>8169</v>
      </c>
      <c r="N5373" s="2">
        <v>44124</v>
      </c>
      <c r="O5373" t="s">
        <v>12201</v>
      </c>
      <c r="P5373" s="3" t="s">
        <v>8174</v>
      </c>
      <c r="Q5373" s="9" t="s">
        <v>8174</v>
      </c>
      <c r="R5373" s="3" t="s">
        <v>8245</v>
      </c>
      <c r="S5373" s="7" t="s">
        <v>8183</v>
      </c>
      <c r="T5373" s="8" t="s">
        <v>19027</v>
      </c>
      <c r="U5373" s="3" t="s">
        <v>8192</v>
      </c>
      <c r="V5373" t="s">
        <v>8197</v>
      </c>
    </row>
    <row r="5374" spans="1:22" x14ac:dyDescent="0.25">
      <c r="A5374" t="s">
        <v>114</v>
      </c>
      <c r="B5374" t="s">
        <v>18356</v>
      </c>
      <c r="C5374" s="3" t="s">
        <v>114</v>
      </c>
      <c r="D5374" s="3" t="s">
        <v>3054</v>
      </c>
      <c r="E5374" s="3" t="s">
        <v>18357</v>
      </c>
      <c r="F5374" s="3" t="s">
        <v>12561</v>
      </c>
      <c r="G5374" t="s">
        <v>7421</v>
      </c>
      <c r="H5374">
        <v>76000</v>
      </c>
      <c r="I5374">
        <v>25</v>
      </c>
      <c r="J5374" s="3">
        <f>I5374/100</f>
        <v>0.25</v>
      </c>
      <c r="K5374" s="4">
        <f>H5374*J5374</f>
        <v>19000</v>
      </c>
      <c r="L5374" s="3" t="s">
        <v>8204</v>
      </c>
      <c r="M5374" s="10" t="s">
        <v>8204</v>
      </c>
      <c r="N5374" s="2">
        <v>42288</v>
      </c>
      <c r="O5374" t="s">
        <v>12202</v>
      </c>
      <c r="P5374" s="3" t="s">
        <v>8168</v>
      </c>
      <c r="Q5374" s="9" t="s">
        <v>8168</v>
      </c>
      <c r="R5374" s="3" t="s">
        <v>8245</v>
      </c>
      <c r="S5374" s="7" t="s">
        <v>8183</v>
      </c>
      <c r="T5374" s="8"/>
      <c r="U5374" s="3" t="s">
        <v>8128</v>
      </c>
      <c r="V5374" t="s">
        <v>8176</v>
      </c>
    </row>
    <row r="5375" spans="1:22" x14ac:dyDescent="0.25">
      <c r="A5375" t="s">
        <v>73</v>
      </c>
      <c r="B5375" t="s">
        <v>18358</v>
      </c>
      <c r="C5375" s="3" t="s">
        <v>73</v>
      </c>
      <c r="D5375" s="3" t="s">
        <v>1973</v>
      </c>
      <c r="E5375" s="3" t="s">
        <v>18359</v>
      </c>
      <c r="F5375" s="3" t="s">
        <v>12561</v>
      </c>
      <c r="G5375" t="s">
        <v>7422</v>
      </c>
      <c r="H5375">
        <v>55000</v>
      </c>
      <c r="I5375">
        <v>20</v>
      </c>
      <c r="J5375" s="3">
        <f>I5375/100</f>
        <v>0.2</v>
      </c>
      <c r="K5375" s="4">
        <f>H5375*J5375</f>
        <v>11000</v>
      </c>
      <c r="L5375" s="3" t="s">
        <v>8172</v>
      </c>
      <c r="M5375" s="10" t="s">
        <v>8172</v>
      </c>
      <c r="N5375" s="2">
        <v>43922</v>
      </c>
      <c r="O5375" t="s">
        <v>11277</v>
      </c>
      <c r="P5375" s="3" t="s">
        <v>8174</v>
      </c>
      <c r="Q5375" s="9" t="s">
        <v>8174</v>
      </c>
      <c r="R5375" s="3" t="s">
        <v>12551</v>
      </c>
      <c r="S5375" s="7" t="s">
        <v>19016</v>
      </c>
      <c r="T5375" s="8" t="s">
        <v>19026</v>
      </c>
      <c r="U5375" s="3" t="s">
        <v>8175</v>
      </c>
      <c r="V5375" t="s">
        <v>8176</v>
      </c>
    </row>
    <row r="5376" spans="1:22" x14ac:dyDescent="0.25">
      <c r="A5376" t="s">
        <v>768</v>
      </c>
      <c r="B5376" t="s">
        <v>6347</v>
      </c>
      <c r="C5376" s="3" t="s">
        <v>768</v>
      </c>
      <c r="D5376" s="3" t="s">
        <v>6347</v>
      </c>
      <c r="E5376" s="3" t="s">
        <v>18360</v>
      </c>
      <c r="F5376" s="3" t="s">
        <v>12565</v>
      </c>
      <c r="G5376" t="s">
        <v>7423</v>
      </c>
      <c r="H5376">
        <v>55000</v>
      </c>
      <c r="I5376">
        <v>15</v>
      </c>
      <c r="J5376" s="3">
        <f>I5376/100</f>
        <v>0.15</v>
      </c>
      <c r="K5376" s="4">
        <f>H5376*J5376</f>
        <v>8250</v>
      </c>
      <c r="L5376" s="3" t="s">
        <v>8172</v>
      </c>
      <c r="M5376" s="10" t="s">
        <v>8172</v>
      </c>
      <c r="N5376" s="2">
        <v>44333</v>
      </c>
      <c r="O5376" t="s">
        <v>8784</v>
      </c>
      <c r="P5376" s="3" t="s">
        <v>8179</v>
      </c>
      <c r="Q5376" s="9" t="s">
        <v>8179</v>
      </c>
      <c r="R5376" s="3" t="s">
        <v>8245</v>
      </c>
      <c r="S5376" s="7" t="s">
        <v>8245</v>
      </c>
      <c r="T5376" s="8" t="s">
        <v>19029</v>
      </c>
      <c r="U5376" s="3" t="s">
        <v>8192</v>
      </c>
      <c r="V5376" t="s">
        <v>8176</v>
      </c>
    </row>
    <row r="5377" spans="1:22" x14ac:dyDescent="0.25">
      <c r="A5377" t="s">
        <v>947</v>
      </c>
      <c r="B5377" t="s">
        <v>4179</v>
      </c>
      <c r="C5377" s="3" t="s">
        <v>947</v>
      </c>
      <c r="D5377" s="3" t="s">
        <v>1395</v>
      </c>
      <c r="E5377" s="3" t="s">
        <v>18361</v>
      </c>
      <c r="F5377" s="3" t="s">
        <v>12561</v>
      </c>
      <c r="G5377" t="s">
        <v>7424</v>
      </c>
      <c r="H5377">
        <v>55000</v>
      </c>
      <c r="I5377">
        <v>10</v>
      </c>
      <c r="J5377" s="3">
        <f>I5377/100</f>
        <v>0.1</v>
      </c>
      <c r="K5377" s="4">
        <f>H5377*J5377</f>
        <v>5500</v>
      </c>
      <c r="L5377" s="3" t="s">
        <v>8172</v>
      </c>
      <c r="M5377" s="10" t="s">
        <v>8172</v>
      </c>
      <c r="N5377" s="2">
        <v>44609</v>
      </c>
      <c r="O5377" t="s">
        <v>11245</v>
      </c>
      <c r="P5377" s="3" t="s">
        <v>8179</v>
      </c>
      <c r="Q5377" s="9" t="s">
        <v>8179</v>
      </c>
      <c r="R5377" s="3" t="s">
        <v>8245</v>
      </c>
      <c r="S5377" s="7" t="s">
        <v>8183</v>
      </c>
      <c r="T5377" s="8" t="s">
        <v>8192</v>
      </c>
      <c r="U5377" s="3" t="s">
        <v>8192</v>
      </c>
      <c r="V5377" t="s">
        <v>1087</v>
      </c>
    </row>
    <row r="5378" spans="1:22" x14ac:dyDescent="0.25">
      <c r="A5378" t="s">
        <v>4820</v>
      </c>
      <c r="B5378" t="s">
        <v>7425</v>
      </c>
      <c r="C5378" s="3" t="s">
        <v>4820</v>
      </c>
      <c r="D5378" s="3" t="s">
        <v>7425</v>
      </c>
      <c r="E5378" s="3" t="s">
        <v>18362</v>
      </c>
      <c r="F5378" s="3" t="s">
        <v>12561</v>
      </c>
      <c r="G5378" t="s">
        <v>7426</v>
      </c>
      <c r="H5378">
        <v>60000</v>
      </c>
      <c r="I5378">
        <v>15</v>
      </c>
      <c r="J5378" s="3">
        <f>I5378/100</f>
        <v>0.15</v>
      </c>
      <c r="K5378" s="4">
        <f>H5378*J5378</f>
        <v>9000</v>
      </c>
      <c r="L5378" s="3" t="s">
        <v>8180</v>
      </c>
      <c r="M5378" s="10" t="s">
        <v>8180</v>
      </c>
      <c r="N5378" s="2">
        <v>45387</v>
      </c>
      <c r="O5378" t="s">
        <v>12203</v>
      </c>
      <c r="P5378" s="3" t="s">
        <v>8174</v>
      </c>
      <c r="Q5378" s="9" t="s">
        <v>8411</v>
      </c>
      <c r="R5378" s="3" t="s">
        <v>8276</v>
      </c>
      <c r="S5378" s="7" t="s">
        <v>8276</v>
      </c>
      <c r="T5378" s="8" t="s">
        <v>19028</v>
      </c>
      <c r="U5378" s="3" t="s">
        <v>8175</v>
      </c>
      <c r="V5378" t="s">
        <v>8176</v>
      </c>
    </row>
    <row r="5379" spans="1:22" x14ac:dyDescent="0.25">
      <c r="A5379" t="s">
        <v>825</v>
      </c>
      <c r="B5379" t="s">
        <v>1345</v>
      </c>
      <c r="C5379" s="3" t="s">
        <v>825</v>
      </c>
      <c r="D5379" s="3" t="s">
        <v>1345</v>
      </c>
      <c r="E5379" s="3" t="s">
        <v>18363</v>
      </c>
      <c r="F5379" s="3" t="s">
        <v>12563</v>
      </c>
      <c r="G5379" t="s">
        <v>7427</v>
      </c>
      <c r="H5379">
        <v>76000</v>
      </c>
      <c r="I5379">
        <v>20</v>
      </c>
      <c r="J5379" s="3">
        <f>I5379/100</f>
        <v>0.2</v>
      </c>
      <c r="K5379" s="4">
        <f>H5379*J5379</f>
        <v>15200</v>
      </c>
      <c r="L5379" s="3" t="s">
        <v>8204</v>
      </c>
      <c r="M5379" s="10" t="s">
        <v>8204</v>
      </c>
      <c r="N5379" s="2">
        <v>44777</v>
      </c>
      <c r="O5379" t="s">
        <v>9787</v>
      </c>
      <c r="P5379" s="3" t="s">
        <v>8185</v>
      </c>
      <c r="Q5379" s="9" t="s">
        <v>8185</v>
      </c>
      <c r="R5379" s="3" t="s">
        <v>8276</v>
      </c>
      <c r="S5379" s="7" t="s">
        <v>8276</v>
      </c>
      <c r="T5379" s="8"/>
      <c r="U5379" s="3" t="s">
        <v>8128</v>
      </c>
      <c r="V5379" t="s">
        <v>19013</v>
      </c>
    </row>
    <row r="5380" spans="1:22" x14ac:dyDescent="0.25">
      <c r="A5380" t="s">
        <v>7428</v>
      </c>
      <c r="B5380" t="s">
        <v>369</v>
      </c>
      <c r="C5380" s="3" t="s">
        <v>2</v>
      </c>
      <c r="D5380" s="3" t="s">
        <v>369</v>
      </c>
      <c r="E5380" s="3" t="s">
        <v>18364</v>
      </c>
      <c r="F5380" s="3" t="s">
        <v>12561</v>
      </c>
      <c r="G5380" t="s">
        <v>7429</v>
      </c>
      <c r="H5380">
        <v>25000</v>
      </c>
      <c r="I5380">
        <v>10</v>
      </c>
      <c r="J5380" s="3">
        <f>I5380/100</f>
        <v>0.1</v>
      </c>
      <c r="K5380" s="4">
        <f>H5380*J5380</f>
        <v>2500</v>
      </c>
      <c r="L5380" s="3" t="s">
        <v>8169</v>
      </c>
      <c r="M5380" s="10" t="s">
        <v>8169</v>
      </c>
      <c r="N5380" s="2">
        <v>44730</v>
      </c>
      <c r="O5380" t="s">
        <v>10978</v>
      </c>
      <c r="P5380" s="3" t="s">
        <v>8168</v>
      </c>
      <c r="Q5380" s="9" t="s">
        <v>8168</v>
      </c>
      <c r="R5380" s="3" t="s">
        <v>12551</v>
      </c>
      <c r="S5380" s="7" t="s">
        <v>19016</v>
      </c>
      <c r="T5380" s="8" t="s">
        <v>8192</v>
      </c>
      <c r="U5380" s="3" t="s">
        <v>8192</v>
      </c>
      <c r="V5380" t="s">
        <v>8176</v>
      </c>
    </row>
    <row r="5381" spans="1:22" x14ac:dyDescent="0.25">
      <c r="A5381" t="s">
        <v>7430</v>
      </c>
      <c r="B5381" t="s">
        <v>160</v>
      </c>
      <c r="C5381" s="3" t="s">
        <v>7430</v>
      </c>
      <c r="D5381" s="3" t="s">
        <v>160</v>
      </c>
      <c r="E5381" s="3" t="s">
        <v>18365</v>
      </c>
      <c r="F5381" s="3" t="s">
        <v>12561</v>
      </c>
      <c r="G5381" t="s">
        <v>7431</v>
      </c>
      <c r="H5381">
        <v>15000</v>
      </c>
      <c r="I5381">
        <v>10</v>
      </c>
      <c r="J5381" s="3">
        <f>I5381/100</f>
        <v>0.1</v>
      </c>
      <c r="K5381" s="4">
        <f>H5381*J5381</f>
        <v>1500</v>
      </c>
      <c r="L5381" s="3" t="s">
        <v>8177</v>
      </c>
      <c r="M5381" s="10" t="s">
        <v>8177</v>
      </c>
      <c r="N5381" s="2">
        <v>42373</v>
      </c>
      <c r="O5381" t="s">
        <v>11861</v>
      </c>
      <c r="P5381" s="3" t="s">
        <v>8179</v>
      </c>
      <c r="Q5381" s="9" t="s">
        <v>8179</v>
      </c>
      <c r="S5381" s="7"/>
      <c r="T5381" s="8" t="s">
        <v>19027</v>
      </c>
      <c r="U5381" s="3" t="s">
        <v>8192</v>
      </c>
      <c r="V5381" t="s">
        <v>8197</v>
      </c>
    </row>
    <row r="5382" spans="1:22" x14ac:dyDescent="0.25">
      <c r="A5382" t="s">
        <v>28</v>
      </c>
      <c r="B5382" t="s">
        <v>404</v>
      </c>
      <c r="C5382" s="3" t="s">
        <v>28</v>
      </c>
      <c r="D5382" s="3" t="s">
        <v>404</v>
      </c>
      <c r="E5382" s="3" t="s">
        <v>18366</v>
      </c>
      <c r="F5382" s="3" t="s">
        <v>12563</v>
      </c>
      <c r="G5382" t="s">
        <v>7432</v>
      </c>
      <c r="H5382">
        <v>60000</v>
      </c>
      <c r="I5382">
        <v>15</v>
      </c>
      <c r="J5382" s="3">
        <f>I5382/100</f>
        <v>0.15</v>
      </c>
      <c r="K5382" s="4">
        <f>H5382*J5382</f>
        <v>9000</v>
      </c>
      <c r="L5382" s="3" t="s">
        <v>8180</v>
      </c>
      <c r="M5382" s="10" t="s">
        <v>8180</v>
      </c>
      <c r="N5382" s="2">
        <v>42366</v>
      </c>
      <c r="O5382" t="s">
        <v>12204</v>
      </c>
      <c r="P5382" s="3" t="s">
        <v>8179</v>
      </c>
      <c r="Q5382" s="9" t="s">
        <v>8179</v>
      </c>
      <c r="R5382" s="3" t="s">
        <v>12551</v>
      </c>
      <c r="S5382" s="7" t="s">
        <v>19016</v>
      </c>
      <c r="T5382" s="8" t="s">
        <v>8175</v>
      </c>
      <c r="U5382" s="3" t="s">
        <v>8175</v>
      </c>
      <c r="V5382" t="s">
        <v>8176</v>
      </c>
    </row>
    <row r="5383" spans="1:22" x14ac:dyDescent="0.25">
      <c r="A5383" t="s">
        <v>389</v>
      </c>
      <c r="B5383" t="s">
        <v>392</v>
      </c>
      <c r="C5383" s="3" t="s">
        <v>389</v>
      </c>
      <c r="D5383" s="3" t="s">
        <v>392</v>
      </c>
      <c r="E5383" s="3" t="s">
        <v>18367</v>
      </c>
      <c r="F5383" s="3" t="s">
        <v>12563</v>
      </c>
      <c r="G5383" t="s">
        <v>7433</v>
      </c>
      <c r="H5383">
        <v>60000</v>
      </c>
      <c r="I5383">
        <v>25</v>
      </c>
      <c r="J5383" s="3">
        <f>I5383/100</f>
        <v>0.25</v>
      </c>
      <c r="K5383" s="4">
        <f>H5383*J5383</f>
        <v>15000</v>
      </c>
      <c r="L5383" s="3" t="s">
        <v>8180</v>
      </c>
      <c r="M5383" s="10" t="s">
        <v>8180</v>
      </c>
      <c r="N5383" s="2">
        <v>42622</v>
      </c>
      <c r="O5383" t="s">
        <v>12205</v>
      </c>
      <c r="P5383" s="3" t="s">
        <v>8185</v>
      </c>
      <c r="Q5383" s="9" t="s">
        <v>8185</v>
      </c>
      <c r="R5383" s="3" t="s">
        <v>12551</v>
      </c>
      <c r="S5383" s="7" t="s">
        <v>19016</v>
      </c>
      <c r="T5383" s="8" t="s">
        <v>8175</v>
      </c>
      <c r="U5383" s="3" t="s">
        <v>8175</v>
      </c>
      <c r="V5383" t="s">
        <v>1087</v>
      </c>
    </row>
    <row r="5384" spans="1:22" x14ac:dyDescent="0.25">
      <c r="A5384" t="s">
        <v>5533</v>
      </c>
      <c r="B5384" t="s">
        <v>2785</v>
      </c>
      <c r="C5384" s="3" t="s">
        <v>5533</v>
      </c>
      <c r="D5384" s="3" t="s">
        <v>2785</v>
      </c>
      <c r="E5384" s="3" t="s">
        <v>18368</v>
      </c>
      <c r="F5384" s="3" t="s">
        <v>12565</v>
      </c>
      <c r="G5384" t="s">
        <v>7434</v>
      </c>
      <c r="H5384">
        <v>76000</v>
      </c>
      <c r="I5384">
        <v>15</v>
      </c>
      <c r="J5384" s="3">
        <f>I5384/100</f>
        <v>0.15</v>
      </c>
      <c r="K5384" s="4">
        <f>H5384*J5384</f>
        <v>11400</v>
      </c>
      <c r="L5384" s="3" t="s">
        <v>8204</v>
      </c>
      <c r="M5384" s="10" t="s">
        <v>8204</v>
      </c>
      <c r="N5384" s="2">
        <v>43180</v>
      </c>
      <c r="O5384" t="s">
        <v>10798</v>
      </c>
      <c r="P5384" s="3" t="s">
        <v>8185</v>
      </c>
      <c r="Q5384" s="9" t="s">
        <v>8185</v>
      </c>
      <c r="R5384" s="3" t="s">
        <v>12551</v>
      </c>
      <c r="S5384" s="7" t="s">
        <v>19016</v>
      </c>
      <c r="T5384" s="8"/>
      <c r="U5384" s="3" t="s">
        <v>8128</v>
      </c>
      <c r="V5384" t="s">
        <v>1087</v>
      </c>
    </row>
    <row r="5385" spans="1:22" x14ac:dyDescent="0.25">
      <c r="A5385" t="s">
        <v>184</v>
      </c>
      <c r="B5385" t="s">
        <v>612</v>
      </c>
      <c r="C5385" s="3" t="s">
        <v>184</v>
      </c>
      <c r="D5385" s="3" t="s">
        <v>612</v>
      </c>
      <c r="E5385" s="3" t="s">
        <v>18369</v>
      </c>
      <c r="F5385" s="3" t="s">
        <v>12565</v>
      </c>
      <c r="G5385" t="s">
        <v>7435</v>
      </c>
      <c r="H5385">
        <v>76000</v>
      </c>
      <c r="I5385">
        <v>20</v>
      </c>
      <c r="J5385" s="3">
        <f>I5385/100</f>
        <v>0.2</v>
      </c>
      <c r="K5385" s="4">
        <f>H5385*J5385</f>
        <v>15200</v>
      </c>
      <c r="L5385" s="3" t="s">
        <v>8204</v>
      </c>
      <c r="M5385" s="10" t="s">
        <v>8204</v>
      </c>
      <c r="N5385" s="2">
        <v>43485</v>
      </c>
      <c r="O5385" t="s">
        <v>12206</v>
      </c>
      <c r="P5385" s="3" t="s">
        <v>8189</v>
      </c>
      <c r="Q5385" s="9" t="s">
        <v>8189</v>
      </c>
      <c r="R5385" s="3" t="s">
        <v>8245</v>
      </c>
      <c r="S5385" s="7" t="s">
        <v>8183</v>
      </c>
      <c r="T5385" s="8"/>
      <c r="U5385" s="3" t="s">
        <v>8128</v>
      </c>
      <c r="V5385" t="s">
        <v>8197</v>
      </c>
    </row>
    <row r="5386" spans="1:22" x14ac:dyDescent="0.25">
      <c r="A5386" t="s">
        <v>1519</v>
      </c>
      <c r="B5386" t="s">
        <v>6829</v>
      </c>
      <c r="C5386" s="3" t="s">
        <v>1519</v>
      </c>
      <c r="D5386" s="3" t="s">
        <v>6829</v>
      </c>
      <c r="E5386" s="3" t="s">
        <v>18370</v>
      </c>
      <c r="F5386" s="3" t="s">
        <v>12565</v>
      </c>
      <c r="G5386" t="s">
        <v>7436</v>
      </c>
      <c r="H5386">
        <v>35000</v>
      </c>
      <c r="I5386">
        <v>25</v>
      </c>
      <c r="J5386" s="3">
        <f>I5386/100</f>
        <v>0.25</v>
      </c>
      <c r="K5386" s="4">
        <f>H5386*J5386</f>
        <v>8750</v>
      </c>
      <c r="L5386" s="3" t="s">
        <v>8194</v>
      </c>
      <c r="M5386" s="10" t="s">
        <v>8194</v>
      </c>
      <c r="N5386" s="2">
        <v>43297</v>
      </c>
      <c r="O5386" t="s">
        <v>12207</v>
      </c>
      <c r="P5386" s="3" t="s">
        <v>8185</v>
      </c>
      <c r="Q5386" s="9" t="s">
        <v>8185</v>
      </c>
      <c r="S5386" s="7"/>
      <c r="T5386" s="8" t="s">
        <v>19029</v>
      </c>
      <c r="U5386" s="3" t="s">
        <v>8192</v>
      </c>
      <c r="V5386" t="s">
        <v>8171</v>
      </c>
    </row>
    <row r="5387" spans="1:22" x14ac:dyDescent="0.25">
      <c r="A5387" t="s">
        <v>605</v>
      </c>
      <c r="B5387" t="s">
        <v>7437</v>
      </c>
      <c r="C5387" s="3" t="s">
        <v>605</v>
      </c>
      <c r="D5387" s="3" t="s">
        <v>129</v>
      </c>
      <c r="E5387" s="3" t="s">
        <v>18371</v>
      </c>
      <c r="F5387" s="3" t="s">
        <v>12563</v>
      </c>
      <c r="G5387" t="s">
        <v>7438</v>
      </c>
      <c r="H5387">
        <v>76000</v>
      </c>
      <c r="I5387">
        <v>20</v>
      </c>
      <c r="J5387" s="3">
        <f>I5387/100</f>
        <v>0.2</v>
      </c>
      <c r="K5387" s="4">
        <f>H5387*J5387</f>
        <v>15200</v>
      </c>
      <c r="L5387" s="3" t="s">
        <v>8204</v>
      </c>
      <c r="M5387" s="10" t="s">
        <v>8204</v>
      </c>
      <c r="N5387" s="2">
        <v>42683</v>
      </c>
      <c r="O5387" t="s">
        <v>12208</v>
      </c>
      <c r="P5387" s="3" t="s">
        <v>8174</v>
      </c>
      <c r="Q5387" s="9" t="s">
        <v>8174</v>
      </c>
      <c r="R5387" s="3" t="s">
        <v>8245</v>
      </c>
      <c r="S5387" s="7" t="s">
        <v>8183</v>
      </c>
      <c r="T5387" s="8" t="s">
        <v>19029</v>
      </c>
      <c r="U5387" s="3" t="s">
        <v>8192</v>
      </c>
      <c r="V5387" t="s">
        <v>1087</v>
      </c>
    </row>
    <row r="5388" spans="1:22" x14ac:dyDescent="0.25">
      <c r="A5388" t="s">
        <v>145</v>
      </c>
      <c r="B5388" t="s">
        <v>58</v>
      </c>
      <c r="C5388" s="3" t="s">
        <v>145</v>
      </c>
      <c r="D5388" s="3" t="s">
        <v>58</v>
      </c>
      <c r="E5388" s="3" t="s">
        <v>18372</v>
      </c>
      <c r="F5388" s="3" t="s">
        <v>12561</v>
      </c>
      <c r="G5388" t="s">
        <v>7439</v>
      </c>
      <c r="H5388">
        <v>76000</v>
      </c>
      <c r="I5388">
        <v>25</v>
      </c>
      <c r="J5388" s="3">
        <f>I5388/100</f>
        <v>0.25</v>
      </c>
      <c r="K5388" s="4">
        <f>H5388*J5388</f>
        <v>19000</v>
      </c>
      <c r="L5388" s="3" t="s">
        <v>8204</v>
      </c>
      <c r="M5388" s="10" t="s">
        <v>8204</v>
      </c>
      <c r="N5388" s="2">
        <v>44092</v>
      </c>
      <c r="O5388" t="s">
        <v>11062</v>
      </c>
      <c r="P5388" s="3" t="s">
        <v>8185</v>
      </c>
      <c r="Q5388" s="9" t="s">
        <v>8185</v>
      </c>
      <c r="R5388" s="3" t="s">
        <v>8276</v>
      </c>
      <c r="S5388" s="7" t="s">
        <v>19014</v>
      </c>
      <c r="T5388" s="8" t="s">
        <v>8192</v>
      </c>
      <c r="U5388" s="3" t="s">
        <v>8192</v>
      </c>
      <c r="V5388" t="s">
        <v>8171</v>
      </c>
    </row>
    <row r="5389" spans="1:22" x14ac:dyDescent="0.25">
      <c r="A5389" t="s">
        <v>162</v>
      </c>
      <c r="B5389" t="s">
        <v>3568</v>
      </c>
      <c r="C5389" s="3" t="s">
        <v>162</v>
      </c>
      <c r="D5389" s="3" t="s">
        <v>3568</v>
      </c>
      <c r="E5389" s="3" t="s">
        <v>18373</v>
      </c>
      <c r="F5389" s="3" t="s">
        <v>12561</v>
      </c>
      <c r="G5389" t="s">
        <v>7440</v>
      </c>
      <c r="H5389">
        <v>15000</v>
      </c>
      <c r="I5389">
        <v>5</v>
      </c>
      <c r="J5389" s="3">
        <f>I5389/100</f>
        <v>0.05</v>
      </c>
      <c r="K5389" s="4">
        <f>H5389*J5389</f>
        <v>750</v>
      </c>
      <c r="L5389" s="3" t="s">
        <v>8177</v>
      </c>
      <c r="M5389" s="10" t="s">
        <v>8177</v>
      </c>
      <c r="N5389" s="2">
        <v>42954</v>
      </c>
      <c r="O5389" t="s">
        <v>11502</v>
      </c>
      <c r="P5389" s="3" t="s">
        <v>8179</v>
      </c>
      <c r="Q5389" s="9" t="s">
        <v>8179</v>
      </c>
      <c r="R5389" s="3" t="s">
        <v>12551</v>
      </c>
      <c r="S5389" s="7" t="s">
        <v>19018</v>
      </c>
      <c r="T5389" s="8" t="s">
        <v>19027</v>
      </c>
      <c r="U5389" s="3" t="s">
        <v>8192</v>
      </c>
      <c r="V5389" t="s">
        <v>8197</v>
      </c>
    </row>
    <row r="5390" spans="1:22" x14ac:dyDescent="0.25">
      <c r="A5390" t="s">
        <v>205</v>
      </c>
      <c r="B5390" t="s">
        <v>329</v>
      </c>
      <c r="C5390" s="3" t="s">
        <v>205</v>
      </c>
      <c r="D5390" s="3" t="s">
        <v>329</v>
      </c>
      <c r="E5390" s="3" t="s">
        <v>18374</v>
      </c>
      <c r="F5390" s="3" t="s">
        <v>12565</v>
      </c>
      <c r="G5390" t="s">
        <v>7441</v>
      </c>
      <c r="H5390">
        <v>60000</v>
      </c>
      <c r="I5390">
        <v>25</v>
      </c>
      <c r="J5390" s="3">
        <f>I5390/100</f>
        <v>0.25</v>
      </c>
      <c r="K5390" s="4">
        <f>H5390*J5390</f>
        <v>15000</v>
      </c>
      <c r="L5390" s="3" t="s">
        <v>8180</v>
      </c>
      <c r="M5390" s="10" t="s">
        <v>8180</v>
      </c>
      <c r="N5390" s="2">
        <v>43995</v>
      </c>
      <c r="O5390" t="s">
        <v>12119</v>
      </c>
      <c r="P5390" s="3" t="s">
        <v>8168</v>
      </c>
      <c r="Q5390" s="9" t="s">
        <v>8168</v>
      </c>
      <c r="R5390" s="3" t="s">
        <v>12551</v>
      </c>
      <c r="S5390" s="7" t="s">
        <v>19016</v>
      </c>
      <c r="T5390" s="8" t="s">
        <v>19028</v>
      </c>
      <c r="U5390" s="3" t="s">
        <v>8175</v>
      </c>
      <c r="V5390" t="s">
        <v>8176</v>
      </c>
    </row>
    <row r="5391" spans="1:22" x14ac:dyDescent="0.25">
      <c r="A5391" t="s">
        <v>226</v>
      </c>
      <c r="B5391" t="s">
        <v>4222</v>
      </c>
      <c r="C5391" s="3" t="s">
        <v>226</v>
      </c>
      <c r="D5391" s="3" t="s">
        <v>4222</v>
      </c>
      <c r="E5391" s="3" t="e">
        <v>#N/A</v>
      </c>
      <c r="F5391" s="3" t="e">
        <v>#N/A</v>
      </c>
      <c r="H5391">
        <v>60000</v>
      </c>
      <c r="I5391">
        <v>5</v>
      </c>
      <c r="J5391" s="3">
        <f>I5391/100</f>
        <v>0.05</v>
      </c>
      <c r="K5391" s="4">
        <f>H5391*J5391</f>
        <v>3000</v>
      </c>
      <c r="L5391" s="3" t="s">
        <v>8180</v>
      </c>
      <c r="M5391" s="10" t="s">
        <v>8180</v>
      </c>
      <c r="N5391" s="2">
        <v>42218</v>
      </c>
      <c r="O5391" t="s">
        <v>9868</v>
      </c>
      <c r="P5391" s="3" t="s">
        <v>8189</v>
      </c>
      <c r="Q5391" s="9" t="s">
        <v>8189</v>
      </c>
      <c r="R5391" s="3" t="s">
        <v>8245</v>
      </c>
      <c r="S5391" s="7" t="s">
        <v>8183</v>
      </c>
      <c r="T5391" s="8" t="s">
        <v>8192</v>
      </c>
      <c r="U5391" s="3" t="s">
        <v>8192</v>
      </c>
      <c r="V5391" t="s">
        <v>8171</v>
      </c>
    </row>
    <row r="5392" spans="1:22" x14ac:dyDescent="0.25">
      <c r="A5392" t="s">
        <v>162</v>
      </c>
      <c r="B5392" t="s">
        <v>1198</v>
      </c>
      <c r="C5392" s="3" t="s">
        <v>162</v>
      </c>
      <c r="D5392" s="3" t="s">
        <v>1198</v>
      </c>
      <c r="E5392" s="3" t="s">
        <v>18375</v>
      </c>
      <c r="F5392" s="3" t="s">
        <v>12563</v>
      </c>
      <c r="G5392" t="s">
        <v>7442</v>
      </c>
      <c r="H5392">
        <v>15000</v>
      </c>
      <c r="I5392">
        <v>20</v>
      </c>
      <c r="J5392" s="3">
        <f>I5392/100</f>
        <v>0.2</v>
      </c>
      <c r="K5392" s="4">
        <f>H5392*J5392</f>
        <v>3000</v>
      </c>
      <c r="L5392" s="3" t="s">
        <v>8177</v>
      </c>
      <c r="M5392" s="10" t="s">
        <v>8177</v>
      </c>
      <c r="N5392" s="2">
        <v>43820</v>
      </c>
      <c r="O5392" t="s">
        <v>12209</v>
      </c>
      <c r="P5392" s="3" t="s">
        <v>19031</v>
      </c>
      <c r="Q5392" s="9"/>
      <c r="R5392" s="3" t="s">
        <v>12551</v>
      </c>
      <c r="S5392" s="7" t="s">
        <v>19016</v>
      </c>
      <c r="T5392" s="8" t="s">
        <v>19026</v>
      </c>
      <c r="U5392" s="3" t="s">
        <v>8175</v>
      </c>
      <c r="V5392" t="s">
        <v>8197</v>
      </c>
    </row>
    <row r="5393" spans="1:22" x14ac:dyDescent="0.25">
      <c r="A5393" t="s">
        <v>7443</v>
      </c>
      <c r="B5393" t="s">
        <v>1052</v>
      </c>
      <c r="C5393" s="3" t="s">
        <v>7443</v>
      </c>
      <c r="D5393" s="3" t="s">
        <v>1052</v>
      </c>
      <c r="E5393" s="3" t="s">
        <v>18376</v>
      </c>
      <c r="F5393" s="3" t="s">
        <v>12561</v>
      </c>
      <c r="G5393" t="s">
        <v>7444</v>
      </c>
      <c r="H5393">
        <v>35000</v>
      </c>
      <c r="I5393">
        <v>15</v>
      </c>
      <c r="J5393" s="3">
        <f>I5393/100</f>
        <v>0.15</v>
      </c>
      <c r="K5393" s="4">
        <f>H5393*J5393</f>
        <v>5250</v>
      </c>
      <c r="L5393" s="3" t="s">
        <v>8194</v>
      </c>
      <c r="M5393" s="10" t="s">
        <v>8194</v>
      </c>
      <c r="N5393" s="2">
        <v>42891</v>
      </c>
      <c r="O5393" t="s">
        <v>10090</v>
      </c>
      <c r="P5393" s="3" t="s">
        <v>8168</v>
      </c>
      <c r="Q5393" s="9" t="s">
        <v>8168</v>
      </c>
      <c r="S5393" s="7"/>
      <c r="T5393" s="8" t="s">
        <v>8192</v>
      </c>
      <c r="U5393" s="3" t="s">
        <v>8192</v>
      </c>
      <c r="V5393" t="s">
        <v>8171</v>
      </c>
    </row>
    <row r="5394" spans="1:22" x14ac:dyDescent="0.25">
      <c r="A5394" t="s">
        <v>3965</v>
      </c>
      <c r="B5394" t="s">
        <v>566</v>
      </c>
      <c r="C5394" s="3" t="s">
        <v>3965</v>
      </c>
      <c r="D5394" s="3" t="s">
        <v>566</v>
      </c>
      <c r="E5394" s="3" t="s">
        <v>18377</v>
      </c>
      <c r="F5394" s="3" t="s">
        <v>12563</v>
      </c>
      <c r="G5394" t="s">
        <v>7445</v>
      </c>
      <c r="H5394">
        <v>15000</v>
      </c>
      <c r="I5394">
        <v>20</v>
      </c>
      <c r="J5394" s="3">
        <f>I5394/100</f>
        <v>0.2</v>
      </c>
      <c r="K5394" s="4">
        <f>H5394*J5394</f>
        <v>3000</v>
      </c>
      <c r="L5394" s="3" t="s">
        <v>8177</v>
      </c>
      <c r="M5394" s="10" t="s">
        <v>8177</v>
      </c>
      <c r="N5394" s="2">
        <v>44074</v>
      </c>
      <c r="O5394" t="s">
        <v>11930</v>
      </c>
      <c r="P5394" s="3" t="s">
        <v>8179</v>
      </c>
      <c r="Q5394" s="9" t="s">
        <v>8179</v>
      </c>
      <c r="R5394" s="3" t="s">
        <v>8276</v>
      </c>
      <c r="S5394" s="7" t="s">
        <v>19014</v>
      </c>
      <c r="T5394" s="8"/>
      <c r="U5394" s="3" t="s">
        <v>8128</v>
      </c>
      <c r="V5394" t="s">
        <v>8171</v>
      </c>
    </row>
    <row r="5395" spans="1:22" x14ac:dyDescent="0.25">
      <c r="A5395" t="s">
        <v>2923</v>
      </c>
      <c r="B5395" t="s">
        <v>221</v>
      </c>
      <c r="C5395" s="3" t="s">
        <v>2923</v>
      </c>
      <c r="D5395" s="3" t="s">
        <v>221</v>
      </c>
      <c r="E5395" s="3" t="s">
        <v>18378</v>
      </c>
      <c r="F5395" s="3" t="s">
        <v>12561</v>
      </c>
      <c r="G5395" t="s">
        <v>7446</v>
      </c>
      <c r="H5395">
        <v>60000</v>
      </c>
      <c r="I5395">
        <v>15</v>
      </c>
      <c r="J5395" s="3">
        <f>I5395/100</f>
        <v>0.15</v>
      </c>
      <c r="K5395" s="4">
        <f>H5395*J5395</f>
        <v>9000</v>
      </c>
      <c r="L5395" s="3" t="s">
        <v>8180</v>
      </c>
      <c r="M5395" s="10" t="s">
        <v>8180</v>
      </c>
      <c r="N5395" s="2">
        <v>44962</v>
      </c>
      <c r="O5395" t="s">
        <v>12210</v>
      </c>
      <c r="P5395" s="3" t="s">
        <v>8179</v>
      </c>
      <c r="Q5395" s="9" t="s">
        <v>8179</v>
      </c>
      <c r="R5395" s="3" t="s">
        <v>8276</v>
      </c>
      <c r="S5395" s="7" t="s">
        <v>19014</v>
      </c>
      <c r="T5395" s="8" t="s">
        <v>19026</v>
      </c>
      <c r="U5395" s="3" t="s">
        <v>8175</v>
      </c>
      <c r="V5395" t="s">
        <v>8176</v>
      </c>
    </row>
    <row r="5396" spans="1:22" x14ac:dyDescent="0.25">
      <c r="A5396" t="s">
        <v>3267</v>
      </c>
      <c r="B5396" t="s">
        <v>63</v>
      </c>
      <c r="C5396" s="3" t="s">
        <v>3267</v>
      </c>
      <c r="D5396" s="3" t="s">
        <v>63</v>
      </c>
      <c r="E5396" s="3" t="s">
        <v>18379</v>
      </c>
      <c r="F5396" s="3" t="s">
        <v>12563</v>
      </c>
      <c r="G5396" t="s">
        <v>7447</v>
      </c>
      <c r="H5396">
        <v>55000</v>
      </c>
      <c r="I5396">
        <v>5</v>
      </c>
      <c r="J5396" s="3">
        <f>I5396/100</f>
        <v>0.05</v>
      </c>
      <c r="K5396" s="4">
        <f>H5396*J5396</f>
        <v>2750</v>
      </c>
      <c r="L5396" s="3" t="s">
        <v>8172</v>
      </c>
      <c r="M5396" s="10" t="s">
        <v>8172</v>
      </c>
      <c r="N5396" s="2">
        <v>44160</v>
      </c>
      <c r="O5396" t="s">
        <v>11667</v>
      </c>
      <c r="P5396" s="3" t="s">
        <v>8168</v>
      </c>
      <c r="Q5396" s="9" t="s">
        <v>8168</v>
      </c>
      <c r="S5396" s="7"/>
      <c r="T5396" s="8"/>
      <c r="U5396" s="3" t="s">
        <v>8128</v>
      </c>
      <c r="V5396" t="s">
        <v>1087</v>
      </c>
    </row>
    <row r="5397" spans="1:22" x14ac:dyDescent="0.25">
      <c r="A5397" t="s">
        <v>580</v>
      </c>
      <c r="B5397" t="s">
        <v>1125</v>
      </c>
      <c r="C5397" s="3" t="s">
        <v>580</v>
      </c>
      <c r="D5397" s="3" t="s">
        <v>1125</v>
      </c>
      <c r="E5397" s="3" t="s">
        <v>18380</v>
      </c>
      <c r="F5397" s="3" t="s">
        <v>12565</v>
      </c>
      <c r="G5397" t="s">
        <v>7448</v>
      </c>
      <c r="H5397">
        <v>25000</v>
      </c>
      <c r="I5397">
        <v>15</v>
      </c>
      <c r="J5397" s="3">
        <f>I5397/100</f>
        <v>0.15</v>
      </c>
      <c r="K5397" s="4">
        <f>H5397*J5397</f>
        <v>3750</v>
      </c>
      <c r="L5397" s="3" t="s">
        <v>8169</v>
      </c>
      <c r="M5397" s="10" t="s">
        <v>8169</v>
      </c>
      <c r="N5397" s="2">
        <v>45322</v>
      </c>
      <c r="O5397" t="s">
        <v>10091</v>
      </c>
      <c r="P5397" s="3" t="s">
        <v>8179</v>
      </c>
      <c r="Q5397" s="9" t="s">
        <v>8179</v>
      </c>
      <c r="R5397" s="3" t="s">
        <v>8245</v>
      </c>
      <c r="S5397" s="7" t="s">
        <v>8183</v>
      </c>
      <c r="T5397" s="8"/>
      <c r="U5397" s="3" t="s">
        <v>8128</v>
      </c>
      <c r="V5397" t="s">
        <v>8171</v>
      </c>
    </row>
    <row r="5398" spans="1:22" x14ac:dyDescent="0.25">
      <c r="A5398" t="s">
        <v>36</v>
      </c>
      <c r="B5398" t="s">
        <v>941</v>
      </c>
      <c r="C5398" s="3" t="s">
        <v>36</v>
      </c>
      <c r="D5398" s="3" t="s">
        <v>941</v>
      </c>
      <c r="E5398" s="3" t="s">
        <v>18381</v>
      </c>
      <c r="F5398" s="3" t="s">
        <v>12561</v>
      </c>
      <c r="G5398" t="s">
        <v>7449</v>
      </c>
      <c r="H5398">
        <v>35000</v>
      </c>
      <c r="I5398">
        <v>20</v>
      </c>
      <c r="J5398" s="3">
        <f>I5398/100</f>
        <v>0.2</v>
      </c>
      <c r="K5398" s="4">
        <f>H5398*J5398</f>
        <v>7000</v>
      </c>
      <c r="L5398" s="3" t="s">
        <v>8194</v>
      </c>
      <c r="M5398" s="10" t="s">
        <v>8194</v>
      </c>
      <c r="N5398" s="2">
        <v>43786</v>
      </c>
      <c r="O5398" t="s">
        <v>10724</v>
      </c>
      <c r="P5398" s="3" t="s">
        <v>19031</v>
      </c>
      <c r="Q5398" s="9"/>
      <c r="R5398" s="3" t="s">
        <v>12551</v>
      </c>
      <c r="S5398" s="7" t="s">
        <v>19016</v>
      </c>
      <c r="T5398" s="8" t="s">
        <v>19026</v>
      </c>
      <c r="U5398" s="3" t="s">
        <v>8175</v>
      </c>
      <c r="V5398" t="s">
        <v>19013</v>
      </c>
    </row>
    <row r="5399" spans="1:22" x14ac:dyDescent="0.25">
      <c r="B5399" t="s">
        <v>408</v>
      </c>
      <c r="C5399" s="3" t="s">
        <v>226</v>
      </c>
      <c r="D5399" s="3" t="s">
        <v>408</v>
      </c>
      <c r="E5399" s="3" t="s">
        <v>18382</v>
      </c>
      <c r="F5399" s="3" t="s">
        <v>12565</v>
      </c>
      <c r="G5399" t="s">
        <v>7450</v>
      </c>
      <c r="H5399">
        <v>25000</v>
      </c>
      <c r="I5399">
        <v>20</v>
      </c>
      <c r="J5399" s="3">
        <f>I5399/100</f>
        <v>0.2</v>
      </c>
      <c r="K5399" s="4">
        <f>H5399*J5399</f>
        <v>5000</v>
      </c>
      <c r="L5399" s="3" t="s">
        <v>8169</v>
      </c>
      <c r="M5399" s="10" t="s">
        <v>8169</v>
      </c>
      <c r="N5399" s="2">
        <v>43031</v>
      </c>
      <c r="O5399" t="s">
        <v>11132</v>
      </c>
      <c r="P5399" s="3" t="s">
        <v>8185</v>
      </c>
      <c r="Q5399" s="9" t="s">
        <v>8320</v>
      </c>
      <c r="R5399" s="3" t="s">
        <v>8276</v>
      </c>
      <c r="S5399" s="7" t="s">
        <v>19014</v>
      </c>
      <c r="T5399" s="8" t="s">
        <v>8192</v>
      </c>
      <c r="U5399" s="3" t="s">
        <v>8192</v>
      </c>
      <c r="V5399" t="s">
        <v>8176</v>
      </c>
    </row>
    <row r="5400" spans="1:22" x14ac:dyDescent="0.25">
      <c r="A5400" t="s">
        <v>246</v>
      </c>
      <c r="B5400" t="s">
        <v>2580</v>
      </c>
      <c r="C5400" s="3" t="s">
        <v>246</v>
      </c>
      <c r="D5400" s="3" t="s">
        <v>2580</v>
      </c>
      <c r="E5400" s="3" t="s">
        <v>18383</v>
      </c>
      <c r="F5400" s="3" t="s">
        <v>12565</v>
      </c>
      <c r="G5400" t="s">
        <v>7451</v>
      </c>
      <c r="H5400">
        <v>25000</v>
      </c>
      <c r="I5400">
        <v>20</v>
      </c>
      <c r="J5400" s="3">
        <f>I5400/100</f>
        <v>0.2</v>
      </c>
      <c r="K5400" s="4">
        <f>H5400*J5400</f>
        <v>5000</v>
      </c>
      <c r="L5400" s="3" t="s">
        <v>8169</v>
      </c>
      <c r="M5400" s="10" t="s">
        <v>8169</v>
      </c>
      <c r="N5400" s="2">
        <v>44999</v>
      </c>
      <c r="O5400" t="s">
        <v>12211</v>
      </c>
      <c r="P5400" s="3" t="s">
        <v>8185</v>
      </c>
      <c r="Q5400" s="9" t="s">
        <v>8185</v>
      </c>
      <c r="R5400" s="3" t="s">
        <v>8245</v>
      </c>
      <c r="S5400" s="7" t="s">
        <v>8183</v>
      </c>
      <c r="T5400" s="8" t="s">
        <v>8192</v>
      </c>
      <c r="U5400" s="3" t="s">
        <v>8192</v>
      </c>
      <c r="V5400" t="s">
        <v>19013</v>
      </c>
    </row>
    <row r="5401" spans="1:22" x14ac:dyDescent="0.25">
      <c r="A5401" t="s">
        <v>16</v>
      </c>
      <c r="B5401" t="s">
        <v>5393</v>
      </c>
      <c r="C5401" s="3" t="s">
        <v>16</v>
      </c>
      <c r="D5401" s="3" t="s">
        <v>5393</v>
      </c>
      <c r="E5401" s="3" t="s">
        <v>18384</v>
      </c>
      <c r="F5401" s="3" t="s">
        <v>12563</v>
      </c>
      <c r="G5401" t="s">
        <v>7452</v>
      </c>
      <c r="H5401">
        <v>15000</v>
      </c>
      <c r="I5401">
        <v>25</v>
      </c>
      <c r="J5401" s="3">
        <f>I5401/100</f>
        <v>0.25</v>
      </c>
      <c r="K5401" s="4">
        <f>H5401*J5401</f>
        <v>3750</v>
      </c>
      <c r="L5401" s="3" t="s">
        <v>8177</v>
      </c>
      <c r="M5401" s="10" t="s">
        <v>8177</v>
      </c>
      <c r="N5401" s="2">
        <v>44757</v>
      </c>
      <c r="O5401" t="s">
        <v>12212</v>
      </c>
      <c r="P5401" s="3" t="s">
        <v>8174</v>
      </c>
      <c r="Q5401" s="9" t="s">
        <v>8174</v>
      </c>
      <c r="R5401" s="3" t="s">
        <v>8276</v>
      </c>
      <c r="S5401" s="7" t="s">
        <v>19020</v>
      </c>
      <c r="T5401" s="8" t="s">
        <v>8192</v>
      </c>
      <c r="U5401" s="3" t="s">
        <v>8192</v>
      </c>
      <c r="V5401" t="s">
        <v>8176</v>
      </c>
    </row>
    <row r="5402" spans="1:22" x14ac:dyDescent="0.25">
      <c r="A5402" t="s">
        <v>551</v>
      </c>
      <c r="B5402" t="s">
        <v>573</v>
      </c>
      <c r="C5402" s="3" t="s">
        <v>551</v>
      </c>
      <c r="D5402" s="3" t="s">
        <v>573</v>
      </c>
      <c r="E5402" s="3" t="s">
        <v>18385</v>
      </c>
      <c r="F5402" s="3" t="s">
        <v>12565</v>
      </c>
      <c r="G5402" t="s">
        <v>7453</v>
      </c>
      <c r="H5402">
        <v>55000</v>
      </c>
      <c r="I5402">
        <v>20</v>
      </c>
      <c r="J5402" s="3">
        <f>I5402/100</f>
        <v>0.2</v>
      </c>
      <c r="K5402" s="4">
        <f>H5402*J5402</f>
        <v>11000</v>
      </c>
      <c r="L5402" s="3" t="s">
        <v>8172</v>
      </c>
      <c r="M5402" s="10" t="s">
        <v>8172</v>
      </c>
      <c r="N5402" s="2">
        <v>45342</v>
      </c>
      <c r="O5402" t="s">
        <v>10277</v>
      </c>
      <c r="P5402" s="3" t="s">
        <v>8179</v>
      </c>
      <c r="Q5402" s="9" t="s">
        <v>8179</v>
      </c>
      <c r="R5402" s="3" t="s">
        <v>8245</v>
      </c>
      <c r="S5402" s="7" t="s">
        <v>8183</v>
      </c>
      <c r="T5402" s="8" t="s">
        <v>19028</v>
      </c>
      <c r="U5402" s="3" t="s">
        <v>8175</v>
      </c>
      <c r="V5402" t="s">
        <v>8176</v>
      </c>
    </row>
    <row r="5403" spans="1:22" x14ac:dyDescent="0.25">
      <c r="A5403" t="s">
        <v>54</v>
      </c>
      <c r="B5403" t="s">
        <v>2582</v>
      </c>
      <c r="C5403" s="3" t="s">
        <v>54</v>
      </c>
      <c r="D5403" s="3" t="s">
        <v>2582</v>
      </c>
      <c r="E5403" s="3" t="s">
        <v>18386</v>
      </c>
      <c r="F5403" s="3" t="s">
        <v>12565</v>
      </c>
      <c r="G5403" t="s">
        <v>7454</v>
      </c>
      <c r="H5403">
        <v>15000</v>
      </c>
      <c r="I5403">
        <v>25</v>
      </c>
      <c r="J5403" s="3">
        <f>I5403/100</f>
        <v>0.25</v>
      </c>
      <c r="K5403" s="4">
        <f>H5403*J5403</f>
        <v>3750</v>
      </c>
      <c r="L5403" s="3" t="s">
        <v>8177</v>
      </c>
      <c r="M5403" s="10" t="s">
        <v>8177</v>
      </c>
      <c r="N5403" s="2">
        <v>44720</v>
      </c>
      <c r="O5403" t="s">
        <v>10433</v>
      </c>
      <c r="P5403" s="3" t="s">
        <v>8168</v>
      </c>
      <c r="Q5403" s="9" t="s">
        <v>8168</v>
      </c>
      <c r="R5403" s="3" t="s">
        <v>8276</v>
      </c>
      <c r="S5403" s="7" t="s">
        <v>8276</v>
      </c>
      <c r="T5403" s="8"/>
      <c r="U5403" s="3" t="s">
        <v>8128</v>
      </c>
      <c r="V5403" t="s">
        <v>1087</v>
      </c>
    </row>
    <row r="5404" spans="1:22" x14ac:dyDescent="0.25">
      <c r="A5404" t="s">
        <v>209</v>
      </c>
      <c r="B5404" t="s">
        <v>655</v>
      </c>
      <c r="C5404" s="3" t="s">
        <v>209</v>
      </c>
      <c r="D5404" s="3" t="s">
        <v>655</v>
      </c>
      <c r="E5404" s="3" t="s">
        <v>18387</v>
      </c>
      <c r="F5404" s="3" t="s">
        <v>12563</v>
      </c>
      <c r="G5404" t="s">
        <v>7455</v>
      </c>
      <c r="H5404">
        <v>25000</v>
      </c>
      <c r="I5404">
        <v>10</v>
      </c>
      <c r="J5404" s="3">
        <f>I5404/100</f>
        <v>0.1</v>
      </c>
      <c r="K5404" s="4">
        <f>H5404*J5404</f>
        <v>2500</v>
      </c>
      <c r="L5404" s="3" t="s">
        <v>8169</v>
      </c>
      <c r="M5404" s="10" t="s">
        <v>8169</v>
      </c>
      <c r="N5404" s="2">
        <v>42707</v>
      </c>
      <c r="O5404" t="s">
        <v>12213</v>
      </c>
      <c r="P5404" s="3" t="s">
        <v>8185</v>
      </c>
      <c r="Q5404" s="9" t="s">
        <v>8185</v>
      </c>
      <c r="R5404" s="3" t="s">
        <v>8276</v>
      </c>
      <c r="S5404" s="7" t="s">
        <v>19017</v>
      </c>
      <c r="T5404" s="8" t="s">
        <v>8175</v>
      </c>
      <c r="U5404" s="3" t="s">
        <v>8175</v>
      </c>
      <c r="V5404" t="s">
        <v>19013</v>
      </c>
    </row>
    <row r="5405" spans="1:22" x14ac:dyDescent="0.25">
      <c r="A5405" t="s">
        <v>1092</v>
      </c>
      <c r="B5405" t="s">
        <v>355</v>
      </c>
      <c r="C5405" s="3" t="s">
        <v>1092</v>
      </c>
      <c r="D5405" s="3" t="s">
        <v>355</v>
      </c>
      <c r="E5405" s="3" t="s">
        <v>18388</v>
      </c>
      <c r="F5405" s="3" t="s">
        <v>12563</v>
      </c>
      <c r="G5405" t="s">
        <v>7456</v>
      </c>
      <c r="H5405">
        <v>25000</v>
      </c>
      <c r="I5405">
        <v>5</v>
      </c>
      <c r="J5405" s="3">
        <f>I5405/100</f>
        <v>0.05</v>
      </c>
      <c r="K5405" s="4">
        <f>H5405*J5405</f>
        <v>1250</v>
      </c>
      <c r="L5405" s="3" t="s">
        <v>8169</v>
      </c>
      <c r="M5405" s="10" t="s">
        <v>8169</v>
      </c>
      <c r="N5405" s="2">
        <v>43212</v>
      </c>
      <c r="O5405" t="s">
        <v>12214</v>
      </c>
      <c r="P5405" s="3" t="s">
        <v>19031</v>
      </c>
      <c r="Q5405" s="9"/>
      <c r="R5405" s="3" t="s">
        <v>8245</v>
      </c>
      <c r="S5405" s="7" t="s">
        <v>8183</v>
      </c>
      <c r="T5405" s="8" t="s">
        <v>19028</v>
      </c>
      <c r="U5405" s="3" t="s">
        <v>8175</v>
      </c>
      <c r="V5405" t="s">
        <v>8171</v>
      </c>
    </row>
    <row r="5406" spans="1:22" x14ac:dyDescent="0.25">
      <c r="A5406" t="s">
        <v>10</v>
      </c>
      <c r="B5406" t="s">
        <v>5275</v>
      </c>
      <c r="C5406" s="3" t="s">
        <v>10</v>
      </c>
      <c r="D5406" s="3" t="s">
        <v>5275</v>
      </c>
      <c r="E5406" s="3" t="s">
        <v>18389</v>
      </c>
      <c r="F5406" s="3" t="s">
        <v>12565</v>
      </c>
      <c r="G5406" t="s">
        <v>7457</v>
      </c>
      <c r="H5406">
        <v>35000</v>
      </c>
      <c r="I5406">
        <v>10</v>
      </c>
      <c r="J5406" s="3">
        <f>I5406/100</f>
        <v>0.1</v>
      </c>
      <c r="K5406" s="4">
        <f>H5406*J5406</f>
        <v>3500</v>
      </c>
      <c r="L5406" s="3" t="s">
        <v>8194</v>
      </c>
      <c r="M5406" s="10" t="s">
        <v>8194</v>
      </c>
      <c r="N5406" s="2">
        <v>45112</v>
      </c>
      <c r="O5406" t="s">
        <v>12215</v>
      </c>
      <c r="P5406" s="3" t="s">
        <v>8185</v>
      </c>
      <c r="Q5406" s="9" t="s">
        <v>8320</v>
      </c>
      <c r="R5406" s="3" t="s">
        <v>12551</v>
      </c>
      <c r="S5406" s="7" t="s">
        <v>19016</v>
      </c>
      <c r="T5406" s="8" t="s">
        <v>8175</v>
      </c>
      <c r="U5406" s="3" t="s">
        <v>8175</v>
      </c>
      <c r="V5406" t="s">
        <v>8176</v>
      </c>
    </row>
    <row r="5407" spans="1:22" x14ac:dyDescent="0.25">
      <c r="A5407" t="s">
        <v>752</v>
      </c>
      <c r="B5407" t="s">
        <v>1642</v>
      </c>
      <c r="C5407" s="3" t="s">
        <v>752</v>
      </c>
      <c r="D5407" s="3" t="s">
        <v>1642</v>
      </c>
      <c r="E5407" s="3" t="s">
        <v>18390</v>
      </c>
      <c r="F5407" s="3" t="s">
        <v>12563</v>
      </c>
      <c r="G5407" t="s">
        <v>7458</v>
      </c>
      <c r="H5407">
        <v>60000</v>
      </c>
      <c r="I5407">
        <v>10</v>
      </c>
      <c r="J5407" s="3">
        <f>I5407/100</f>
        <v>0.1</v>
      </c>
      <c r="K5407" s="4">
        <f>H5407*J5407</f>
        <v>6000</v>
      </c>
      <c r="L5407" s="3" t="s">
        <v>8180</v>
      </c>
      <c r="M5407" s="10" t="s">
        <v>8180</v>
      </c>
      <c r="N5407" s="2">
        <v>44918</v>
      </c>
      <c r="O5407" t="s">
        <v>11145</v>
      </c>
      <c r="P5407" s="3" t="s">
        <v>8174</v>
      </c>
      <c r="Q5407" s="9" t="s">
        <v>8174</v>
      </c>
      <c r="R5407" s="3" t="s">
        <v>12551</v>
      </c>
      <c r="S5407" s="7" t="s">
        <v>19016</v>
      </c>
      <c r="T5407" s="8" t="s">
        <v>8192</v>
      </c>
      <c r="U5407" s="3" t="s">
        <v>8192</v>
      </c>
      <c r="V5407" t="s">
        <v>19013</v>
      </c>
    </row>
    <row r="5408" spans="1:22" x14ac:dyDescent="0.25">
      <c r="A5408" t="s">
        <v>314</v>
      </c>
      <c r="B5408" t="s">
        <v>63</v>
      </c>
      <c r="C5408" s="3" t="s">
        <v>314</v>
      </c>
      <c r="D5408" s="3" t="s">
        <v>63</v>
      </c>
      <c r="E5408" s="3" t="s">
        <v>18391</v>
      </c>
      <c r="F5408" s="3" t="s">
        <v>12565</v>
      </c>
      <c r="G5408" t="s">
        <v>7459</v>
      </c>
      <c r="H5408">
        <v>55000</v>
      </c>
      <c r="I5408">
        <v>25</v>
      </c>
      <c r="J5408" s="3">
        <f>I5408/100</f>
        <v>0.25</v>
      </c>
      <c r="K5408" s="4">
        <f>H5408*J5408</f>
        <v>13750</v>
      </c>
      <c r="L5408" s="3" t="s">
        <v>8172</v>
      </c>
      <c r="M5408" s="10" t="s">
        <v>8172</v>
      </c>
      <c r="N5408" s="2">
        <v>45673</v>
      </c>
      <c r="O5408" t="s">
        <v>12012</v>
      </c>
      <c r="P5408" s="3" t="s">
        <v>8179</v>
      </c>
      <c r="Q5408" s="9" t="s">
        <v>8179</v>
      </c>
      <c r="R5408" s="3" t="s">
        <v>8276</v>
      </c>
      <c r="S5408" s="7" t="s">
        <v>19017</v>
      </c>
      <c r="T5408" s="8" t="s">
        <v>8192</v>
      </c>
      <c r="U5408" s="3" t="s">
        <v>8192</v>
      </c>
      <c r="V5408" t="s">
        <v>19013</v>
      </c>
    </row>
    <row r="5409" spans="1:22" x14ac:dyDescent="0.25">
      <c r="A5409" t="s">
        <v>741</v>
      </c>
      <c r="B5409" t="s">
        <v>115</v>
      </c>
      <c r="C5409" s="3" t="s">
        <v>741</v>
      </c>
      <c r="D5409" s="3" t="s">
        <v>115</v>
      </c>
      <c r="E5409" s="3" t="s">
        <v>15822</v>
      </c>
      <c r="F5409" s="3" t="s">
        <v>12565</v>
      </c>
      <c r="G5409" t="s">
        <v>4549</v>
      </c>
      <c r="H5409">
        <v>15000</v>
      </c>
      <c r="I5409">
        <v>25</v>
      </c>
      <c r="J5409" s="3">
        <f>I5409/100</f>
        <v>0.25</v>
      </c>
      <c r="K5409" s="4">
        <f>H5409*J5409</f>
        <v>3750</v>
      </c>
      <c r="L5409" s="3" t="s">
        <v>8177</v>
      </c>
      <c r="M5409" s="10" t="s">
        <v>8177</v>
      </c>
      <c r="N5409" s="2">
        <v>43354</v>
      </c>
      <c r="O5409" t="s">
        <v>12216</v>
      </c>
      <c r="P5409" s="3" t="s">
        <v>8189</v>
      </c>
      <c r="Q5409" s="9" t="s">
        <v>8189</v>
      </c>
      <c r="R5409" s="3" t="s">
        <v>12551</v>
      </c>
      <c r="S5409" s="7" t="s">
        <v>19016</v>
      </c>
      <c r="T5409" s="8" t="s">
        <v>19029</v>
      </c>
      <c r="U5409" s="3" t="s">
        <v>8192</v>
      </c>
      <c r="V5409" t="s">
        <v>1087</v>
      </c>
    </row>
    <row r="5410" spans="1:22" x14ac:dyDescent="0.25">
      <c r="A5410" t="s">
        <v>785</v>
      </c>
      <c r="B5410" t="s">
        <v>398</v>
      </c>
      <c r="C5410" s="3" t="s">
        <v>785</v>
      </c>
      <c r="D5410" s="3" t="s">
        <v>398</v>
      </c>
      <c r="E5410" s="3" t="s">
        <v>18392</v>
      </c>
      <c r="F5410" s="3" t="s">
        <v>12561</v>
      </c>
      <c r="G5410" t="s">
        <v>7460</v>
      </c>
      <c r="H5410">
        <v>55000</v>
      </c>
      <c r="I5410">
        <v>5</v>
      </c>
      <c r="J5410" s="3">
        <f>I5410/100</f>
        <v>0.05</v>
      </c>
      <c r="K5410" s="4">
        <f>H5410*J5410</f>
        <v>2750</v>
      </c>
      <c r="L5410" s="3" t="s">
        <v>8172</v>
      </c>
      <c r="M5410" s="10" t="s">
        <v>8172</v>
      </c>
      <c r="N5410" s="2">
        <v>43628</v>
      </c>
      <c r="O5410" t="s">
        <v>11006</v>
      </c>
      <c r="P5410" s="3" t="s">
        <v>8185</v>
      </c>
      <c r="Q5410" s="9" t="s">
        <v>8196</v>
      </c>
      <c r="R5410" s="3" t="s">
        <v>8245</v>
      </c>
      <c r="S5410" s="7" t="s">
        <v>19019</v>
      </c>
      <c r="T5410" s="8" t="s">
        <v>19029</v>
      </c>
      <c r="U5410" s="3" t="s">
        <v>8192</v>
      </c>
      <c r="V5410" t="s">
        <v>19013</v>
      </c>
    </row>
    <row r="5411" spans="1:22" x14ac:dyDescent="0.25">
      <c r="A5411" t="s">
        <v>636</v>
      </c>
      <c r="B5411" t="s">
        <v>1146</v>
      </c>
      <c r="C5411" s="3" t="s">
        <v>636</v>
      </c>
      <c r="D5411" s="3" t="s">
        <v>1146</v>
      </c>
      <c r="E5411" s="3" t="s">
        <v>18393</v>
      </c>
      <c r="F5411" s="3" t="s">
        <v>12565</v>
      </c>
      <c r="G5411" t="s">
        <v>7461</v>
      </c>
      <c r="H5411">
        <v>60000</v>
      </c>
      <c r="I5411">
        <v>5</v>
      </c>
      <c r="J5411" s="3">
        <f>I5411/100</f>
        <v>0.05</v>
      </c>
      <c r="K5411" s="4">
        <f>H5411*J5411</f>
        <v>3000</v>
      </c>
      <c r="L5411" s="3" t="s">
        <v>8180</v>
      </c>
      <c r="M5411" s="10" t="s">
        <v>8180</v>
      </c>
      <c r="N5411" s="2">
        <v>43533</v>
      </c>
      <c r="O5411" t="s">
        <v>12217</v>
      </c>
      <c r="P5411" s="3" t="s">
        <v>8185</v>
      </c>
      <c r="Q5411" s="9" t="s">
        <v>8185</v>
      </c>
      <c r="R5411" s="3" t="s">
        <v>8276</v>
      </c>
      <c r="S5411" s="7" t="s">
        <v>19014</v>
      </c>
      <c r="T5411" s="8" t="s">
        <v>8192</v>
      </c>
      <c r="U5411" s="3" t="s">
        <v>8192</v>
      </c>
      <c r="V5411" t="s">
        <v>8171</v>
      </c>
    </row>
    <row r="5412" spans="1:22" x14ac:dyDescent="0.25">
      <c r="A5412" t="s">
        <v>1092</v>
      </c>
      <c r="B5412" t="s">
        <v>7462</v>
      </c>
      <c r="C5412" s="3" t="s">
        <v>1092</v>
      </c>
      <c r="D5412" s="3" t="s">
        <v>7462</v>
      </c>
      <c r="E5412" s="3" t="e">
        <v>#N/A</v>
      </c>
      <c r="F5412" s="3" t="e">
        <v>#N/A</v>
      </c>
      <c r="H5412">
        <v>35000</v>
      </c>
      <c r="I5412">
        <v>5</v>
      </c>
      <c r="J5412" s="3">
        <f>I5412/100</f>
        <v>0.05</v>
      </c>
      <c r="K5412" s="4">
        <f>H5412*J5412</f>
        <v>1750</v>
      </c>
      <c r="L5412" s="3" t="s">
        <v>8194</v>
      </c>
      <c r="M5412" s="10" t="s">
        <v>8194</v>
      </c>
      <c r="N5412" s="2">
        <v>43613</v>
      </c>
      <c r="O5412" t="s">
        <v>12218</v>
      </c>
      <c r="P5412" s="3" t="s">
        <v>8168</v>
      </c>
      <c r="Q5412" s="9" t="s">
        <v>8168</v>
      </c>
      <c r="R5412" s="3" t="s">
        <v>12551</v>
      </c>
      <c r="S5412" s="7" t="s">
        <v>19016</v>
      </c>
      <c r="T5412" s="8" t="s">
        <v>19026</v>
      </c>
      <c r="U5412" s="3" t="s">
        <v>8175</v>
      </c>
      <c r="V5412" t="s">
        <v>19013</v>
      </c>
    </row>
    <row r="5413" spans="1:22" x14ac:dyDescent="0.25">
      <c r="A5413" t="s">
        <v>424</v>
      </c>
      <c r="B5413" t="s">
        <v>5466</v>
      </c>
      <c r="C5413" s="3" t="s">
        <v>424</v>
      </c>
      <c r="D5413" s="3" t="s">
        <v>5466</v>
      </c>
      <c r="E5413" s="3" t="s">
        <v>18394</v>
      </c>
      <c r="F5413" s="3" t="s">
        <v>12561</v>
      </c>
      <c r="G5413" t="s">
        <v>7463</v>
      </c>
      <c r="H5413">
        <v>55000</v>
      </c>
      <c r="I5413">
        <v>20</v>
      </c>
      <c r="J5413" s="3">
        <f>I5413/100</f>
        <v>0.2</v>
      </c>
      <c r="K5413" s="4">
        <f>H5413*J5413</f>
        <v>11000</v>
      </c>
      <c r="L5413" s="3" t="s">
        <v>8172</v>
      </c>
      <c r="M5413" s="10" t="s">
        <v>8172</v>
      </c>
      <c r="N5413" s="2">
        <v>44170</v>
      </c>
      <c r="O5413" t="s">
        <v>8823</v>
      </c>
      <c r="P5413" s="3" t="s">
        <v>8185</v>
      </c>
      <c r="Q5413" s="9" t="s">
        <v>8242</v>
      </c>
      <c r="R5413" s="3" t="s">
        <v>12551</v>
      </c>
      <c r="S5413" s="7" t="s">
        <v>19016</v>
      </c>
      <c r="T5413" s="8" t="s">
        <v>8192</v>
      </c>
      <c r="U5413" s="3" t="s">
        <v>8192</v>
      </c>
      <c r="V5413" t="s">
        <v>1087</v>
      </c>
    </row>
    <row r="5414" spans="1:22" x14ac:dyDescent="0.25">
      <c r="A5414" t="s">
        <v>57</v>
      </c>
      <c r="B5414" t="s">
        <v>262</v>
      </c>
      <c r="C5414" s="3" t="s">
        <v>57</v>
      </c>
      <c r="D5414" s="3" t="s">
        <v>262</v>
      </c>
      <c r="E5414" s="3" t="s">
        <v>18395</v>
      </c>
      <c r="F5414" s="3" t="s">
        <v>12563</v>
      </c>
      <c r="G5414" t="s">
        <v>7464</v>
      </c>
      <c r="H5414">
        <v>15000</v>
      </c>
      <c r="I5414">
        <v>20</v>
      </c>
      <c r="J5414" s="3">
        <f>I5414/100</f>
        <v>0.2</v>
      </c>
      <c r="K5414" s="4">
        <f>H5414*J5414</f>
        <v>3000</v>
      </c>
      <c r="L5414" s="3" t="s">
        <v>8177</v>
      </c>
      <c r="M5414" s="10" t="s">
        <v>8177</v>
      </c>
      <c r="N5414" s="2">
        <v>44836</v>
      </c>
      <c r="O5414" t="s">
        <v>12219</v>
      </c>
      <c r="P5414" s="3" t="s">
        <v>8179</v>
      </c>
      <c r="Q5414" s="9" t="s">
        <v>8302</v>
      </c>
      <c r="R5414" s="3" t="s">
        <v>12551</v>
      </c>
      <c r="S5414" s="7" t="s">
        <v>19016</v>
      </c>
      <c r="T5414" s="8" t="s">
        <v>8175</v>
      </c>
      <c r="U5414" s="3" t="s">
        <v>8175</v>
      </c>
      <c r="V5414" t="s">
        <v>8176</v>
      </c>
    </row>
    <row r="5415" spans="1:22" x14ac:dyDescent="0.25">
      <c r="A5415" t="s">
        <v>36</v>
      </c>
      <c r="B5415" t="s">
        <v>494</v>
      </c>
      <c r="C5415" s="3" t="s">
        <v>36</v>
      </c>
      <c r="D5415" s="3" t="s">
        <v>494</v>
      </c>
      <c r="E5415" s="3" t="s">
        <v>18396</v>
      </c>
      <c r="F5415" s="3" t="s">
        <v>12563</v>
      </c>
      <c r="G5415" t="s">
        <v>7465</v>
      </c>
      <c r="H5415">
        <v>35000</v>
      </c>
      <c r="I5415">
        <v>5</v>
      </c>
      <c r="J5415" s="3">
        <f>I5415/100</f>
        <v>0.05</v>
      </c>
      <c r="K5415" s="4">
        <f>H5415*J5415</f>
        <v>1750</v>
      </c>
      <c r="L5415" s="3" t="s">
        <v>8194</v>
      </c>
      <c r="M5415" s="10" t="s">
        <v>8194</v>
      </c>
      <c r="N5415" s="2">
        <v>44058</v>
      </c>
      <c r="O5415" t="s">
        <v>11590</v>
      </c>
      <c r="P5415" s="3" t="s">
        <v>8168</v>
      </c>
      <c r="Q5415" s="9" t="s">
        <v>8225</v>
      </c>
      <c r="R5415" s="3" t="s">
        <v>12551</v>
      </c>
      <c r="S5415" s="7" t="s">
        <v>19016</v>
      </c>
      <c r="T5415" s="8" t="s">
        <v>19029</v>
      </c>
      <c r="U5415" s="3" t="s">
        <v>8192</v>
      </c>
      <c r="V5415" t="s">
        <v>19013</v>
      </c>
    </row>
    <row r="5416" spans="1:22" x14ac:dyDescent="0.25">
      <c r="A5416" t="s">
        <v>209</v>
      </c>
      <c r="B5416" t="s">
        <v>494</v>
      </c>
      <c r="C5416" s="3" t="s">
        <v>209</v>
      </c>
      <c r="D5416" s="3" t="s">
        <v>494</v>
      </c>
      <c r="E5416" s="3" t="s">
        <v>18397</v>
      </c>
      <c r="F5416" s="3" t="s">
        <v>12561</v>
      </c>
      <c r="G5416" t="s">
        <v>7466</v>
      </c>
      <c r="H5416">
        <v>35000</v>
      </c>
      <c r="I5416">
        <v>25</v>
      </c>
      <c r="J5416" s="3">
        <f>I5416/100</f>
        <v>0.25</v>
      </c>
      <c r="K5416" s="4">
        <f>H5416*J5416</f>
        <v>8750</v>
      </c>
      <c r="L5416" s="3" t="s">
        <v>8194</v>
      </c>
      <c r="M5416" s="10" t="s">
        <v>8194</v>
      </c>
      <c r="N5416" s="2">
        <v>43089</v>
      </c>
      <c r="O5416" t="s">
        <v>12220</v>
      </c>
      <c r="P5416" s="3" t="s">
        <v>8185</v>
      </c>
      <c r="Q5416" s="9" t="s">
        <v>8185</v>
      </c>
      <c r="R5416" s="3" t="s">
        <v>12551</v>
      </c>
      <c r="S5416" s="7" t="s">
        <v>19016</v>
      </c>
      <c r="T5416" s="8" t="s">
        <v>19029</v>
      </c>
      <c r="U5416" s="3" t="s">
        <v>8192</v>
      </c>
      <c r="V5416" t="s">
        <v>19013</v>
      </c>
    </row>
    <row r="5417" spans="1:22" x14ac:dyDescent="0.25">
      <c r="A5417" t="s">
        <v>285</v>
      </c>
      <c r="B5417" t="s">
        <v>849</v>
      </c>
      <c r="C5417" s="3" t="s">
        <v>285</v>
      </c>
      <c r="D5417" s="3" t="s">
        <v>849</v>
      </c>
      <c r="E5417" s="3" t="s">
        <v>18398</v>
      </c>
      <c r="F5417" s="3" t="s">
        <v>12565</v>
      </c>
      <c r="G5417" t="s">
        <v>7467</v>
      </c>
      <c r="H5417">
        <v>76000</v>
      </c>
      <c r="I5417">
        <v>10</v>
      </c>
      <c r="J5417" s="3">
        <f>I5417/100</f>
        <v>0.1</v>
      </c>
      <c r="K5417" s="4">
        <f>H5417*J5417</f>
        <v>7600</v>
      </c>
      <c r="L5417" s="3" t="s">
        <v>8204</v>
      </c>
      <c r="M5417" s="10" t="s">
        <v>8204</v>
      </c>
      <c r="N5417" s="2">
        <v>42251</v>
      </c>
      <c r="O5417" t="s">
        <v>10178</v>
      </c>
      <c r="P5417" s="3" t="s">
        <v>8185</v>
      </c>
      <c r="Q5417" s="9" t="s">
        <v>8185</v>
      </c>
      <c r="R5417" s="3" t="s">
        <v>8276</v>
      </c>
      <c r="S5417" s="7" t="s">
        <v>19014</v>
      </c>
      <c r="T5417" s="8" t="s">
        <v>19028</v>
      </c>
      <c r="U5417" s="3" t="s">
        <v>8175</v>
      </c>
      <c r="V5417" t="s">
        <v>8197</v>
      </c>
    </row>
    <row r="5418" spans="1:22" x14ac:dyDescent="0.25">
      <c r="A5418" t="s">
        <v>111</v>
      </c>
      <c r="B5418" t="s">
        <v>411</v>
      </c>
      <c r="C5418" s="3" t="s">
        <v>111</v>
      </c>
      <c r="D5418" s="3" t="s">
        <v>411</v>
      </c>
      <c r="E5418" s="3" t="s">
        <v>18399</v>
      </c>
      <c r="F5418" s="3" t="s">
        <v>12561</v>
      </c>
      <c r="G5418" t="s">
        <v>7468</v>
      </c>
      <c r="H5418">
        <v>25000</v>
      </c>
      <c r="I5418">
        <v>5</v>
      </c>
      <c r="J5418" s="3">
        <f>I5418/100</f>
        <v>0.05</v>
      </c>
      <c r="K5418" s="4">
        <f>H5418*J5418</f>
        <v>1250</v>
      </c>
      <c r="L5418" s="3" t="s">
        <v>8169</v>
      </c>
      <c r="M5418" s="10" t="s">
        <v>8169</v>
      </c>
      <c r="N5418" s="2">
        <v>42710</v>
      </c>
      <c r="O5418" t="s">
        <v>12221</v>
      </c>
      <c r="P5418" s="3" t="s">
        <v>8185</v>
      </c>
      <c r="Q5418" s="9" t="s">
        <v>8185</v>
      </c>
      <c r="R5418" s="3" t="s">
        <v>8245</v>
      </c>
      <c r="S5418" s="7" t="s">
        <v>8183</v>
      </c>
      <c r="T5418" s="8" t="s">
        <v>19027</v>
      </c>
      <c r="U5418" s="3" t="s">
        <v>8192</v>
      </c>
      <c r="V5418" t="s">
        <v>8171</v>
      </c>
    </row>
    <row r="5419" spans="1:22" x14ac:dyDescent="0.25">
      <c r="A5419" t="s">
        <v>16</v>
      </c>
      <c r="B5419" t="s">
        <v>3015</v>
      </c>
      <c r="C5419" s="3" t="s">
        <v>16</v>
      </c>
      <c r="D5419" s="3" t="s">
        <v>3015</v>
      </c>
      <c r="E5419" s="3" t="s">
        <v>18400</v>
      </c>
      <c r="F5419" s="3" t="s">
        <v>12563</v>
      </c>
      <c r="G5419" t="s">
        <v>7469</v>
      </c>
      <c r="H5419">
        <v>35000</v>
      </c>
      <c r="I5419">
        <v>5</v>
      </c>
      <c r="J5419" s="3">
        <f>I5419/100</f>
        <v>0.05</v>
      </c>
      <c r="K5419" s="4">
        <f>H5419*J5419</f>
        <v>1750</v>
      </c>
      <c r="L5419" s="3" t="s">
        <v>8194</v>
      </c>
      <c r="M5419" s="10" t="s">
        <v>8194</v>
      </c>
      <c r="N5419" s="2">
        <v>45554</v>
      </c>
      <c r="O5419" t="s">
        <v>12222</v>
      </c>
      <c r="P5419" s="3" t="s">
        <v>8185</v>
      </c>
      <c r="Q5419" s="9" t="s">
        <v>8185</v>
      </c>
      <c r="R5419" s="3" t="s">
        <v>12551</v>
      </c>
      <c r="S5419" s="7" t="s">
        <v>19016</v>
      </c>
      <c r="T5419" s="8" t="s">
        <v>19029</v>
      </c>
      <c r="U5419" s="3" t="s">
        <v>8192</v>
      </c>
      <c r="V5419" t="s">
        <v>8171</v>
      </c>
    </row>
    <row r="5420" spans="1:22" x14ac:dyDescent="0.25">
      <c r="A5420" t="s">
        <v>314</v>
      </c>
      <c r="B5420" t="s">
        <v>5541</v>
      </c>
      <c r="C5420" s="3" t="s">
        <v>314</v>
      </c>
      <c r="D5420" s="3" t="s">
        <v>5541</v>
      </c>
      <c r="E5420" s="3" t="s">
        <v>18401</v>
      </c>
      <c r="F5420" s="3" t="s">
        <v>12565</v>
      </c>
      <c r="G5420" t="s">
        <v>7470</v>
      </c>
      <c r="H5420">
        <v>76000</v>
      </c>
      <c r="I5420">
        <v>10</v>
      </c>
      <c r="J5420" s="3">
        <f>I5420/100</f>
        <v>0.1</v>
      </c>
      <c r="K5420" s="4">
        <f>H5420*J5420</f>
        <v>7600</v>
      </c>
      <c r="L5420" s="3" t="s">
        <v>8204</v>
      </c>
      <c r="M5420" s="10" t="s">
        <v>8204</v>
      </c>
      <c r="N5420" s="2">
        <v>43791</v>
      </c>
      <c r="O5420" t="s">
        <v>12223</v>
      </c>
      <c r="P5420" s="3" t="s">
        <v>8179</v>
      </c>
      <c r="Q5420" s="9" t="s">
        <v>8179</v>
      </c>
      <c r="R5420" s="3" t="s">
        <v>8245</v>
      </c>
      <c r="S5420" s="7" t="s">
        <v>8183</v>
      </c>
      <c r="T5420" s="8"/>
      <c r="U5420" s="3" t="s">
        <v>8128</v>
      </c>
      <c r="V5420" t="s">
        <v>8171</v>
      </c>
    </row>
    <row r="5421" spans="1:22" x14ac:dyDescent="0.25">
      <c r="A5421" t="s">
        <v>3085</v>
      </c>
      <c r="B5421" t="s">
        <v>2150</v>
      </c>
      <c r="C5421" s="3" t="s">
        <v>3085</v>
      </c>
      <c r="D5421" s="3" t="s">
        <v>2150</v>
      </c>
      <c r="E5421" s="3" t="s">
        <v>18402</v>
      </c>
      <c r="F5421" s="3" t="s">
        <v>12561</v>
      </c>
      <c r="G5421" t="s">
        <v>7471</v>
      </c>
      <c r="H5421">
        <v>60000</v>
      </c>
      <c r="I5421">
        <v>15</v>
      </c>
      <c r="J5421" s="3">
        <f>I5421/100</f>
        <v>0.15</v>
      </c>
      <c r="K5421" s="4">
        <f>H5421*J5421</f>
        <v>9000</v>
      </c>
      <c r="L5421" s="3" t="s">
        <v>8180</v>
      </c>
      <c r="M5421" s="10" t="s">
        <v>8180</v>
      </c>
      <c r="N5421" s="2">
        <v>43721</v>
      </c>
      <c r="O5421" t="s">
        <v>12224</v>
      </c>
      <c r="P5421" s="3" t="s">
        <v>19031</v>
      </c>
      <c r="Q5421" s="9"/>
      <c r="R5421" s="3" t="s">
        <v>8245</v>
      </c>
      <c r="S5421" s="7" t="s">
        <v>8183</v>
      </c>
      <c r="T5421" s="8" t="s">
        <v>19027</v>
      </c>
      <c r="U5421" s="3" t="s">
        <v>8192</v>
      </c>
      <c r="V5421" t="s">
        <v>19013</v>
      </c>
    </row>
    <row r="5422" spans="1:22" x14ac:dyDescent="0.25">
      <c r="A5422" t="s">
        <v>781</v>
      </c>
      <c r="B5422" t="s">
        <v>5093</v>
      </c>
      <c r="C5422" s="3" t="s">
        <v>781</v>
      </c>
      <c r="D5422" s="3" t="s">
        <v>5093</v>
      </c>
      <c r="E5422" s="3" t="s">
        <v>18403</v>
      </c>
      <c r="F5422" s="3" t="s">
        <v>12563</v>
      </c>
      <c r="G5422" t="s">
        <v>7472</v>
      </c>
      <c r="H5422">
        <v>55000</v>
      </c>
      <c r="I5422">
        <v>5</v>
      </c>
      <c r="J5422" s="3">
        <f>I5422/100</f>
        <v>0.05</v>
      </c>
      <c r="K5422" s="4">
        <f>H5422*J5422</f>
        <v>2750</v>
      </c>
      <c r="L5422" s="3" t="s">
        <v>8172</v>
      </c>
      <c r="M5422" s="10" t="s">
        <v>8172</v>
      </c>
      <c r="N5422" s="2">
        <v>44119</v>
      </c>
      <c r="O5422" t="s">
        <v>12021</v>
      </c>
      <c r="P5422" s="3" t="s">
        <v>8189</v>
      </c>
      <c r="Q5422" s="9" t="s">
        <v>8189</v>
      </c>
      <c r="R5422" s="3" t="s">
        <v>12551</v>
      </c>
      <c r="S5422" s="7" t="s">
        <v>19022</v>
      </c>
      <c r="T5422" s="8" t="s">
        <v>19029</v>
      </c>
      <c r="U5422" s="3" t="s">
        <v>8192</v>
      </c>
      <c r="V5422" t="s">
        <v>8171</v>
      </c>
    </row>
    <row r="5423" spans="1:22" x14ac:dyDescent="0.25">
      <c r="A5423" t="s">
        <v>196</v>
      </c>
      <c r="B5423" t="s">
        <v>2836</v>
      </c>
      <c r="C5423" s="3" t="s">
        <v>196</v>
      </c>
      <c r="D5423" s="3" t="s">
        <v>2836</v>
      </c>
      <c r="E5423" s="3" t="s">
        <v>18404</v>
      </c>
      <c r="F5423" s="3" t="s">
        <v>12563</v>
      </c>
      <c r="G5423" t="s">
        <v>7473</v>
      </c>
      <c r="H5423">
        <v>15000</v>
      </c>
      <c r="I5423">
        <v>5</v>
      </c>
      <c r="J5423" s="3">
        <f>I5423/100</f>
        <v>0.05</v>
      </c>
      <c r="K5423" s="4">
        <f>H5423*J5423</f>
        <v>750</v>
      </c>
      <c r="L5423" s="3" t="s">
        <v>8177</v>
      </c>
      <c r="M5423" s="10" t="s">
        <v>8177</v>
      </c>
      <c r="N5423" s="2">
        <v>44910</v>
      </c>
      <c r="O5423" t="s">
        <v>12225</v>
      </c>
      <c r="P5423" s="3" t="s">
        <v>8189</v>
      </c>
      <c r="Q5423" s="9" t="s">
        <v>8189</v>
      </c>
      <c r="R5423" s="3" t="s">
        <v>12551</v>
      </c>
      <c r="S5423" s="7" t="s">
        <v>19016</v>
      </c>
      <c r="T5423" s="8" t="s">
        <v>8175</v>
      </c>
      <c r="U5423" s="3" t="s">
        <v>8175</v>
      </c>
      <c r="V5423" t="s">
        <v>8171</v>
      </c>
    </row>
    <row r="5424" spans="1:22" x14ac:dyDescent="0.25">
      <c r="A5424" t="s">
        <v>184</v>
      </c>
      <c r="B5424" t="s">
        <v>564</v>
      </c>
      <c r="C5424" s="3" t="s">
        <v>184</v>
      </c>
      <c r="D5424" s="3" t="s">
        <v>564</v>
      </c>
      <c r="E5424" s="3" t="s">
        <v>18405</v>
      </c>
      <c r="F5424" s="3" t="s">
        <v>12561</v>
      </c>
      <c r="G5424" t="s">
        <v>7474</v>
      </c>
      <c r="H5424">
        <v>60000</v>
      </c>
      <c r="I5424">
        <v>20</v>
      </c>
      <c r="J5424" s="3">
        <f>I5424/100</f>
        <v>0.2</v>
      </c>
      <c r="K5424" s="4">
        <f>H5424*J5424</f>
        <v>12000</v>
      </c>
      <c r="L5424" s="3" t="s">
        <v>8180</v>
      </c>
      <c r="M5424" s="10" t="s">
        <v>8180</v>
      </c>
      <c r="N5424" s="2">
        <v>44574</v>
      </c>
      <c r="O5424" t="s">
        <v>9234</v>
      </c>
      <c r="P5424" s="3" t="s">
        <v>8179</v>
      </c>
      <c r="Q5424" s="9" t="s">
        <v>8179</v>
      </c>
      <c r="S5424" s="7"/>
      <c r="T5424" s="8"/>
      <c r="U5424" s="3" t="s">
        <v>8128</v>
      </c>
      <c r="V5424" t="s">
        <v>8197</v>
      </c>
    </row>
    <row r="5425" spans="1:22" x14ac:dyDescent="0.25">
      <c r="A5425" t="s">
        <v>184</v>
      </c>
      <c r="B5425" t="s">
        <v>4165</v>
      </c>
      <c r="C5425" s="3" t="s">
        <v>184</v>
      </c>
      <c r="D5425" s="3" t="s">
        <v>4165</v>
      </c>
      <c r="E5425" s="3" t="s">
        <v>18406</v>
      </c>
      <c r="F5425" s="3" t="s">
        <v>12561</v>
      </c>
      <c r="G5425" t="s">
        <v>7475</v>
      </c>
      <c r="H5425">
        <v>55000</v>
      </c>
      <c r="I5425">
        <v>10</v>
      </c>
      <c r="J5425" s="3">
        <f>I5425/100</f>
        <v>0.1</v>
      </c>
      <c r="K5425" s="4">
        <f>H5425*J5425</f>
        <v>5500</v>
      </c>
      <c r="L5425" s="3" t="s">
        <v>8172</v>
      </c>
      <c r="M5425" s="10" t="s">
        <v>8172</v>
      </c>
      <c r="N5425" s="2">
        <v>44478</v>
      </c>
      <c r="O5425" t="s">
        <v>12226</v>
      </c>
      <c r="P5425" s="3" t="s">
        <v>8189</v>
      </c>
      <c r="Q5425" s="9" t="s">
        <v>8189</v>
      </c>
      <c r="R5425" s="3" t="s">
        <v>8245</v>
      </c>
      <c r="S5425" s="7" t="s">
        <v>8183</v>
      </c>
      <c r="T5425" s="8"/>
      <c r="U5425" s="3" t="s">
        <v>8128</v>
      </c>
      <c r="V5425" t="s">
        <v>1087</v>
      </c>
    </row>
    <row r="5426" spans="1:22" x14ac:dyDescent="0.25">
      <c r="A5426" t="s">
        <v>57</v>
      </c>
      <c r="B5426" t="s">
        <v>13037</v>
      </c>
      <c r="C5426" s="3" t="s">
        <v>57</v>
      </c>
      <c r="D5426" s="3" t="s">
        <v>31</v>
      </c>
      <c r="E5426" s="3" t="s">
        <v>18407</v>
      </c>
      <c r="F5426" s="3" t="s">
        <v>12561</v>
      </c>
      <c r="G5426" t="s">
        <v>7476</v>
      </c>
      <c r="H5426">
        <v>15000</v>
      </c>
      <c r="I5426">
        <v>5</v>
      </c>
      <c r="J5426" s="3">
        <f>I5426/100</f>
        <v>0.05</v>
      </c>
      <c r="K5426" s="4">
        <f>H5426*J5426</f>
        <v>750</v>
      </c>
      <c r="L5426" s="3" t="s">
        <v>8177</v>
      </c>
      <c r="M5426" s="10" t="s">
        <v>8177</v>
      </c>
      <c r="N5426" s="2">
        <v>42649</v>
      </c>
      <c r="O5426" t="s">
        <v>9622</v>
      </c>
      <c r="P5426" s="3" t="s">
        <v>8185</v>
      </c>
      <c r="Q5426" s="9" t="s">
        <v>8185</v>
      </c>
      <c r="R5426" s="3" t="s">
        <v>12551</v>
      </c>
      <c r="S5426" s="7" t="s">
        <v>19016</v>
      </c>
      <c r="T5426" s="8"/>
      <c r="U5426" s="3" t="s">
        <v>8128</v>
      </c>
      <c r="V5426" t="s">
        <v>1087</v>
      </c>
    </row>
    <row r="5427" spans="1:22" x14ac:dyDescent="0.25">
      <c r="A5427" t="s">
        <v>3797</v>
      </c>
      <c r="B5427" t="s">
        <v>2204</v>
      </c>
      <c r="C5427" s="3" t="s">
        <v>3797</v>
      </c>
      <c r="D5427" s="3" t="s">
        <v>2204</v>
      </c>
      <c r="E5427" s="3" t="s">
        <v>18408</v>
      </c>
      <c r="F5427" s="3" t="s">
        <v>12565</v>
      </c>
      <c r="G5427" t="s">
        <v>7477</v>
      </c>
      <c r="H5427">
        <v>15000</v>
      </c>
      <c r="I5427">
        <v>5</v>
      </c>
      <c r="J5427" s="3">
        <f>I5427/100</f>
        <v>0.05</v>
      </c>
      <c r="K5427" s="4">
        <f>H5427*J5427</f>
        <v>750</v>
      </c>
      <c r="L5427" s="3" t="s">
        <v>8177</v>
      </c>
      <c r="M5427" s="10" t="s">
        <v>8177</v>
      </c>
      <c r="N5427" s="2">
        <v>44701</v>
      </c>
      <c r="O5427" t="s">
        <v>9451</v>
      </c>
      <c r="P5427" s="3" t="s">
        <v>8168</v>
      </c>
      <c r="Q5427" s="9" t="s">
        <v>8168</v>
      </c>
      <c r="R5427" s="3" t="s">
        <v>8245</v>
      </c>
      <c r="S5427" s="7" t="s">
        <v>8183</v>
      </c>
      <c r="T5427" s="8" t="s">
        <v>19027</v>
      </c>
      <c r="U5427" s="3" t="s">
        <v>8192</v>
      </c>
      <c r="V5427" t="s">
        <v>8176</v>
      </c>
    </row>
    <row r="5428" spans="1:22" x14ac:dyDescent="0.25">
      <c r="A5428" t="s">
        <v>13224</v>
      </c>
      <c r="B5428" t="s">
        <v>18409</v>
      </c>
      <c r="C5428" s="3" t="s">
        <v>246</v>
      </c>
      <c r="D5428" s="3" t="s">
        <v>1702</v>
      </c>
      <c r="E5428" s="3" t="s">
        <v>18410</v>
      </c>
      <c r="F5428" s="3" t="s">
        <v>12561</v>
      </c>
      <c r="G5428" t="s">
        <v>7478</v>
      </c>
      <c r="H5428">
        <v>15000</v>
      </c>
      <c r="I5428">
        <v>15</v>
      </c>
      <c r="J5428" s="3">
        <f>I5428/100</f>
        <v>0.15</v>
      </c>
      <c r="K5428" s="4">
        <f>H5428*J5428</f>
        <v>2250</v>
      </c>
      <c r="L5428" s="3" t="s">
        <v>8177</v>
      </c>
      <c r="M5428" s="10" t="s">
        <v>8177</v>
      </c>
      <c r="N5428" s="2">
        <v>43216</v>
      </c>
      <c r="O5428" t="s">
        <v>12227</v>
      </c>
      <c r="P5428" s="3" t="s">
        <v>8316</v>
      </c>
      <c r="Q5428" s="9" t="s">
        <v>8316</v>
      </c>
      <c r="S5428" s="7"/>
      <c r="T5428" s="8" t="s">
        <v>19027</v>
      </c>
      <c r="U5428" s="3" t="s">
        <v>8192</v>
      </c>
      <c r="V5428" t="s">
        <v>8197</v>
      </c>
    </row>
    <row r="5429" spans="1:22" x14ac:dyDescent="0.25">
      <c r="A5429" t="s">
        <v>114</v>
      </c>
      <c r="B5429" t="s">
        <v>1422</v>
      </c>
      <c r="C5429" s="3" t="s">
        <v>114</v>
      </c>
      <c r="D5429" s="3" t="s">
        <v>1422</v>
      </c>
      <c r="E5429" s="3" t="s">
        <v>18411</v>
      </c>
      <c r="F5429" s="3" t="s">
        <v>12563</v>
      </c>
      <c r="G5429" t="s">
        <v>7479</v>
      </c>
      <c r="H5429">
        <v>60000</v>
      </c>
      <c r="I5429">
        <v>10</v>
      </c>
      <c r="J5429" s="3">
        <f>I5429/100</f>
        <v>0.1</v>
      </c>
      <c r="K5429" s="4">
        <f>H5429*J5429</f>
        <v>6000</v>
      </c>
      <c r="L5429" s="3" t="s">
        <v>8180</v>
      </c>
      <c r="M5429" s="10" t="s">
        <v>8180</v>
      </c>
      <c r="N5429" s="2">
        <v>45702</v>
      </c>
      <c r="O5429" t="s">
        <v>8289</v>
      </c>
      <c r="P5429" s="3" t="s">
        <v>8185</v>
      </c>
      <c r="Q5429" s="9" t="s">
        <v>8185</v>
      </c>
      <c r="R5429" s="3" t="s">
        <v>8276</v>
      </c>
      <c r="S5429" s="7" t="s">
        <v>19014</v>
      </c>
      <c r="T5429" s="8" t="s">
        <v>19028</v>
      </c>
      <c r="U5429" s="3" t="s">
        <v>8175</v>
      </c>
      <c r="V5429" t="s">
        <v>19013</v>
      </c>
    </row>
    <row r="5430" spans="1:22" x14ac:dyDescent="0.25">
      <c r="A5430" t="s">
        <v>187</v>
      </c>
      <c r="B5430" t="s">
        <v>303</v>
      </c>
      <c r="C5430" s="3" t="s">
        <v>187</v>
      </c>
      <c r="D5430" s="3" t="s">
        <v>303</v>
      </c>
      <c r="E5430" s="3" t="s">
        <v>18412</v>
      </c>
      <c r="F5430" s="3" t="s">
        <v>12563</v>
      </c>
      <c r="G5430" t="s">
        <v>7480</v>
      </c>
      <c r="H5430">
        <v>55000</v>
      </c>
      <c r="I5430">
        <v>5</v>
      </c>
      <c r="J5430" s="3">
        <f>I5430/100</f>
        <v>0.05</v>
      </c>
      <c r="K5430" s="4">
        <f>H5430*J5430</f>
        <v>2750</v>
      </c>
      <c r="L5430" s="3" t="s">
        <v>8172</v>
      </c>
      <c r="M5430" s="10" t="s">
        <v>8172</v>
      </c>
      <c r="N5430" s="2">
        <v>44389</v>
      </c>
      <c r="O5430" t="s">
        <v>10037</v>
      </c>
      <c r="P5430" s="3" t="s">
        <v>8179</v>
      </c>
      <c r="Q5430" s="9" t="s">
        <v>8179</v>
      </c>
      <c r="R5430" s="3" t="s">
        <v>12551</v>
      </c>
      <c r="S5430" s="7" t="s">
        <v>19016</v>
      </c>
      <c r="T5430" s="8" t="s">
        <v>19027</v>
      </c>
      <c r="U5430" s="3" t="s">
        <v>8192</v>
      </c>
      <c r="V5430" t="s">
        <v>8176</v>
      </c>
    </row>
    <row r="5431" spans="1:22" x14ac:dyDescent="0.25">
      <c r="A5431" t="s">
        <v>2579</v>
      </c>
      <c r="B5431" t="s">
        <v>13894</v>
      </c>
      <c r="C5431" s="3" t="s">
        <v>2579</v>
      </c>
      <c r="D5431" s="3" t="s">
        <v>46</v>
      </c>
      <c r="E5431" s="3" t="s">
        <v>18413</v>
      </c>
      <c r="F5431" s="3" t="s">
        <v>12561</v>
      </c>
      <c r="G5431" t="s">
        <v>7481</v>
      </c>
      <c r="H5431">
        <v>25000</v>
      </c>
      <c r="I5431">
        <v>15</v>
      </c>
      <c r="J5431" s="3">
        <f>I5431/100</f>
        <v>0.15</v>
      </c>
      <c r="K5431" s="4">
        <f>H5431*J5431</f>
        <v>3750</v>
      </c>
      <c r="L5431" s="3" t="s">
        <v>8169</v>
      </c>
      <c r="M5431" s="10" t="s">
        <v>8169</v>
      </c>
      <c r="N5431" s="2">
        <v>42457</v>
      </c>
      <c r="O5431" t="s">
        <v>12228</v>
      </c>
      <c r="P5431" s="3" t="s">
        <v>19031</v>
      </c>
      <c r="Q5431" s="9"/>
      <c r="R5431" s="3" t="s">
        <v>12551</v>
      </c>
      <c r="S5431" s="7" t="s">
        <v>19016</v>
      </c>
      <c r="T5431" s="8" t="s">
        <v>19028</v>
      </c>
      <c r="U5431" s="3" t="s">
        <v>8175</v>
      </c>
      <c r="V5431" t="s">
        <v>8171</v>
      </c>
    </row>
    <row r="5432" spans="1:22" x14ac:dyDescent="0.25">
      <c r="A5432" t="s">
        <v>57</v>
      </c>
      <c r="B5432" t="s">
        <v>3004</v>
      </c>
      <c r="C5432" s="3" t="s">
        <v>57</v>
      </c>
      <c r="D5432" s="3" t="s">
        <v>3004</v>
      </c>
      <c r="E5432" s="3" t="s">
        <v>15581</v>
      </c>
      <c r="F5432" s="3" t="s">
        <v>12563</v>
      </c>
      <c r="G5432" t="s">
        <v>4256</v>
      </c>
      <c r="H5432">
        <v>60000</v>
      </c>
      <c r="I5432">
        <v>5</v>
      </c>
      <c r="J5432" s="3">
        <f>I5432/100</f>
        <v>0.05</v>
      </c>
      <c r="K5432" s="4">
        <f>H5432*J5432</f>
        <v>3000</v>
      </c>
      <c r="L5432" s="3" t="s">
        <v>8180</v>
      </c>
      <c r="M5432" s="10" t="s">
        <v>8180</v>
      </c>
      <c r="N5432" s="2">
        <v>44703</v>
      </c>
      <c r="O5432" t="s">
        <v>10133</v>
      </c>
      <c r="P5432" s="3" t="s">
        <v>8316</v>
      </c>
      <c r="Q5432" s="9" t="s">
        <v>8316</v>
      </c>
      <c r="R5432" s="3" t="s">
        <v>12551</v>
      </c>
      <c r="S5432" s="7" t="s">
        <v>19016</v>
      </c>
      <c r="T5432" s="8" t="s">
        <v>19026</v>
      </c>
      <c r="U5432" s="3" t="s">
        <v>8175</v>
      </c>
      <c r="V5432" t="s">
        <v>8176</v>
      </c>
    </row>
    <row r="5433" spans="1:22" x14ac:dyDescent="0.25">
      <c r="A5433" t="s">
        <v>950</v>
      </c>
      <c r="B5433" t="s">
        <v>525</v>
      </c>
      <c r="C5433" s="3" t="s">
        <v>950</v>
      </c>
      <c r="D5433" s="3" t="s">
        <v>525</v>
      </c>
      <c r="E5433" s="3" t="s">
        <v>18414</v>
      </c>
      <c r="F5433" s="3" t="s">
        <v>12561</v>
      </c>
      <c r="G5433" t="s">
        <v>7482</v>
      </c>
      <c r="H5433">
        <v>60000</v>
      </c>
      <c r="I5433">
        <v>25</v>
      </c>
      <c r="J5433" s="3">
        <f>I5433/100</f>
        <v>0.25</v>
      </c>
      <c r="K5433" s="4">
        <f>H5433*J5433</f>
        <v>15000</v>
      </c>
      <c r="L5433" s="3" t="s">
        <v>8180</v>
      </c>
      <c r="M5433" s="10" t="s">
        <v>8180</v>
      </c>
      <c r="N5433" s="2">
        <v>43876</v>
      </c>
      <c r="O5433" t="s">
        <v>12229</v>
      </c>
      <c r="P5433" s="3" t="s">
        <v>8174</v>
      </c>
      <c r="Q5433" s="9" t="s">
        <v>8174</v>
      </c>
      <c r="R5433" s="3" t="s">
        <v>12551</v>
      </c>
      <c r="S5433" s="7" t="s">
        <v>19016</v>
      </c>
      <c r="T5433" s="8" t="s">
        <v>19026</v>
      </c>
      <c r="U5433" s="3" t="s">
        <v>8175</v>
      </c>
      <c r="V5433" t="s">
        <v>1087</v>
      </c>
    </row>
    <row r="5434" spans="1:22" x14ac:dyDescent="0.25">
      <c r="A5434" t="s">
        <v>561</v>
      </c>
      <c r="B5434" t="s">
        <v>472</v>
      </c>
      <c r="C5434" s="3" t="s">
        <v>561</v>
      </c>
      <c r="D5434" s="3" t="s">
        <v>472</v>
      </c>
      <c r="E5434" s="3" t="s">
        <v>18415</v>
      </c>
      <c r="F5434" s="3" t="s">
        <v>12561</v>
      </c>
      <c r="G5434" t="s">
        <v>7483</v>
      </c>
      <c r="H5434">
        <v>76000</v>
      </c>
      <c r="I5434">
        <v>15</v>
      </c>
      <c r="J5434" s="3">
        <f>I5434/100</f>
        <v>0.15</v>
      </c>
      <c r="K5434" s="4">
        <f>H5434*J5434</f>
        <v>11400</v>
      </c>
      <c r="L5434" s="3" t="s">
        <v>8204</v>
      </c>
      <c r="M5434" s="10" t="s">
        <v>8204</v>
      </c>
      <c r="N5434" s="2">
        <v>42533</v>
      </c>
      <c r="O5434" t="s">
        <v>12230</v>
      </c>
      <c r="P5434" s="3" t="s">
        <v>8179</v>
      </c>
      <c r="Q5434" s="9" t="s">
        <v>8179</v>
      </c>
      <c r="R5434" s="3" t="s">
        <v>8276</v>
      </c>
      <c r="S5434" s="7" t="s">
        <v>19014</v>
      </c>
      <c r="T5434" s="8" t="s">
        <v>8192</v>
      </c>
      <c r="U5434" s="3" t="s">
        <v>8192</v>
      </c>
      <c r="V5434" t="s">
        <v>8176</v>
      </c>
    </row>
    <row r="5435" spans="1:22" x14ac:dyDescent="0.25">
      <c r="A5435" t="s">
        <v>18416</v>
      </c>
      <c r="B5435" t="s">
        <v>4088</v>
      </c>
      <c r="C5435" s="3" t="s">
        <v>2556</v>
      </c>
      <c r="D5435" s="3" t="s">
        <v>4088</v>
      </c>
      <c r="E5435" s="3" t="s">
        <v>18417</v>
      </c>
      <c r="F5435" s="3" t="s">
        <v>12561</v>
      </c>
      <c r="G5435" t="s">
        <v>7484</v>
      </c>
      <c r="H5435">
        <v>76000</v>
      </c>
      <c r="I5435">
        <v>25</v>
      </c>
      <c r="J5435" s="3">
        <f>I5435/100</f>
        <v>0.25</v>
      </c>
      <c r="K5435" s="4">
        <f>H5435*J5435</f>
        <v>19000</v>
      </c>
      <c r="L5435" s="3" t="s">
        <v>8204</v>
      </c>
      <c r="M5435" s="10" t="s">
        <v>8204</v>
      </c>
      <c r="N5435" s="2">
        <v>42214</v>
      </c>
      <c r="O5435" t="s">
        <v>8931</v>
      </c>
      <c r="P5435" s="3" t="s">
        <v>8179</v>
      </c>
      <c r="Q5435" s="9" t="s">
        <v>8179</v>
      </c>
      <c r="R5435" s="3" t="s">
        <v>12551</v>
      </c>
      <c r="S5435" s="7" t="s">
        <v>19016</v>
      </c>
      <c r="T5435" s="8"/>
      <c r="U5435" s="3" t="s">
        <v>8128</v>
      </c>
      <c r="V5435" t="s">
        <v>8176</v>
      </c>
    </row>
    <row r="5436" spans="1:22" x14ac:dyDescent="0.25">
      <c r="A5436" t="s">
        <v>7485</v>
      </c>
      <c r="B5436" t="s">
        <v>3192</v>
      </c>
      <c r="C5436" s="3" t="s">
        <v>322</v>
      </c>
      <c r="D5436" s="3" t="s">
        <v>3192</v>
      </c>
      <c r="E5436" s="3" t="s">
        <v>18418</v>
      </c>
      <c r="F5436" s="3" t="s">
        <v>12561</v>
      </c>
      <c r="G5436" t="s">
        <v>7486</v>
      </c>
      <c r="H5436">
        <v>60000</v>
      </c>
      <c r="I5436">
        <v>5</v>
      </c>
      <c r="J5436" s="3">
        <f>I5436/100</f>
        <v>0.05</v>
      </c>
      <c r="K5436" s="4">
        <f>H5436*J5436</f>
        <v>3000</v>
      </c>
      <c r="L5436" s="3" t="s">
        <v>8180</v>
      </c>
      <c r="M5436" s="10" t="s">
        <v>8180</v>
      </c>
      <c r="N5436" s="2">
        <v>43456</v>
      </c>
      <c r="O5436" t="s">
        <v>12231</v>
      </c>
      <c r="P5436" s="3" t="s">
        <v>8185</v>
      </c>
      <c r="Q5436" s="9" t="s">
        <v>8185</v>
      </c>
      <c r="R5436" s="3" t="s">
        <v>8276</v>
      </c>
      <c r="S5436" s="7" t="s">
        <v>19014</v>
      </c>
      <c r="T5436" s="8" t="s">
        <v>8192</v>
      </c>
      <c r="U5436" s="3" t="s">
        <v>8192</v>
      </c>
      <c r="V5436" t="s">
        <v>8197</v>
      </c>
    </row>
    <row r="5437" spans="1:22" x14ac:dyDescent="0.25">
      <c r="A5437" t="s">
        <v>7487</v>
      </c>
      <c r="B5437" t="s">
        <v>7488</v>
      </c>
      <c r="C5437" s="3" t="s">
        <v>985</v>
      </c>
      <c r="D5437" s="3" t="s">
        <v>7488</v>
      </c>
      <c r="E5437" s="3" t="s">
        <v>18419</v>
      </c>
      <c r="F5437" s="3" t="s">
        <v>12563</v>
      </c>
      <c r="G5437" t="s">
        <v>7489</v>
      </c>
      <c r="H5437">
        <v>35000</v>
      </c>
      <c r="I5437">
        <v>15</v>
      </c>
      <c r="J5437" s="3">
        <f>I5437/100</f>
        <v>0.15</v>
      </c>
      <c r="K5437" s="4">
        <f>H5437*J5437</f>
        <v>5250</v>
      </c>
      <c r="L5437" s="3" t="s">
        <v>8194</v>
      </c>
      <c r="M5437" s="10" t="s">
        <v>8194</v>
      </c>
      <c r="N5437" s="2">
        <v>42611</v>
      </c>
      <c r="O5437" t="s">
        <v>9063</v>
      </c>
      <c r="P5437" s="3" t="s">
        <v>8174</v>
      </c>
      <c r="Q5437" s="9" t="s">
        <v>8174</v>
      </c>
      <c r="R5437" s="3" t="s">
        <v>8276</v>
      </c>
      <c r="S5437" s="7" t="s">
        <v>19014</v>
      </c>
      <c r="T5437" s="8" t="s">
        <v>8175</v>
      </c>
      <c r="U5437" s="3" t="s">
        <v>8175</v>
      </c>
      <c r="V5437" t="s">
        <v>8171</v>
      </c>
    </row>
    <row r="5438" spans="1:22" x14ac:dyDescent="0.25">
      <c r="A5438" t="s">
        <v>15050</v>
      </c>
      <c r="B5438" t="s">
        <v>2101</v>
      </c>
      <c r="C5438" s="3" t="s">
        <v>154</v>
      </c>
      <c r="D5438" s="3" t="s">
        <v>2101</v>
      </c>
      <c r="E5438" s="3" t="s">
        <v>18420</v>
      </c>
      <c r="F5438" s="3" t="s">
        <v>12561</v>
      </c>
      <c r="G5438" t="s">
        <v>7490</v>
      </c>
      <c r="H5438">
        <v>25000</v>
      </c>
      <c r="I5438">
        <v>10</v>
      </c>
      <c r="J5438" s="3">
        <f>I5438/100</f>
        <v>0.1</v>
      </c>
      <c r="K5438" s="4">
        <f>H5438*J5438</f>
        <v>2500</v>
      </c>
      <c r="L5438" s="3" t="s">
        <v>8169</v>
      </c>
      <c r="M5438" s="10" t="s">
        <v>8169</v>
      </c>
      <c r="N5438" s="2">
        <v>45450</v>
      </c>
      <c r="O5438" t="s">
        <v>9119</v>
      </c>
      <c r="P5438" s="3" t="s">
        <v>8168</v>
      </c>
      <c r="Q5438" s="9" t="s">
        <v>8168</v>
      </c>
      <c r="R5438" s="3" t="s">
        <v>12551</v>
      </c>
      <c r="S5438" s="7" t="s">
        <v>19016</v>
      </c>
      <c r="T5438" s="8" t="s">
        <v>19026</v>
      </c>
      <c r="U5438" s="3" t="s">
        <v>8175</v>
      </c>
      <c r="V5438" t="s">
        <v>19013</v>
      </c>
    </row>
    <row r="5439" spans="1:22" x14ac:dyDescent="0.25">
      <c r="A5439" t="s">
        <v>62</v>
      </c>
      <c r="B5439" t="s">
        <v>241</v>
      </c>
      <c r="C5439" s="3" t="s">
        <v>62</v>
      </c>
      <c r="D5439" s="3" t="s">
        <v>241</v>
      </c>
      <c r="E5439" s="3" t="s">
        <v>18421</v>
      </c>
      <c r="F5439" s="3" t="s">
        <v>12561</v>
      </c>
      <c r="G5439" t="s">
        <v>7491</v>
      </c>
      <c r="H5439">
        <v>15000</v>
      </c>
      <c r="I5439">
        <v>20</v>
      </c>
      <c r="J5439" s="3">
        <f>I5439/100</f>
        <v>0.2</v>
      </c>
      <c r="K5439" s="4">
        <f>H5439*J5439</f>
        <v>3000</v>
      </c>
      <c r="L5439" s="3" t="s">
        <v>8177</v>
      </c>
      <c r="M5439" s="10" t="s">
        <v>8177</v>
      </c>
      <c r="N5439" s="2">
        <v>44035</v>
      </c>
      <c r="O5439" t="s">
        <v>10328</v>
      </c>
      <c r="P5439" s="3" t="s">
        <v>8179</v>
      </c>
      <c r="Q5439" s="9" t="s">
        <v>8179</v>
      </c>
      <c r="R5439" s="3" t="s">
        <v>8245</v>
      </c>
      <c r="S5439" s="7" t="s">
        <v>8245</v>
      </c>
      <c r="T5439" s="8" t="s">
        <v>19027</v>
      </c>
      <c r="U5439" s="3" t="s">
        <v>8192</v>
      </c>
      <c r="V5439" t="s">
        <v>19013</v>
      </c>
    </row>
    <row r="5440" spans="1:22" x14ac:dyDescent="0.25">
      <c r="A5440" t="s">
        <v>16</v>
      </c>
      <c r="B5440" t="s">
        <v>646</v>
      </c>
      <c r="C5440" s="3" t="s">
        <v>16</v>
      </c>
      <c r="D5440" s="3" t="s">
        <v>646</v>
      </c>
      <c r="E5440" s="3" t="s">
        <v>18422</v>
      </c>
      <c r="F5440" s="3" t="s">
        <v>12565</v>
      </c>
      <c r="G5440" t="s">
        <v>7492</v>
      </c>
      <c r="H5440">
        <v>76000</v>
      </c>
      <c r="I5440">
        <v>5</v>
      </c>
      <c r="J5440" s="3">
        <f>I5440/100</f>
        <v>0.05</v>
      </c>
      <c r="K5440" s="4">
        <f>H5440*J5440</f>
        <v>3800</v>
      </c>
      <c r="L5440" s="3" t="s">
        <v>8204</v>
      </c>
      <c r="M5440" s="10" t="s">
        <v>8204</v>
      </c>
      <c r="N5440" s="2">
        <v>42519</v>
      </c>
      <c r="O5440" t="s">
        <v>12232</v>
      </c>
      <c r="P5440" s="3" t="s">
        <v>8168</v>
      </c>
      <c r="Q5440" s="9" t="s">
        <v>8168</v>
      </c>
      <c r="R5440" s="3" t="s">
        <v>12551</v>
      </c>
      <c r="S5440" s="7" t="s">
        <v>19016</v>
      </c>
      <c r="T5440" s="8" t="s">
        <v>19028</v>
      </c>
      <c r="U5440" s="3" t="s">
        <v>8175</v>
      </c>
      <c r="V5440" t="s">
        <v>8197</v>
      </c>
    </row>
    <row r="5441" spans="1:22" x14ac:dyDescent="0.25">
      <c r="A5441" t="s">
        <v>7493</v>
      </c>
      <c r="B5441" t="s">
        <v>2202</v>
      </c>
      <c r="C5441" s="3" t="s">
        <v>275</v>
      </c>
      <c r="D5441" s="3" t="s">
        <v>2202</v>
      </c>
      <c r="E5441" s="3" t="s">
        <v>18423</v>
      </c>
      <c r="F5441" s="3" t="s">
        <v>12561</v>
      </c>
      <c r="G5441" t="s">
        <v>7494</v>
      </c>
      <c r="H5441">
        <v>25000</v>
      </c>
      <c r="I5441">
        <v>15</v>
      </c>
      <c r="J5441" s="3">
        <f>I5441/100</f>
        <v>0.15</v>
      </c>
      <c r="K5441" s="4">
        <f>H5441*J5441</f>
        <v>3750</v>
      </c>
      <c r="L5441" s="3" t="s">
        <v>8169</v>
      </c>
      <c r="M5441" s="10" t="s">
        <v>8169</v>
      </c>
      <c r="N5441" s="2">
        <v>45153</v>
      </c>
      <c r="O5441" t="s">
        <v>10264</v>
      </c>
      <c r="P5441" s="3" t="s">
        <v>8185</v>
      </c>
      <c r="Q5441" s="9" t="s">
        <v>8185</v>
      </c>
      <c r="R5441" s="3" t="s">
        <v>8245</v>
      </c>
      <c r="S5441" s="7" t="s">
        <v>19015</v>
      </c>
      <c r="T5441" s="8" t="s">
        <v>19029</v>
      </c>
      <c r="U5441" s="3" t="s">
        <v>8192</v>
      </c>
      <c r="V5441" t="s">
        <v>8197</v>
      </c>
    </row>
    <row r="5442" spans="1:22" x14ac:dyDescent="0.25">
      <c r="A5442" t="s">
        <v>45</v>
      </c>
      <c r="B5442" t="s">
        <v>6590</v>
      </c>
      <c r="C5442" s="3" t="s">
        <v>45</v>
      </c>
      <c r="D5442" s="3" t="s">
        <v>6590</v>
      </c>
      <c r="E5442" s="3" t="s">
        <v>18424</v>
      </c>
      <c r="F5442" s="3" t="s">
        <v>12563</v>
      </c>
      <c r="G5442" t="s">
        <v>7495</v>
      </c>
      <c r="H5442">
        <v>15000</v>
      </c>
      <c r="I5442">
        <v>25</v>
      </c>
      <c r="J5442" s="3">
        <f>I5442/100</f>
        <v>0.25</v>
      </c>
      <c r="K5442" s="4">
        <f>H5442*J5442</f>
        <v>3750</v>
      </c>
      <c r="L5442" s="3" t="s">
        <v>8177</v>
      </c>
      <c r="M5442" s="10" t="s">
        <v>8177</v>
      </c>
      <c r="N5442" s="2">
        <v>43654</v>
      </c>
      <c r="O5442" t="s">
        <v>8357</v>
      </c>
      <c r="P5442" s="3" t="s">
        <v>8265</v>
      </c>
      <c r="Q5442" s="9" t="s">
        <v>8265</v>
      </c>
      <c r="R5442" s="3" t="s">
        <v>12551</v>
      </c>
      <c r="S5442" s="7" t="s">
        <v>19016</v>
      </c>
      <c r="T5442" s="8"/>
      <c r="U5442" s="3" t="s">
        <v>8128</v>
      </c>
      <c r="V5442" t="s">
        <v>19013</v>
      </c>
    </row>
    <row r="5443" spans="1:22" x14ac:dyDescent="0.25">
      <c r="A5443" t="s">
        <v>3267</v>
      </c>
      <c r="B5443" t="s">
        <v>1074</v>
      </c>
      <c r="C5443" s="3" t="s">
        <v>3267</v>
      </c>
      <c r="D5443" s="3" t="s">
        <v>1074</v>
      </c>
      <c r="E5443" s="3" t="s">
        <v>18425</v>
      </c>
      <c r="F5443" s="3" t="s">
        <v>12565</v>
      </c>
      <c r="G5443" t="s">
        <v>7496</v>
      </c>
      <c r="H5443">
        <v>55000</v>
      </c>
      <c r="I5443">
        <v>15</v>
      </c>
      <c r="J5443" s="3">
        <f>I5443/100</f>
        <v>0.15</v>
      </c>
      <c r="K5443" s="4">
        <f>H5443*J5443</f>
        <v>8250</v>
      </c>
      <c r="L5443" s="3" t="s">
        <v>8172</v>
      </c>
      <c r="M5443" s="10" t="s">
        <v>8172</v>
      </c>
      <c r="N5443" s="2">
        <v>43250</v>
      </c>
      <c r="O5443" t="s">
        <v>12233</v>
      </c>
      <c r="P5443" s="3" t="s">
        <v>8185</v>
      </c>
      <c r="Q5443" s="9" t="s">
        <v>8185</v>
      </c>
      <c r="R5443" s="3" t="s">
        <v>12551</v>
      </c>
      <c r="S5443" s="7" t="s">
        <v>19016</v>
      </c>
      <c r="T5443" s="8" t="s">
        <v>19027</v>
      </c>
      <c r="U5443" s="3" t="s">
        <v>8192</v>
      </c>
      <c r="V5443" t="s">
        <v>8176</v>
      </c>
    </row>
    <row r="5444" spans="1:22" x14ac:dyDescent="0.25">
      <c r="A5444" t="s">
        <v>18426</v>
      </c>
      <c r="B5444" t="s">
        <v>188</v>
      </c>
      <c r="C5444" s="3" t="s">
        <v>3262</v>
      </c>
      <c r="D5444" s="3" t="s">
        <v>188</v>
      </c>
      <c r="E5444" s="3" t="s">
        <v>18427</v>
      </c>
      <c r="F5444" s="3" t="s">
        <v>12563</v>
      </c>
      <c r="G5444" t="s">
        <v>7497</v>
      </c>
      <c r="H5444">
        <v>76000</v>
      </c>
      <c r="I5444">
        <v>10</v>
      </c>
      <c r="J5444" s="3">
        <f>I5444/100</f>
        <v>0.1</v>
      </c>
      <c r="K5444" s="4">
        <f>H5444*J5444</f>
        <v>7600</v>
      </c>
      <c r="L5444" s="3" t="s">
        <v>8204</v>
      </c>
      <c r="M5444" s="10" t="s">
        <v>8204</v>
      </c>
      <c r="N5444" s="2">
        <v>44662</v>
      </c>
      <c r="O5444" t="s">
        <v>9760</v>
      </c>
      <c r="P5444" s="3" t="s">
        <v>8168</v>
      </c>
      <c r="Q5444" s="9" t="s">
        <v>8225</v>
      </c>
      <c r="R5444" s="3" t="s">
        <v>12551</v>
      </c>
      <c r="S5444" s="7" t="s">
        <v>19016</v>
      </c>
      <c r="T5444" s="8" t="s">
        <v>19027</v>
      </c>
      <c r="U5444" s="3" t="s">
        <v>8192</v>
      </c>
      <c r="V5444" t="s">
        <v>8171</v>
      </c>
    </row>
    <row r="5445" spans="1:22" x14ac:dyDescent="0.25">
      <c r="A5445" t="s">
        <v>1137</v>
      </c>
      <c r="B5445" t="s">
        <v>342</v>
      </c>
      <c r="C5445" s="3" t="s">
        <v>1137</v>
      </c>
      <c r="D5445" s="3" t="s">
        <v>342</v>
      </c>
      <c r="E5445" s="3" t="s">
        <v>18428</v>
      </c>
      <c r="F5445" s="3" t="s">
        <v>12565</v>
      </c>
      <c r="G5445" t="s">
        <v>7498</v>
      </c>
      <c r="H5445">
        <v>25000</v>
      </c>
      <c r="I5445">
        <v>15</v>
      </c>
      <c r="J5445" s="3">
        <f>I5445/100</f>
        <v>0.15</v>
      </c>
      <c r="K5445" s="4">
        <f>H5445*J5445</f>
        <v>3750</v>
      </c>
      <c r="L5445" s="3" t="s">
        <v>8169</v>
      </c>
      <c r="M5445" s="10" t="s">
        <v>8169</v>
      </c>
      <c r="N5445" s="2">
        <v>44418</v>
      </c>
      <c r="O5445" t="s">
        <v>9839</v>
      </c>
      <c r="P5445" s="3" t="s">
        <v>8189</v>
      </c>
      <c r="Q5445" s="9" t="s">
        <v>8189</v>
      </c>
      <c r="R5445" s="3" t="s">
        <v>8245</v>
      </c>
      <c r="S5445" s="7" t="s">
        <v>8183</v>
      </c>
      <c r="T5445" s="8" t="s">
        <v>19028</v>
      </c>
      <c r="U5445" s="3" t="s">
        <v>8175</v>
      </c>
      <c r="V5445" t="s">
        <v>19013</v>
      </c>
    </row>
    <row r="5446" spans="1:22" x14ac:dyDescent="0.25">
      <c r="A5446" t="s">
        <v>3341</v>
      </c>
      <c r="C5446" s="3" t="s">
        <v>3341</v>
      </c>
      <c r="D5446" s="3" t="s">
        <v>2389</v>
      </c>
      <c r="E5446" s="3" t="s">
        <v>18429</v>
      </c>
      <c r="F5446" s="3" t="s">
        <v>12565</v>
      </c>
      <c r="G5446" t="s">
        <v>7499</v>
      </c>
      <c r="H5446">
        <v>35000</v>
      </c>
      <c r="I5446">
        <v>25</v>
      </c>
      <c r="J5446" s="3">
        <f>I5446/100</f>
        <v>0.25</v>
      </c>
      <c r="K5446" s="4">
        <f>H5446*J5446</f>
        <v>8750</v>
      </c>
      <c r="L5446" s="3" t="s">
        <v>8194</v>
      </c>
      <c r="M5446" s="10" t="s">
        <v>8194</v>
      </c>
      <c r="N5446" s="2">
        <v>43001</v>
      </c>
      <c r="O5446" t="s">
        <v>11283</v>
      </c>
      <c r="P5446" s="3" t="s">
        <v>8174</v>
      </c>
      <c r="Q5446" s="9" t="s">
        <v>8174</v>
      </c>
      <c r="R5446" s="3" t="s">
        <v>8183</v>
      </c>
      <c r="S5446" s="7" t="s">
        <v>8183</v>
      </c>
      <c r="T5446" s="8" t="s">
        <v>19027</v>
      </c>
      <c r="U5446" s="3" t="s">
        <v>8192</v>
      </c>
      <c r="V5446" t="s">
        <v>8176</v>
      </c>
    </row>
    <row r="5447" spans="1:22" x14ac:dyDescent="0.25">
      <c r="A5447" t="s">
        <v>23</v>
      </c>
      <c r="B5447" t="s">
        <v>747</v>
      </c>
      <c r="C5447" s="3" t="s">
        <v>23</v>
      </c>
      <c r="D5447" s="3" t="s">
        <v>747</v>
      </c>
      <c r="E5447" s="3" t="s">
        <v>18430</v>
      </c>
      <c r="F5447" s="3" t="s">
        <v>12565</v>
      </c>
      <c r="G5447" t="s">
        <v>7500</v>
      </c>
      <c r="H5447">
        <v>25000</v>
      </c>
      <c r="I5447">
        <v>5</v>
      </c>
      <c r="J5447" s="3">
        <f>I5447/100</f>
        <v>0.05</v>
      </c>
      <c r="K5447" s="4">
        <f>H5447*J5447</f>
        <v>1250</v>
      </c>
      <c r="L5447" s="3" t="s">
        <v>8169</v>
      </c>
      <c r="M5447" s="10" t="s">
        <v>8169</v>
      </c>
      <c r="N5447" s="2">
        <v>43445</v>
      </c>
      <c r="O5447" t="s">
        <v>12234</v>
      </c>
      <c r="P5447" s="3" t="s">
        <v>8185</v>
      </c>
      <c r="Q5447" s="9" t="s">
        <v>8196</v>
      </c>
      <c r="R5447" s="3" t="s">
        <v>8276</v>
      </c>
      <c r="S5447" s="7" t="s">
        <v>19014</v>
      </c>
      <c r="T5447" s="8" t="s">
        <v>19026</v>
      </c>
      <c r="U5447" s="3" t="s">
        <v>8175</v>
      </c>
      <c r="V5447" t="s">
        <v>8176</v>
      </c>
    </row>
    <row r="5448" spans="1:22" x14ac:dyDescent="0.25">
      <c r="A5448" t="s">
        <v>18431</v>
      </c>
      <c r="B5448" t="s">
        <v>596</v>
      </c>
      <c r="C5448" s="3" t="s">
        <v>8144</v>
      </c>
      <c r="D5448" s="3" t="s">
        <v>596</v>
      </c>
      <c r="E5448" s="3" t="s">
        <v>18432</v>
      </c>
      <c r="F5448" s="3" t="s">
        <v>12565</v>
      </c>
      <c r="G5448" t="s">
        <v>7501</v>
      </c>
      <c r="H5448">
        <v>25000</v>
      </c>
      <c r="I5448">
        <v>25</v>
      </c>
      <c r="J5448" s="3">
        <f>I5448/100</f>
        <v>0.25</v>
      </c>
      <c r="K5448" s="4">
        <f>H5448*J5448</f>
        <v>6250</v>
      </c>
      <c r="L5448" s="3" t="s">
        <v>8169</v>
      </c>
      <c r="M5448" s="10" t="s">
        <v>8169</v>
      </c>
      <c r="N5448" s="2">
        <v>43716</v>
      </c>
      <c r="O5448" t="s">
        <v>9748</v>
      </c>
      <c r="P5448" s="3" t="s">
        <v>8174</v>
      </c>
      <c r="Q5448" s="9" t="s">
        <v>8411</v>
      </c>
      <c r="R5448" s="3" t="s">
        <v>8276</v>
      </c>
      <c r="S5448" s="7" t="s">
        <v>19014</v>
      </c>
      <c r="T5448" s="8" t="s">
        <v>19028</v>
      </c>
      <c r="U5448" s="3" t="s">
        <v>8175</v>
      </c>
      <c r="V5448" t="s">
        <v>1087</v>
      </c>
    </row>
    <row r="5449" spans="1:22" x14ac:dyDescent="0.25">
      <c r="A5449" t="s">
        <v>449</v>
      </c>
      <c r="B5449" t="s">
        <v>739</v>
      </c>
      <c r="C5449" s="3" t="s">
        <v>449</v>
      </c>
      <c r="D5449" s="3" t="s">
        <v>739</v>
      </c>
      <c r="E5449" s="3" t="s">
        <v>18433</v>
      </c>
      <c r="F5449" s="3" t="s">
        <v>12563</v>
      </c>
      <c r="G5449" t="s">
        <v>7502</v>
      </c>
      <c r="H5449">
        <v>60000</v>
      </c>
      <c r="I5449">
        <v>25</v>
      </c>
      <c r="J5449" s="3">
        <f>I5449/100</f>
        <v>0.25</v>
      </c>
      <c r="K5449" s="4">
        <f>H5449*J5449</f>
        <v>15000</v>
      </c>
      <c r="L5449" s="3" t="s">
        <v>8180</v>
      </c>
      <c r="M5449" s="10" t="s">
        <v>8180</v>
      </c>
      <c r="N5449" s="2">
        <v>44787</v>
      </c>
      <c r="O5449" t="s">
        <v>12235</v>
      </c>
      <c r="P5449" s="3" t="s">
        <v>8168</v>
      </c>
      <c r="Q5449" s="9" t="s">
        <v>8299</v>
      </c>
      <c r="R5449" s="3" t="s">
        <v>8245</v>
      </c>
      <c r="S5449" s="7" t="s">
        <v>8183</v>
      </c>
      <c r="T5449" s="8" t="s">
        <v>19028</v>
      </c>
      <c r="U5449" s="3" t="s">
        <v>8175</v>
      </c>
      <c r="V5449" t="s">
        <v>8197</v>
      </c>
    </row>
    <row r="5450" spans="1:22" x14ac:dyDescent="0.25">
      <c r="A5450" t="s">
        <v>437</v>
      </c>
      <c r="B5450" t="s">
        <v>216</v>
      </c>
      <c r="C5450" s="3" t="s">
        <v>437</v>
      </c>
      <c r="D5450" s="3" t="s">
        <v>216</v>
      </c>
      <c r="E5450" s="3" t="s">
        <v>18434</v>
      </c>
      <c r="F5450" s="3" t="s">
        <v>12561</v>
      </c>
      <c r="G5450" t="s">
        <v>7503</v>
      </c>
      <c r="H5450">
        <v>15000</v>
      </c>
      <c r="I5450">
        <v>25</v>
      </c>
      <c r="J5450" s="3">
        <f>I5450/100</f>
        <v>0.25</v>
      </c>
      <c r="K5450" s="4">
        <f>H5450*J5450</f>
        <v>3750</v>
      </c>
      <c r="L5450" s="3" t="s">
        <v>8177</v>
      </c>
      <c r="M5450" s="10" t="s">
        <v>8177</v>
      </c>
      <c r="N5450" s="2">
        <v>44423</v>
      </c>
      <c r="O5450" t="s">
        <v>8612</v>
      </c>
      <c r="P5450" s="3" t="s">
        <v>8179</v>
      </c>
      <c r="Q5450" s="9" t="s">
        <v>8302</v>
      </c>
      <c r="R5450" s="3" t="s">
        <v>8245</v>
      </c>
      <c r="S5450" s="7" t="s">
        <v>8183</v>
      </c>
      <c r="T5450" s="8"/>
      <c r="U5450" s="3" t="s">
        <v>8128</v>
      </c>
      <c r="V5450" t="s">
        <v>19013</v>
      </c>
    </row>
    <row r="5451" spans="1:22" x14ac:dyDescent="0.25">
      <c r="A5451" t="s">
        <v>1249</v>
      </c>
      <c r="B5451" t="s">
        <v>404</v>
      </c>
      <c r="C5451" s="3" t="s">
        <v>1249</v>
      </c>
      <c r="D5451" s="3" t="s">
        <v>404</v>
      </c>
      <c r="E5451" s="3" t="s">
        <v>18435</v>
      </c>
      <c r="F5451" s="3" t="s">
        <v>12563</v>
      </c>
      <c r="G5451" t="s">
        <v>7504</v>
      </c>
      <c r="H5451">
        <v>55000</v>
      </c>
      <c r="I5451">
        <v>20</v>
      </c>
      <c r="J5451" s="3">
        <f>I5451/100</f>
        <v>0.2</v>
      </c>
      <c r="K5451" s="4">
        <f>H5451*J5451</f>
        <v>11000</v>
      </c>
      <c r="L5451" s="3" t="s">
        <v>8172</v>
      </c>
      <c r="M5451" s="10" t="s">
        <v>8172</v>
      </c>
      <c r="N5451" s="2">
        <v>44377</v>
      </c>
      <c r="O5451" t="s">
        <v>11802</v>
      </c>
      <c r="P5451" s="3" t="s">
        <v>8189</v>
      </c>
      <c r="Q5451" s="9" t="s">
        <v>8189</v>
      </c>
      <c r="R5451" s="3" t="s">
        <v>8276</v>
      </c>
      <c r="S5451" s="7" t="s">
        <v>19014</v>
      </c>
      <c r="T5451" s="8" t="s">
        <v>19026</v>
      </c>
      <c r="U5451" s="3" t="s">
        <v>8175</v>
      </c>
      <c r="V5451" t="s">
        <v>19013</v>
      </c>
    </row>
    <row r="5452" spans="1:22" x14ac:dyDescent="0.25">
      <c r="A5452" t="s">
        <v>386</v>
      </c>
      <c r="B5452" t="s">
        <v>1383</v>
      </c>
      <c r="C5452" s="3" t="s">
        <v>386</v>
      </c>
      <c r="D5452" s="3" t="s">
        <v>1383</v>
      </c>
      <c r="E5452" s="3" t="s">
        <v>18436</v>
      </c>
      <c r="F5452" s="3" t="s">
        <v>12563</v>
      </c>
      <c r="G5452" t="s">
        <v>7505</v>
      </c>
      <c r="H5452">
        <v>55000</v>
      </c>
      <c r="I5452">
        <v>5</v>
      </c>
      <c r="J5452" s="3">
        <f>I5452/100</f>
        <v>0.05</v>
      </c>
      <c r="K5452" s="4">
        <f>H5452*J5452</f>
        <v>2750</v>
      </c>
      <c r="L5452" s="3" t="s">
        <v>8172</v>
      </c>
      <c r="M5452" s="10" t="s">
        <v>8172</v>
      </c>
      <c r="N5452" s="2">
        <v>43876</v>
      </c>
      <c r="O5452" t="s">
        <v>12236</v>
      </c>
      <c r="P5452" s="3" t="s">
        <v>8174</v>
      </c>
      <c r="Q5452" s="9" t="s">
        <v>8174</v>
      </c>
      <c r="R5452" s="3" t="s">
        <v>8245</v>
      </c>
      <c r="S5452" s="7" t="s">
        <v>8245</v>
      </c>
      <c r="T5452" s="8" t="s">
        <v>19026</v>
      </c>
      <c r="U5452" s="3" t="s">
        <v>8175</v>
      </c>
      <c r="V5452" t="s">
        <v>8171</v>
      </c>
    </row>
    <row r="5453" spans="1:22" x14ac:dyDescent="0.25">
      <c r="A5453" t="s">
        <v>7506</v>
      </c>
      <c r="B5453" t="s">
        <v>18437</v>
      </c>
      <c r="C5453" s="3" t="s">
        <v>1241</v>
      </c>
      <c r="D5453" s="3" t="s">
        <v>61</v>
      </c>
      <c r="E5453" s="3" t="s">
        <v>18438</v>
      </c>
      <c r="F5453" s="3" t="s">
        <v>12565</v>
      </c>
      <c r="G5453" t="s">
        <v>18439</v>
      </c>
      <c r="H5453">
        <v>76000</v>
      </c>
      <c r="I5453">
        <v>20</v>
      </c>
      <c r="J5453" s="3">
        <f>I5453/100</f>
        <v>0.2</v>
      </c>
      <c r="K5453" s="4">
        <f>H5453*J5453</f>
        <v>15200</v>
      </c>
      <c r="L5453" s="3" t="s">
        <v>8204</v>
      </c>
      <c r="M5453" s="10" t="s">
        <v>8204</v>
      </c>
      <c r="N5453" s="2">
        <v>44796</v>
      </c>
      <c r="O5453" t="s">
        <v>12237</v>
      </c>
      <c r="P5453" s="3" t="s">
        <v>8174</v>
      </c>
      <c r="Q5453" s="9" t="s">
        <v>8236</v>
      </c>
      <c r="R5453" s="3" t="s">
        <v>8276</v>
      </c>
      <c r="S5453" s="7" t="s">
        <v>19014</v>
      </c>
      <c r="T5453" s="8" t="s">
        <v>19026</v>
      </c>
      <c r="U5453" s="3" t="s">
        <v>8175</v>
      </c>
      <c r="V5453" t="s">
        <v>19013</v>
      </c>
    </row>
    <row r="5454" spans="1:22" x14ac:dyDescent="0.25">
      <c r="A5454" t="s">
        <v>18440</v>
      </c>
      <c r="B5454" t="s">
        <v>1022</v>
      </c>
      <c r="C5454" s="3" t="s">
        <v>605</v>
      </c>
      <c r="D5454" s="3" t="s">
        <v>1022</v>
      </c>
      <c r="E5454" s="3" t="s">
        <v>18441</v>
      </c>
      <c r="F5454" s="3" t="s">
        <v>12563</v>
      </c>
      <c r="G5454" t="s">
        <v>7507</v>
      </c>
      <c r="H5454">
        <v>25000</v>
      </c>
      <c r="I5454">
        <v>15</v>
      </c>
      <c r="J5454" s="3">
        <f>I5454/100</f>
        <v>0.15</v>
      </c>
      <c r="K5454" s="4">
        <f>H5454*J5454</f>
        <v>3750</v>
      </c>
      <c r="L5454" s="3" t="s">
        <v>8169</v>
      </c>
      <c r="M5454" s="10" t="s">
        <v>8169</v>
      </c>
      <c r="N5454" s="2">
        <v>42522</v>
      </c>
      <c r="O5454" t="s">
        <v>10635</v>
      </c>
      <c r="P5454" s="3" t="s">
        <v>8189</v>
      </c>
      <c r="Q5454" s="9" t="s">
        <v>8189</v>
      </c>
      <c r="R5454" s="3" t="s">
        <v>8276</v>
      </c>
      <c r="S5454" s="7" t="s">
        <v>19014</v>
      </c>
      <c r="T5454" s="8" t="s">
        <v>8192</v>
      </c>
      <c r="U5454" s="3" t="s">
        <v>8192</v>
      </c>
      <c r="V5454" t="s">
        <v>8176</v>
      </c>
    </row>
    <row r="5455" spans="1:22" x14ac:dyDescent="0.25">
      <c r="A5455" t="s">
        <v>285</v>
      </c>
      <c r="B5455" t="s">
        <v>1000</v>
      </c>
      <c r="C5455" s="3" t="s">
        <v>285</v>
      </c>
      <c r="D5455" s="3" t="s">
        <v>1000</v>
      </c>
      <c r="E5455" s="3" t="s">
        <v>18442</v>
      </c>
      <c r="F5455" s="3" t="s">
        <v>12563</v>
      </c>
      <c r="G5455" t="s">
        <v>7508</v>
      </c>
      <c r="H5455">
        <v>55000</v>
      </c>
      <c r="I5455">
        <v>5</v>
      </c>
      <c r="J5455" s="3">
        <f>I5455/100</f>
        <v>0.05</v>
      </c>
      <c r="K5455" s="4">
        <f>H5455*J5455</f>
        <v>2750</v>
      </c>
      <c r="L5455" s="3" t="s">
        <v>8172</v>
      </c>
      <c r="M5455" s="10" t="s">
        <v>8172</v>
      </c>
      <c r="N5455" s="2">
        <v>42920</v>
      </c>
      <c r="O5455" t="s">
        <v>12238</v>
      </c>
      <c r="P5455" s="3" t="s">
        <v>8174</v>
      </c>
      <c r="Q5455" s="9" t="s">
        <v>8174</v>
      </c>
      <c r="R5455" s="3" t="s">
        <v>8276</v>
      </c>
      <c r="S5455" s="7" t="s">
        <v>19014</v>
      </c>
      <c r="T5455" s="8" t="s">
        <v>19028</v>
      </c>
      <c r="U5455" s="3" t="s">
        <v>8175</v>
      </c>
      <c r="V5455" t="s">
        <v>8176</v>
      </c>
    </row>
    <row r="5456" spans="1:22" x14ac:dyDescent="0.25">
      <c r="A5456" t="s">
        <v>375</v>
      </c>
      <c r="B5456" t="s">
        <v>4649</v>
      </c>
      <c r="C5456" s="3" t="s">
        <v>375</v>
      </c>
      <c r="D5456" s="3" t="s">
        <v>46</v>
      </c>
      <c r="E5456" s="3" t="s">
        <v>18443</v>
      </c>
      <c r="F5456" s="3" t="s">
        <v>12565</v>
      </c>
      <c r="G5456" t="s">
        <v>7509</v>
      </c>
      <c r="H5456">
        <v>60000</v>
      </c>
      <c r="I5456">
        <v>5</v>
      </c>
      <c r="J5456" s="3">
        <f>I5456/100</f>
        <v>0.05</v>
      </c>
      <c r="K5456" s="4">
        <f>H5456*J5456</f>
        <v>3000</v>
      </c>
      <c r="L5456" s="3" t="s">
        <v>8180</v>
      </c>
      <c r="M5456" s="10" t="s">
        <v>8180</v>
      </c>
      <c r="N5456" s="2">
        <v>42510</v>
      </c>
      <c r="O5456" t="s">
        <v>9038</v>
      </c>
      <c r="P5456" s="3" t="s">
        <v>8189</v>
      </c>
      <c r="Q5456" s="9" t="s">
        <v>8189</v>
      </c>
      <c r="R5456" s="3" t="s">
        <v>12551</v>
      </c>
      <c r="S5456" s="7" t="s">
        <v>19022</v>
      </c>
      <c r="T5456" s="8" t="s">
        <v>19029</v>
      </c>
      <c r="U5456" s="3" t="s">
        <v>8192</v>
      </c>
      <c r="V5456" t="s">
        <v>8171</v>
      </c>
    </row>
    <row r="5457" spans="1:22" x14ac:dyDescent="0.25">
      <c r="A5457" t="s">
        <v>314</v>
      </c>
      <c r="B5457" t="s">
        <v>121</v>
      </c>
      <c r="C5457" s="3" t="s">
        <v>314</v>
      </c>
      <c r="D5457" s="3" t="s">
        <v>121</v>
      </c>
      <c r="E5457" s="3" t="s">
        <v>18444</v>
      </c>
      <c r="F5457" s="3" t="s">
        <v>12563</v>
      </c>
      <c r="G5457" t="s">
        <v>7510</v>
      </c>
      <c r="H5457">
        <v>35000</v>
      </c>
      <c r="I5457">
        <v>15</v>
      </c>
      <c r="J5457" s="3">
        <f>I5457/100</f>
        <v>0.15</v>
      </c>
      <c r="K5457" s="4">
        <f>H5457*J5457</f>
        <v>5250</v>
      </c>
      <c r="L5457" s="3" t="s">
        <v>8194</v>
      </c>
      <c r="M5457" s="10" t="s">
        <v>8194</v>
      </c>
      <c r="N5457" s="2">
        <v>43497</v>
      </c>
      <c r="O5457" t="s">
        <v>12239</v>
      </c>
      <c r="P5457" s="3" t="s">
        <v>8504</v>
      </c>
      <c r="Q5457" s="9" t="s">
        <v>8504</v>
      </c>
      <c r="R5457" s="3" t="s">
        <v>8245</v>
      </c>
      <c r="S5457" s="7" t="s">
        <v>8183</v>
      </c>
      <c r="T5457" s="8" t="s">
        <v>19028</v>
      </c>
      <c r="U5457" s="3" t="s">
        <v>8175</v>
      </c>
      <c r="V5457" t="s">
        <v>8176</v>
      </c>
    </row>
    <row r="5458" spans="1:22" x14ac:dyDescent="0.25">
      <c r="A5458" t="s">
        <v>7511</v>
      </c>
      <c r="B5458" t="s">
        <v>2736</v>
      </c>
      <c r="C5458" s="3" t="s">
        <v>2337</v>
      </c>
      <c r="D5458" s="3" t="s">
        <v>2736</v>
      </c>
      <c r="E5458" s="3" t="s">
        <v>18445</v>
      </c>
      <c r="F5458" s="3" t="s">
        <v>12561</v>
      </c>
      <c r="G5458" t="s">
        <v>7512</v>
      </c>
      <c r="H5458">
        <v>76000</v>
      </c>
      <c r="I5458">
        <v>15</v>
      </c>
      <c r="J5458" s="3">
        <f>I5458/100</f>
        <v>0.15</v>
      </c>
      <c r="K5458" s="4">
        <f>H5458*J5458</f>
        <v>11400</v>
      </c>
      <c r="L5458" s="3" t="s">
        <v>8204</v>
      </c>
      <c r="M5458" s="10" t="s">
        <v>8204</v>
      </c>
      <c r="N5458" s="2">
        <v>45493</v>
      </c>
      <c r="O5458" t="s">
        <v>12240</v>
      </c>
      <c r="P5458" s="3" t="s">
        <v>8168</v>
      </c>
      <c r="Q5458" s="9" t="s">
        <v>8299</v>
      </c>
      <c r="R5458" s="3" t="s">
        <v>8276</v>
      </c>
      <c r="S5458" s="7" t="s">
        <v>19014</v>
      </c>
      <c r="T5458" s="8" t="s">
        <v>8192</v>
      </c>
      <c r="U5458" s="3" t="s">
        <v>8192</v>
      </c>
      <c r="V5458" t="s">
        <v>8176</v>
      </c>
    </row>
    <row r="5459" spans="1:22" x14ac:dyDescent="0.25">
      <c r="A5459" t="s">
        <v>3797</v>
      </c>
      <c r="B5459" t="s">
        <v>2624</v>
      </c>
      <c r="C5459" s="3" t="s">
        <v>3797</v>
      </c>
      <c r="D5459" s="3" t="s">
        <v>2624</v>
      </c>
      <c r="E5459" s="3" t="s">
        <v>18446</v>
      </c>
      <c r="F5459" s="3" t="s">
        <v>12561</v>
      </c>
      <c r="G5459" t="s">
        <v>7513</v>
      </c>
      <c r="H5459">
        <v>35000</v>
      </c>
      <c r="I5459">
        <v>25</v>
      </c>
      <c r="J5459" s="3">
        <f>I5459/100</f>
        <v>0.25</v>
      </c>
      <c r="K5459" s="4">
        <f>H5459*J5459</f>
        <v>8750</v>
      </c>
      <c r="L5459" s="3" t="s">
        <v>8194</v>
      </c>
      <c r="M5459" s="10" t="s">
        <v>8194</v>
      </c>
      <c r="N5459" s="2">
        <v>43870</v>
      </c>
      <c r="O5459" t="s">
        <v>12241</v>
      </c>
      <c r="P5459" s="3" t="s">
        <v>8179</v>
      </c>
      <c r="Q5459" s="9" t="s">
        <v>8179</v>
      </c>
      <c r="R5459" s="3" t="s">
        <v>8245</v>
      </c>
      <c r="S5459" s="7" t="s">
        <v>19015</v>
      </c>
      <c r="T5459" s="8" t="s">
        <v>8175</v>
      </c>
      <c r="U5459" s="3" t="s">
        <v>8175</v>
      </c>
      <c r="V5459" t="s">
        <v>19013</v>
      </c>
    </row>
    <row r="5460" spans="1:22" x14ac:dyDescent="0.25">
      <c r="A5460" t="s">
        <v>400</v>
      </c>
      <c r="B5460" t="s">
        <v>7514</v>
      </c>
      <c r="C5460" s="3" t="s">
        <v>400</v>
      </c>
      <c r="D5460" s="3" t="s">
        <v>464</v>
      </c>
      <c r="E5460" s="3" t="s">
        <v>18447</v>
      </c>
      <c r="F5460" s="3" t="s">
        <v>12561</v>
      </c>
      <c r="G5460" t="s">
        <v>7515</v>
      </c>
      <c r="H5460">
        <v>25000</v>
      </c>
      <c r="I5460">
        <v>5</v>
      </c>
      <c r="J5460" s="3">
        <f>I5460/100</f>
        <v>0.05</v>
      </c>
      <c r="K5460" s="4">
        <f>H5460*J5460</f>
        <v>1250</v>
      </c>
      <c r="L5460" s="3" t="s">
        <v>8169</v>
      </c>
      <c r="M5460" s="10" t="s">
        <v>8169</v>
      </c>
      <c r="N5460" s="2">
        <v>44684</v>
      </c>
      <c r="O5460" t="s">
        <v>9515</v>
      </c>
      <c r="P5460" s="3" t="s">
        <v>8189</v>
      </c>
      <c r="Q5460" s="9" t="s">
        <v>8189</v>
      </c>
      <c r="R5460" s="3" t="s">
        <v>8245</v>
      </c>
      <c r="S5460" s="7" t="s">
        <v>19015</v>
      </c>
      <c r="T5460" s="8" t="s">
        <v>19026</v>
      </c>
      <c r="U5460" s="3" t="s">
        <v>8175</v>
      </c>
      <c r="V5460" t="s">
        <v>8197</v>
      </c>
    </row>
    <row r="5461" spans="1:22" x14ac:dyDescent="0.25">
      <c r="A5461" t="s">
        <v>7516</v>
      </c>
      <c r="B5461" t="s">
        <v>762</v>
      </c>
      <c r="C5461" s="3" t="s">
        <v>7516</v>
      </c>
      <c r="D5461" s="3" t="s">
        <v>762</v>
      </c>
      <c r="E5461" s="3" t="s">
        <v>18448</v>
      </c>
      <c r="F5461" s="3" t="s">
        <v>12563</v>
      </c>
      <c r="G5461" t="s">
        <v>7517</v>
      </c>
      <c r="H5461">
        <v>25000</v>
      </c>
      <c r="I5461">
        <v>10</v>
      </c>
      <c r="J5461" s="3">
        <f>I5461/100</f>
        <v>0.1</v>
      </c>
      <c r="K5461" s="4">
        <f>H5461*J5461</f>
        <v>2500</v>
      </c>
      <c r="L5461" s="3" t="s">
        <v>8169</v>
      </c>
      <c r="M5461" s="10" t="s">
        <v>8169</v>
      </c>
      <c r="N5461" s="2">
        <v>44955</v>
      </c>
      <c r="O5461" t="s">
        <v>8701</v>
      </c>
      <c r="P5461" s="3" t="s">
        <v>8168</v>
      </c>
      <c r="Q5461" s="9" t="s">
        <v>8168</v>
      </c>
      <c r="R5461" s="3" t="s">
        <v>8245</v>
      </c>
      <c r="S5461" s="7" t="s">
        <v>8183</v>
      </c>
      <c r="T5461" s="8" t="s">
        <v>19027</v>
      </c>
      <c r="U5461" s="3" t="s">
        <v>8192</v>
      </c>
      <c r="V5461" t="s">
        <v>19013</v>
      </c>
    </row>
    <row r="5462" spans="1:22" x14ac:dyDescent="0.25">
      <c r="A5462" t="s">
        <v>57</v>
      </c>
      <c r="B5462" t="s">
        <v>1049</v>
      </c>
      <c r="C5462" s="3" t="s">
        <v>57</v>
      </c>
      <c r="D5462" s="3" t="s">
        <v>1049</v>
      </c>
      <c r="E5462" s="3" t="s">
        <v>18449</v>
      </c>
      <c r="F5462" s="3" t="s">
        <v>12561</v>
      </c>
      <c r="G5462" t="s">
        <v>7518</v>
      </c>
      <c r="H5462">
        <v>76000</v>
      </c>
      <c r="I5462">
        <v>25</v>
      </c>
      <c r="J5462" s="3">
        <f>I5462/100</f>
        <v>0.25</v>
      </c>
      <c r="K5462" s="4">
        <f>H5462*J5462</f>
        <v>19000</v>
      </c>
      <c r="L5462" s="3" t="s">
        <v>8204</v>
      </c>
      <c r="M5462" s="10" t="s">
        <v>8204</v>
      </c>
      <c r="N5462" s="2">
        <v>43206</v>
      </c>
      <c r="O5462" t="s">
        <v>8838</v>
      </c>
      <c r="P5462" s="3" t="s">
        <v>8174</v>
      </c>
      <c r="Q5462" s="9" t="s">
        <v>8174</v>
      </c>
      <c r="S5462" s="7"/>
      <c r="T5462" s="8" t="s">
        <v>8175</v>
      </c>
      <c r="U5462" s="3" t="s">
        <v>8175</v>
      </c>
      <c r="V5462" t="s">
        <v>1087</v>
      </c>
    </row>
    <row r="5463" spans="1:22" x14ac:dyDescent="0.25">
      <c r="A5463" t="s">
        <v>2034</v>
      </c>
      <c r="B5463" t="s">
        <v>355</v>
      </c>
      <c r="C5463" s="3" t="s">
        <v>2034</v>
      </c>
      <c r="D5463" s="3" t="s">
        <v>355</v>
      </c>
      <c r="E5463" s="3" t="s">
        <v>18450</v>
      </c>
      <c r="F5463" s="3" t="s">
        <v>12561</v>
      </c>
      <c r="G5463" t="s">
        <v>7519</v>
      </c>
      <c r="H5463">
        <v>55000</v>
      </c>
      <c r="I5463">
        <v>5</v>
      </c>
      <c r="J5463" s="3">
        <f>I5463/100</f>
        <v>0.05</v>
      </c>
      <c r="K5463" s="4">
        <f>H5463*J5463</f>
        <v>2750</v>
      </c>
      <c r="L5463" s="3" t="s">
        <v>8172</v>
      </c>
      <c r="M5463" s="10" t="s">
        <v>8172</v>
      </c>
      <c r="N5463" s="2">
        <v>44834</v>
      </c>
      <c r="O5463" t="s">
        <v>12242</v>
      </c>
      <c r="P5463" s="3" t="s">
        <v>8189</v>
      </c>
      <c r="Q5463" s="9" t="s">
        <v>8208</v>
      </c>
      <c r="R5463" s="3" t="s">
        <v>8276</v>
      </c>
      <c r="S5463" s="7" t="s">
        <v>19014</v>
      </c>
      <c r="T5463" s="8" t="s">
        <v>19029</v>
      </c>
      <c r="U5463" s="3" t="s">
        <v>8192</v>
      </c>
      <c r="V5463" t="s">
        <v>8171</v>
      </c>
    </row>
    <row r="5464" spans="1:22" x14ac:dyDescent="0.25">
      <c r="A5464" t="s">
        <v>1015</v>
      </c>
      <c r="B5464" t="s">
        <v>2048</v>
      </c>
      <c r="C5464" s="3" t="s">
        <v>1015</v>
      </c>
      <c r="D5464" s="3" t="s">
        <v>2048</v>
      </c>
      <c r="E5464" s="3" t="s">
        <v>18451</v>
      </c>
      <c r="F5464" s="3" t="s">
        <v>12565</v>
      </c>
      <c r="G5464" t="s">
        <v>7520</v>
      </c>
      <c r="H5464">
        <v>25000</v>
      </c>
      <c r="I5464">
        <v>15</v>
      </c>
      <c r="J5464" s="3">
        <f>I5464/100</f>
        <v>0.15</v>
      </c>
      <c r="K5464" s="4">
        <f>H5464*J5464</f>
        <v>3750</v>
      </c>
      <c r="L5464" s="3" t="s">
        <v>8169</v>
      </c>
      <c r="M5464" s="10" t="s">
        <v>8169</v>
      </c>
      <c r="N5464" s="2">
        <v>43745</v>
      </c>
      <c r="O5464" t="s">
        <v>11598</v>
      </c>
      <c r="P5464" s="3" t="s">
        <v>8504</v>
      </c>
      <c r="Q5464" s="9" t="s">
        <v>8504</v>
      </c>
      <c r="R5464" s="3" t="s">
        <v>8245</v>
      </c>
      <c r="S5464" s="7" t="s">
        <v>8183</v>
      </c>
      <c r="T5464" s="8" t="s">
        <v>8192</v>
      </c>
      <c r="U5464" s="3" t="s">
        <v>8192</v>
      </c>
      <c r="V5464" t="s">
        <v>8176</v>
      </c>
    </row>
    <row r="5465" spans="1:22" x14ac:dyDescent="0.25">
      <c r="A5465" t="s">
        <v>1774</v>
      </c>
      <c r="B5465" t="s">
        <v>1545</v>
      </c>
      <c r="C5465" s="3" t="s">
        <v>1774</v>
      </c>
      <c r="D5465" s="3" t="s">
        <v>1545</v>
      </c>
      <c r="E5465" s="3" t="s">
        <v>18452</v>
      </c>
      <c r="F5465" s="3" t="s">
        <v>12563</v>
      </c>
      <c r="G5465" t="s">
        <v>7521</v>
      </c>
      <c r="H5465">
        <v>35000</v>
      </c>
      <c r="I5465">
        <v>15</v>
      </c>
      <c r="J5465" s="3">
        <f>I5465/100</f>
        <v>0.15</v>
      </c>
      <c r="K5465" s="4">
        <f>H5465*J5465</f>
        <v>5250</v>
      </c>
      <c r="L5465" s="3" t="s">
        <v>8194</v>
      </c>
      <c r="M5465" s="10" t="s">
        <v>8194</v>
      </c>
      <c r="N5465" s="2">
        <v>44009</v>
      </c>
      <c r="O5465" t="s">
        <v>12243</v>
      </c>
      <c r="P5465" s="3" t="s">
        <v>8168</v>
      </c>
      <c r="Q5465" s="9" t="s">
        <v>8168</v>
      </c>
      <c r="R5465" s="3" t="s">
        <v>8276</v>
      </c>
      <c r="S5465" s="7" t="s">
        <v>19014</v>
      </c>
      <c r="T5465" s="8" t="s">
        <v>19028</v>
      </c>
      <c r="U5465" s="3" t="s">
        <v>8175</v>
      </c>
      <c r="V5465" t="s">
        <v>19013</v>
      </c>
    </row>
    <row r="5466" spans="1:22" x14ac:dyDescent="0.25">
      <c r="A5466" t="s">
        <v>2034</v>
      </c>
      <c r="B5466" t="s">
        <v>6526</v>
      </c>
      <c r="C5466" s="3" t="s">
        <v>2034</v>
      </c>
      <c r="D5466" s="3" t="s">
        <v>6526</v>
      </c>
      <c r="E5466" s="3" t="s">
        <v>18453</v>
      </c>
      <c r="F5466" s="3" t="s">
        <v>12563</v>
      </c>
      <c r="G5466" t="s">
        <v>7522</v>
      </c>
      <c r="H5466">
        <v>60000</v>
      </c>
      <c r="I5466">
        <v>10</v>
      </c>
      <c r="J5466" s="3">
        <f>I5466/100</f>
        <v>0.1</v>
      </c>
      <c r="K5466" s="4">
        <f>H5466*J5466</f>
        <v>6000</v>
      </c>
      <c r="L5466" s="3" t="s">
        <v>8180</v>
      </c>
      <c r="M5466" s="10" t="s">
        <v>8180</v>
      </c>
      <c r="N5466" s="2">
        <v>42449</v>
      </c>
      <c r="O5466" t="s">
        <v>11363</v>
      </c>
      <c r="P5466" s="3" t="s">
        <v>8265</v>
      </c>
      <c r="Q5466" s="9" t="s">
        <v>8265</v>
      </c>
      <c r="R5466" s="3" t="s">
        <v>8245</v>
      </c>
      <c r="S5466" s="7" t="s">
        <v>8183</v>
      </c>
      <c r="T5466" s="8" t="s">
        <v>19028</v>
      </c>
      <c r="U5466" s="3" t="s">
        <v>8175</v>
      </c>
      <c r="V5466" t="s">
        <v>19013</v>
      </c>
    </row>
    <row r="5467" spans="1:22" x14ac:dyDescent="0.25">
      <c r="A5467" t="s">
        <v>7523</v>
      </c>
      <c r="B5467" t="s">
        <v>1178</v>
      </c>
      <c r="C5467" s="3" t="s">
        <v>840</v>
      </c>
      <c r="D5467" s="3" t="s">
        <v>1178</v>
      </c>
      <c r="E5467" s="3" t="s">
        <v>18454</v>
      </c>
      <c r="F5467" s="3" t="s">
        <v>12561</v>
      </c>
      <c r="G5467" t="s">
        <v>7524</v>
      </c>
      <c r="H5467">
        <v>60000</v>
      </c>
      <c r="I5467">
        <v>5</v>
      </c>
      <c r="J5467" s="3">
        <f>I5467/100</f>
        <v>0.05</v>
      </c>
      <c r="K5467" s="4">
        <f>H5467*J5467</f>
        <v>3000</v>
      </c>
      <c r="L5467" s="3" t="s">
        <v>8180</v>
      </c>
      <c r="M5467" s="10" t="s">
        <v>8180</v>
      </c>
      <c r="N5467" s="2">
        <v>42601</v>
      </c>
      <c r="O5467" t="s">
        <v>12244</v>
      </c>
      <c r="P5467" s="3" t="s">
        <v>8179</v>
      </c>
      <c r="Q5467" s="9" t="s">
        <v>8179</v>
      </c>
      <c r="R5467" s="3" t="s">
        <v>8245</v>
      </c>
      <c r="S5467" s="7" t="s">
        <v>8183</v>
      </c>
      <c r="T5467" s="8"/>
      <c r="U5467" s="3" t="s">
        <v>8128</v>
      </c>
      <c r="V5467" t="s">
        <v>8176</v>
      </c>
    </row>
    <row r="5468" spans="1:22" x14ac:dyDescent="0.25">
      <c r="A5468" t="s">
        <v>60</v>
      </c>
      <c r="B5468" t="s">
        <v>7525</v>
      </c>
      <c r="C5468" s="3" t="s">
        <v>60</v>
      </c>
      <c r="D5468" s="3" t="s">
        <v>3004</v>
      </c>
      <c r="E5468" s="3" t="s">
        <v>18455</v>
      </c>
      <c r="F5468" s="3" t="s">
        <v>12563</v>
      </c>
      <c r="G5468" t="s">
        <v>7526</v>
      </c>
      <c r="H5468">
        <v>35000</v>
      </c>
      <c r="I5468">
        <v>20</v>
      </c>
      <c r="J5468" s="3">
        <f>I5468/100</f>
        <v>0.2</v>
      </c>
      <c r="K5468" s="4">
        <f>H5468*J5468</f>
        <v>7000</v>
      </c>
      <c r="L5468" s="3" t="s">
        <v>8194</v>
      </c>
      <c r="M5468" s="10" t="s">
        <v>8194</v>
      </c>
      <c r="N5468" s="2">
        <v>45315</v>
      </c>
      <c r="O5468" t="s">
        <v>12245</v>
      </c>
      <c r="P5468" s="3" t="s">
        <v>8174</v>
      </c>
      <c r="Q5468" s="9" t="s">
        <v>8174</v>
      </c>
      <c r="R5468" s="3" t="s">
        <v>8245</v>
      </c>
      <c r="S5468" s="7" t="s">
        <v>8183</v>
      </c>
      <c r="T5468" s="8"/>
      <c r="U5468" s="3" t="s">
        <v>8128</v>
      </c>
      <c r="V5468" t="s">
        <v>8171</v>
      </c>
    </row>
    <row r="5469" spans="1:22" x14ac:dyDescent="0.25">
      <c r="A5469" t="s">
        <v>7257</v>
      </c>
      <c r="B5469" t="s">
        <v>729</v>
      </c>
      <c r="C5469" s="3" t="s">
        <v>7257</v>
      </c>
      <c r="D5469" s="3" t="s">
        <v>729</v>
      </c>
      <c r="E5469" s="3" t="s">
        <v>18456</v>
      </c>
      <c r="F5469" s="3" t="s">
        <v>12565</v>
      </c>
      <c r="G5469" t="s">
        <v>7527</v>
      </c>
      <c r="H5469">
        <v>15000</v>
      </c>
      <c r="I5469">
        <v>25</v>
      </c>
      <c r="J5469" s="3">
        <f>I5469/100</f>
        <v>0.25</v>
      </c>
      <c r="K5469" s="4">
        <f>H5469*J5469</f>
        <v>3750</v>
      </c>
      <c r="L5469" s="3" t="s">
        <v>8177</v>
      </c>
      <c r="M5469" s="10" t="s">
        <v>8177</v>
      </c>
      <c r="N5469" s="2">
        <v>43202</v>
      </c>
      <c r="O5469" t="s">
        <v>12246</v>
      </c>
      <c r="P5469" s="3" t="s">
        <v>8179</v>
      </c>
      <c r="Q5469" s="9" t="s">
        <v>8179</v>
      </c>
      <c r="R5469" s="3" t="s">
        <v>8245</v>
      </c>
      <c r="S5469" s="7" t="s">
        <v>8183</v>
      </c>
      <c r="T5469" s="8" t="s">
        <v>8175</v>
      </c>
      <c r="U5469" s="3" t="s">
        <v>8175</v>
      </c>
      <c r="V5469" t="s">
        <v>19013</v>
      </c>
    </row>
    <row r="5470" spans="1:22" x14ac:dyDescent="0.25">
      <c r="B5470" t="s">
        <v>1232</v>
      </c>
      <c r="C5470" s="3" t="s">
        <v>14861</v>
      </c>
      <c r="D5470" s="3" t="s">
        <v>1232</v>
      </c>
      <c r="E5470" s="3" t="e">
        <v>#N/A</v>
      </c>
      <c r="F5470" s="3" t="e">
        <v>#N/A</v>
      </c>
      <c r="H5470">
        <v>25000</v>
      </c>
      <c r="I5470">
        <v>5</v>
      </c>
      <c r="J5470" s="3">
        <f>I5470/100</f>
        <v>0.05</v>
      </c>
      <c r="K5470" s="4">
        <f>H5470*J5470</f>
        <v>1250</v>
      </c>
      <c r="L5470" s="3" t="s">
        <v>8169</v>
      </c>
      <c r="M5470" s="10" t="s">
        <v>8169</v>
      </c>
      <c r="N5470" s="2">
        <v>45297</v>
      </c>
      <c r="O5470" t="s">
        <v>12247</v>
      </c>
      <c r="P5470" s="3" t="s">
        <v>8185</v>
      </c>
      <c r="Q5470" s="9" t="s">
        <v>8242</v>
      </c>
      <c r="R5470" s="3" t="s">
        <v>8245</v>
      </c>
      <c r="S5470" s="7" t="s">
        <v>8183</v>
      </c>
      <c r="T5470" s="8" t="s">
        <v>19027</v>
      </c>
      <c r="U5470" s="3" t="s">
        <v>8192</v>
      </c>
      <c r="V5470" t="s">
        <v>8197</v>
      </c>
    </row>
    <row r="5471" spans="1:22" x14ac:dyDescent="0.25">
      <c r="B5471" t="s">
        <v>18457</v>
      </c>
      <c r="C5471" s="3" t="s">
        <v>319</v>
      </c>
      <c r="D5471" s="3" t="s">
        <v>4330</v>
      </c>
      <c r="E5471" s="3" t="s">
        <v>18458</v>
      </c>
      <c r="F5471" s="3" t="s">
        <v>12565</v>
      </c>
      <c r="G5471" t="s">
        <v>7528</v>
      </c>
      <c r="H5471">
        <v>35000</v>
      </c>
      <c r="I5471">
        <v>20</v>
      </c>
      <c r="J5471" s="3">
        <f>I5471/100</f>
        <v>0.2</v>
      </c>
      <c r="K5471" s="4">
        <f>H5471*J5471</f>
        <v>7000</v>
      </c>
      <c r="L5471" s="3" t="s">
        <v>8194</v>
      </c>
      <c r="M5471" s="10" t="s">
        <v>8194</v>
      </c>
      <c r="N5471" s="2">
        <v>42839</v>
      </c>
      <c r="O5471" t="s">
        <v>12248</v>
      </c>
      <c r="P5471" s="3" t="s">
        <v>19031</v>
      </c>
      <c r="Q5471" s="9"/>
      <c r="R5471" s="3" t="s">
        <v>8183</v>
      </c>
      <c r="S5471" s="7" t="s">
        <v>8183</v>
      </c>
      <c r="T5471" s="8" t="s">
        <v>8175</v>
      </c>
      <c r="U5471" s="3" t="s">
        <v>8175</v>
      </c>
      <c r="V5471" t="s">
        <v>8176</v>
      </c>
    </row>
    <row r="5472" spans="1:22" x14ac:dyDescent="0.25">
      <c r="A5472" t="s">
        <v>1293</v>
      </c>
      <c r="B5472" t="s">
        <v>1692</v>
      </c>
      <c r="C5472" s="3" t="s">
        <v>1293</v>
      </c>
      <c r="D5472" s="3" t="s">
        <v>1692</v>
      </c>
      <c r="E5472" s="3" t="s">
        <v>18459</v>
      </c>
      <c r="F5472" s="3" t="s">
        <v>12561</v>
      </c>
      <c r="G5472" t="s">
        <v>7529</v>
      </c>
      <c r="H5472">
        <v>15000</v>
      </c>
      <c r="I5472">
        <v>15</v>
      </c>
      <c r="J5472" s="3">
        <f>I5472/100</f>
        <v>0.15</v>
      </c>
      <c r="K5472" s="4">
        <f>H5472*J5472</f>
        <v>2250</v>
      </c>
      <c r="L5472" s="3" t="s">
        <v>8177</v>
      </c>
      <c r="M5472" s="10" t="s">
        <v>8177</v>
      </c>
      <c r="N5472" s="2">
        <v>43992</v>
      </c>
      <c r="O5472" t="s">
        <v>12249</v>
      </c>
      <c r="P5472" s="3" t="s">
        <v>8265</v>
      </c>
      <c r="Q5472" s="9" t="s">
        <v>8265</v>
      </c>
      <c r="S5472" s="7"/>
      <c r="T5472" s="8" t="s">
        <v>19028</v>
      </c>
      <c r="U5472" s="3" t="s">
        <v>8175</v>
      </c>
      <c r="V5472" t="s">
        <v>8171</v>
      </c>
    </row>
    <row r="5473" spans="1:22" x14ac:dyDescent="0.25">
      <c r="A5473" t="s">
        <v>10</v>
      </c>
      <c r="B5473" t="s">
        <v>4775</v>
      </c>
      <c r="C5473" s="3" t="s">
        <v>10</v>
      </c>
      <c r="D5473" s="3" t="s">
        <v>4775</v>
      </c>
      <c r="E5473" s="3" t="s">
        <v>18460</v>
      </c>
      <c r="F5473" s="3" t="s">
        <v>12563</v>
      </c>
      <c r="G5473" t="s">
        <v>7530</v>
      </c>
      <c r="H5473">
        <v>35000</v>
      </c>
      <c r="I5473">
        <v>15</v>
      </c>
      <c r="J5473" s="3">
        <f>I5473/100</f>
        <v>0.15</v>
      </c>
      <c r="K5473" s="4">
        <f>H5473*J5473</f>
        <v>5250</v>
      </c>
      <c r="L5473" s="3" t="s">
        <v>8194</v>
      </c>
      <c r="M5473" s="10" t="s">
        <v>8194</v>
      </c>
      <c r="N5473" s="2">
        <v>43433</v>
      </c>
      <c r="O5473" t="s">
        <v>12250</v>
      </c>
      <c r="P5473" s="3" t="s">
        <v>8185</v>
      </c>
      <c r="Q5473" s="9" t="s">
        <v>8196</v>
      </c>
      <c r="R5473" s="3" t="s">
        <v>8276</v>
      </c>
      <c r="S5473" s="7" t="s">
        <v>19014</v>
      </c>
      <c r="T5473" s="8" t="s">
        <v>19027</v>
      </c>
      <c r="U5473" s="3" t="s">
        <v>8192</v>
      </c>
      <c r="V5473" t="s">
        <v>1087</v>
      </c>
    </row>
    <row r="5474" spans="1:22" x14ac:dyDescent="0.25">
      <c r="A5474" t="s">
        <v>490</v>
      </c>
      <c r="B5474" t="s">
        <v>3467</v>
      </c>
      <c r="C5474" s="3" t="s">
        <v>490</v>
      </c>
      <c r="D5474" s="3" t="s">
        <v>3467</v>
      </c>
      <c r="E5474" s="3" t="s">
        <v>18461</v>
      </c>
      <c r="F5474" s="3" t="s">
        <v>12565</v>
      </c>
      <c r="G5474" t="s">
        <v>7531</v>
      </c>
      <c r="H5474">
        <v>25000</v>
      </c>
      <c r="I5474">
        <v>20</v>
      </c>
      <c r="J5474" s="3">
        <f>I5474/100</f>
        <v>0.2</v>
      </c>
      <c r="K5474" s="4">
        <f>H5474*J5474</f>
        <v>5000</v>
      </c>
      <c r="L5474" s="3" t="s">
        <v>8169</v>
      </c>
      <c r="M5474" s="10" t="s">
        <v>8169</v>
      </c>
      <c r="N5474" s="2">
        <v>44203</v>
      </c>
      <c r="O5474" t="s">
        <v>8511</v>
      </c>
      <c r="P5474" s="3" t="s">
        <v>8168</v>
      </c>
      <c r="Q5474" s="9" t="s">
        <v>8168</v>
      </c>
      <c r="R5474" s="3" t="s">
        <v>8276</v>
      </c>
      <c r="S5474" s="7" t="s">
        <v>19014</v>
      </c>
      <c r="T5474" s="8"/>
      <c r="U5474" s="3" t="s">
        <v>8128</v>
      </c>
      <c r="V5474" t="s">
        <v>8176</v>
      </c>
    </row>
    <row r="5475" spans="1:22" x14ac:dyDescent="0.25">
      <c r="A5475" t="s">
        <v>1092</v>
      </c>
      <c r="B5475" t="s">
        <v>7532</v>
      </c>
      <c r="C5475" s="3" t="s">
        <v>1092</v>
      </c>
      <c r="D5475" s="3" t="s">
        <v>4593</v>
      </c>
      <c r="E5475" s="3" t="s">
        <v>18462</v>
      </c>
      <c r="F5475" s="3" t="s">
        <v>12565</v>
      </c>
      <c r="G5475" t="s">
        <v>7533</v>
      </c>
      <c r="H5475">
        <v>15000</v>
      </c>
      <c r="I5475">
        <v>20</v>
      </c>
      <c r="J5475" s="3">
        <f>I5475/100</f>
        <v>0.2</v>
      </c>
      <c r="K5475" s="4">
        <f>H5475*J5475</f>
        <v>3000</v>
      </c>
      <c r="L5475" s="3" t="s">
        <v>8177</v>
      </c>
      <c r="M5475" s="10" t="s">
        <v>8177</v>
      </c>
      <c r="N5475" s="2">
        <v>43445</v>
      </c>
      <c r="O5475" t="s">
        <v>12251</v>
      </c>
      <c r="P5475" s="3" t="s">
        <v>8168</v>
      </c>
      <c r="Q5475" s="9" t="s">
        <v>8182</v>
      </c>
      <c r="R5475" s="3" t="s">
        <v>12551</v>
      </c>
      <c r="S5475" s="7" t="s">
        <v>19016</v>
      </c>
      <c r="T5475" s="8" t="s">
        <v>8192</v>
      </c>
      <c r="U5475" s="3" t="s">
        <v>8192</v>
      </c>
      <c r="V5475" t="s">
        <v>1087</v>
      </c>
    </row>
    <row r="5476" spans="1:22" x14ac:dyDescent="0.25">
      <c r="A5476" t="s">
        <v>1184</v>
      </c>
      <c r="B5476" t="s">
        <v>145</v>
      </c>
      <c r="C5476" s="3" t="s">
        <v>1184</v>
      </c>
      <c r="D5476" s="3" t="s">
        <v>145</v>
      </c>
      <c r="E5476" s="3" t="s">
        <v>18463</v>
      </c>
      <c r="F5476" s="3" t="s">
        <v>12565</v>
      </c>
      <c r="G5476" t="s">
        <v>7534</v>
      </c>
      <c r="H5476">
        <v>35000</v>
      </c>
      <c r="I5476">
        <v>10</v>
      </c>
      <c r="J5476" s="3">
        <f>I5476/100</f>
        <v>0.1</v>
      </c>
      <c r="K5476" s="4">
        <f>H5476*J5476</f>
        <v>3500</v>
      </c>
      <c r="L5476" s="3" t="s">
        <v>8194</v>
      </c>
      <c r="M5476" s="10" t="s">
        <v>8194</v>
      </c>
      <c r="N5476" s="2">
        <v>44238</v>
      </c>
      <c r="O5476" t="s">
        <v>10095</v>
      </c>
      <c r="P5476" s="3" t="s">
        <v>8185</v>
      </c>
      <c r="Q5476" s="9" t="s">
        <v>8185</v>
      </c>
      <c r="R5476" s="3" t="s">
        <v>8276</v>
      </c>
      <c r="S5476" s="7" t="s">
        <v>19014</v>
      </c>
      <c r="T5476" s="8" t="s">
        <v>8192</v>
      </c>
      <c r="U5476" s="3" t="s">
        <v>8192</v>
      </c>
      <c r="V5476" t="s">
        <v>8176</v>
      </c>
    </row>
    <row r="5477" spans="1:22" x14ac:dyDescent="0.25">
      <c r="A5477" t="s">
        <v>322</v>
      </c>
      <c r="B5477" t="s">
        <v>1920</v>
      </c>
      <c r="C5477" s="3" t="s">
        <v>322</v>
      </c>
      <c r="D5477" s="3" t="s">
        <v>1920</v>
      </c>
      <c r="E5477" s="3" t="s">
        <v>18464</v>
      </c>
      <c r="F5477" s="3" t="s">
        <v>12563</v>
      </c>
      <c r="G5477" t="s">
        <v>7535</v>
      </c>
      <c r="H5477">
        <v>35000</v>
      </c>
      <c r="I5477">
        <v>5</v>
      </c>
      <c r="J5477" s="3">
        <f>I5477/100</f>
        <v>0.05</v>
      </c>
      <c r="K5477" s="4">
        <f>H5477*J5477</f>
        <v>1750</v>
      </c>
      <c r="L5477" s="3" t="s">
        <v>8194</v>
      </c>
      <c r="M5477" s="10" t="s">
        <v>8194</v>
      </c>
      <c r="N5477" s="2">
        <v>43756</v>
      </c>
      <c r="O5477" t="s">
        <v>10561</v>
      </c>
      <c r="P5477" s="3" t="s">
        <v>8174</v>
      </c>
      <c r="Q5477" s="9" t="s">
        <v>8174</v>
      </c>
      <c r="R5477" s="3" t="s">
        <v>12551</v>
      </c>
      <c r="S5477" s="7" t="s">
        <v>19021</v>
      </c>
      <c r="T5477" s="8" t="s">
        <v>19027</v>
      </c>
      <c r="U5477" s="3" t="s">
        <v>8192</v>
      </c>
      <c r="V5477" t="s">
        <v>19013</v>
      </c>
    </row>
    <row r="5478" spans="1:22" x14ac:dyDescent="0.25">
      <c r="A5478" t="s">
        <v>322</v>
      </c>
      <c r="B5478" t="s">
        <v>392</v>
      </c>
      <c r="C5478" s="3" t="s">
        <v>322</v>
      </c>
      <c r="D5478" s="3" t="s">
        <v>392</v>
      </c>
      <c r="E5478" s="3" t="s">
        <v>18465</v>
      </c>
      <c r="F5478" s="3" t="s">
        <v>12563</v>
      </c>
      <c r="G5478" t="s">
        <v>7536</v>
      </c>
      <c r="H5478">
        <v>55000</v>
      </c>
      <c r="I5478">
        <v>15</v>
      </c>
      <c r="J5478" s="3">
        <f>I5478/100</f>
        <v>0.15</v>
      </c>
      <c r="K5478" s="4">
        <f>H5478*J5478</f>
        <v>8250</v>
      </c>
      <c r="L5478" s="3" t="s">
        <v>8172</v>
      </c>
      <c r="M5478" s="10" t="s">
        <v>8172</v>
      </c>
      <c r="N5478" s="2">
        <v>43247</v>
      </c>
      <c r="O5478" t="s">
        <v>8447</v>
      </c>
      <c r="P5478" s="3" t="s">
        <v>8174</v>
      </c>
      <c r="Q5478" s="9" t="s">
        <v>8174</v>
      </c>
      <c r="R5478" s="3" t="s">
        <v>12551</v>
      </c>
      <c r="S5478" s="7" t="s">
        <v>19016</v>
      </c>
      <c r="T5478" s="8" t="s">
        <v>8175</v>
      </c>
      <c r="U5478" s="3" t="s">
        <v>8175</v>
      </c>
      <c r="V5478" t="s">
        <v>8171</v>
      </c>
    </row>
    <row r="5479" spans="1:22" x14ac:dyDescent="0.25">
      <c r="A5479" t="s">
        <v>114</v>
      </c>
      <c r="B5479" t="s">
        <v>61</v>
      </c>
      <c r="C5479" s="3" t="s">
        <v>114</v>
      </c>
      <c r="D5479" s="3" t="s">
        <v>61</v>
      </c>
      <c r="E5479" s="3" t="s">
        <v>18466</v>
      </c>
      <c r="F5479" s="3" t="s">
        <v>12563</v>
      </c>
      <c r="G5479" t="s">
        <v>18467</v>
      </c>
      <c r="H5479">
        <v>15000</v>
      </c>
      <c r="I5479">
        <v>25</v>
      </c>
      <c r="J5479" s="3">
        <f>I5479/100</f>
        <v>0.25</v>
      </c>
      <c r="K5479" s="4">
        <f>H5479*J5479</f>
        <v>3750</v>
      </c>
      <c r="L5479" s="3" t="s">
        <v>8177</v>
      </c>
      <c r="M5479" s="10" t="s">
        <v>8177</v>
      </c>
      <c r="N5479" s="2">
        <v>44258</v>
      </c>
      <c r="O5479" t="s">
        <v>12252</v>
      </c>
      <c r="P5479" s="3" t="s">
        <v>8168</v>
      </c>
      <c r="Q5479" s="9" t="s">
        <v>8168</v>
      </c>
      <c r="R5479" s="3" t="s">
        <v>8276</v>
      </c>
      <c r="S5479" s="7" t="s">
        <v>19014</v>
      </c>
      <c r="T5479" s="8" t="s">
        <v>19026</v>
      </c>
      <c r="U5479" s="3" t="s">
        <v>8175</v>
      </c>
      <c r="V5479" t="s">
        <v>8197</v>
      </c>
    </row>
    <row r="5480" spans="1:22" x14ac:dyDescent="0.25">
      <c r="A5480" t="s">
        <v>2337</v>
      </c>
      <c r="B5480" t="s">
        <v>5286</v>
      </c>
      <c r="C5480" s="3" t="s">
        <v>2337</v>
      </c>
      <c r="D5480" s="3" t="s">
        <v>5286</v>
      </c>
      <c r="E5480" s="3" t="s">
        <v>18468</v>
      </c>
      <c r="F5480" s="3" t="s">
        <v>12563</v>
      </c>
      <c r="G5480" t="s">
        <v>7537</v>
      </c>
      <c r="H5480">
        <v>15000</v>
      </c>
      <c r="I5480">
        <v>15</v>
      </c>
      <c r="J5480" s="3">
        <f>I5480/100</f>
        <v>0.15</v>
      </c>
      <c r="K5480" s="4">
        <f>H5480*J5480</f>
        <v>2250</v>
      </c>
      <c r="L5480" s="3" t="s">
        <v>8177</v>
      </c>
      <c r="M5480" s="10" t="s">
        <v>8177</v>
      </c>
      <c r="N5480" s="2">
        <v>44798</v>
      </c>
      <c r="O5480" t="s">
        <v>10387</v>
      </c>
      <c r="P5480" s="3" t="s">
        <v>8185</v>
      </c>
      <c r="Q5480" s="9" t="s">
        <v>8185</v>
      </c>
      <c r="R5480" s="3" t="s">
        <v>8245</v>
      </c>
      <c r="S5480" s="7" t="s">
        <v>8183</v>
      </c>
      <c r="T5480" s="8" t="s">
        <v>19027</v>
      </c>
      <c r="U5480" s="3" t="s">
        <v>8192</v>
      </c>
      <c r="V5480" t="s">
        <v>1087</v>
      </c>
    </row>
    <row r="5481" spans="1:22" x14ac:dyDescent="0.25">
      <c r="A5481" t="s">
        <v>325</v>
      </c>
      <c r="B5481" t="s">
        <v>61</v>
      </c>
      <c r="C5481" s="3" t="s">
        <v>325</v>
      </c>
      <c r="D5481" s="3" t="s">
        <v>61</v>
      </c>
      <c r="E5481" s="3" t="s">
        <v>18469</v>
      </c>
      <c r="F5481" s="3" t="s">
        <v>12561</v>
      </c>
      <c r="G5481" t="s">
        <v>18470</v>
      </c>
      <c r="H5481">
        <v>76000</v>
      </c>
      <c r="I5481">
        <v>5</v>
      </c>
      <c r="J5481" s="3">
        <f>I5481/100</f>
        <v>0.05</v>
      </c>
      <c r="K5481" s="4">
        <f>H5481*J5481</f>
        <v>3800</v>
      </c>
      <c r="L5481" s="3" t="s">
        <v>8204</v>
      </c>
      <c r="M5481" s="10" t="s">
        <v>8204</v>
      </c>
      <c r="N5481" s="2">
        <v>42907</v>
      </c>
      <c r="O5481" t="s">
        <v>12253</v>
      </c>
      <c r="P5481" s="3" t="s">
        <v>8189</v>
      </c>
      <c r="Q5481" s="9" t="s">
        <v>8189</v>
      </c>
      <c r="R5481" s="3" t="s">
        <v>8245</v>
      </c>
      <c r="S5481" s="7" t="s">
        <v>8183</v>
      </c>
      <c r="T5481" s="8" t="s">
        <v>19026</v>
      </c>
      <c r="U5481" s="3" t="s">
        <v>8175</v>
      </c>
      <c r="V5481" t="s">
        <v>1087</v>
      </c>
    </row>
    <row r="5482" spans="1:22" x14ac:dyDescent="0.25">
      <c r="A5482" t="s">
        <v>199</v>
      </c>
      <c r="B5482" t="s">
        <v>1555</v>
      </c>
      <c r="C5482" s="3" t="s">
        <v>199</v>
      </c>
      <c r="D5482" s="3" t="s">
        <v>1555</v>
      </c>
      <c r="E5482" s="3" t="s">
        <v>18471</v>
      </c>
      <c r="F5482" s="3" t="s">
        <v>12561</v>
      </c>
      <c r="G5482" t="s">
        <v>7538</v>
      </c>
      <c r="H5482">
        <v>55000</v>
      </c>
      <c r="I5482">
        <v>20</v>
      </c>
      <c r="J5482" s="3">
        <f>I5482/100</f>
        <v>0.2</v>
      </c>
      <c r="K5482" s="4">
        <f>H5482*J5482</f>
        <v>11000</v>
      </c>
      <c r="L5482" s="3" t="s">
        <v>8172</v>
      </c>
      <c r="M5482" s="10" t="s">
        <v>8172</v>
      </c>
      <c r="N5482" s="2">
        <v>45439</v>
      </c>
      <c r="O5482" t="s">
        <v>8553</v>
      </c>
      <c r="P5482" s="3" t="s">
        <v>8174</v>
      </c>
      <c r="Q5482" s="9" t="s">
        <v>8174</v>
      </c>
      <c r="R5482" s="3" t="s">
        <v>8276</v>
      </c>
      <c r="S5482" s="7" t="s">
        <v>19014</v>
      </c>
      <c r="T5482" s="8" t="s">
        <v>19029</v>
      </c>
      <c r="U5482" s="3" t="s">
        <v>8192</v>
      </c>
      <c r="V5482" t="s">
        <v>8176</v>
      </c>
    </row>
    <row r="5483" spans="1:22" x14ac:dyDescent="0.25">
      <c r="A5483" t="s">
        <v>344</v>
      </c>
      <c r="B5483" t="s">
        <v>241</v>
      </c>
      <c r="C5483" s="3" t="s">
        <v>344</v>
      </c>
      <c r="D5483" s="3" t="s">
        <v>241</v>
      </c>
      <c r="E5483" s="3" t="s">
        <v>18472</v>
      </c>
      <c r="F5483" s="3" t="s">
        <v>12563</v>
      </c>
      <c r="G5483" t="s">
        <v>7539</v>
      </c>
      <c r="H5483">
        <v>35000</v>
      </c>
      <c r="I5483">
        <v>10</v>
      </c>
      <c r="J5483" s="3">
        <f>I5483/100</f>
        <v>0.1</v>
      </c>
      <c r="K5483" s="4">
        <f>H5483*J5483</f>
        <v>3500</v>
      </c>
      <c r="L5483" s="3" t="s">
        <v>8194</v>
      </c>
      <c r="M5483" s="10" t="s">
        <v>8194</v>
      </c>
      <c r="N5483" s="2">
        <v>44755</v>
      </c>
      <c r="O5483" t="s">
        <v>9362</v>
      </c>
      <c r="P5483" s="3" t="s">
        <v>19031</v>
      </c>
      <c r="Q5483" s="9"/>
      <c r="R5483" s="3" t="s">
        <v>12551</v>
      </c>
      <c r="S5483" s="7" t="s">
        <v>19016</v>
      </c>
      <c r="T5483" s="8" t="s">
        <v>8192</v>
      </c>
      <c r="U5483" s="3" t="s">
        <v>8192</v>
      </c>
      <c r="V5483" t="s">
        <v>1087</v>
      </c>
    </row>
    <row r="5484" spans="1:22" x14ac:dyDescent="0.25">
      <c r="B5484" t="s">
        <v>2933</v>
      </c>
      <c r="C5484" s="3" t="s">
        <v>209</v>
      </c>
      <c r="D5484" s="3" t="s">
        <v>2933</v>
      </c>
      <c r="E5484" s="3" t="s">
        <v>18473</v>
      </c>
      <c r="F5484" s="3" t="s">
        <v>12561</v>
      </c>
      <c r="G5484" t="s">
        <v>7540</v>
      </c>
      <c r="H5484">
        <v>25000</v>
      </c>
      <c r="I5484">
        <v>15</v>
      </c>
      <c r="J5484" s="3">
        <f>I5484/100</f>
        <v>0.15</v>
      </c>
      <c r="K5484" s="4">
        <f>H5484*J5484</f>
        <v>3750</v>
      </c>
      <c r="L5484" s="3" t="s">
        <v>8169</v>
      </c>
      <c r="M5484" s="10" t="s">
        <v>8169</v>
      </c>
      <c r="N5484" s="2">
        <v>42142</v>
      </c>
      <c r="O5484" t="s">
        <v>11129</v>
      </c>
      <c r="P5484" s="3" t="s">
        <v>8179</v>
      </c>
      <c r="Q5484" s="9" t="s">
        <v>8179</v>
      </c>
      <c r="R5484" s="3" t="s">
        <v>8276</v>
      </c>
      <c r="S5484" s="7" t="s">
        <v>19014</v>
      </c>
      <c r="T5484" s="8" t="s">
        <v>19029</v>
      </c>
      <c r="U5484" s="3" t="s">
        <v>8192</v>
      </c>
      <c r="V5484" t="s">
        <v>8176</v>
      </c>
    </row>
    <row r="5485" spans="1:22" x14ac:dyDescent="0.25">
      <c r="A5485" t="s">
        <v>79</v>
      </c>
      <c r="B5485" t="s">
        <v>2732</v>
      </c>
      <c r="C5485" s="3" t="s">
        <v>79</v>
      </c>
      <c r="D5485" s="3" t="s">
        <v>2732</v>
      </c>
      <c r="E5485" s="3" t="s">
        <v>18474</v>
      </c>
      <c r="F5485" s="3" t="s">
        <v>12561</v>
      </c>
      <c r="G5485" t="s">
        <v>7541</v>
      </c>
      <c r="H5485">
        <v>15000</v>
      </c>
      <c r="I5485">
        <v>10</v>
      </c>
      <c r="J5485" s="3">
        <f>I5485/100</f>
        <v>0.1</v>
      </c>
      <c r="K5485" s="4">
        <f>H5485*J5485</f>
        <v>1500</v>
      </c>
      <c r="L5485" s="3" t="s">
        <v>8177</v>
      </c>
      <c r="M5485" s="10" t="s">
        <v>8177</v>
      </c>
      <c r="N5485" s="2">
        <v>45213</v>
      </c>
      <c r="O5485" t="s">
        <v>11520</v>
      </c>
      <c r="P5485" s="3" t="s">
        <v>8504</v>
      </c>
      <c r="Q5485" s="9" t="s">
        <v>8504</v>
      </c>
      <c r="R5485" s="3" t="s">
        <v>8276</v>
      </c>
      <c r="S5485" s="7" t="s">
        <v>19014</v>
      </c>
      <c r="T5485" s="8" t="s">
        <v>19029</v>
      </c>
      <c r="U5485" s="3" t="s">
        <v>8192</v>
      </c>
      <c r="V5485" t="s">
        <v>8176</v>
      </c>
    </row>
    <row r="5486" spans="1:22" x14ac:dyDescent="0.25">
      <c r="A5486" t="s">
        <v>7542</v>
      </c>
      <c r="B5486" t="s">
        <v>160</v>
      </c>
      <c r="C5486" s="3" t="s">
        <v>1364</v>
      </c>
      <c r="D5486" s="3" t="s">
        <v>160</v>
      </c>
      <c r="E5486" s="3" t="s">
        <v>18475</v>
      </c>
      <c r="F5486" s="3" t="s">
        <v>12561</v>
      </c>
      <c r="G5486" t="s">
        <v>7543</v>
      </c>
      <c r="H5486">
        <v>60000</v>
      </c>
      <c r="I5486">
        <v>20</v>
      </c>
      <c r="J5486" s="3">
        <f>I5486/100</f>
        <v>0.2</v>
      </c>
      <c r="K5486" s="4">
        <f>H5486*J5486</f>
        <v>12000</v>
      </c>
      <c r="L5486" s="3" t="s">
        <v>8180</v>
      </c>
      <c r="M5486" s="10" t="s">
        <v>8180</v>
      </c>
      <c r="N5486" s="2">
        <v>45304</v>
      </c>
      <c r="O5486" t="s">
        <v>12254</v>
      </c>
      <c r="P5486" s="3" t="s">
        <v>8174</v>
      </c>
      <c r="Q5486" s="9" t="s">
        <v>8174</v>
      </c>
      <c r="R5486" s="3" t="s">
        <v>8245</v>
      </c>
      <c r="S5486" s="7" t="s">
        <v>8183</v>
      </c>
      <c r="T5486" s="8"/>
      <c r="U5486" s="3" t="s">
        <v>8128</v>
      </c>
      <c r="V5486" t="s">
        <v>1087</v>
      </c>
    </row>
    <row r="5487" spans="1:22" x14ac:dyDescent="0.25">
      <c r="A5487" t="s">
        <v>7544</v>
      </c>
      <c r="B5487" t="s">
        <v>1723</v>
      </c>
      <c r="C5487" s="3" t="s">
        <v>389</v>
      </c>
      <c r="D5487" s="3" t="s">
        <v>1723</v>
      </c>
      <c r="E5487" s="3" t="s">
        <v>18476</v>
      </c>
      <c r="F5487" s="3" t="s">
        <v>12561</v>
      </c>
      <c r="G5487" t="s">
        <v>7545</v>
      </c>
      <c r="H5487">
        <v>25000</v>
      </c>
      <c r="I5487">
        <v>5</v>
      </c>
      <c r="J5487" s="3">
        <f>I5487/100</f>
        <v>0.05</v>
      </c>
      <c r="K5487" s="4">
        <f>H5487*J5487</f>
        <v>1250</v>
      </c>
      <c r="L5487" s="3" t="s">
        <v>8169</v>
      </c>
      <c r="M5487" s="10" t="s">
        <v>8169</v>
      </c>
      <c r="N5487" s="2">
        <v>42654</v>
      </c>
      <c r="O5487" t="s">
        <v>12255</v>
      </c>
      <c r="P5487" s="3" t="s">
        <v>8168</v>
      </c>
      <c r="Q5487" s="9" t="s">
        <v>8299</v>
      </c>
      <c r="R5487" s="3" t="s">
        <v>8276</v>
      </c>
      <c r="S5487" s="7" t="s">
        <v>19014</v>
      </c>
      <c r="T5487" s="8" t="s">
        <v>19029</v>
      </c>
      <c r="U5487" s="3" t="s">
        <v>8192</v>
      </c>
      <c r="V5487" t="s">
        <v>1087</v>
      </c>
    </row>
    <row r="5488" spans="1:22" x14ac:dyDescent="0.25">
      <c r="A5488" t="s">
        <v>6047</v>
      </c>
      <c r="B5488" t="s">
        <v>74</v>
      </c>
      <c r="C5488" s="3" t="s">
        <v>6047</v>
      </c>
      <c r="D5488" s="3" t="s">
        <v>74</v>
      </c>
      <c r="E5488" s="3" t="s">
        <v>18477</v>
      </c>
      <c r="F5488" s="3" t="s">
        <v>12561</v>
      </c>
      <c r="G5488" t="s">
        <v>7546</v>
      </c>
      <c r="H5488">
        <v>76000</v>
      </c>
      <c r="I5488">
        <v>15</v>
      </c>
      <c r="J5488" s="3">
        <f>I5488/100</f>
        <v>0.15</v>
      </c>
      <c r="K5488" s="4">
        <f>H5488*J5488</f>
        <v>11400</v>
      </c>
      <c r="L5488" s="3" t="s">
        <v>8204</v>
      </c>
      <c r="M5488" s="10" t="s">
        <v>8204</v>
      </c>
      <c r="N5488" s="2">
        <v>43669</v>
      </c>
      <c r="O5488" t="s">
        <v>12256</v>
      </c>
      <c r="P5488" s="3" t="s">
        <v>8179</v>
      </c>
      <c r="Q5488" s="9" t="s">
        <v>8179</v>
      </c>
      <c r="R5488" s="3" t="s">
        <v>8276</v>
      </c>
      <c r="S5488" s="7" t="s">
        <v>19014</v>
      </c>
      <c r="T5488" s="8" t="s">
        <v>19028</v>
      </c>
      <c r="U5488" s="3" t="s">
        <v>8175</v>
      </c>
      <c r="V5488" t="s">
        <v>19013</v>
      </c>
    </row>
    <row r="5489" spans="1:22" x14ac:dyDescent="0.25">
      <c r="A5489" t="s">
        <v>5968</v>
      </c>
      <c r="B5489" t="s">
        <v>628</v>
      </c>
      <c r="C5489" s="3" t="s">
        <v>5968</v>
      </c>
      <c r="D5489" s="3" t="s">
        <v>628</v>
      </c>
      <c r="E5489" s="3" t="s">
        <v>18478</v>
      </c>
      <c r="F5489" s="3" t="s">
        <v>12565</v>
      </c>
      <c r="G5489" t="s">
        <v>7547</v>
      </c>
      <c r="H5489">
        <v>25000</v>
      </c>
      <c r="I5489">
        <v>5</v>
      </c>
      <c r="J5489" s="3">
        <f>I5489/100</f>
        <v>0.05</v>
      </c>
      <c r="K5489" s="4">
        <f>H5489*J5489</f>
        <v>1250</v>
      </c>
      <c r="L5489" s="3" t="s">
        <v>8169</v>
      </c>
      <c r="M5489" s="10" t="s">
        <v>8169</v>
      </c>
      <c r="N5489" s="2">
        <v>45277</v>
      </c>
      <c r="O5489" t="s">
        <v>12257</v>
      </c>
      <c r="P5489" s="3" t="s">
        <v>8168</v>
      </c>
      <c r="Q5489" s="9" t="s">
        <v>8168</v>
      </c>
      <c r="R5489" s="3" t="s">
        <v>12551</v>
      </c>
      <c r="S5489" s="7" t="s">
        <v>19016</v>
      </c>
      <c r="T5489" s="8" t="s">
        <v>19027</v>
      </c>
      <c r="U5489" s="3" t="s">
        <v>8192</v>
      </c>
      <c r="V5489" t="s">
        <v>19013</v>
      </c>
    </row>
    <row r="5490" spans="1:22" x14ac:dyDescent="0.25">
      <c r="A5490" t="s">
        <v>1072</v>
      </c>
      <c r="B5490" t="s">
        <v>178</v>
      </c>
      <c r="C5490" s="3" t="s">
        <v>1072</v>
      </c>
      <c r="D5490" s="3" t="s">
        <v>178</v>
      </c>
      <c r="E5490" s="3" t="s">
        <v>18479</v>
      </c>
      <c r="F5490" s="3" t="s">
        <v>12563</v>
      </c>
      <c r="G5490" t="s">
        <v>7548</v>
      </c>
      <c r="H5490">
        <v>60000</v>
      </c>
      <c r="I5490">
        <v>25</v>
      </c>
      <c r="J5490" s="3">
        <f>I5490/100</f>
        <v>0.25</v>
      </c>
      <c r="K5490" s="4">
        <f>H5490*J5490</f>
        <v>15000</v>
      </c>
      <c r="L5490" s="3" t="s">
        <v>8180</v>
      </c>
      <c r="M5490" s="10" t="s">
        <v>8180</v>
      </c>
      <c r="N5490" s="2">
        <v>43891</v>
      </c>
      <c r="O5490" t="s">
        <v>12258</v>
      </c>
      <c r="P5490" s="3" t="s">
        <v>8179</v>
      </c>
      <c r="Q5490" s="9" t="s">
        <v>8278</v>
      </c>
      <c r="R5490" s="3" t="s">
        <v>12551</v>
      </c>
      <c r="S5490" s="7" t="s">
        <v>19016</v>
      </c>
      <c r="T5490" s="8" t="s">
        <v>19029</v>
      </c>
      <c r="U5490" s="3" t="s">
        <v>8192</v>
      </c>
      <c r="V5490" t="s">
        <v>19013</v>
      </c>
    </row>
    <row r="5491" spans="1:22" x14ac:dyDescent="0.25">
      <c r="A5491" t="s">
        <v>7549</v>
      </c>
      <c r="B5491" t="s">
        <v>7550</v>
      </c>
      <c r="C5491" s="3" t="s">
        <v>851</v>
      </c>
      <c r="D5491" s="3" t="s">
        <v>1203</v>
      </c>
      <c r="E5491" s="3" t="s">
        <v>18480</v>
      </c>
      <c r="F5491" s="3" t="s">
        <v>12565</v>
      </c>
      <c r="G5491" t="s">
        <v>7551</v>
      </c>
      <c r="H5491">
        <v>60000</v>
      </c>
      <c r="I5491">
        <v>5</v>
      </c>
      <c r="J5491" s="3">
        <f>I5491/100</f>
        <v>0.05</v>
      </c>
      <c r="K5491" s="4">
        <f>H5491*J5491</f>
        <v>3000</v>
      </c>
      <c r="L5491" s="3" t="s">
        <v>8180</v>
      </c>
      <c r="M5491" s="10" t="s">
        <v>8180</v>
      </c>
      <c r="N5491" s="2">
        <v>44952</v>
      </c>
      <c r="O5491" t="s">
        <v>9220</v>
      </c>
      <c r="P5491" s="3" t="s">
        <v>8174</v>
      </c>
      <c r="Q5491" s="9" t="s">
        <v>8174</v>
      </c>
      <c r="R5491" s="3" t="s">
        <v>12551</v>
      </c>
      <c r="S5491" s="7" t="s">
        <v>19018</v>
      </c>
      <c r="T5491" s="8"/>
      <c r="U5491" s="3" t="s">
        <v>8128</v>
      </c>
      <c r="V5491" t="s">
        <v>8171</v>
      </c>
    </row>
    <row r="5492" spans="1:22" x14ac:dyDescent="0.25">
      <c r="A5492" t="s">
        <v>246</v>
      </c>
      <c r="B5492" t="s">
        <v>5961</v>
      </c>
      <c r="C5492" s="3" t="s">
        <v>246</v>
      </c>
      <c r="D5492" s="3" t="s">
        <v>5961</v>
      </c>
      <c r="E5492" s="3" t="s">
        <v>18481</v>
      </c>
      <c r="F5492" s="3" t="s">
        <v>12561</v>
      </c>
      <c r="G5492" t="s">
        <v>7552</v>
      </c>
      <c r="H5492">
        <v>35000</v>
      </c>
      <c r="I5492">
        <v>20</v>
      </c>
      <c r="J5492" s="3">
        <f>I5492/100</f>
        <v>0.2</v>
      </c>
      <c r="K5492" s="4">
        <f>H5492*J5492</f>
        <v>7000</v>
      </c>
      <c r="L5492" s="3" t="s">
        <v>8194</v>
      </c>
      <c r="M5492" s="10" t="s">
        <v>8194</v>
      </c>
      <c r="N5492" s="2">
        <v>44197</v>
      </c>
      <c r="O5492" t="s">
        <v>12259</v>
      </c>
      <c r="P5492" s="3" t="s">
        <v>8174</v>
      </c>
      <c r="Q5492" s="9" t="s">
        <v>8411</v>
      </c>
      <c r="S5492" s="7"/>
      <c r="T5492" s="8"/>
      <c r="U5492" s="3" t="s">
        <v>8128</v>
      </c>
      <c r="V5492" t="s">
        <v>8197</v>
      </c>
    </row>
    <row r="5493" spans="1:22" x14ac:dyDescent="0.25">
      <c r="A5493" t="s">
        <v>41</v>
      </c>
      <c r="B5493" t="s">
        <v>2469</v>
      </c>
      <c r="C5493" s="3" t="s">
        <v>41</v>
      </c>
      <c r="D5493" s="3" t="s">
        <v>2469</v>
      </c>
      <c r="E5493" s="3" t="s">
        <v>18482</v>
      </c>
      <c r="F5493" s="3" t="s">
        <v>12563</v>
      </c>
      <c r="G5493" t="s">
        <v>7553</v>
      </c>
      <c r="H5493">
        <v>55000</v>
      </c>
      <c r="I5493">
        <v>20</v>
      </c>
      <c r="J5493" s="3">
        <f>I5493/100</f>
        <v>0.2</v>
      </c>
      <c r="K5493" s="4">
        <f>H5493*J5493</f>
        <v>11000</v>
      </c>
      <c r="L5493" s="3" t="s">
        <v>8172</v>
      </c>
      <c r="M5493" s="10" t="s">
        <v>8172</v>
      </c>
      <c r="N5493" s="2">
        <v>42581</v>
      </c>
      <c r="O5493" t="s">
        <v>8229</v>
      </c>
      <c r="P5493" s="3" t="s">
        <v>8179</v>
      </c>
      <c r="Q5493" s="9" t="s">
        <v>8179</v>
      </c>
      <c r="R5493" s="3" t="s">
        <v>8245</v>
      </c>
      <c r="S5493" s="7" t="s">
        <v>8183</v>
      </c>
      <c r="T5493" s="8" t="s">
        <v>19027</v>
      </c>
      <c r="U5493" s="3" t="s">
        <v>8192</v>
      </c>
      <c r="V5493" t="s">
        <v>19013</v>
      </c>
    </row>
    <row r="5494" spans="1:22" x14ac:dyDescent="0.25">
      <c r="A5494" t="s">
        <v>16</v>
      </c>
      <c r="B5494" t="s">
        <v>36</v>
      </c>
      <c r="C5494" s="3" t="s">
        <v>16</v>
      </c>
      <c r="D5494" s="3" t="s">
        <v>36</v>
      </c>
      <c r="E5494" s="3" t="s">
        <v>18483</v>
      </c>
      <c r="F5494" s="3" t="s">
        <v>12563</v>
      </c>
      <c r="G5494" t="s">
        <v>7554</v>
      </c>
      <c r="H5494">
        <v>35000</v>
      </c>
      <c r="I5494">
        <v>25</v>
      </c>
      <c r="J5494" s="3">
        <f>I5494/100</f>
        <v>0.25</v>
      </c>
      <c r="K5494" s="4">
        <f>H5494*J5494</f>
        <v>8750</v>
      </c>
      <c r="L5494" s="3" t="s">
        <v>8194</v>
      </c>
      <c r="M5494" s="10" t="s">
        <v>8194</v>
      </c>
      <c r="N5494" s="2">
        <v>43649</v>
      </c>
      <c r="O5494" t="s">
        <v>12260</v>
      </c>
      <c r="P5494" s="3" t="s">
        <v>8174</v>
      </c>
      <c r="Q5494" s="9" t="s">
        <v>8174</v>
      </c>
      <c r="R5494" s="3" t="s">
        <v>12551</v>
      </c>
      <c r="S5494" s="7" t="s">
        <v>19016</v>
      </c>
      <c r="T5494" s="8" t="s">
        <v>19027</v>
      </c>
      <c r="U5494" s="3" t="s">
        <v>8192</v>
      </c>
      <c r="V5494" t="s">
        <v>19013</v>
      </c>
    </row>
    <row r="5495" spans="1:22" x14ac:dyDescent="0.25">
      <c r="A5495" t="s">
        <v>426</v>
      </c>
      <c r="B5495" t="s">
        <v>1629</v>
      </c>
      <c r="C5495" s="3" t="s">
        <v>426</v>
      </c>
      <c r="D5495" s="3" t="s">
        <v>1629</v>
      </c>
      <c r="E5495" s="3" t="s">
        <v>18484</v>
      </c>
      <c r="F5495" s="3" t="s">
        <v>12563</v>
      </c>
      <c r="G5495" t="s">
        <v>7555</v>
      </c>
      <c r="H5495">
        <v>76000</v>
      </c>
      <c r="I5495">
        <v>5</v>
      </c>
      <c r="J5495" s="3">
        <f>I5495/100</f>
        <v>0.05</v>
      </c>
      <c r="K5495" s="4">
        <f>H5495*J5495</f>
        <v>3800</v>
      </c>
      <c r="L5495" s="3" t="s">
        <v>8204</v>
      </c>
      <c r="M5495" s="10" t="s">
        <v>8204</v>
      </c>
      <c r="N5495" s="2">
        <v>43726</v>
      </c>
      <c r="O5495" t="s">
        <v>12261</v>
      </c>
      <c r="P5495" s="3" t="s">
        <v>8179</v>
      </c>
      <c r="Q5495" s="9" t="s">
        <v>8302</v>
      </c>
      <c r="R5495" s="3" t="s">
        <v>12551</v>
      </c>
      <c r="S5495" s="7" t="s">
        <v>19016</v>
      </c>
      <c r="T5495" s="8"/>
      <c r="U5495" s="3" t="s">
        <v>8128</v>
      </c>
      <c r="V5495" t="s">
        <v>8176</v>
      </c>
    </row>
    <row r="5496" spans="1:22" x14ac:dyDescent="0.25">
      <c r="A5496" t="s">
        <v>2591</v>
      </c>
      <c r="B5496" t="s">
        <v>498</v>
      </c>
      <c r="C5496" s="3" t="s">
        <v>2591</v>
      </c>
      <c r="D5496" s="3" t="s">
        <v>498</v>
      </c>
      <c r="E5496" s="3" t="s">
        <v>18485</v>
      </c>
      <c r="F5496" s="3" t="s">
        <v>12561</v>
      </c>
      <c r="G5496" t="s">
        <v>7556</v>
      </c>
      <c r="H5496">
        <v>25000</v>
      </c>
      <c r="I5496">
        <v>20</v>
      </c>
      <c r="J5496" s="3">
        <f>I5496/100</f>
        <v>0.2</v>
      </c>
      <c r="K5496" s="4">
        <f>H5496*J5496</f>
        <v>5000</v>
      </c>
      <c r="L5496" s="3" t="s">
        <v>8169</v>
      </c>
      <c r="M5496" s="10" t="s">
        <v>8169</v>
      </c>
      <c r="N5496" s="2">
        <v>42397</v>
      </c>
      <c r="O5496" t="s">
        <v>12017</v>
      </c>
      <c r="P5496" s="3" t="s">
        <v>8316</v>
      </c>
      <c r="Q5496" s="9" t="s">
        <v>8316</v>
      </c>
      <c r="R5496" s="3" t="s">
        <v>12551</v>
      </c>
      <c r="S5496" s="7" t="s">
        <v>19016</v>
      </c>
      <c r="T5496" s="8" t="s">
        <v>19029</v>
      </c>
      <c r="U5496" s="3" t="s">
        <v>8192</v>
      </c>
      <c r="V5496" t="s">
        <v>8197</v>
      </c>
    </row>
    <row r="5497" spans="1:22" x14ac:dyDescent="0.25">
      <c r="A5497" t="s">
        <v>1776</v>
      </c>
      <c r="B5497" t="s">
        <v>61</v>
      </c>
      <c r="C5497" s="3" t="s">
        <v>1776</v>
      </c>
      <c r="D5497" s="3" t="s">
        <v>61</v>
      </c>
      <c r="E5497" s="3" t="e">
        <v>#N/A</v>
      </c>
      <c r="F5497" s="3" t="e">
        <v>#N/A</v>
      </c>
      <c r="H5497">
        <v>76000</v>
      </c>
      <c r="I5497">
        <v>20</v>
      </c>
      <c r="J5497" s="3">
        <f>I5497/100</f>
        <v>0.2</v>
      </c>
      <c r="K5497" s="4">
        <f>H5497*J5497</f>
        <v>15200</v>
      </c>
      <c r="L5497" s="3" t="s">
        <v>8204</v>
      </c>
      <c r="M5497" s="10" t="s">
        <v>8204</v>
      </c>
      <c r="N5497" s="2">
        <v>45006</v>
      </c>
      <c r="O5497" t="s">
        <v>12262</v>
      </c>
      <c r="P5497" s="3" t="s">
        <v>8168</v>
      </c>
      <c r="Q5497" s="9" t="s">
        <v>8168</v>
      </c>
      <c r="R5497" s="3" t="s">
        <v>8276</v>
      </c>
      <c r="S5497" s="7" t="s">
        <v>19014</v>
      </c>
      <c r="T5497" s="8" t="s">
        <v>19029</v>
      </c>
      <c r="U5497" s="3" t="s">
        <v>8192</v>
      </c>
      <c r="V5497" t="s">
        <v>1087</v>
      </c>
    </row>
    <row r="5498" spans="1:22" x14ac:dyDescent="0.25">
      <c r="A5498" t="s">
        <v>1548</v>
      </c>
      <c r="B5498" t="s">
        <v>816</v>
      </c>
      <c r="C5498" s="3" t="s">
        <v>1548</v>
      </c>
      <c r="D5498" s="3" t="s">
        <v>816</v>
      </c>
      <c r="E5498" s="3" t="s">
        <v>18486</v>
      </c>
      <c r="F5498" s="3" t="s">
        <v>12565</v>
      </c>
      <c r="G5498" t="s">
        <v>7557</v>
      </c>
      <c r="H5498">
        <v>60000</v>
      </c>
      <c r="I5498">
        <v>20</v>
      </c>
      <c r="J5498" s="3">
        <f>I5498/100</f>
        <v>0.2</v>
      </c>
      <c r="K5498" s="4">
        <f>H5498*J5498</f>
        <v>12000</v>
      </c>
      <c r="L5498" s="3" t="s">
        <v>8180</v>
      </c>
      <c r="M5498" s="10" t="s">
        <v>8180</v>
      </c>
      <c r="N5498" s="2">
        <v>43825</v>
      </c>
      <c r="O5498" t="s">
        <v>12263</v>
      </c>
      <c r="P5498" s="3" t="s">
        <v>8189</v>
      </c>
      <c r="Q5498" s="9" t="s">
        <v>8189</v>
      </c>
      <c r="S5498" s="7"/>
      <c r="T5498" s="8" t="s">
        <v>8175</v>
      </c>
      <c r="U5498" s="3" t="s">
        <v>8175</v>
      </c>
      <c r="V5498" t="s">
        <v>8171</v>
      </c>
    </row>
    <row r="5499" spans="1:22" x14ac:dyDescent="0.25">
      <c r="A5499" t="s">
        <v>7558</v>
      </c>
      <c r="B5499" t="s">
        <v>593</v>
      </c>
      <c r="C5499" s="3" t="s">
        <v>7558</v>
      </c>
      <c r="D5499" s="3" t="s">
        <v>593</v>
      </c>
      <c r="E5499" s="3" t="s">
        <v>18487</v>
      </c>
      <c r="F5499" s="3" t="s">
        <v>12561</v>
      </c>
      <c r="G5499" t="s">
        <v>7559</v>
      </c>
      <c r="H5499">
        <v>55000</v>
      </c>
      <c r="I5499">
        <v>20</v>
      </c>
      <c r="J5499" s="3">
        <f>I5499/100</f>
        <v>0.2</v>
      </c>
      <c r="K5499" s="4">
        <f>H5499*J5499</f>
        <v>11000</v>
      </c>
      <c r="L5499" s="3" t="s">
        <v>8172</v>
      </c>
      <c r="M5499" s="10" t="s">
        <v>8172</v>
      </c>
      <c r="N5499" s="2">
        <v>42676</v>
      </c>
      <c r="O5499" t="s">
        <v>11203</v>
      </c>
      <c r="P5499" s="3" t="s">
        <v>8179</v>
      </c>
      <c r="Q5499" s="9" t="s">
        <v>8179</v>
      </c>
      <c r="R5499" s="3" t="s">
        <v>8276</v>
      </c>
      <c r="S5499" s="7" t="s">
        <v>19014</v>
      </c>
      <c r="T5499" s="8" t="s">
        <v>19026</v>
      </c>
      <c r="U5499" s="3" t="s">
        <v>8175</v>
      </c>
      <c r="V5499" t="s">
        <v>1087</v>
      </c>
    </row>
    <row r="5500" spans="1:22" x14ac:dyDescent="0.25">
      <c r="A5500" t="s">
        <v>18488</v>
      </c>
      <c r="C5500" s="3" t="s">
        <v>389</v>
      </c>
      <c r="D5500" s="3" t="s">
        <v>392</v>
      </c>
      <c r="E5500" s="3" t="s">
        <v>18367</v>
      </c>
      <c r="F5500" s="3" t="s">
        <v>12563</v>
      </c>
      <c r="G5500" t="s">
        <v>7433</v>
      </c>
      <c r="H5500">
        <v>55000</v>
      </c>
      <c r="I5500">
        <v>10</v>
      </c>
      <c r="J5500" s="3">
        <f>I5500/100</f>
        <v>0.1</v>
      </c>
      <c r="K5500" s="4">
        <f>H5500*J5500</f>
        <v>5500</v>
      </c>
      <c r="L5500" s="3" t="s">
        <v>8172</v>
      </c>
      <c r="M5500" s="10" t="s">
        <v>8172</v>
      </c>
      <c r="N5500" s="2">
        <v>45253</v>
      </c>
      <c r="O5500" t="s">
        <v>11700</v>
      </c>
      <c r="P5500" s="3" t="s">
        <v>8179</v>
      </c>
      <c r="Q5500" s="9" t="s">
        <v>8179</v>
      </c>
      <c r="R5500" s="3" t="s">
        <v>8245</v>
      </c>
      <c r="S5500" s="7" t="s">
        <v>8245</v>
      </c>
      <c r="T5500" s="8" t="s">
        <v>19027</v>
      </c>
      <c r="U5500" s="3" t="s">
        <v>8192</v>
      </c>
      <c r="V5500" t="s">
        <v>8176</v>
      </c>
    </row>
    <row r="5501" spans="1:22" x14ac:dyDescent="0.25">
      <c r="A5501" t="s">
        <v>518</v>
      </c>
      <c r="B5501" t="s">
        <v>7560</v>
      </c>
      <c r="C5501" s="3" t="s">
        <v>518</v>
      </c>
      <c r="D5501" s="3" t="s">
        <v>3568</v>
      </c>
      <c r="E5501" s="3" t="s">
        <v>18489</v>
      </c>
      <c r="F5501" s="3" t="s">
        <v>12561</v>
      </c>
      <c r="G5501" t="s">
        <v>7561</v>
      </c>
      <c r="H5501">
        <v>35000</v>
      </c>
      <c r="I5501">
        <v>15</v>
      </c>
      <c r="J5501" s="3">
        <f>I5501/100</f>
        <v>0.15</v>
      </c>
      <c r="K5501" s="4">
        <f>H5501*J5501</f>
        <v>5250</v>
      </c>
      <c r="L5501" s="3" t="s">
        <v>8194</v>
      </c>
      <c r="M5501" s="10" t="s">
        <v>8194</v>
      </c>
      <c r="N5501" s="2">
        <v>44099</v>
      </c>
      <c r="O5501" t="s">
        <v>12264</v>
      </c>
      <c r="P5501" s="3" t="s">
        <v>8174</v>
      </c>
      <c r="Q5501" s="9" t="s">
        <v>8411</v>
      </c>
      <c r="R5501" s="3" t="s">
        <v>8276</v>
      </c>
      <c r="S5501" s="7" t="s">
        <v>19017</v>
      </c>
      <c r="T5501" s="8" t="s">
        <v>8175</v>
      </c>
      <c r="U5501" s="3" t="s">
        <v>8175</v>
      </c>
      <c r="V5501" t="s">
        <v>8171</v>
      </c>
    </row>
    <row r="5502" spans="1:22" x14ac:dyDescent="0.25">
      <c r="A5502" t="s">
        <v>246</v>
      </c>
      <c r="B5502" t="s">
        <v>7562</v>
      </c>
      <c r="C5502" s="3" t="s">
        <v>246</v>
      </c>
      <c r="D5502" s="3" t="s">
        <v>7562</v>
      </c>
      <c r="E5502" s="3" t="s">
        <v>18490</v>
      </c>
      <c r="F5502" s="3" t="s">
        <v>12561</v>
      </c>
      <c r="G5502" t="s">
        <v>7563</v>
      </c>
      <c r="H5502">
        <v>15000</v>
      </c>
      <c r="I5502">
        <v>10</v>
      </c>
      <c r="J5502" s="3">
        <f>I5502/100</f>
        <v>0.1</v>
      </c>
      <c r="K5502" s="4">
        <f>H5502*J5502</f>
        <v>1500</v>
      </c>
      <c r="L5502" s="3" t="s">
        <v>8177</v>
      </c>
      <c r="M5502" s="10" t="s">
        <v>8177</v>
      </c>
      <c r="N5502" s="2">
        <v>42242</v>
      </c>
      <c r="O5502" t="s">
        <v>12265</v>
      </c>
      <c r="P5502" s="3" t="s">
        <v>8189</v>
      </c>
      <c r="Q5502" s="9" t="s">
        <v>8189</v>
      </c>
      <c r="R5502" s="3" t="s">
        <v>8245</v>
      </c>
      <c r="S5502" s="7" t="s">
        <v>8183</v>
      </c>
      <c r="T5502" s="8" t="s">
        <v>19028</v>
      </c>
      <c r="U5502" s="3" t="s">
        <v>8175</v>
      </c>
      <c r="V5502" t="s">
        <v>19013</v>
      </c>
    </row>
    <row r="5503" spans="1:22" x14ac:dyDescent="0.25">
      <c r="A5503" t="s">
        <v>209</v>
      </c>
      <c r="B5503" t="s">
        <v>18491</v>
      </c>
      <c r="C5503" s="3" t="s">
        <v>209</v>
      </c>
      <c r="D5503" s="3" t="s">
        <v>373</v>
      </c>
      <c r="E5503" s="3" t="s">
        <v>18492</v>
      </c>
      <c r="F5503" s="3" t="s">
        <v>12561</v>
      </c>
      <c r="G5503" t="s">
        <v>7564</v>
      </c>
      <c r="H5503">
        <v>60000</v>
      </c>
      <c r="I5503">
        <v>20</v>
      </c>
      <c r="J5503" s="3">
        <f>I5503/100</f>
        <v>0.2</v>
      </c>
      <c r="K5503" s="4">
        <f>H5503*J5503</f>
        <v>12000</v>
      </c>
      <c r="L5503" s="3" t="s">
        <v>8180</v>
      </c>
      <c r="M5503" s="10" t="s">
        <v>8180</v>
      </c>
      <c r="N5503" s="2">
        <v>44453</v>
      </c>
      <c r="O5503" t="s">
        <v>12266</v>
      </c>
      <c r="P5503" s="3" t="s">
        <v>8174</v>
      </c>
      <c r="Q5503" s="9" t="s">
        <v>8174</v>
      </c>
      <c r="R5503" s="3" t="s">
        <v>8245</v>
      </c>
      <c r="S5503" s="7" t="s">
        <v>8183</v>
      </c>
      <c r="T5503" s="8" t="s">
        <v>8192</v>
      </c>
      <c r="U5503" s="3" t="s">
        <v>8192</v>
      </c>
      <c r="V5503" t="s">
        <v>8197</v>
      </c>
    </row>
    <row r="5504" spans="1:22" x14ac:dyDescent="0.25">
      <c r="A5504" t="s">
        <v>2403</v>
      </c>
      <c r="B5504" t="s">
        <v>279</v>
      </c>
      <c r="C5504" s="3" t="s">
        <v>2403</v>
      </c>
      <c r="D5504" s="3" t="s">
        <v>279</v>
      </c>
      <c r="E5504" s="3" t="s">
        <v>18493</v>
      </c>
      <c r="F5504" s="3" t="s">
        <v>12565</v>
      </c>
      <c r="G5504" t="s">
        <v>7565</v>
      </c>
      <c r="H5504">
        <v>76000</v>
      </c>
      <c r="I5504">
        <v>5</v>
      </c>
      <c r="J5504" s="3">
        <f>I5504/100</f>
        <v>0.05</v>
      </c>
      <c r="K5504" s="4">
        <f>H5504*J5504</f>
        <v>3800</v>
      </c>
      <c r="L5504" s="3" t="s">
        <v>8204</v>
      </c>
      <c r="M5504" s="10" t="s">
        <v>8204</v>
      </c>
      <c r="N5504" s="2">
        <v>45456</v>
      </c>
      <c r="O5504" t="s">
        <v>10736</v>
      </c>
      <c r="P5504" s="3" t="s">
        <v>8189</v>
      </c>
      <c r="Q5504" s="9" t="s">
        <v>8189</v>
      </c>
      <c r="R5504" s="3" t="s">
        <v>8245</v>
      </c>
      <c r="S5504" s="7" t="s">
        <v>8183</v>
      </c>
      <c r="T5504" s="8" t="s">
        <v>19028</v>
      </c>
      <c r="U5504" s="3" t="s">
        <v>8175</v>
      </c>
      <c r="V5504" t="s">
        <v>8197</v>
      </c>
    </row>
    <row r="5505" spans="1:22" x14ac:dyDescent="0.25">
      <c r="A5505" t="s">
        <v>162</v>
      </c>
      <c r="B5505" t="s">
        <v>163</v>
      </c>
      <c r="C5505" s="3" t="s">
        <v>162</v>
      </c>
      <c r="D5505" s="3" t="s">
        <v>163</v>
      </c>
      <c r="E5505" s="3" t="s">
        <v>12637</v>
      </c>
      <c r="F5505" s="3" t="s">
        <v>12565</v>
      </c>
      <c r="G5505" t="s">
        <v>164</v>
      </c>
      <c r="H5505">
        <v>25000</v>
      </c>
      <c r="I5505">
        <v>10</v>
      </c>
      <c r="J5505" s="3">
        <f>I5505/100</f>
        <v>0.1</v>
      </c>
      <c r="K5505" s="4">
        <f>H5505*J5505</f>
        <v>2500</v>
      </c>
      <c r="L5505" s="3" t="s">
        <v>8169</v>
      </c>
      <c r="M5505" s="10" t="s">
        <v>8169</v>
      </c>
      <c r="N5505" s="2">
        <v>42988</v>
      </c>
      <c r="O5505" t="s">
        <v>12267</v>
      </c>
      <c r="P5505" s="3" t="s">
        <v>8168</v>
      </c>
      <c r="Q5505" s="9" t="s">
        <v>8182</v>
      </c>
      <c r="R5505" s="3" t="s">
        <v>8245</v>
      </c>
      <c r="S5505" s="7" t="s">
        <v>8183</v>
      </c>
      <c r="T5505" s="8" t="s">
        <v>19029</v>
      </c>
      <c r="U5505" s="3" t="s">
        <v>8192</v>
      </c>
      <c r="V5505" t="s">
        <v>19013</v>
      </c>
    </row>
    <row r="5506" spans="1:22" x14ac:dyDescent="0.25">
      <c r="B5506" t="s">
        <v>58</v>
      </c>
      <c r="C5506" s="3" t="s">
        <v>1047</v>
      </c>
      <c r="D5506" s="3" t="s">
        <v>58</v>
      </c>
      <c r="E5506" s="3" t="s">
        <v>18494</v>
      </c>
      <c r="F5506" s="3" t="s">
        <v>12565</v>
      </c>
      <c r="G5506" t="s">
        <v>7566</v>
      </c>
      <c r="H5506">
        <v>15000</v>
      </c>
      <c r="I5506">
        <v>25</v>
      </c>
      <c r="J5506" s="3">
        <f>I5506/100</f>
        <v>0.25</v>
      </c>
      <c r="K5506" s="4">
        <f>H5506*J5506</f>
        <v>3750</v>
      </c>
      <c r="L5506" s="3" t="s">
        <v>8177</v>
      </c>
      <c r="M5506" s="10" t="s">
        <v>8177</v>
      </c>
      <c r="N5506" s="2">
        <v>43746</v>
      </c>
      <c r="O5506" t="s">
        <v>12208</v>
      </c>
      <c r="P5506" s="3" t="s">
        <v>8189</v>
      </c>
      <c r="Q5506" s="9" t="s">
        <v>8189</v>
      </c>
      <c r="R5506" s="3" t="s">
        <v>8276</v>
      </c>
      <c r="S5506" s="7" t="s">
        <v>19014</v>
      </c>
      <c r="T5506" s="8" t="s">
        <v>19027</v>
      </c>
      <c r="U5506" s="3" t="s">
        <v>8192</v>
      </c>
      <c r="V5506" t="s">
        <v>1087</v>
      </c>
    </row>
    <row r="5507" spans="1:22" x14ac:dyDescent="0.25">
      <c r="A5507" t="s">
        <v>1637</v>
      </c>
      <c r="B5507" t="s">
        <v>2781</v>
      </c>
      <c r="C5507" s="3" t="s">
        <v>1637</v>
      </c>
      <c r="D5507" s="3" t="s">
        <v>2781</v>
      </c>
      <c r="E5507" s="3" t="s">
        <v>18495</v>
      </c>
      <c r="F5507" s="3" t="s">
        <v>12561</v>
      </c>
      <c r="G5507" t="s">
        <v>7567</v>
      </c>
      <c r="H5507">
        <v>25000</v>
      </c>
      <c r="I5507">
        <v>15</v>
      </c>
      <c r="J5507" s="3">
        <f>I5507/100</f>
        <v>0.15</v>
      </c>
      <c r="K5507" s="4">
        <f>H5507*J5507</f>
        <v>3750</v>
      </c>
      <c r="L5507" s="3" t="s">
        <v>8169</v>
      </c>
      <c r="M5507" s="10" t="s">
        <v>8169</v>
      </c>
      <c r="N5507" s="2">
        <v>42449</v>
      </c>
      <c r="O5507" t="s">
        <v>11641</v>
      </c>
      <c r="P5507" s="3" t="s">
        <v>8179</v>
      </c>
      <c r="Q5507" s="9" t="s">
        <v>8179</v>
      </c>
      <c r="R5507" s="3" t="s">
        <v>8245</v>
      </c>
      <c r="S5507" s="7" t="s">
        <v>8183</v>
      </c>
      <c r="T5507" s="8"/>
      <c r="U5507" s="3" t="s">
        <v>8128</v>
      </c>
      <c r="V5507" t="s">
        <v>1087</v>
      </c>
    </row>
    <row r="5508" spans="1:22" x14ac:dyDescent="0.25">
      <c r="A5508" t="s">
        <v>518</v>
      </c>
      <c r="B5508" t="s">
        <v>288</v>
      </c>
      <c r="C5508" s="3" t="s">
        <v>518</v>
      </c>
      <c r="D5508" s="3" t="s">
        <v>288</v>
      </c>
      <c r="E5508" s="3" t="s">
        <v>18496</v>
      </c>
      <c r="F5508" s="3" t="s">
        <v>12561</v>
      </c>
      <c r="G5508" t="s">
        <v>7568</v>
      </c>
      <c r="H5508">
        <v>35000</v>
      </c>
      <c r="I5508">
        <v>5</v>
      </c>
      <c r="J5508" s="3">
        <f>I5508/100</f>
        <v>0.05</v>
      </c>
      <c r="K5508" s="4">
        <f>H5508*J5508</f>
        <v>1750</v>
      </c>
      <c r="L5508" s="3" t="s">
        <v>8194</v>
      </c>
      <c r="M5508" s="10" t="s">
        <v>8194</v>
      </c>
      <c r="N5508" s="2">
        <v>44276</v>
      </c>
      <c r="O5508" t="s">
        <v>12268</v>
      </c>
      <c r="P5508" s="3" t="s">
        <v>8185</v>
      </c>
      <c r="Q5508" s="9" t="s">
        <v>8185</v>
      </c>
      <c r="R5508" s="3" t="s">
        <v>8276</v>
      </c>
      <c r="S5508" s="7" t="s">
        <v>19014</v>
      </c>
      <c r="T5508" s="8" t="s">
        <v>19029</v>
      </c>
      <c r="U5508" s="3" t="s">
        <v>8192</v>
      </c>
      <c r="V5508" t="s">
        <v>19013</v>
      </c>
    </row>
    <row r="5509" spans="1:22" x14ac:dyDescent="0.25">
      <c r="A5509" t="s">
        <v>988</v>
      </c>
      <c r="B5509" t="s">
        <v>402</v>
      </c>
      <c r="C5509" s="3" t="s">
        <v>988</v>
      </c>
      <c r="D5509" s="3" t="s">
        <v>402</v>
      </c>
      <c r="E5509" s="3" t="s">
        <v>18497</v>
      </c>
      <c r="F5509" s="3" t="s">
        <v>12561</v>
      </c>
      <c r="G5509" t="s">
        <v>7569</v>
      </c>
      <c r="H5509">
        <v>25000</v>
      </c>
      <c r="I5509">
        <v>10</v>
      </c>
      <c r="J5509" s="3">
        <f>I5509/100</f>
        <v>0.1</v>
      </c>
      <c r="K5509" s="4">
        <f>H5509*J5509</f>
        <v>2500</v>
      </c>
      <c r="L5509" s="3" t="s">
        <v>8169</v>
      </c>
      <c r="M5509" s="10" t="s">
        <v>8169</v>
      </c>
      <c r="N5509" s="2">
        <v>44087</v>
      </c>
      <c r="O5509" t="s">
        <v>8275</v>
      </c>
      <c r="P5509" s="3" t="s">
        <v>8179</v>
      </c>
      <c r="Q5509" s="9" t="s">
        <v>8179</v>
      </c>
      <c r="S5509" s="7"/>
      <c r="T5509" s="8"/>
      <c r="U5509" s="3" t="s">
        <v>8128</v>
      </c>
      <c r="V5509" t="s">
        <v>19013</v>
      </c>
    </row>
    <row r="5510" spans="1:22" x14ac:dyDescent="0.25">
      <c r="A5510" t="s">
        <v>7570</v>
      </c>
      <c r="B5510" t="s">
        <v>124</v>
      </c>
      <c r="C5510" s="3" t="s">
        <v>3669</v>
      </c>
      <c r="D5510" s="3" t="s">
        <v>124</v>
      </c>
      <c r="E5510" s="3" t="s">
        <v>18498</v>
      </c>
      <c r="F5510" s="3" t="s">
        <v>12561</v>
      </c>
      <c r="G5510" t="s">
        <v>7571</v>
      </c>
      <c r="H5510">
        <v>55000</v>
      </c>
      <c r="I5510">
        <v>15</v>
      </c>
      <c r="J5510" s="3">
        <f>I5510/100</f>
        <v>0.15</v>
      </c>
      <c r="K5510" s="4">
        <f>H5510*J5510</f>
        <v>8250</v>
      </c>
      <c r="L5510" s="3" t="s">
        <v>8172</v>
      </c>
      <c r="M5510" s="10" t="s">
        <v>8172</v>
      </c>
      <c r="N5510" s="2">
        <v>43802</v>
      </c>
      <c r="O5510" t="s">
        <v>12269</v>
      </c>
      <c r="P5510" s="3" t="s">
        <v>8179</v>
      </c>
      <c r="Q5510" s="9" t="s">
        <v>8302</v>
      </c>
      <c r="R5510" s="3" t="s">
        <v>8276</v>
      </c>
      <c r="S5510" s="7" t="s">
        <v>19014</v>
      </c>
      <c r="T5510" s="8" t="s">
        <v>8192</v>
      </c>
      <c r="U5510" s="3" t="s">
        <v>8192</v>
      </c>
      <c r="V5510" t="s">
        <v>8197</v>
      </c>
    </row>
    <row r="5511" spans="1:22" x14ac:dyDescent="0.25">
      <c r="A5511" t="s">
        <v>1030</v>
      </c>
      <c r="B5511" t="s">
        <v>39</v>
      </c>
      <c r="C5511" s="3" t="s">
        <v>1030</v>
      </c>
      <c r="D5511" s="3" t="s">
        <v>39</v>
      </c>
      <c r="E5511" s="3" t="s">
        <v>18499</v>
      </c>
      <c r="F5511" s="3" t="s">
        <v>12563</v>
      </c>
      <c r="G5511" t="s">
        <v>7572</v>
      </c>
      <c r="H5511">
        <v>60000</v>
      </c>
      <c r="I5511">
        <v>10</v>
      </c>
      <c r="J5511" s="3">
        <f>I5511/100</f>
        <v>0.1</v>
      </c>
      <c r="K5511" s="4">
        <f>H5511*J5511</f>
        <v>6000</v>
      </c>
      <c r="L5511" s="3" t="s">
        <v>8180</v>
      </c>
      <c r="M5511" s="10" t="s">
        <v>8180</v>
      </c>
      <c r="N5511" s="2">
        <v>44723</v>
      </c>
      <c r="O5511" t="s">
        <v>10073</v>
      </c>
      <c r="P5511" s="3" t="s">
        <v>8189</v>
      </c>
      <c r="Q5511" s="9" t="s">
        <v>8208</v>
      </c>
      <c r="R5511" s="3" t="s">
        <v>8245</v>
      </c>
      <c r="S5511" s="7" t="s">
        <v>8183</v>
      </c>
      <c r="T5511" s="8" t="s">
        <v>19027</v>
      </c>
      <c r="U5511" s="3" t="s">
        <v>8192</v>
      </c>
      <c r="V5511" t="s">
        <v>1087</v>
      </c>
    </row>
    <row r="5512" spans="1:22" x14ac:dyDescent="0.25">
      <c r="A5512" t="s">
        <v>7573</v>
      </c>
      <c r="B5512" t="s">
        <v>7574</v>
      </c>
      <c r="C5512" s="3" t="s">
        <v>154</v>
      </c>
      <c r="D5512" s="3" t="s">
        <v>533</v>
      </c>
      <c r="E5512" s="3" t="s">
        <v>18500</v>
      </c>
      <c r="F5512" s="3" t="s">
        <v>12563</v>
      </c>
      <c r="G5512" t="s">
        <v>7575</v>
      </c>
      <c r="H5512">
        <v>55000</v>
      </c>
      <c r="I5512">
        <v>25</v>
      </c>
      <c r="J5512" s="3">
        <f>I5512/100</f>
        <v>0.25</v>
      </c>
      <c r="K5512" s="4">
        <f>H5512*J5512</f>
        <v>13750</v>
      </c>
      <c r="L5512" s="3" t="s">
        <v>8172</v>
      </c>
      <c r="M5512" s="10" t="s">
        <v>8172</v>
      </c>
      <c r="N5512" s="2">
        <v>44311</v>
      </c>
      <c r="O5512" t="s">
        <v>12270</v>
      </c>
      <c r="P5512" s="3" t="s">
        <v>8168</v>
      </c>
      <c r="Q5512" s="9" t="s">
        <v>8168</v>
      </c>
      <c r="R5512" s="3" t="s">
        <v>8276</v>
      </c>
      <c r="S5512" s="7" t="s">
        <v>19014</v>
      </c>
      <c r="T5512" s="8" t="s">
        <v>19027</v>
      </c>
      <c r="U5512" s="3" t="s">
        <v>8192</v>
      </c>
      <c r="V5512" t="s">
        <v>8171</v>
      </c>
    </row>
    <row r="5513" spans="1:22" x14ac:dyDescent="0.25">
      <c r="A5513" t="s">
        <v>298</v>
      </c>
      <c r="B5513" t="s">
        <v>1818</v>
      </c>
      <c r="C5513" s="3" t="s">
        <v>298</v>
      </c>
      <c r="D5513" s="3" t="s">
        <v>1818</v>
      </c>
      <c r="E5513" s="3" t="s">
        <v>18501</v>
      </c>
      <c r="F5513" s="3" t="s">
        <v>12561</v>
      </c>
      <c r="G5513" t="s">
        <v>7576</v>
      </c>
      <c r="H5513">
        <v>60000</v>
      </c>
      <c r="I5513">
        <v>20</v>
      </c>
      <c r="J5513" s="3">
        <f>I5513/100</f>
        <v>0.2</v>
      </c>
      <c r="K5513" s="4">
        <f>H5513*J5513</f>
        <v>12000</v>
      </c>
      <c r="L5513" s="3" t="s">
        <v>8180</v>
      </c>
      <c r="M5513" s="10" t="s">
        <v>8180</v>
      </c>
      <c r="N5513" s="2">
        <v>42613</v>
      </c>
      <c r="O5513" t="s">
        <v>8898</v>
      </c>
      <c r="P5513" s="3" t="s">
        <v>8189</v>
      </c>
      <c r="Q5513" s="9" t="s">
        <v>8189</v>
      </c>
      <c r="S5513" s="7"/>
      <c r="T5513" s="8" t="s">
        <v>8192</v>
      </c>
      <c r="U5513" s="3" t="s">
        <v>8192</v>
      </c>
      <c r="V5513" t="s">
        <v>8171</v>
      </c>
    </row>
    <row r="5514" spans="1:22" x14ac:dyDescent="0.25">
      <c r="A5514" t="s">
        <v>73</v>
      </c>
      <c r="B5514" t="s">
        <v>109</v>
      </c>
      <c r="C5514" s="3" t="s">
        <v>73</v>
      </c>
      <c r="D5514" s="3" t="s">
        <v>109</v>
      </c>
      <c r="E5514" s="3" t="s">
        <v>18502</v>
      </c>
      <c r="F5514" s="3" t="s">
        <v>12565</v>
      </c>
      <c r="G5514" t="s">
        <v>7577</v>
      </c>
      <c r="H5514">
        <v>25000</v>
      </c>
      <c r="I5514">
        <v>25</v>
      </c>
      <c r="J5514" s="3">
        <f>I5514/100</f>
        <v>0.25</v>
      </c>
      <c r="K5514" s="4">
        <f>H5514*J5514</f>
        <v>6250</v>
      </c>
      <c r="L5514" s="3" t="s">
        <v>8169</v>
      </c>
      <c r="M5514" s="10" t="s">
        <v>8169</v>
      </c>
      <c r="N5514" s="2">
        <v>42942</v>
      </c>
      <c r="O5514" t="s">
        <v>12271</v>
      </c>
      <c r="P5514" s="3" t="s">
        <v>8185</v>
      </c>
      <c r="Q5514" s="9" t="s">
        <v>8185</v>
      </c>
      <c r="R5514" s="3" t="s">
        <v>8276</v>
      </c>
      <c r="S5514" s="7" t="s">
        <v>19017</v>
      </c>
      <c r="T5514" s="8" t="s">
        <v>19026</v>
      </c>
      <c r="U5514" s="3" t="s">
        <v>8175</v>
      </c>
      <c r="V5514" t="s">
        <v>8176</v>
      </c>
    </row>
    <row r="5515" spans="1:22" x14ac:dyDescent="0.25">
      <c r="A5515" t="s">
        <v>23</v>
      </c>
      <c r="B5515" t="s">
        <v>1028</v>
      </c>
      <c r="C5515" s="3" t="s">
        <v>23</v>
      </c>
      <c r="D5515" s="3" t="s">
        <v>1028</v>
      </c>
      <c r="E5515" s="3" t="s">
        <v>18503</v>
      </c>
      <c r="F5515" s="3" t="s">
        <v>12565</v>
      </c>
      <c r="G5515" t="s">
        <v>7578</v>
      </c>
      <c r="H5515">
        <v>15000</v>
      </c>
      <c r="I5515">
        <v>20</v>
      </c>
      <c r="J5515" s="3">
        <f>I5515/100</f>
        <v>0.2</v>
      </c>
      <c r="K5515" s="4">
        <f>H5515*J5515</f>
        <v>3000</v>
      </c>
      <c r="L5515" s="3" t="s">
        <v>8177</v>
      </c>
      <c r="M5515" s="10" t="s">
        <v>8177</v>
      </c>
      <c r="N5515" s="2">
        <v>42497</v>
      </c>
      <c r="O5515" t="s">
        <v>12272</v>
      </c>
      <c r="P5515" s="3" t="s">
        <v>8185</v>
      </c>
      <c r="Q5515" s="9" t="s">
        <v>8242</v>
      </c>
      <c r="R5515" s="3" t="s">
        <v>8245</v>
      </c>
      <c r="S5515" s="7" t="s">
        <v>8183</v>
      </c>
      <c r="T5515" s="8"/>
      <c r="U5515" s="3" t="s">
        <v>8128</v>
      </c>
      <c r="V5515" t="s">
        <v>8176</v>
      </c>
    </row>
    <row r="5516" spans="1:22" x14ac:dyDescent="0.25">
      <c r="B5516" t="s">
        <v>6568</v>
      </c>
      <c r="C5516" s="3" t="s">
        <v>246</v>
      </c>
      <c r="D5516" s="3" t="s">
        <v>6568</v>
      </c>
      <c r="E5516" s="3" t="s">
        <v>18504</v>
      </c>
      <c r="F5516" s="3" t="s">
        <v>12561</v>
      </c>
      <c r="G5516" t="s">
        <v>7579</v>
      </c>
      <c r="H5516">
        <v>76000</v>
      </c>
      <c r="I5516">
        <v>15</v>
      </c>
      <c r="J5516" s="3">
        <f>I5516/100</f>
        <v>0.15</v>
      </c>
      <c r="K5516" s="4">
        <f>H5516*J5516</f>
        <v>11400</v>
      </c>
      <c r="L5516" s="3" t="s">
        <v>8204</v>
      </c>
      <c r="M5516" s="10" t="s">
        <v>8204</v>
      </c>
      <c r="N5516" s="2">
        <v>44622</v>
      </c>
      <c r="O5516" t="s">
        <v>8544</v>
      </c>
      <c r="P5516" s="3" t="s">
        <v>8189</v>
      </c>
      <c r="Q5516" s="9" t="s">
        <v>8189</v>
      </c>
      <c r="R5516" s="3" t="s">
        <v>8276</v>
      </c>
      <c r="S5516" s="7" t="s">
        <v>19017</v>
      </c>
      <c r="T5516" s="8"/>
      <c r="U5516" s="3" t="s">
        <v>8128</v>
      </c>
      <c r="V5516" t="s">
        <v>8176</v>
      </c>
    </row>
    <row r="5517" spans="1:22" x14ac:dyDescent="0.25">
      <c r="A5517" t="s">
        <v>470</v>
      </c>
      <c r="B5517" t="s">
        <v>1294</v>
      </c>
      <c r="C5517" s="3" t="s">
        <v>470</v>
      </c>
      <c r="D5517" s="3" t="s">
        <v>1294</v>
      </c>
      <c r="E5517" s="3" t="s">
        <v>18505</v>
      </c>
      <c r="F5517" s="3" t="s">
        <v>12563</v>
      </c>
      <c r="G5517" t="s">
        <v>7580</v>
      </c>
      <c r="H5517">
        <v>55000</v>
      </c>
      <c r="I5517">
        <v>10</v>
      </c>
      <c r="J5517" s="3">
        <f>I5517/100</f>
        <v>0.1</v>
      </c>
      <c r="K5517" s="4">
        <f>H5517*J5517</f>
        <v>5500</v>
      </c>
      <c r="L5517" s="3" t="s">
        <v>8172</v>
      </c>
      <c r="M5517" s="10" t="s">
        <v>8172</v>
      </c>
      <c r="N5517" s="2">
        <v>42271</v>
      </c>
      <c r="O5517" t="s">
        <v>12273</v>
      </c>
      <c r="P5517" s="3" t="s">
        <v>8174</v>
      </c>
      <c r="Q5517" s="9" t="s">
        <v>8174</v>
      </c>
      <c r="R5517" s="3" t="s">
        <v>8245</v>
      </c>
      <c r="S5517" s="7" t="s">
        <v>8245</v>
      </c>
      <c r="T5517" s="8"/>
      <c r="U5517" s="3" t="s">
        <v>8128</v>
      </c>
      <c r="V5517" t="s">
        <v>1087</v>
      </c>
    </row>
    <row r="5518" spans="1:22" x14ac:dyDescent="0.25">
      <c r="A5518" t="s">
        <v>426</v>
      </c>
      <c r="B5518" t="s">
        <v>5470</v>
      </c>
      <c r="C5518" s="3" t="s">
        <v>426</v>
      </c>
      <c r="D5518" s="3" t="s">
        <v>5470</v>
      </c>
      <c r="E5518" s="3" t="s">
        <v>18506</v>
      </c>
      <c r="F5518" s="3" t="s">
        <v>12565</v>
      </c>
      <c r="G5518" t="s">
        <v>7581</v>
      </c>
      <c r="H5518">
        <v>15000</v>
      </c>
      <c r="I5518">
        <v>10</v>
      </c>
      <c r="J5518" s="3">
        <f>I5518/100</f>
        <v>0.1</v>
      </c>
      <c r="K5518" s="4">
        <f>H5518*J5518</f>
        <v>1500</v>
      </c>
      <c r="L5518" s="3" t="s">
        <v>8177</v>
      </c>
      <c r="M5518" s="10" t="s">
        <v>8177</v>
      </c>
      <c r="N5518" s="2">
        <v>44804</v>
      </c>
      <c r="O5518" t="s">
        <v>10196</v>
      </c>
      <c r="P5518" s="3" t="s">
        <v>8179</v>
      </c>
      <c r="Q5518" s="9" t="s">
        <v>8179</v>
      </c>
      <c r="R5518" s="3" t="s">
        <v>8245</v>
      </c>
      <c r="S5518" s="7" t="s">
        <v>8183</v>
      </c>
      <c r="T5518" s="8" t="s">
        <v>19029</v>
      </c>
      <c r="U5518" s="3" t="s">
        <v>8192</v>
      </c>
      <c r="V5518" t="s">
        <v>8171</v>
      </c>
    </row>
    <row r="5519" spans="1:22" x14ac:dyDescent="0.25">
      <c r="A5519" t="s">
        <v>988</v>
      </c>
      <c r="B5519" t="s">
        <v>52</v>
      </c>
      <c r="C5519" s="3" t="s">
        <v>988</v>
      </c>
      <c r="D5519" s="3" t="s">
        <v>52</v>
      </c>
      <c r="E5519" s="3" t="s">
        <v>18507</v>
      </c>
      <c r="F5519" s="3" t="s">
        <v>12565</v>
      </c>
      <c r="G5519" t="s">
        <v>7582</v>
      </c>
      <c r="H5519">
        <v>35000</v>
      </c>
      <c r="I5519">
        <v>25</v>
      </c>
      <c r="J5519" s="3">
        <f>I5519/100</f>
        <v>0.25</v>
      </c>
      <c r="K5519" s="4">
        <f>H5519*J5519</f>
        <v>8750</v>
      </c>
      <c r="L5519" s="3" t="s">
        <v>8194</v>
      </c>
      <c r="M5519" s="10" t="s">
        <v>8194</v>
      </c>
      <c r="N5519" s="2">
        <v>42803</v>
      </c>
      <c r="O5519" t="s">
        <v>12274</v>
      </c>
      <c r="P5519" s="3" t="s">
        <v>8189</v>
      </c>
      <c r="Q5519" s="9" t="s">
        <v>8208</v>
      </c>
      <c r="R5519" s="3" t="s">
        <v>8276</v>
      </c>
      <c r="S5519" s="7" t="s">
        <v>19014</v>
      </c>
      <c r="T5519" s="8" t="s">
        <v>8192</v>
      </c>
      <c r="U5519" s="3" t="s">
        <v>8192</v>
      </c>
      <c r="V5519" t="s">
        <v>1087</v>
      </c>
    </row>
    <row r="5520" spans="1:22" x14ac:dyDescent="0.25">
      <c r="A5520" t="s">
        <v>3667</v>
      </c>
      <c r="B5520" t="s">
        <v>7583</v>
      </c>
      <c r="C5520" s="3" t="s">
        <v>3667</v>
      </c>
      <c r="D5520" s="3" t="s">
        <v>7583</v>
      </c>
      <c r="E5520" s="3" t="s">
        <v>18508</v>
      </c>
      <c r="F5520" s="3" t="s">
        <v>12563</v>
      </c>
      <c r="G5520" t="s">
        <v>7584</v>
      </c>
      <c r="H5520">
        <v>25000</v>
      </c>
      <c r="I5520">
        <v>5</v>
      </c>
      <c r="J5520" s="3">
        <f>I5520/100</f>
        <v>0.05</v>
      </c>
      <c r="K5520" s="4">
        <f>H5520*J5520</f>
        <v>1250</v>
      </c>
      <c r="L5520" s="3" t="s">
        <v>8169</v>
      </c>
      <c r="M5520" s="10" t="s">
        <v>8169</v>
      </c>
      <c r="N5520" s="2">
        <v>42722</v>
      </c>
      <c r="O5520" t="s">
        <v>11674</v>
      </c>
      <c r="P5520" s="3" t="s">
        <v>8189</v>
      </c>
      <c r="Q5520" s="9" t="s">
        <v>8189</v>
      </c>
      <c r="R5520" s="3" t="s">
        <v>12551</v>
      </c>
      <c r="S5520" s="7" t="s">
        <v>19016</v>
      </c>
      <c r="T5520" s="8" t="s">
        <v>19026</v>
      </c>
      <c r="U5520" s="3" t="s">
        <v>8175</v>
      </c>
      <c r="V5520" t="s">
        <v>19013</v>
      </c>
    </row>
    <row r="5521" spans="1:22" x14ac:dyDescent="0.25">
      <c r="A5521" t="s">
        <v>389</v>
      </c>
      <c r="B5521" t="s">
        <v>3012</v>
      </c>
      <c r="C5521" s="3" t="s">
        <v>389</v>
      </c>
      <c r="D5521" s="3" t="s">
        <v>3012</v>
      </c>
      <c r="E5521" s="3" t="s">
        <v>18509</v>
      </c>
      <c r="F5521" s="3" t="s">
        <v>12561</v>
      </c>
      <c r="G5521" t="s">
        <v>7585</v>
      </c>
      <c r="H5521">
        <v>76000</v>
      </c>
      <c r="I5521">
        <v>15</v>
      </c>
      <c r="J5521" s="3">
        <f>I5521/100</f>
        <v>0.15</v>
      </c>
      <c r="K5521" s="4">
        <f>H5521*J5521</f>
        <v>11400</v>
      </c>
      <c r="L5521" s="3" t="s">
        <v>8204</v>
      </c>
      <c r="M5521" s="10" t="s">
        <v>8204</v>
      </c>
      <c r="N5521" s="2">
        <v>44295</v>
      </c>
      <c r="O5521" t="s">
        <v>10506</v>
      </c>
      <c r="P5521" s="3" t="s">
        <v>8168</v>
      </c>
      <c r="Q5521" s="9" t="s">
        <v>8168</v>
      </c>
      <c r="R5521" s="3" t="s">
        <v>8245</v>
      </c>
      <c r="S5521" s="7" t="s">
        <v>8183</v>
      </c>
      <c r="T5521" s="8" t="s">
        <v>19027</v>
      </c>
      <c r="U5521" s="3" t="s">
        <v>8192</v>
      </c>
      <c r="V5521" t="s">
        <v>8197</v>
      </c>
    </row>
    <row r="5522" spans="1:22" x14ac:dyDescent="0.25">
      <c r="A5522" t="s">
        <v>947</v>
      </c>
      <c r="B5522" t="s">
        <v>178</v>
      </c>
      <c r="C5522" s="3" t="s">
        <v>947</v>
      </c>
      <c r="D5522" s="3" t="s">
        <v>178</v>
      </c>
      <c r="E5522" s="3" t="s">
        <v>18510</v>
      </c>
      <c r="F5522" s="3" t="s">
        <v>12565</v>
      </c>
      <c r="G5522" t="s">
        <v>7586</v>
      </c>
      <c r="H5522">
        <v>76000</v>
      </c>
      <c r="I5522">
        <v>20</v>
      </c>
      <c r="J5522" s="3">
        <f>I5522/100</f>
        <v>0.2</v>
      </c>
      <c r="K5522" s="4">
        <f>H5522*J5522</f>
        <v>15200</v>
      </c>
      <c r="L5522" s="3" t="s">
        <v>8204</v>
      </c>
      <c r="M5522" s="10" t="s">
        <v>8204</v>
      </c>
      <c r="N5522" s="2">
        <v>44951</v>
      </c>
      <c r="O5522" t="s">
        <v>10912</v>
      </c>
      <c r="P5522" s="3" t="s">
        <v>8179</v>
      </c>
      <c r="Q5522" s="9" t="s">
        <v>8179</v>
      </c>
      <c r="R5522" s="3" t="s">
        <v>8245</v>
      </c>
      <c r="S5522" s="7" t="s">
        <v>8183</v>
      </c>
      <c r="T5522" s="8" t="s">
        <v>19028</v>
      </c>
      <c r="U5522" s="3" t="s">
        <v>8175</v>
      </c>
      <c r="V5522" t="s">
        <v>8176</v>
      </c>
    </row>
    <row r="5523" spans="1:22" x14ac:dyDescent="0.25">
      <c r="A5523" t="s">
        <v>18511</v>
      </c>
      <c r="B5523" t="s">
        <v>1555</v>
      </c>
      <c r="C5523" s="3" t="s">
        <v>468</v>
      </c>
      <c r="D5523" s="3" t="s">
        <v>1555</v>
      </c>
      <c r="E5523" s="3" t="s">
        <v>18512</v>
      </c>
      <c r="F5523" s="3" t="s">
        <v>12563</v>
      </c>
      <c r="G5523" t="s">
        <v>7587</v>
      </c>
      <c r="H5523">
        <v>15000</v>
      </c>
      <c r="I5523">
        <v>15</v>
      </c>
      <c r="J5523" s="3">
        <f>I5523/100</f>
        <v>0.15</v>
      </c>
      <c r="K5523" s="4">
        <f>H5523*J5523</f>
        <v>2250</v>
      </c>
      <c r="L5523" s="3" t="s">
        <v>8177</v>
      </c>
      <c r="M5523" s="10" t="s">
        <v>8177</v>
      </c>
      <c r="N5523" s="2">
        <v>43485</v>
      </c>
      <c r="O5523" t="s">
        <v>8567</v>
      </c>
      <c r="P5523" s="3" t="s">
        <v>8189</v>
      </c>
      <c r="Q5523" s="9" t="s">
        <v>8189</v>
      </c>
      <c r="R5523" s="3" t="s">
        <v>12551</v>
      </c>
      <c r="S5523" s="7" t="s">
        <v>19018</v>
      </c>
      <c r="T5523" s="8" t="s">
        <v>19026</v>
      </c>
      <c r="U5523" s="3" t="s">
        <v>8175</v>
      </c>
      <c r="V5523" t="s">
        <v>19013</v>
      </c>
    </row>
    <row r="5524" spans="1:22" x14ac:dyDescent="0.25">
      <c r="A5524" t="s">
        <v>275</v>
      </c>
      <c r="B5524" t="s">
        <v>2572</v>
      </c>
      <c r="C5524" s="3" t="s">
        <v>275</v>
      </c>
      <c r="D5524" s="3" t="s">
        <v>2572</v>
      </c>
      <c r="E5524" s="3" t="s">
        <v>18513</v>
      </c>
      <c r="F5524" s="3" t="s">
        <v>12565</v>
      </c>
      <c r="G5524" t="s">
        <v>7588</v>
      </c>
      <c r="H5524">
        <v>35000</v>
      </c>
      <c r="I5524">
        <v>25</v>
      </c>
      <c r="J5524" s="3">
        <f>I5524/100</f>
        <v>0.25</v>
      </c>
      <c r="K5524" s="4">
        <f>H5524*J5524</f>
        <v>8750</v>
      </c>
      <c r="L5524" s="3" t="s">
        <v>8194</v>
      </c>
      <c r="M5524" s="10" t="s">
        <v>8194</v>
      </c>
      <c r="N5524" s="2">
        <v>44859</v>
      </c>
      <c r="O5524" t="s">
        <v>12275</v>
      </c>
      <c r="P5524" s="3" t="s">
        <v>8168</v>
      </c>
      <c r="Q5524" s="9" t="s">
        <v>8168</v>
      </c>
      <c r="R5524" s="3" t="s">
        <v>12551</v>
      </c>
      <c r="S5524" s="7" t="s">
        <v>19016</v>
      </c>
      <c r="T5524" s="8" t="s">
        <v>19028</v>
      </c>
      <c r="U5524" s="3" t="s">
        <v>8175</v>
      </c>
      <c r="V5524" t="s">
        <v>19013</v>
      </c>
    </row>
    <row r="5525" spans="1:22" x14ac:dyDescent="0.25">
      <c r="A5525" t="s">
        <v>314</v>
      </c>
      <c r="B5525" t="s">
        <v>1022</v>
      </c>
      <c r="C5525" s="3" t="s">
        <v>314</v>
      </c>
      <c r="D5525" s="3" t="s">
        <v>1022</v>
      </c>
      <c r="E5525" s="3" t="s">
        <v>18514</v>
      </c>
      <c r="F5525" s="3" t="s">
        <v>12563</v>
      </c>
      <c r="G5525" t="s">
        <v>7589</v>
      </c>
      <c r="H5525">
        <v>15000</v>
      </c>
      <c r="I5525">
        <v>10</v>
      </c>
      <c r="J5525" s="3">
        <f>I5525/100</f>
        <v>0.1</v>
      </c>
      <c r="K5525" s="4">
        <f>H5525*J5525</f>
        <v>1500</v>
      </c>
      <c r="L5525" s="3" t="s">
        <v>8177</v>
      </c>
      <c r="M5525" s="10" t="s">
        <v>8177</v>
      </c>
      <c r="N5525" s="2">
        <v>43094</v>
      </c>
      <c r="O5525" t="s">
        <v>9899</v>
      </c>
      <c r="P5525" s="3" t="s">
        <v>8189</v>
      </c>
      <c r="Q5525" s="9" t="s">
        <v>8189</v>
      </c>
      <c r="R5525" s="3" t="s">
        <v>12551</v>
      </c>
      <c r="S5525" s="7" t="s">
        <v>19016</v>
      </c>
      <c r="T5525" s="8"/>
      <c r="U5525" s="3" t="s">
        <v>8128</v>
      </c>
      <c r="V5525" t="s">
        <v>8197</v>
      </c>
    </row>
    <row r="5526" spans="1:22" x14ac:dyDescent="0.25">
      <c r="A5526" t="s">
        <v>2949</v>
      </c>
      <c r="B5526" t="s">
        <v>3279</v>
      </c>
      <c r="C5526" s="3" t="s">
        <v>2949</v>
      </c>
      <c r="D5526" s="3" t="s">
        <v>3279</v>
      </c>
      <c r="E5526" s="3" t="s">
        <v>18515</v>
      </c>
      <c r="F5526" s="3" t="s">
        <v>12565</v>
      </c>
      <c r="G5526" t="s">
        <v>7590</v>
      </c>
      <c r="H5526">
        <v>55000</v>
      </c>
      <c r="I5526">
        <v>20</v>
      </c>
      <c r="J5526" s="3">
        <f>I5526/100</f>
        <v>0.2</v>
      </c>
      <c r="K5526" s="4">
        <f>H5526*J5526</f>
        <v>11000</v>
      </c>
      <c r="L5526" s="3" t="s">
        <v>8172</v>
      </c>
      <c r="M5526" s="10" t="s">
        <v>8172</v>
      </c>
      <c r="N5526" s="2">
        <v>44167</v>
      </c>
      <c r="O5526" t="s">
        <v>12276</v>
      </c>
      <c r="P5526" s="3" t="s">
        <v>8189</v>
      </c>
      <c r="Q5526" s="9" t="s">
        <v>8189</v>
      </c>
      <c r="R5526" s="3" t="s">
        <v>12551</v>
      </c>
      <c r="S5526" s="7" t="s">
        <v>19016</v>
      </c>
      <c r="T5526" s="8" t="s">
        <v>19027</v>
      </c>
      <c r="U5526" s="3" t="s">
        <v>8192</v>
      </c>
      <c r="V5526" t="s">
        <v>8171</v>
      </c>
    </row>
    <row r="5527" spans="1:22" x14ac:dyDescent="0.25">
      <c r="A5527" t="s">
        <v>162</v>
      </c>
      <c r="B5527" t="s">
        <v>722</v>
      </c>
      <c r="C5527" s="3" t="s">
        <v>162</v>
      </c>
      <c r="D5527" s="3" t="s">
        <v>722</v>
      </c>
      <c r="E5527" s="3" t="s">
        <v>18516</v>
      </c>
      <c r="F5527" s="3" t="s">
        <v>12561</v>
      </c>
      <c r="G5527" t="s">
        <v>7591</v>
      </c>
      <c r="H5527">
        <v>35000</v>
      </c>
      <c r="I5527">
        <v>20</v>
      </c>
      <c r="J5527" s="3">
        <f>I5527/100</f>
        <v>0.2</v>
      </c>
      <c r="K5527" s="4">
        <f>H5527*J5527</f>
        <v>7000</v>
      </c>
      <c r="L5527" s="3" t="s">
        <v>8194</v>
      </c>
      <c r="M5527" s="10" t="s">
        <v>8194</v>
      </c>
      <c r="N5527" s="2">
        <v>43609</v>
      </c>
      <c r="O5527" t="s">
        <v>9740</v>
      </c>
      <c r="P5527" s="3" t="s">
        <v>8174</v>
      </c>
      <c r="Q5527" s="9" t="s">
        <v>8174</v>
      </c>
      <c r="R5527" s="3" t="s">
        <v>8245</v>
      </c>
      <c r="S5527" s="7" t="s">
        <v>8183</v>
      </c>
      <c r="T5527" s="8" t="s">
        <v>8192</v>
      </c>
      <c r="U5527" s="3" t="s">
        <v>8192</v>
      </c>
      <c r="V5527" t="s">
        <v>8171</v>
      </c>
    </row>
    <row r="5528" spans="1:22" x14ac:dyDescent="0.25">
      <c r="A5528" t="s">
        <v>18517</v>
      </c>
      <c r="B5528" t="s">
        <v>3680</v>
      </c>
      <c r="C5528" s="3" t="s">
        <v>4043</v>
      </c>
      <c r="D5528" s="3" t="s">
        <v>3680</v>
      </c>
      <c r="E5528" s="3" t="s">
        <v>18518</v>
      </c>
      <c r="F5528" s="3" t="s">
        <v>12565</v>
      </c>
      <c r="G5528" t="s">
        <v>7592</v>
      </c>
      <c r="H5528">
        <v>55000</v>
      </c>
      <c r="I5528">
        <v>20</v>
      </c>
      <c r="J5528" s="3">
        <f>I5528/100</f>
        <v>0.2</v>
      </c>
      <c r="K5528" s="4">
        <f>H5528*J5528</f>
        <v>11000</v>
      </c>
      <c r="L5528" s="3" t="s">
        <v>8172</v>
      </c>
      <c r="M5528" s="10" t="s">
        <v>8172</v>
      </c>
      <c r="N5528" s="2">
        <v>42134</v>
      </c>
      <c r="O5528" t="s">
        <v>12277</v>
      </c>
      <c r="P5528" s="3" t="s">
        <v>8179</v>
      </c>
      <c r="Q5528" s="9" t="s">
        <v>8179</v>
      </c>
      <c r="R5528" s="3" t="s">
        <v>8245</v>
      </c>
      <c r="S5528" s="7" t="s">
        <v>8183</v>
      </c>
      <c r="T5528" s="8" t="s">
        <v>8192</v>
      </c>
      <c r="U5528" s="3" t="s">
        <v>8192</v>
      </c>
      <c r="V5528" t="s">
        <v>19013</v>
      </c>
    </row>
    <row r="5529" spans="1:22" x14ac:dyDescent="0.25">
      <c r="A5529" t="s">
        <v>1776</v>
      </c>
      <c r="B5529" t="s">
        <v>1262</v>
      </c>
      <c r="C5529" s="3" t="s">
        <v>1776</v>
      </c>
      <c r="D5529" s="3" t="s">
        <v>1262</v>
      </c>
      <c r="E5529" s="3" t="s">
        <v>18519</v>
      </c>
      <c r="F5529" s="3" t="s">
        <v>12565</v>
      </c>
      <c r="G5529" t="s">
        <v>7593</v>
      </c>
      <c r="H5529">
        <v>55000</v>
      </c>
      <c r="I5529">
        <v>20</v>
      </c>
      <c r="J5529" s="3">
        <f>I5529/100</f>
        <v>0.2</v>
      </c>
      <c r="K5529" s="4">
        <f>H5529*J5529</f>
        <v>11000</v>
      </c>
      <c r="L5529" s="3" t="s">
        <v>8172</v>
      </c>
      <c r="M5529" s="10" t="s">
        <v>8172</v>
      </c>
      <c r="N5529" s="2">
        <v>43569</v>
      </c>
      <c r="O5529" t="s">
        <v>12278</v>
      </c>
      <c r="P5529" s="3" t="s">
        <v>8168</v>
      </c>
      <c r="Q5529" s="9" t="s">
        <v>8168</v>
      </c>
      <c r="R5529" s="3" t="s">
        <v>8245</v>
      </c>
      <c r="S5529" s="7" t="s">
        <v>8245</v>
      </c>
      <c r="T5529" s="8" t="s">
        <v>8175</v>
      </c>
      <c r="U5529" s="3" t="s">
        <v>8175</v>
      </c>
      <c r="V5529" t="s">
        <v>8197</v>
      </c>
    </row>
    <row r="5530" spans="1:22" x14ac:dyDescent="0.25">
      <c r="A5530" t="s">
        <v>3065</v>
      </c>
      <c r="B5530" t="s">
        <v>3816</v>
      </c>
      <c r="C5530" s="3" t="s">
        <v>3065</v>
      </c>
      <c r="D5530" s="3" t="s">
        <v>3816</v>
      </c>
      <c r="E5530" s="3" t="s">
        <v>18520</v>
      </c>
      <c r="F5530" s="3" t="s">
        <v>12565</v>
      </c>
      <c r="G5530" t="s">
        <v>7594</v>
      </c>
      <c r="H5530">
        <v>15000</v>
      </c>
      <c r="I5530">
        <v>15</v>
      </c>
      <c r="J5530" s="3">
        <f>I5530/100</f>
        <v>0.15</v>
      </c>
      <c r="K5530" s="4">
        <f>H5530*J5530</f>
        <v>2250</v>
      </c>
      <c r="L5530" s="3" t="s">
        <v>8177</v>
      </c>
      <c r="M5530" s="10" t="s">
        <v>8177</v>
      </c>
      <c r="N5530" s="2">
        <v>42866</v>
      </c>
      <c r="O5530" t="s">
        <v>12279</v>
      </c>
      <c r="P5530" s="3" t="s">
        <v>8179</v>
      </c>
      <c r="Q5530" s="9" t="s">
        <v>8302</v>
      </c>
      <c r="R5530" s="3" t="s">
        <v>12551</v>
      </c>
      <c r="S5530" s="7" t="s">
        <v>19016</v>
      </c>
      <c r="T5530" s="8" t="s">
        <v>8175</v>
      </c>
      <c r="U5530" s="3" t="s">
        <v>8175</v>
      </c>
      <c r="V5530" t="s">
        <v>8171</v>
      </c>
    </row>
    <row r="5531" spans="1:22" x14ac:dyDescent="0.25">
      <c r="A5531" t="s">
        <v>60</v>
      </c>
      <c r="B5531" t="s">
        <v>1702</v>
      </c>
      <c r="C5531" s="3" t="s">
        <v>60</v>
      </c>
      <c r="D5531" s="3" t="s">
        <v>1702</v>
      </c>
      <c r="E5531" s="3" t="s">
        <v>18521</v>
      </c>
      <c r="F5531" s="3" t="s">
        <v>12561</v>
      </c>
      <c r="G5531" t="s">
        <v>7595</v>
      </c>
      <c r="H5531">
        <v>76000</v>
      </c>
      <c r="I5531">
        <v>15</v>
      </c>
      <c r="J5531" s="3">
        <f>I5531/100</f>
        <v>0.15</v>
      </c>
      <c r="K5531" s="4">
        <f>H5531*J5531</f>
        <v>11400</v>
      </c>
      <c r="L5531" s="3" t="s">
        <v>8204</v>
      </c>
      <c r="M5531" s="10" t="s">
        <v>8204</v>
      </c>
      <c r="N5531" s="2">
        <v>44089</v>
      </c>
      <c r="O5531" t="s">
        <v>11552</v>
      </c>
      <c r="P5531" s="3" t="s">
        <v>8185</v>
      </c>
      <c r="Q5531" s="9" t="s">
        <v>8242</v>
      </c>
      <c r="R5531" s="3" t="s">
        <v>8245</v>
      </c>
      <c r="S5531" s="7" t="s">
        <v>8245</v>
      </c>
      <c r="T5531" s="8" t="s">
        <v>19027</v>
      </c>
      <c r="U5531" s="3" t="s">
        <v>8192</v>
      </c>
      <c r="V5531" t="s">
        <v>8176</v>
      </c>
    </row>
    <row r="5532" spans="1:22" x14ac:dyDescent="0.25">
      <c r="A5532" t="s">
        <v>165</v>
      </c>
      <c r="B5532" t="s">
        <v>18522</v>
      </c>
      <c r="C5532" s="3" t="s">
        <v>165</v>
      </c>
      <c r="D5532" s="3" t="s">
        <v>4</v>
      </c>
      <c r="E5532" s="3" t="s">
        <v>18523</v>
      </c>
      <c r="F5532" s="3" t="s">
        <v>12561</v>
      </c>
      <c r="G5532" t="s">
        <v>7596</v>
      </c>
      <c r="H5532">
        <v>35000</v>
      </c>
      <c r="I5532">
        <v>25</v>
      </c>
      <c r="J5532" s="3">
        <f>I5532/100</f>
        <v>0.25</v>
      </c>
      <c r="K5532" s="4">
        <f>H5532*J5532</f>
        <v>8750</v>
      </c>
      <c r="L5532" s="3" t="s">
        <v>8194</v>
      </c>
      <c r="M5532" s="10" t="s">
        <v>8194</v>
      </c>
      <c r="N5532" s="2">
        <v>45453</v>
      </c>
      <c r="O5532" t="s">
        <v>11014</v>
      </c>
      <c r="P5532" s="3" t="s">
        <v>8185</v>
      </c>
      <c r="Q5532" s="9" t="s">
        <v>8185</v>
      </c>
      <c r="R5532" s="3" t="s">
        <v>12551</v>
      </c>
      <c r="S5532" s="7" t="s">
        <v>19016</v>
      </c>
      <c r="T5532" s="8" t="s">
        <v>19027</v>
      </c>
      <c r="U5532" s="3" t="s">
        <v>8192</v>
      </c>
      <c r="V5532" t="s">
        <v>1087</v>
      </c>
    </row>
    <row r="5533" spans="1:22" x14ac:dyDescent="0.25">
      <c r="A5533" t="s">
        <v>354</v>
      </c>
      <c r="B5533" t="s">
        <v>1939</v>
      </c>
      <c r="C5533" s="3" t="s">
        <v>354</v>
      </c>
      <c r="D5533" s="3" t="s">
        <v>1939</v>
      </c>
      <c r="E5533" s="3" t="s">
        <v>18524</v>
      </c>
      <c r="F5533" s="3" t="s">
        <v>12565</v>
      </c>
      <c r="G5533" t="s">
        <v>7597</v>
      </c>
      <c r="H5533">
        <v>15000</v>
      </c>
      <c r="I5533">
        <v>10</v>
      </c>
      <c r="J5533" s="3">
        <f>I5533/100</f>
        <v>0.1</v>
      </c>
      <c r="K5533" s="4">
        <f>H5533*J5533</f>
        <v>1500</v>
      </c>
      <c r="L5533" s="3" t="s">
        <v>8177</v>
      </c>
      <c r="M5533" s="10" t="s">
        <v>8177</v>
      </c>
      <c r="N5533" s="2">
        <v>43823</v>
      </c>
      <c r="O5533" t="s">
        <v>12280</v>
      </c>
      <c r="P5533" s="3" t="s">
        <v>8168</v>
      </c>
      <c r="Q5533" s="9" t="s">
        <v>8168</v>
      </c>
      <c r="R5533" s="3" t="s">
        <v>8245</v>
      </c>
      <c r="S5533" s="7" t="s">
        <v>8183</v>
      </c>
      <c r="T5533" s="8" t="s">
        <v>19026</v>
      </c>
      <c r="U5533" s="3" t="s">
        <v>8175</v>
      </c>
      <c r="V5533" t="s">
        <v>8197</v>
      </c>
    </row>
    <row r="5534" spans="1:22" x14ac:dyDescent="0.25">
      <c r="A5534" t="s">
        <v>807</v>
      </c>
      <c r="B5534" t="s">
        <v>1345</v>
      </c>
      <c r="C5534" s="3" t="s">
        <v>807</v>
      </c>
      <c r="D5534" s="3" t="s">
        <v>1345</v>
      </c>
      <c r="E5534" s="3" t="s">
        <v>18525</v>
      </c>
      <c r="F5534" s="3" t="s">
        <v>12563</v>
      </c>
      <c r="G5534" t="s">
        <v>7598</v>
      </c>
      <c r="H5534">
        <v>25000</v>
      </c>
      <c r="I5534">
        <v>10</v>
      </c>
      <c r="J5534" s="3">
        <f>I5534/100</f>
        <v>0.1</v>
      </c>
      <c r="K5534" s="4">
        <f>H5534*J5534</f>
        <v>2500</v>
      </c>
      <c r="L5534" s="3" t="s">
        <v>8169</v>
      </c>
      <c r="M5534" s="10" t="s">
        <v>8169</v>
      </c>
      <c r="N5534" s="2">
        <v>44480</v>
      </c>
      <c r="O5534" t="s">
        <v>10238</v>
      </c>
      <c r="P5534" s="3" t="s">
        <v>8179</v>
      </c>
      <c r="Q5534" s="9" t="s">
        <v>8179</v>
      </c>
      <c r="R5534" s="3" t="s">
        <v>8245</v>
      </c>
      <c r="S5534" s="7" t="s">
        <v>8183</v>
      </c>
      <c r="T5534" s="8" t="s">
        <v>19026</v>
      </c>
      <c r="U5534" s="3" t="s">
        <v>8175</v>
      </c>
      <c r="V5534" t="s">
        <v>19013</v>
      </c>
    </row>
    <row r="5535" spans="1:22" x14ac:dyDescent="0.25">
      <c r="A5535" t="s">
        <v>209</v>
      </c>
      <c r="B5535" t="s">
        <v>2732</v>
      </c>
      <c r="C5535" s="3" t="s">
        <v>209</v>
      </c>
      <c r="D5535" s="3" t="s">
        <v>2732</v>
      </c>
      <c r="E5535" s="3" t="s">
        <v>18526</v>
      </c>
      <c r="F5535" s="3" t="s">
        <v>12563</v>
      </c>
      <c r="G5535" t="s">
        <v>7599</v>
      </c>
      <c r="H5535">
        <v>76000</v>
      </c>
      <c r="I5535">
        <v>15</v>
      </c>
      <c r="J5535" s="3">
        <f>I5535/100</f>
        <v>0.15</v>
      </c>
      <c r="K5535" s="4">
        <f>H5535*J5535</f>
        <v>11400</v>
      </c>
      <c r="L5535" s="3" t="s">
        <v>8204</v>
      </c>
      <c r="M5535" s="10" t="s">
        <v>8204</v>
      </c>
      <c r="N5535" s="2">
        <v>44050</v>
      </c>
      <c r="O5535" t="s">
        <v>11217</v>
      </c>
      <c r="P5535" s="3" t="s">
        <v>8504</v>
      </c>
      <c r="Q5535" s="9" t="s">
        <v>8504</v>
      </c>
      <c r="R5535" s="3" t="s">
        <v>12551</v>
      </c>
      <c r="S5535" s="7" t="s">
        <v>19021</v>
      </c>
      <c r="T5535" s="8" t="s">
        <v>19029</v>
      </c>
      <c r="U5535" s="3" t="s">
        <v>8192</v>
      </c>
      <c r="V5535" t="s">
        <v>1087</v>
      </c>
    </row>
    <row r="5536" spans="1:22" x14ac:dyDescent="0.25">
      <c r="A5536" t="s">
        <v>1552</v>
      </c>
      <c r="B5536" t="s">
        <v>502</v>
      </c>
      <c r="C5536" s="3" t="s">
        <v>1552</v>
      </c>
      <c r="D5536" s="3" t="s">
        <v>502</v>
      </c>
      <c r="E5536" s="3" t="s">
        <v>18527</v>
      </c>
      <c r="F5536" s="3" t="s">
        <v>12561</v>
      </c>
      <c r="G5536" t="s">
        <v>7600</v>
      </c>
      <c r="H5536">
        <v>60000</v>
      </c>
      <c r="I5536">
        <v>25</v>
      </c>
      <c r="J5536" s="3">
        <f>I5536/100</f>
        <v>0.25</v>
      </c>
      <c r="K5536" s="4">
        <f>H5536*J5536</f>
        <v>15000</v>
      </c>
      <c r="L5536" s="3" t="s">
        <v>8180</v>
      </c>
      <c r="M5536" s="10" t="s">
        <v>8180</v>
      </c>
      <c r="N5536" s="2">
        <v>43544</v>
      </c>
      <c r="O5536" t="s">
        <v>12281</v>
      </c>
      <c r="P5536" s="3" t="s">
        <v>8174</v>
      </c>
      <c r="Q5536" s="9" t="s">
        <v>8174</v>
      </c>
      <c r="R5536" s="3" t="s">
        <v>8276</v>
      </c>
      <c r="S5536" s="7" t="s">
        <v>19017</v>
      </c>
      <c r="T5536" s="8" t="s">
        <v>19026</v>
      </c>
      <c r="U5536" s="3" t="s">
        <v>8175</v>
      </c>
      <c r="V5536" t="s">
        <v>8171</v>
      </c>
    </row>
    <row r="5537" spans="1:22" x14ac:dyDescent="0.25">
      <c r="A5537" t="s">
        <v>348</v>
      </c>
      <c r="B5537" t="s">
        <v>18528</v>
      </c>
      <c r="C5537" s="3" t="s">
        <v>348</v>
      </c>
      <c r="D5537" s="3" t="s">
        <v>781</v>
      </c>
      <c r="E5537" s="3" t="s">
        <v>18529</v>
      </c>
      <c r="F5537" s="3" t="s">
        <v>12565</v>
      </c>
      <c r="G5537" t="s">
        <v>7601</v>
      </c>
      <c r="H5537">
        <v>25000</v>
      </c>
      <c r="I5537">
        <v>5</v>
      </c>
      <c r="J5537" s="3">
        <f>I5537/100</f>
        <v>0.05</v>
      </c>
      <c r="K5537" s="4">
        <f>H5537*J5537</f>
        <v>1250</v>
      </c>
      <c r="L5537" s="3" t="s">
        <v>8169</v>
      </c>
      <c r="M5537" s="10" t="s">
        <v>8169</v>
      </c>
      <c r="N5537" s="2">
        <v>43683</v>
      </c>
      <c r="O5537" t="s">
        <v>12282</v>
      </c>
      <c r="P5537" s="3" t="s">
        <v>8174</v>
      </c>
      <c r="Q5537" s="9" t="s">
        <v>8174</v>
      </c>
      <c r="R5537" s="3" t="s">
        <v>8276</v>
      </c>
      <c r="S5537" s="7" t="s">
        <v>19014</v>
      </c>
      <c r="T5537" s="8"/>
      <c r="U5537" s="3" t="s">
        <v>8128</v>
      </c>
      <c r="V5537" t="s">
        <v>8171</v>
      </c>
    </row>
    <row r="5538" spans="1:22" x14ac:dyDescent="0.25">
      <c r="A5538" t="s">
        <v>7602</v>
      </c>
      <c r="B5538" t="s">
        <v>6508</v>
      </c>
      <c r="C5538" s="3" t="s">
        <v>7602</v>
      </c>
      <c r="D5538" s="3" t="s">
        <v>6508</v>
      </c>
      <c r="E5538" s="3" t="s">
        <v>18530</v>
      </c>
      <c r="F5538" s="3" t="s">
        <v>12561</v>
      </c>
      <c r="G5538" t="s">
        <v>7603</v>
      </c>
      <c r="H5538">
        <v>55000</v>
      </c>
      <c r="I5538">
        <v>20</v>
      </c>
      <c r="J5538" s="3">
        <f>I5538/100</f>
        <v>0.2</v>
      </c>
      <c r="K5538" s="4">
        <f>H5538*J5538</f>
        <v>11000</v>
      </c>
      <c r="L5538" s="3" t="s">
        <v>8172</v>
      </c>
      <c r="M5538" s="10" t="s">
        <v>8172</v>
      </c>
      <c r="N5538" s="2">
        <v>43814</v>
      </c>
      <c r="O5538" t="s">
        <v>12283</v>
      </c>
      <c r="P5538" s="3" t="s">
        <v>8185</v>
      </c>
      <c r="Q5538" s="9" t="s">
        <v>8196</v>
      </c>
      <c r="R5538" s="3" t="s">
        <v>8245</v>
      </c>
      <c r="S5538" s="7" t="s">
        <v>8183</v>
      </c>
      <c r="T5538" s="8" t="s">
        <v>19029</v>
      </c>
      <c r="U5538" s="3" t="s">
        <v>8192</v>
      </c>
      <c r="V5538" t="s">
        <v>8197</v>
      </c>
    </row>
    <row r="5539" spans="1:22" x14ac:dyDescent="0.25">
      <c r="A5539" t="s">
        <v>392</v>
      </c>
      <c r="B5539" t="s">
        <v>4165</v>
      </c>
      <c r="C5539" s="3" t="s">
        <v>392</v>
      </c>
      <c r="D5539" s="3" t="s">
        <v>4165</v>
      </c>
      <c r="E5539" s="3" t="s">
        <v>18531</v>
      </c>
      <c r="F5539" s="3" t="s">
        <v>12561</v>
      </c>
      <c r="G5539" t="s">
        <v>7604</v>
      </c>
      <c r="H5539">
        <v>76000</v>
      </c>
      <c r="I5539">
        <v>10</v>
      </c>
      <c r="J5539" s="3">
        <f>I5539/100</f>
        <v>0.1</v>
      </c>
      <c r="K5539" s="4">
        <f>H5539*J5539</f>
        <v>7600</v>
      </c>
      <c r="L5539" s="3" t="s">
        <v>8204</v>
      </c>
      <c r="M5539" s="10" t="s">
        <v>8204</v>
      </c>
      <c r="N5539" s="2">
        <v>42921</v>
      </c>
      <c r="O5539" t="s">
        <v>12254</v>
      </c>
      <c r="P5539" s="3" t="s">
        <v>8168</v>
      </c>
      <c r="Q5539" s="9" t="s">
        <v>8168</v>
      </c>
      <c r="R5539" s="3" t="s">
        <v>8276</v>
      </c>
      <c r="S5539" s="7" t="s">
        <v>19014</v>
      </c>
      <c r="T5539" s="8" t="s">
        <v>19029</v>
      </c>
      <c r="U5539" s="3" t="s">
        <v>8192</v>
      </c>
      <c r="V5539" t="s">
        <v>1087</v>
      </c>
    </row>
    <row r="5540" spans="1:22" x14ac:dyDescent="0.25">
      <c r="A5540" t="s">
        <v>114</v>
      </c>
      <c r="B5540" t="s">
        <v>7605</v>
      </c>
      <c r="C5540" s="3" t="s">
        <v>114</v>
      </c>
      <c r="D5540" s="3" t="s">
        <v>965</v>
      </c>
      <c r="E5540" s="3" t="s">
        <v>18532</v>
      </c>
      <c r="F5540" s="3" t="s">
        <v>12565</v>
      </c>
      <c r="G5540" t="s">
        <v>7606</v>
      </c>
      <c r="H5540">
        <v>76000</v>
      </c>
      <c r="I5540">
        <v>20</v>
      </c>
      <c r="J5540" s="3">
        <f>I5540/100</f>
        <v>0.2</v>
      </c>
      <c r="K5540" s="4">
        <f>H5540*J5540</f>
        <v>15200</v>
      </c>
      <c r="L5540" s="3" t="s">
        <v>8204</v>
      </c>
      <c r="M5540" s="10" t="s">
        <v>8204</v>
      </c>
      <c r="N5540" s="2">
        <v>45527</v>
      </c>
      <c r="O5540" t="s">
        <v>12284</v>
      </c>
      <c r="P5540" s="3" t="s">
        <v>8189</v>
      </c>
      <c r="Q5540" s="9" t="s">
        <v>8189</v>
      </c>
      <c r="R5540" s="3" t="s">
        <v>8245</v>
      </c>
      <c r="S5540" s="7" t="s">
        <v>8245</v>
      </c>
      <c r="T5540" s="8" t="s">
        <v>19027</v>
      </c>
      <c r="U5540" s="3" t="s">
        <v>8192</v>
      </c>
      <c r="V5540" t="s">
        <v>8171</v>
      </c>
    </row>
    <row r="5541" spans="1:22" x14ac:dyDescent="0.25">
      <c r="A5541" t="s">
        <v>226</v>
      </c>
      <c r="B5541" t="s">
        <v>5139</v>
      </c>
      <c r="C5541" s="3" t="s">
        <v>226</v>
      </c>
      <c r="D5541" s="3" t="s">
        <v>5139</v>
      </c>
      <c r="E5541" s="3" t="s">
        <v>18533</v>
      </c>
      <c r="F5541" s="3" t="s">
        <v>12561</v>
      </c>
      <c r="G5541" t="s">
        <v>7607</v>
      </c>
      <c r="H5541">
        <v>25000</v>
      </c>
      <c r="I5541">
        <v>10</v>
      </c>
      <c r="J5541" s="3">
        <f>I5541/100</f>
        <v>0.1</v>
      </c>
      <c r="K5541" s="4">
        <f>H5541*J5541</f>
        <v>2500</v>
      </c>
      <c r="L5541" s="3" t="s">
        <v>8169</v>
      </c>
      <c r="M5541" s="10" t="s">
        <v>8169</v>
      </c>
      <c r="N5541" s="2">
        <v>42230</v>
      </c>
      <c r="O5541" t="s">
        <v>12285</v>
      </c>
      <c r="P5541" s="3" t="s">
        <v>8189</v>
      </c>
      <c r="Q5541" s="9" t="s">
        <v>8189</v>
      </c>
      <c r="R5541" s="3" t="s">
        <v>12551</v>
      </c>
      <c r="S5541" s="7" t="s">
        <v>19016</v>
      </c>
      <c r="T5541" s="8" t="s">
        <v>8175</v>
      </c>
      <c r="U5541" s="3" t="s">
        <v>8175</v>
      </c>
      <c r="V5541" t="s">
        <v>8197</v>
      </c>
    </row>
    <row r="5542" spans="1:22" x14ac:dyDescent="0.25">
      <c r="A5542" t="s">
        <v>145</v>
      </c>
      <c r="B5542" t="s">
        <v>7608</v>
      </c>
      <c r="C5542" s="3" t="s">
        <v>145</v>
      </c>
      <c r="D5542" s="3" t="s">
        <v>3816</v>
      </c>
      <c r="E5542" s="3" t="s">
        <v>18534</v>
      </c>
      <c r="F5542" s="3" t="s">
        <v>12565</v>
      </c>
      <c r="G5542" t="s">
        <v>7609</v>
      </c>
      <c r="H5542">
        <v>15000</v>
      </c>
      <c r="I5542">
        <v>5</v>
      </c>
      <c r="J5542" s="3">
        <f>I5542/100</f>
        <v>0.05</v>
      </c>
      <c r="K5542" s="4">
        <f>H5542*J5542</f>
        <v>750</v>
      </c>
      <c r="L5542" s="3" t="s">
        <v>8177</v>
      </c>
      <c r="M5542" s="10" t="s">
        <v>8177</v>
      </c>
      <c r="N5542" s="2">
        <v>44119</v>
      </c>
      <c r="O5542" t="s">
        <v>12001</v>
      </c>
      <c r="P5542" s="3" t="s">
        <v>8185</v>
      </c>
      <c r="Q5542" s="9" t="s">
        <v>8185</v>
      </c>
      <c r="R5542" s="3" t="s">
        <v>12551</v>
      </c>
      <c r="S5542" s="7" t="s">
        <v>19016</v>
      </c>
      <c r="T5542" s="8" t="s">
        <v>8175</v>
      </c>
      <c r="U5542" s="3" t="s">
        <v>8175</v>
      </c>
      <c r="V5542" t="s">
        <v>1087</v>
      </c>
    </row>
    <row r="5543" spans="1:22" x14ac:dyDescent="0.25">
      <c r="A5543" t="s">
        <v>1064</v>
      </c>
      <c r="B5543" t="s">
        <v>2997</v>
      </c>
      <c r="C5543" s="3" t="s">
        <v>1064</v>
      </c>
      <c r="D5543" s="3" t="s">
        <v>2997</v>
      </c>
      <c r="E5543" s="3" t="s">
        <v>18535</v>
      </c>
      <c r="F5543" s="3" t="s">
        <v>12565</v>
      </c>
      <c r="G5543" t="s">
        <v>7610</v>
      </c>
      <c r="H5543">
        <v>35000</v>
      </c>
      <c r="I5543">
        <v>10</v>
      </c>
      <c r="J5543" s="3">
        <f>I5543/100</f>
        <v>0.1</v>
      </c>
      <c r="K5543" s="4">
        <f>H5543*J5543</f>
        <v>3500</v>
      </c>
      <c r="L5543" s="3" t="s">
        <v>8194</v>
      </c>
      <c r="M5543" s="10" t="s">
        <v>8194</v>
      </c>
      <c r="N5543" s="2">
        <v>43707</v>
      </c>
      <c r="O5543" t="s">
        <v>12286</v>
      </c>
      <c r="P5543" s="3" t="s">
        <v>8189</v>
      </c>
      <c r="Q5543" s="9" t="s">
        <v>8189</v>
      </c>
      <c r="R5543" s="3" t="s">
        <v>8245</v>
      </c>
      <c r="S5543" s="7" t="s">
        <v>8183</v>
      </c>
      <c r="T5543" s="8" t="s">
        <v>19029</v>
      </c>
      <c r="U5543" s="3" t="s">
        <v>8192</v>
      </c>
      <c r="V5543" t="s">
        <v>19013</v>
      </c>
    </row>
    <row r="5544" spans="1:22" x14ac:dyDescent="0.25">
      <c r="A5544" t="s">
        <v>1064</v>
      </c>
      <c r="B5544" t="s">
        <v>431</v>
      </c>
      <c r="C5544" s="3" t="s">
        <v>1064</v>
      </c>
      <c r="D5544" s="3" t="s">
        <v>431</v>
      </c>
      <c r="E5544" s="3" t="s">
        <v>18536</v>
      </c>
      <c r="F5544" s="3" t="s">
        <v>12563</v>
      </c>
      <c r="G5544" t="s">
        <v>7611</v>
      </c>
      <c r="H5544">
        <v>15000</v>
      </c>
      <c r="I5544">
        <v>5</v>
      </c>
      <c r="J5544" s="3">
        <f>I5544/100</f>
        <v>0.05</v>
      </c>
      <c r="K5544" s="4">
        <f>H5544*J5544</f>
        <v>750</v>
      </c>
      <c r="L5544" s="3" t="s">
        <v>8177</v>
      </c>
      <c r="M5544" s="10" t="s">
        <v>8177</v>
      </c>
      <c r="N5544" s="2">
        <v>42232</v>
      </c>
      <c r="O5544" t="s">
        <v>10282</v>
      </c>
      <c r="P5544" s="3" t="s">
        <v>8179</v>
      </c>
      <c r="Q5544" s="9" t="s">
        <v>8179</v>
      </c>
      <c r="R5544" s="3" t="s">
        <v>8245</v>
      </c>
      <c r="S5544" s="7" t="s">
        <v>8183</v>
      </c>
      <c r="T5544" s="8" t="s">
        <v>19027</v>
      </c>
      <c r="U5544" s="3" t="s">
        <v>8192</v>
      </c>
      <c r="V5544" t="s">
        <v>19013</v>
      </c>
    </row>
    <row r="5545" spans="1:22" x14ac:dyDescent="0.25">
      <c r="A5545" t="s">
        <v>7612</v>
      </c>
      <c r="B5545" t="s">
        <v>18537</v>
      </c>
      <c r="C5545" s="3" t="s">
        <v>1163</v>
      </c>
      <c r="D5545" s="3" t="s">
        <v>533</v>
      </c>
      <c r="E5545" s="3" t="s">
        <v>18538</v>
      </c>
      <c r="F5545" s="3" t="s">
        <v>12561</v>
      </c>
      <c r="G5545" t="s">
        <v>7613</v>
      </c>
      <c r="H5545">
        <v>76000</v>
      </c>
      <c r="I5545">
        <v>10</v>
      </c>
      <c r="J5545" s="3">
        <f>I5545/100</f>
        <v>0.1</v>
      </c>
      <c r="K5545" s="4">
        <f>H5545*J5545</f>
        <v>7600</v>
      </c>
      <c r="L5545" s="3" t="s">
        <v>8204</v>
      </c>
      <c r="M5545" s="10" t="s">
        <v>8204</v>
      </c>
      <c r="N5545" s="2">
        <v>42508</v>
      </c>
      <c r="O5545" t="s">
        <v>12287</v>
      </c>
      <c r="P5545" s="3" t="s">
        <v>8504</v>
      </c>
      <c r="Q5545" s="9" t="s">
        <v>8504</v>
      </c>
      <c r="R5545" s="3" t="s">
        <v>12551</v>
      </c>
      <c r="S5545" s="7" t="s">
        <v>19021</v>
      </c>
      <c r="T5545" s="8" t="s">
        <v>8192</v>
      </c>
      <c r="U5545" s="3" t="s">
        <v>8192</v>
      </c>
      <c r="V5545" t="s">
        <v>8171</v>
      </c>
    </row>
    <row r="5546" spans="1:22" x14ac:dyDescent="0.25">
      <c r="A5546" t="s">
        <v>1015</v>
      </c>
      <c r="B5546" t="s">
        <v>2721</v>
      </c>
      <c r="C5546" s="3" t="s">
        <v>1015</v>
      </c>
      <c r="D5546" s="3" t="s">
        <v>2721</v>
      </c>
      <c r="E5546" s="3" t="e">
        <v>#N/A</v>
      </c>
      <c r="F5546" s="3" t="e">
        <v>#N/A</v>
      </c>
      <c r="H5546">
        <v>15000</v>
      </c>
      <c r="I5546">
        <v>15</v>
      </c>
      <c r="J5546" s="3">
        <f>I5546/100</f>
        <v>0.15</v>
      </c>
      <c r="K5546" s="4">
        <f>H5546*J5546</f>
        <v>2250</v>
      </c>
      <c r="L5546" s="3" t="s">
        <v>8177</v>
      </c>
      <c r="M5546" s="10" t="s">
        <v>8177</v>
      </c>
      <c r="N5546" s="2">
        <v>45759</v>
      </c>
      <c r="O5546" t="s">
        <v>12288</v>
      </c>
      <c r="P5546" s="3" t="s">
        <v>8168</v>
      </c>
      <c r="Q5546" s="9" t="s">
        <v>8168</v>
      </c>
      <c r="R5546" s="3" t="s">
        <v>12551</v>
      </c>
      <c r="S5546" s="7" t="s">
        <v>19016</v>
      </c>
      <c r="T5546" s="8"/>
      <c r="U5546" s="3" t="s">
        <v>8128</v>
      </c>
      <c r="V5546" t="s">
        <v>8197</v>
      </c>
    </row>
    <row r="5547" spans="1:22" x14ac:dyDescent="0.25">
      <c r="A5547" t="s">
        <v>7614</v>
      </c>
      <c r="B5547" t="s">
        <v>5891</v>
      </c>
      <c r="C5547" s="3" t="s">
        <v>79</v>
      </c>
      <c r="D5547" s="3" t="s">
        <v>5891</v>
      </c>
      <c r="E5547" s="3" t="s">
        <v>18539</v>
      </c>
      <c r="F5547" s="3" t="s">
        <v>12561</v>
      </c>
      <c r="G5547" t="s">
        <v>7615</v>
      </c>
      <c r="H5547">
        <v>60000</v>
      </c>
      <c r="I5547">
        <v>20</v>
      </c>
      <c r="J5547" s="3">
        <f>I5547/100</f>
        <v>0.2</v>
      </c>
      <c r="K5547" s="4">
        <f>H5547*J5547</f>
        <v>12000</v>
      </c>
      <c r="L5547" s="3" t="s">
        <v>8180</v>
      </c>
      <c r="M5547" s="10" t="s">
        <v>8180</v>
      </c>
      <c r="N5547" s="2">
        <v>43152</v>
      </c>
      <c r="O5547" t="s">
        <v>12289</v>
      </c>
      <c r="P5547" s="3" t="s">
        <v>8179</v>
      </c>
      <c r="Q5547" s="9" t="s">
        <v>8179</v>
      </c>
      <c r="R5547" s="3" t="s">
        <v>12551</v>
      </c>
      <c r="S5547" s="7" t="s">
        <v>19016</v>
      </c>
      <c r="T5547" s="8" t="s">
        <v>19027</v>
      </c>
      <c r="U5547" s="3" t="s">
        <v>8192</v>
      </c>
      <c r="V5547" t="s">
        <v>8176</v>
      </c>
    </row>
    <row r="5548" spans="1:22" x14ac:dyDescent="0.25">
      <c r="A5548" t="s">
        <v>184</v>
      </c>
      <c r="B5548" t="s">
        <v>1947</v>
      </c>
      <c r="C5548" s="3" t="s">
        <v>184</v>
      </c>
      <c r="D5548" s="3" t="s">
        <v>1947</v>
      </c>
      <c r="E5548" s="3" t="s">
        <v>18540</v>
      </c>
      <c r="F5548" s="3" t="s">
        <v>12563</v>
      </c>
      <c r="G5548" t="s">
        <v>7616</v>
      </c>
      <c r="H5548">
        <v>60000</v>
      </c>
      <c r="I5548">
        <v>25</v>
      </c>
      <c r="J5548" s="3">
        <f>I5548/100</f>
        <v>0.25</v>
      </c>
      <c r="K5548" s="4">
        <f>H5548*J5548</f>
        <v>15000</v>
      </c>
      <c r="L5548" s="3" t="s">
        <v>8180</v>
      </c>
      <c r="M5548" s="10" t="s">
        <v>8180</v>
      </c>
      <c r="N5548" s="2">
        <v>43437</v>
      </c>
      <c r="O5548" t="s">
        <v>12290</v>
      </c>
      <c r="P5548" s="3" t="s">
        <v>8168</v>
      </c>
      <c r="Q5548" s="9" t="s">
        <v>8168</v>
      </c>
      <c r="R5548" s="3" t="s">
        <v>8276</v>
      </c>
      <c r="S5548" s="7" t="s">
        <v>19014</v>
      </c>
      <c r="T5548" s="8" t="s">
        <v>19028</v>
      </c>
      <c r="U5548" s="3" t="s">
        <v>8175</v>
      </c>
      <c r="V5548" t="s">
        <v>8171</v>
      </c>
    </row>
    <row r="5549" spans="1:22" x14ac:dyDescent="0.25">
      <c r="A5549" t="s">
        <v>60</v>
      </c>
      <c r="B5549" t="s">
        <v>129</v>
      </c>
      <c r="C5549" s="3" t="s">
        <v>60</v>
      </c>
      <c r="D5549" s="3" t="s">
        <v>129</v>
      </c>
      <c r="E5549" s="3" t="s">
        <v>18541</v>
      </c>
      <c r="F5549" s="3" t="s">
        <v>12565</v>
      </c>
      <c r="G5549" t="s">
        <v>7617</v>
      </c>
      <c r="H5549">
        <v>35000</v>
      </c>
      <c r="I5549">
        <v>25</v>
      </c>
      <c r="J5549" s="3">
        <f>I5549/100</f>
        <v>0.25</v>
      </c>
      <c r="K5549" s="4">
        <f>H5549*J5549</f>
        <v>8750</v>
      </c>
      <c r="L5549" s="3" t="s">
        <v>8194</v>
      </c>
      <c r="M5549" s="10" t="s">
        <v>8194</v>
      </c>
      <c r="N5549" s="2">
        <v>42795</v>
      </c>
      <c r="O5549" t="s">
        <v>12054</v>
      </c>
      <c r="P5549" s="3" t="s">
        <v>8185</v>
      </c>
      <c r="Q5549" s="9" t="s">
        <v>8185</v>
      </c>
      <c r="R5549" s="3" t="s">
        <v>12551</v>
      </c>
      <c r="S5549" s="7" t="s">
        <v>19016</v>
      </c>
      <c r="T5549" s="8" t="s">
        <v>8192</v>
      </c>
      <c r="U5549" s="3" t="s">
        <v>8192</v>
      </c>
      <c r="V5549" t="s">
        <v>8176</v>
      </c>
    </row>
    <row r="5550" spans="1:22" x14ac:dyDescent="0.25">
      <c r="A5550" t="s">
        <v>23</v>
      </c>
      <c r="B5550" t="s">
        <v>5</v>
      </c>
      <c r="C5550" s="3" t="s">
        <v>23</v>
      </c>
      <c r="D5550" s="3" t="s">
        <v>5</v>
      </c>
      <c r="E5550" s="3" t="s">
        <v>18542</v>
      </c>
      <c r="F5550" s="3" t="s">
        <v>12561</v>
      </c>
      <c r="G5550" t="s">
        <v>7618</v>
      </c>
      <c r="H5550">
        <v>55000</v>
      </c>
      <c r="I5550">
        <v>10</v>
      </c>
      <c r="J5550" s="3">
        <f>I5550/100</f>
        <v>0.1</v>
      </c>
      <c r="K5550" s="4">
        <f>H5550*J5550</f>
        <v>5500</v>
      </c>
      <c r="L5550" s="3" t="s">
        <v>8172</v>
      </c>
      <c r="M5550" s="10" t="s">
        <v>8172</v>
      </c>
      <c r="N5550" s="2">
        <v>45700</v>
      </c>
      <c r="O5550" t="s">
        <v>11129</v>
      </c>
      <c r="P5550" s="3" t="s">
        <v>8265</v>
      </c>
      <c r="Q5550" s="9" t="s">
        <v>8265</v>
      </c>
      <c r="R5550" s="3" t="s">
        <v>8245</v>
      </c>
      <c r="S5550" s="7" t="s">
        <v>8183</v>
      </c>
      <c r="T5550" s="8" t="s">
        <v>19029</v>
      </c>
      <c r="U5550" s="3" t="s">
        <v>8192</v>
      </c>
      <c r="V5550" t="s">
        <v>1087</v>
      </c>
    </row>
    <row r="5551" spans="1:22" x14ac:dyDescent="0.25">
      <c r="A5551" t="s">
        <v>902</v>
      </c>
      <c r="B5551" t="s">
        <v>1750</v>
      </c>
      <c r="C5551" s="3" t="s">
        <v>902</v>
      </c>
      <c r="D5551" s="3" t="s">
        <v>1750</v>
      </c>
      <c r="E5551" s="3" t="s">
        <v>18543</v>
      </c>
      <c r="F5551" s="3" t="s">
        <v>12561</v>
      </c>
      <c r="G5551" t="s">
        <v>7619</v>
      </c>
      <c r="H5551">
        <v>35000</v>
      </c>
      <c r="I5551">
        <v>25</v>
      </c>
      <c r="J5551" s="3">
        <f>I5551/100</f>
        <v>0.25</v>
      </c>
      <c r="K5551" s="4">
        <f>H5551*J5551</f>
        <v>8750</v>
      </c>
      <c r="L5551" s="3" t="s">
        <v>8194</v>
      </c>
      <c r="M5551" s="10" t="s">
        <v>8194</v>
      </c>
      <c r="N5551" s="2">
        <v>44333</v>
      </c>
      <c r="O5551" t="s">
        <v>12291</v>
      </c>
      <c r="P5551" s="3" t="s">
        <v>8185</v>
      </c>
      <c r="Q5551" s="9" t="s">
        <v>8185</v>
      </c>
      <c r="R5551" s="3" t="s">
        <v>8276</v>
      </c>
      <c r="S5551" s="7" t="s">
        <v>8276</v>
      </c>
      <c r="T5551" s="8" t="s">
        <v>19027</v>
      </c>
      <c r="U5551" s="3" t="s">
        <v>8192</v>
      </c>
      <c r="V5551" t="s">
        <v>8197</v>
      </c>
    </row>
    <row r="5552" spans="1:22" x14ac:dyDescent="0.25">
      <c r="A5552" t="s">
        <v>193</v>
      </c>
      <c r="B5552" t="s">
        <v>4719</v>
      </c>
      <c r="C5552" s="3" t="s">
        <v>193</v>
      </c>
      <c r="D5552" s="3" t="s">
        <v>4719</v>
      </c>
      <c r="E5552" s="3" t="s">
        <v>18544</v>
      </c>
      <c r="F5552" s="3" t="s">
        <v>12565</v>
      </c>
      <c r="G5552" t="s">
        <v>7620</v>
      </c>
      <c r="H5552">
        <v>76000</v>
      </c>
      <c r="I5552">
        <v>20</v>
      </c>
      <c r="J5552" s="3">
        <f>I5552/100</f>
        <v>0.2</v>
      </c>
      <c r="K5552" s="4">
        <f>H5552*J5552</f>
        <v>15200</v>
      </c>
      <c r="L5552" s="3" t="s">
        <v>8204</v>
      </c>
      <c r="M5552" s="10" t="s">
        <v>8204</v>
      </c>
      <c r="N5552" s="2">
        <v>42425</v>
      </c>
      <c r="O5552" t="s">
        <v>12292</v>
      </c>
      <c r="P5552" s="3" t="s">
        <v>19031</v>
      </c>
      <c r="Q5552" s="9"/>
      <c r="R5552" s="3" t="s">
        <v>8245</v>
      </c>
      <c r="S5552" s="7" t="s">
        <v>8183</v>
      </c>
      <c r="T5552" s="8" t="s">
        <v>19027</v>
      </c>
      <c r="U5552" s="3" t="s">
        <v>8192</v>
      </c>
      <c r="V5552" t="s">
        <v>8171</v>
      </c>
    </row>
    <row r="5553" spans="1:22" x14ac:dyDescent="0.25">
      <c r="A5553" t="s">
        <v>38</v>
      </c>
      <c r="B5553" t="s">
        <v>18545</v>
      </c>
      <c r="C5553" s="3" t="s">
        <v>38</v>
      </c>
      <c r="D5553" s="3" t="s">
        <v>188</v>
      </c>
      <c r="E5553" s="3" t="s">
        <v>18546</v>
      </c>
      <c r="F5553" s="3" t="s">
        <v>12561</v>
      </c>
      <c r="G5553" t="s">
        <v>7621</v>
      </c>
      <c r="H5553">
        <v>35000</v>
      </c>
      <c r="I5553">
        <v>15</v>
      </c>
      <c r="J5553" s="3">
        <f>I5553/100</f>
        <v>0.15</v>
      </c>
      <c r="K5553" s="4">
        <f>H5553*J5553</f>
        <v>5250</v>
      </c>
      <c r="L5553" s="3" t="s">
        <v>8194</v>
      </c>
      <c r="M5553" s="10" t="s">
        <v>8194</v>
      </c>
      <c r="N5553" s="2">
        <v>45061</v>
      </c>
      <c r="O5553" t="s">
        <v>12293</v>
      </c>
      <c r="P5553" s="3" t="s">
        <v>8168</v>
      </c>
      <c r="Q5553" s="9" t="s">
        <v>8168</v>
      </c>
      <c r="R5553" s="3" t="s">
        <v>8276</v>
      </c>
      <c r="S5553" s="7" t="s">
        <v>19014</v>
      </c>
      <c r="T5553" s="8" t="s">
        <v>19028</v>
      </c>
      <c r="U5553" s="3" t="s">
        <v>8175</v>
      </c>
      <c r="V5553" t="s">
        <v>19013</v>
      </c>
    </row>
    <row r="5554" spans="1:22" x14ac:dyDescent="0.25">
      <c r="A5554" t="s">
        <v>5429</v>
      </c>
      <c r="B5554" t="s">
        <v>61</v>
      </c>
      <c r="C5554" s="3" t="s">
        <v>5429</v>
      </c>
      <c r="D5554" s="3" t="s">
        <v>61</v>
      </c>
      <c r="E5554" s="3" t="s">
        <v>18547</v>
      </c>
      <c r="F5554" s="3" t="s">
        <v>12565</v>
      </c>
      <c r="G5554" t="s">
        <v>18548</v>
      </c>
      <c r="H5554">
        <v>76000</v>
      </c>
      <c r="I5554">
        <v>15</v>
      </c>
      <c r="J5554" s="3">
        <f>I5554/100</f>
        <v>0.15</v>
      </c>
      <c r="K5554" s="4">
        <f>H5554*J5554</f>
        <v>11400</v>
      </c>
      <c r="L5554" s="3" t="s">
        <v>8204</v>
      </c>
      <c r="M5554" s="10" t="s">
        <v>8204</v>
      </c>
      <c r="N5554" s="2">
        <v>45608</v>
      </c>
      <c r="O5554" t="s">
        <v>12294</v>
      </c>
      <c r="P5554" s="3" t="s">
        <v>8179</v>
      </c>
      <c r="Q5554" s="9" t="s">
        <v>8179</v>
      </c>
      <c r="R5554" s="3" t="s">
        <v>8276</v>
      </c>
      <c r="S5554" s="7" t="s">
        <v>19014</v>
      </c>
      <c r="T5554" s="8"/>
      <c r="U5554" s="3" t="s">
        <v>8128</v>
      </c>
      <c r="V5554" t="s">
        <v>1087</v>
      </c>
    </row>
    <row r="5555" spans="1:22" x14ac:dyDescent="0.25">
      <c r="A5555" t="s">
        <v>553</v>
      </c>
      <c r="B5555" t="s">
        <v>269</v>
      </c>
      <c r="C5555" s="3" t="s">
        <v>553</v>
      </c>
      <c r="D5555" s="3" t="s">
        <v>269</v>
      </c>
      <c r="E5555" s="3" t="s">
        <v>18549</v>
      </c>
      <c r="F5555" s="3" t="s">
        <v>12563</v>
      </c>
      <c r="G5555" t="s">
        <v>7622</v>
      </c>
      <c r="H5555">
        <v>35000</v>
      </c>
      <c r="I5555">
        <v>5</v>
      </c>
      <c r="J5555" s="3">
        <f>I5555/100</f>
        <v>0.05</v>
      </c>
      <c r="K5555" s="4">
        <f>H5555*J5555</f>
        <v>1750</v>
      </c>
      <c r="L5555" s="3" t="s">
        <v>8194</v>
      </c>
      <c r="M5555" s="10" t="s">
        <v>8194</v>
      </c>
      <c r="N5555" s="2">
        <v>45213</v>
      </c>
      <c r="O5555" t="s">
        <v>10774</v>
      </c>
      <c r="P5555" s="3" t="s">
        <v>8189</v>
      </c>
      <c r="Q5555" s="9" t="s">
        <v>8189</v>
      </c>
      <c r="R5555" s="3" t="s">
        <v>8276</v>
      </c>
      <c r="S5555" s="7" t="s">
        <v>19014</v>
      </c>
      <c r="T5555" s="8" t="s">
        <v>19027</v>
      </c>
      <c r="U5555" s="3" t="s">
        <v>8192</v>
      </c>
      <c r="V5555" t="s">
        <v>1087</v>
      </c>
    </row>
    <row r="5556" spans="1:22" x14ac:dyDescent="0.25">
      <c r="A5556" t="s">
        <v>223</v>
      </c>
      <c r="B5556" t="s">
        <v>5056</v>
      </c>
      <c r="C5556" s="3" t="s">
        <v>223</v>
      </c>
      <c r="D5556" s="3" t="s">
        <v>5056</v>
      </c>
      <c r="E5556" s="3" t="s">
        <v>18550</v>
      </c>
      <c r="F5556" s="3" t="s">
        <v>12561</v>
      </c>
      <c r="G5556" t="s">
        <v>7623</v>
      </c>
      <c r="H5556">
        <v>76000</v>
      </c>
      <c r="I5556">
        <v>25</v>
      </c>
      <c r="J5556" s="3">
        <f>I5556/100</f>
        <v>0.25</v>
      </c>
      <c r="K5556" s="4">
        <f>H5556*J5556</f>
        <v>19000</v>
      </c>
      <c r="L5556" s="3" t="s">
        <v>8204</v>
      </c>
      <c r="M5556" s="10" t="s">
        <v>8204</v>
      </c>
      <c r="N5556" s="2">
        <v>43637</v>
      </c>
      <c r="O5556" t="s">
        <v>12295</v>
      </c>
      <c r="P5556" s="3" t="s">
        <v>8179</v>
      </c>
      <c r="Q5556" s="9" t="s">
        <v>8179</v>
      </c>
      <c r="R5556" s="3" t="s">
        <v>12551</v>
      </c>
      <c r="S5556" s="7" t="s">
        <v>19016</v>
      </c>
      <c r="T5556" s="8" t="s">
        <v>19027</v>
      </c>
      <c r="U5556" s="3" t="s">
        <v>8192</v>
      </c>
      <c r="V5556" t="s">
        <v>1087</v>
      </c>
    </row>
    <row r="5557" spans="1:22" x14ac:dyDescent="0.25">
      <c r="A5557" t="s">
        <v>3754</v>
      </c>
      <c r="B5557" t="s">
        <v>1335</v>
      </c>
      <c r="C5557" s="3" t="s">
        <v>3754</v>
      </c>
      <c r="D5557" s="3" t="s">
        <v>1335</v>
      </c>
      <c r="E5557" s="3" t="s">
        <v>18551</v>
      </c>
      <c r="F5557" s="3" t="s">
        <v>12563</v>
      </c>
      <c r="G5557" t="s">
        <v>7624</v>
      </c>
      <c r="H5557">
        <v>25000</v>
      </c>
      <c r="I5557">
        <v>20</v>
      </c>
      <c r="J5557" s="3">
        <f>I5557/100</f>
        <v>0.2</v>
      </c>
      <c r="K5557" s="4">
        <f>H5557*J5557</f>
        <v>5000</v>
      </c>
      <c r="L5557" s="3" t="s">
        <v>8169</v>
      </c>
      <c r="M5557" s="10" t="s">
        <v>8169</v>
      </c>
      <c r="N5557" s="2">
        <v>42221</v>
      </c>
      <c r="O5557" t="s">
        <v>10161</v>
      </c>
      <c r="P5557" s="3" t="s">
        <v>8185</v>
      </c>
      <c r="Q5557" s="9" t="s">
        <v>8185</v>
      </c>
      <c r="R5557" s="3" t="s">
        <v>12551</v>
      </c>
      <c r="S5557" s="7" t="s">
        <v>19016</v>
      </c>
      <c r="T5557" s="8" t="s">
        <v>19026</v>
      </c>
      <c r="U5557" s="3" t="s">
        <v>8175</v>
      </c>
      <c r="V5557" t="s">
        <v>8176</v>
      </c>
    </row>
    <row r="5558" spans="1:22" x14ac:dyDescent="0.25">
      <c r="A5558" t="s">
        <v>754</v>
      </c>
      <c r="B5558" t="s">
        <v>18552</v>
      </c>
      <c r="C5558" s="3" t="s">
        <v>754</v>
      </c>
      <c r="D5558" s="3" t="s">
        <v>525</v>
      </c>
      <c r="E5558" s="3" t="s">
        <v>18553</v>
      </c>
      <c r="F5558" s="3" t="s">
        <v>12563</v>
      </c>
      <c r="G5558" t="s">
        <v>7625</v>
      </c>
      <c r="H5558">
        <v>25000</v>
      </c>
      <c r="I5558">
        <v>25</v>
      </c>
      <c r="J5558" s="3">
        <f>I5558/100</f>
        <v>0.25</v>
      </c>
      <c r="K5558" s="4">
        <f>H5558*J5558</f>
        <v>6250</v>
      </c>
      <c r="L5558" s="3" t="s">
        <v>8169</v>
      </c>
      <c r="M5558" s="10" t="s">
        <v>8169</v>
      </c>
      <c r="N5558" s="2">
        <v>44254</v>
      </c>
      <c r="O5558" t="s">
        <v>9107</v>
      </c>
      <c r="P5558" s="3" t="s">
        <v>8189</v>
      </c>
      <c r="Q5558" s="9" t="s">
        <v>8189</v>
      </c>
      <c r="R5558" s="3" t="s">
        <v>8245</v>
      </c>
      <c r="S5558" s="7" t="s">
        <v>8183</v>
      </c>
      <c r="T5558" s="8" t="s">
        <v>8175</v>
      </c>
      <c r="U5558" s="3" t="s">
        <v>8175</v>
      </c>
      <c r="V5558" t="s">
        <v>8176</v>
      </c>
    </row>
    <row r="5559" spans="1:22" x14ac:dyDescent="0.25">
      <c r="A5559" t="s">
        <v>36</v>
      </c>
      <c r="B5559" t="s">
        <v>961</v>
      </c>
      <c r="C5559" s="3" t="s">
        <v>36</v>
      </c>
      <c r="D5559" s="3" t="s">
        <v>961</v>
      </c>
      <c r="E5559" s="3" t="s">
        <v>18554</v>
      </c>
      <c r="F5559" s="3" t="s">
        <v>12561</v>
      </c>
      <c r="G5559" t="s">
        <v>7626</v>
      </c>
      <c r="H5559">
        <v>35000</v>
      </c>
      <c r="I5559">
        <v>20</v>
      </c>
      <c r="J5559" s="3">
        <f>I5559/100</f>
        <v>0.2</v>
      </c>
      <c r="K5559" s="4">
        <f>H5559*J5559</f>
        <v>7000</v>
      </c>
      <c r="L5559" s="3" t="s">
        <v>8194</v>
      </c>
      <c r="M5559" s="10" t="s">
        <v>8194</v>
      </c>
      <c r="N5559" s="2">
        <v>43302</v>
      </c>
      <c r="O5559" t="s">
        <v>10825</v>
      </c>
      <c r="P5559" s="3" t="s">
        <v>8168</v>
      </c>
      <c r="Q5559" s="9" t="s">
        <v>8168</v>
      </c>
      <c r="R5559" s="3" t="s">
        <v>12551</v>
      </c>
      <c r="S5559" s="7" t="s">
        <v>19018</v>
      </c>
      <c r="T5559" s="8" t="s">
        <v>19026</v>
      </c>
      <c r="U5559" s="3" t="s">
        <v>8175</v>
      </c>
      <c r="V5559" t="s">
        <v>1087</v>
      </c>
    </row>
    <row r="5560" spans="1:22" x14ac:dyDescent="0.25">
      <c r="A5560" t="s">
        <v>2763</v>
      </c>
      <c r="B5560" t="s">
        <v>336</v>
      </c>
      <c r="C5560" s="3" t="s">
        <v>2763</v>
      </c>
      <c r="D5560" s="3" t="s">
        <v>336</v>
      </c>
      <c r="E5560" s="3" t="s">
        <v>18555</v>
      </c>
      <c r="F5560" s="3" t="s">
        <v>12565</v>
      </c>
      <c r="G5560" t="s">
        <v>7627</v>
      </c>
      <c r="H5560">
        <v>15000</v>
      </c>
      <c r="I5560">
        <v>5</v>
      </c>
      <c r="J5560" s="3">
        <f>I5560/100</f>
        <v>0.05</v>
      </c>
      <c r="K5560" s="4">
        <f>H5560*J5560</f>
        <v>750</v>
      </c>
      <c r="L5560" s="3" t="s">
        <v>8177</v>
      </c>
      <c r="M5560" s="10" t="s">
        <v>8177</v>
      </c>
      <c r="N5560" s="2">
        <v>45743</v>
      </c>
      <c r="O5560" t="s">
        <v>12296</v>
      </c>
      <c r="P5560" s="3" t="s">
        <v>8168</v>
      </c>
      <c r="Q5560" s="9" t="s">
        <v>8168</v>
      </c>
      <c r="R5560" s="3" t="s">
        <v>12551</v>
      </c>
      <c r="S5560" s="7" t="s">
        <v>19021</v>
      </c>
      <c r="T5560" s="8" t="s">
        <v>19026</v>
      </c>
      <c r="U5560" s="3" t="s">
        <v>8175</v>
      </c>
      <c r="V5560" t="s">
        <v>8171</v>
      </c>
    </row>
    <row r="5561" spans="1:22" x14ac:dyDescent="0.25">
      <c r="A5561" t="s">
        <v>400</v>
      </c>
      <c r="B5561" t="s">
        <v>665</v>
      </c>
      <c r="C5561" s="3" t="s">
        <v>400</v>
      </c>
      <c r="D5561" s="3" t="s">
        <v>665</v>
      </c>
      <c r="E5561" s="3" t="s">
        <v>18556</v>
      </c>
      <c r="F5561" s="3" t="s">
        <v>12563</v>
      </c>
      <c r="G5561" t="s">
        <v>7628</v>
      </c>
      <c r="H5561">
        <v>15000</v>
      </c>
      <c r="I5561">
        <v>25</v>
      </c>
      <c r="J5561" s="3">
        <f>I5561/100</f>
        <v>0.25</v>
      </c>
      <c r="K5561" s="4">
        <f>H5561*J5561</f>
        <v>3750</v>
      </c>
      <c r="L5561" s="3" t="s">
        <v>8177</v>
      </c>
      <c r="M5561" s="10" t="s">
        <v>8177</v>
      </c>
      <c r="N5561" s="2">
        <v>42295</v>
      </c>
      <c r="O5561" t="s">
        <v>12297</v>
      </c>
      <c r="P5561" s="3" t="s">
        <v>8189</v>
      </c>
      <c r="Q5561" s="9" t="s">
        <v>8189</v>
      </c>
      <c r="R5561" s="3" t="s">
        <v>8245</v>
      </c>
      <c r="S5561" s="7" t="s">
        <v>19019</v>
      </c>
      <c r="T5561" s="8" t="s">
        <v>19028</v>
      </c>
      <c r="U5561" s="3" t="s">
        <v>8175</v>
      </c>
      <c r="V5561" t="s">
        <v>8176</v>
      </c>
    </row>
    <row r="5562" spans="1:22" x14ac:dyDescent="0.25">
      <c r="A5562" t="s">
        <v>120</v>
      </c>
      <c r="B5562" t="s">
        <v>3498</v>
      </c>
      <c r="C5562" s="3" t="s">
        <v>120</v>
      </c>
      <c r="D5562" s="3" t="s">
        <v>3498</v>
      </c>
      <c r="E5562" s="3" t="s">
        <v>18557</v>
      </c>
      <c r="F5562" s="3" t="s">
        <v>12565</v>
      </c>
      <c r="G5562" t="s">
        <v>7629</v>
      </c>
      <c r="H5562">
        <v>76000</v>
      </c>
      <c r="I5562">
        <v>15</v>
      </c>
      <c r="J5562" s="3">
        <f>I5562/100</f>
        <v>0.15</v>
      </c>
      <c r="K5562" s="4">
        <f>H5562*J5562</f>
        <v>11400</v>
      </c>
      <c r="L5562" s="3" t="s">
        <v>8204</v>
      </c>
      <c r="M5562" s="10" t="s">
        <v>8204</v>
      </c>
      <c r="N5562" s="2">
        <v>42363</v>
      </c>
      <c r="O5562" t="s">
        <v>12298</v>
      </c>
      <c r="P5562" s="3" t="s">
        <v>8179</v>
      </c>
      <c r="Q5562" s="9" t="s">
        <v>8179</v>
      </c>
      <c r="R5562" s="3" t="s">
        <v>8276</v>
      </c>
      <c r="S5562" s="7" t="s">
        <v>19017</v>
      </c>
      <c r="T5562" s="8" t="s">
        <v>8175</v>
      </c>
      <c r="U5562" s="3" t="s">
        <v>8175</v>
      </c>
      <c r="V5562" t="s">
        <v>8197</v>
      </c>
    </row>
    <row r="5563" spans="1:22" x14ac:dyDescent="0.25">
      <c r="A5563" t="s">
        <v>145</v>
      </c>
      <c r="B5563" t="s">
        <v>7630</v>
      </c>
      <c r="C5563" s="3" t="s">
        <v>145</v>
      </c>
      <c r="D5563" s="3" t="s">
        <v>115</v>
      </c>
      <c r="E5563" s="3" t="s">
        <v>14806</v>
      </c>
      <c r="F5563" s="3" t="s">
        <v>12561</v>
      </c>
      <c r="G5563" t="s">
        <v>3308</v>
      </c>
      <c r="H5563">
        <v>60000</v>
      </c>
      <c r="I5563">
        <v>5</v>
      </c>
      <c r="J5563" s="3">
        <f>I5563/100</f>
        <v>0.05</v>
      </c>
      <c r="K5563" s="4">
        <f>H5563*J5563</f>
        <v>3000</v>
      </c>
      <c r="L5563" s="3" t="s">
        <v>8365</v>
      </c>
      <c r="M5563" s="10" t="s">
        <v>8365</v>
      </c>
      <c r="N5563" s="2">
        <v>43618</v>
      </c>
      <c r="O5563" t="s">
        <v>11120</v>
      </c>
      <c r="P5563" s="3" t="s">
        <v>8189</v>
      </c>
      <c r="Q5563" s="9" t="s">
        <v>8189</v>
      </c>
      <c r="R5563" s="3" t="s">
        <v>12551</v>
      </c>
      <c r="S5563" s="7" t="s">
        <v>19016</v>
      </c>
      <c r="T5563" s="8" t="s">
        <v>19027</v>
      </c>
      <c r="U5563" s="3" t="s">
        <v>8192</v>
      </c>
      <c r="V5563" t="s">
        <v>19013</v>
      </c>
    </row>
    <row r="5564" spans="1:22" x14ac:dyDescent="0.25">
      <c r="A5564" t="s">
        <v>1249</v>
      </c>
      <c r="B5564" t="s">
        <v>61</v>
      </c>
      <c r="C5564" s="3" t="s">
        <v>1249</v>
      </c>
      <c r="D5564" s="3" t="s">
        <v>61</v>
      </c>
      <c r="E5564" s="3" t="s">
        <v>18558</v>
      </c>
      <c r="F5564" s="3" t="s">
        <v>12561</v>
      </c>
      <c r="G5564" t="s">
        <v>18559</v>
      </c>
      <c r="H5564">
        <v>35000</v>
      </c>
      <c r="I5564">
        <v>25</v>
      </c>
      <c r="J5564" s="3">
        <f>I5564/100</f>
        <v>0.25</v>
      </c>
      <c r="K5564" s="4">
        <f>H5564*J5564</f>
        <v>8750</v>
      </c>
      <c r="L5564" s="3" t="s">
        <v>8194</v>
      </c>
      <c r="M5564" s="10" t="s">
        <v>8194</v>
      </c>
      <c r="N5564" s="2">
        <v>43815</v>
      </c>
      <c r="O5564" t="s">
        <v>12299</v>
      </c>
      <c r="P5564" s="3" t="s">
        <v>8174</v>
      </c>
      <c r="Q5564" s="9" t="s">
        <v>8174</v>
      </c>
      <c r="R5564" s="3" t="s">
        <v>12551</v>
      </c>
      <c r="S5564" s="7" t="s">
        <v>19016</v>
      </c>
      <c r="T5564" s="8" t="s">
        <v>19029</v>
      </c>
      <c r="U5564" s="3" t="s">
        <v>8192</v>
      </c>
      <c r="V5564" t="s">
        <v>8171</v>
      </c>
    </row>
    <row r="5565" spans="1:22" x14ac:dyDescent="0.25">
      <c r="A5565" t="s">
        <v>7631</v>
      </c>
      <c r="B5565" t="s">
        <v>6299</v>
      </c>
      <c r="C5565" s="3" t="s">
        <v>561</v>
      </c>
      <c r="D5565" s="3" t="s">
        <v>6299</v>
      </c>
      <c r="E5565" s="3" t="s">
        <v>18560</v>
      </c>
      <c r="F5565" s="3" t="s">
        <v>12563</v>
      </c>
      <c r="G5565" t="s">
        <v>7632</v>
      </c>
      <c r="H5565">
        <v>35000</v>
      </c>
      <c r="I5565">
        <v>15</v>
      </c>
      <c r="J5565" s="3">
        <f>I5565/100</f>
        <v>0.15</v>
      </c>
      <c r="K5565" s="4">
        <f>H5565*J5565</f>
        <v>5250</v>
      </c>
      <c r="L5565" s="3" t="s">
        <v>8194</v>
      </c>
      <c r="M5565" s="10" t="s">
        <v>8194</v>
      </c>
      <c r="N5565" s="2">
        <v>43427</v>
      </c>
      <c r="O5565" t="s">
        <v>9054</v>
      </c>
      <c r="P5565" s="3" t="s">
        <v>8174</v>
      </c>
      <c r="Q5565" s="9" t="s">
        <v>8174</v>
      </c>
      <c r="R5565" s="3" t="s">
        <v>12551</v>
      </c>
      <c r="S5565" s="7" t="s">
        <v>19021</v>
      </c>
      <c r="T5565" s="8" t="s">
        <v>19026</v>
      </c>
      <c r="U5565" s="3" t="s">
        <v>8175</v>
      </c>
      <c r="V5565" t="s">
        <v>8197</v>
      </c>
    </row>
    <row r="5566" spans="1:22" x14ac:dyDescent="0.25">
      <c r="A5566" t="s">
        <v>23</v>
      </c>
      <c r="B5566" t="s">
        <v>1087</v>
      </c>
      <c r="C5566" s="3" t="s">
        <v>23</v>
      </c>
      <c r="D5566" s="3" t="s">
        <v>1087</v>
      </c>
      <c r="E5566" s="3" t="s">
        <v>18561</v>
      </c>
      <c r="F5566" s="3" t="s">
        <v>12561</v>
      </c>
      <c r="G5566" t="s">
        <v>7633</v>
      </c>
      <c r="H5566">
        <v>35000</v>
      </c>
      <c r="I5566">
        <v>15</v>
      </c>
      <c r="J5566" s="3">
        <f>I5566/100</f>
        <v>0.15</v>
      </c>
      <c r="K5566" s="4">
        <f>H5566*J5566</f>
        <v>5250</v>
      </c>
      <c r="L5566" s="3" t="s">
        <v>8194</v>
      </c>
      <c r="M5566" s="10" t="s">
        <v>8194</v>
      </c>
      <c r="N5566" s="2">
        <v>43284</v>
      </c>
      <c r="O5566" t="s">
        <v>8379</v>
      </c>
      <c r="P5566" s="3" t="s">
        <v>8174</v>
      </c>
      <c r="Q5566" s="9" t="s">
        <v>8174</v>
      </c>
      <c r="R5566" s="3" t="s">
        <v>8276</v>
      </c>
      <c r="S5566" s="7" t="s">
        <v>19014</v>
      </c>
      <c r="T5566" s="8"/>
      <c r="U5566" s="3" t="s">
        <v>8128</v>
      </c>
      <c r="V5566" t="s">
        <v>8176</v>
      </c>
    </row>
    <row r="5567" spans="1:22" x14ac:dyDescent="0.25">
      <c r="A5567" t="s">
        <v>344</v>
      </c>
      <c r="B5567" t="s">
        <v>188</v>
      </c>
      <c r="C5567" s="3" t="s">
        <v>344</v>
      </c>
      <c r="D5567" s="3" t="s">
        <v>188</v>
      </c>
      <c r="E5567" s="3" t="s">
        <v>18562</v>
      </c>
      <c r="F5567" s="3" t="s">
        <v>12561</v>
      </c>
      <c r="G5567" t="s">
        <v>7634</v>
      </c>
      <c r="H5567">
        <v>25000</v>
      </c>
      <c r="I5567">
        <v>20</v>
      </c>
      <c r="J5567" s="3">
        <f>I5567/100</f>
        <v>0.2</v>
      </c>
      <c r="K5567" s="4">
        <f>H5567*J5567</f>
        <v>5000</v>
      </c>
      <c r="L5567" s="3" t="s">
        <v>8169</v>
      </c>
      <c r="M5567" s="10" t="s">
        <v>8169</v>
      </c>
      <c r="N5567" s="2">
        <v>43116</v>
      </c>
      <c r="O5567" t="s">
        <v>10255</v>
      </c>
      <c r="P5567" s="3" t="s">
        <v>8185</v>
      </c>
      <c r="Q5567" s="9" t="s">
        <v>8185</v>
      </c>
      <c r="R5567" s="3" t="s">
        <v>8276</v>
      </c>
      <c r="S5567" s="7" t="s">
        <v>19014</v>
      </c>
      <c r="T5567" s="8" t="s">
        <v>19029</v>
      </c>
      <c r="U5567" s="3" t="s">
        <v>8192</v>
      </c>
      <c r="V5567" t="s">
        <v>19013</v>
      </c>
    </row>
    <row r="5568" spans="1:22" x14ac:dyDescent="0.25">
      <c r="A5568" t="s">
        <v>4517</v>
      </c>
      <c r="B5568" t="s">
        <v>7635</v>
      </c>
      <c r="C5568" s="3" t="s">
        <v>4517</v>
      </c>
      <c r="D5568" s="3" t="s">
        <v>18563</v>
      </c>
      <c r="E5568" s="3" t="s">
        <v>18564</v>
      </c>
      <c r="F5568" s="3" t="s">
        <v>12565</v>
      </c>
      <c r="G5568" t="s">
        <v>7636</v>
      </c>
      <c r="H5568">
        <v>60000</v>
      </c>
      <c r="I5568">
        <v>15</v>
      </c>
      <c r="J5568" s="3">
        <f>I5568/100</f>
        <v>0.15</v>
      </c>
      <c r="K5568" s="4">
        <f>H5568*J5568</f>
        <v>9000</v>
      </c>
      <c r="L5568" s="3" t="s">
        <v>8180</v>
      </c>
      <c r="M5568" s="10" t="s">
        <v>8180</v>
      </c>
      <c r="N5568" s="2">
        <v>44541</v>
      </c>
      <c r="O5568" t="s">
        <v>12300</v>
      </c>
      <c r="P5568" s="3" t="s">
        <v>8168</v>
      </c>
      <c r="Q5568" s="9" t="s">
        <v>8168</v>
      </c>
      <c r="R5568" s="3" t="s">
        <v>8276</v>
      </c>
      <c r="S5568" s="7" t="s">
        <v>19014</v>
      </c>
      <c r="T5568" s="8" t="s">
        <v>19028</v>
      </c>
      <c r="U5568" s="3" t="s">
        <v>8175</v>
      </c>
      <c r="V5568" t="s">
        <v>1087</v>
      </c>
    </row>
    <row r="5569" spans="1:22" x14ac:dyDescent="0.25">
      <c r="A5569" t="s">
        <v>2176</v>
      </c>
      <c r="B5569" t="s">
        <v>1702</v>
      </c>
      <c r="C5569" s="3" t="s">
        <v>2176</v>
      </c>
      <c r="D5569" s="3" t="s">
        <v>1702</v>
      </c>
      <c r="E5569" s="3" t="s">
        <v>18565</v>
      </c>
      <c r="F5569" s="3" t="s">
        <v>12561</v>
      </c>
      <c r="G5569" t="s">
        <v>7637</v>
      </c>
      <c r="H5569">
        <v>76000</v>
      </c>
      <c r="I5569">
        <v>10</v>
      </c>
      <c r="J5569" s="3">
        <f>I5569/100</f>
        <v>0.1</v>
      </c>
      <c r="K5569" s="4">
        <f>H5569*J5569</f>
        <v>7600</v>
      </c>
      <c r="L5569" s="3" t="s">
        <v>8204</v>
      </c>
      <c r="M5569" s="10" t="s">
        <v>8204</v>
      </c>
      <c r="N5569" s="2">
        <v>43011</v>
      </c>
      <c r="O5569" t="s">
        <v>12301</v>
      </c>
      <c r="P5569" s="3" t="s">
        <v>8179</v>
      </c>
      <c r="Q5569" s="9" t="s">
        <v>8179</v>
      </c>
      <c r="R5569" s="3" t="s">
        <v>8276</v>
      </c>
      <c r="S5569" s="7" t="s">
        <v>19014</v>
      </c>
      <c r="T5569" s="8"/>
      <c r="U5569" s="3" t="s">
        <v>8128</v>
      </c>
      <c r="V5569" t="s">
        <v>19013</v>
      </c>
    </row>
    <row r="5570" spans="1:22" x14ac:dyDescent="0.25">
      <c r="A5570" t="s">
        <v>30</v>
      </c>
      <c r="B5570" t="s">
        <v>1574</v>
      </c>
      <c r="C5570" s="3" t="s">
        <v>30</v>
      </c>
      <c r="D5570" s="3" t="s">
        <v>1574</v>
      </c>
      <c r="E5570" s="3" t="s">
        <v>18566</v>
      </c>
      <c r="F5570" s="3" t="s">
        <v>12561</v>
      </c>
      <c r="G5570" t="s">
        <v>7638</v>
      </c>
      <c r="H5570">
        <v>76000</v>
      </c>
      <c r="I5570">
        <v>25</v>
      </c>
      <c r="J5570" s="3">
        <f>I5570/100</f>
        <v>0.25</v>
      </c>
      <c r="K5570" s="4">
        <f>H5570*J5570</f>
        <v>19000</v>
      </c>
      <c r="L5570" s="3" t="s">
        <v>8204</v>
      </c>
      <c r="M5570" s="10" t="s">
        <v>8204</v>
      </c>
      <c r="N5570" s="2">
        <v>42284</v>
      </c>
      <c r="O5570" t="s">
        <v>12302</v>
      </c>
      <c r="P5570" s="3" t="s">
        <v>8174</v>
      </c>
      <c r="Q5570" s="9" t="s">
        <v>8236</v>
      </c>
      <c r="S5570" s="7"/>
      <c r="T5570" s="8" t="s">
        <v>19027</v>
      </c>
      <c r="U5570" s="3" t="s">
        <v>8192</v>
      </c>
      <c r="V5570" t="s">
        <v>1087</v>
      </c>
    </row>
    <row r="5571" spans="1:22" x14ac:dyDescent="0.25">
      <c r="A5571" t="s">
        <v>23</v>
      </c>
      <c r="B5571" t="s">
        <v>472</v>
      </c>
      <c r="C5571" s="3" t="s">
        <v>23</v>
      </c>
      <c r="D5571" s="3" t="s">
        <v>472</v>
      </c>
      <c r="E5571" s="3" t="s">
        <v>18567</v>
      </c>
      <c r="F5571" s="3" t="s">
        <v>12565</v>
      </c>
      <c r="G5571" t="s">
        <v>7639</v>
      </c>
      <c r="H5571">
        <v>60000</v>
      </c>
      <c r="I5571">
        <v>25</v>
      </c>
      <c r="J5571" s="3">
        <f>I5571/100</f>
        <v>0.25</v>
      </c>
      <c r="K5571" s="4">
        <f>H5571*J5571</f>
        <v>15000</v>
      </c>
      <c r="L5571" s="3" t="s">
        <v>8180</v>
      </c>
      <c r="M5571" s="10" t="s">
        <v>8180</v>
      </c>
      <c r="N5571" s="2">
        <v>44183</v>
      </c>
      <c r="O5571" t="s">
        <v>12303</v>
      </c>
      <c r="P5571" s="3" t="s">
        <v>8316</v>
      </c>
      <c r="Q5571" s="9" t="s">
        <v>8316</v>
      </c>
      <c r="R5571" s="3" t="s">
        <v>8245</v>
      </c>
      <c r="S5571" s="7" t="s">
        <v>8183</v>
      </c>
      <c r="T5571" s="8" t="s">
        <v>8175</v>
      </c>
      <c r="U5571" s="3" t="s">
        <v>8175</v>
      </c>
      <c r="V5571" t="s">
        <v>8197</v>
      </c>
    </row>
    <row r="5572" spans="1:22" x14ac:dyDescent="0.25">
      <c r="A5572" t="s">
        <v>57</v>
      </c>
      <c r="B5572" t="s">
        <v>1055</v>
      </c>
      <c r="C5572" s="3" t="s">
        <v>57</v>
      </c>
      <c r="D5572" s="3" t="s">
        <v>1055</v>
      </c>
      <c r="E5572" s="3" t="s">
        <v>18568</v>
      </c>
      <c r="F5572" s="3" t="s">
        <v>12563</v>
      </c>
      <c r="G5572" t="s">
        <v>7640</v>
      </c>
      <c r="H5572">
        <v>55000</v>
      </c>
      <c r="I5572">
        <v>20</v>
      </c>
      <c r="J5572" s="3">
        <f>I5572/100</f>
        <v>0.2</v>
      </c>
      <c r="K5572" s="4">
        <f>H5572*J5572</f>
        <v>11000</v>
      </c>
      <c r="L5572" s="3" t="s">
        <v>8172</v>
      </c>
      <c r="M5572" s="10" t="s">
        <v>8172</v>
      </c>
      <c r="N5572" s="2">
        <v>44391</v>
      </c>
      <c r="O5572" t="s">
        <v>12304</v>
      </c>
      <c r="P5572" s="3" t="s">
        <v>8168</v>
      </c>
      <c r="Q5572" s="9" t="s">
        <v>8168</v>
      </c>
      <c r="R5572" s="3" t="s">
        <v>12551</v>
      </c>
      <c r="S5572" s="7" t="s">
        <v>19022</v>
      </c>
      <c r="T5572" s="8" t="s">
        <v>19029</v>
      </c>
      <c r="U5572" s="3" t="s">
        <v>8192</v>
      </c>
      <c r="V5572" t="s">
        <v>8197</v>
      </c>
    </row>
    <row r="5573" spans="1:22" x14ac:dyDescent="0.25">
      <c r="A5573" t="s">
        <v>2207</v>
      </c>
      <c r="B5573" t="s">
        <v>39</v>
      </c>
      <c r="C5573" s="3" t="s">
        <v>2207</v>
      </c>
      <c r="D5573" s="3" t="s">
        <v>39</v>
      </c>
      <c r="E5573" s="3" t="s">
        <v>18569</v>
      </c>
      <c r="F5573" s="3" t="s">
        <v>12563</v>
      </c>
      <c r="G5573" t="s">
        <v>7641</v>
      </c>
      <c r="H5573">
        <v>76000</v>
      </c>
      <c r="I5573">
        <v>15</v>
      </c>
      <c r="J5573" s="3">
        <f>I5573/100</f>
        <v>0.15</v>
      </c>
      <c r="K5573" s="4">
        <f>H5573*J5573</f>
        <v>11400</v>
      </c>
      <c r="L5573" s="3" t="s">
        <v>8204</v>
      </c>
      <c r="M5573" s="10" t="s">
        <v>8204</v>
      </c>
      <c r="N5573" s="2">
        <v>44412</v>
      </c>
      <c r="O5573" t="s">
        <v>12305</v>
      </c>
      <c r="P5573" s="3" t="s">
        <v>19031</v>
      </c>
      <c r="Q5573" s="9"/>
      <c r="R5573" s="3" t="s">
        <v>8245</v>
      </c>
      <c r="S5573" s="7" t="s">
        <v>8183</v>
      </c>
      <c r="T5573" s="8" t="s">
        <v>19028</v>
      </c>
      <c r="U5573" s="3" t="s">
        <v>8175</v>
      </c>
      <c r="V5573" t="s">
        <v>8171</v>
      </c>
    </row>
    <row r="5574" spans="1:22" x14ac:dyDescent="0.25">
      <c r="A5574" t="s">
        <v>578</v>
      </c>
      <c r="B5574" t="s">
        <v>472</v>
      </c>
      <c r="C5574" s="3" t="s">
        <v>578</v>
      </c>
      <c r="D5574" s="3" t="s">
        <v>472</v>
      </c>
      <c r="E5574" s="3" t="s">
        <v>18570</v>
      </c>
      <c r="F5574" s="3" t="s">
        <v>12563</v>
      </c>
      <c r="G5574" t="s">
        <v>7642</v>
      </c>
      <c r="H5574">
        <v>15000</v>
      </c>
      <c r="I5574">
        <v>20</v>
      </c>
      <c r="J5574" s="3">
        <f>I5574/100</f>
        <v>0.2</v>
      </c>
      <c r="K5574" s="4">
        <f>H5574*J5574</f>
        <v>3000</v>
      </c>
      <c r="L5574" s="3" t="s">
        <v>8177</v>
      </c>
      <c r="M5574" s="10" t="s">
        <v>8177</v>
      </c>
      <c r="N5574" s="2">
        <v>44279</v>
      </c>
      <c r="O5574" t="s">
        <v>12306</v>
      </c>
      <c r="P5574" s="3" t="s">
        <v>8174</v>
      </c>
      <c r="Q5574" s="9" t="s">
        <v>8174</v>
      </c>
      <c r="R5574" s="3" t="s">
        <v>8276</v>
      </c>
      <c r="S5574" s="7" t="s">
        <v>19014</v>
      </c>
      <c r="T5574" s="8" t="s">
        <v>19027</v>
      </c>
      <c r="U5574" s="3" t="s">
        <v>8192</v>
      </c>
      <c r="V5574" t="s">
        <v>8197</v>
      </c>
    </row>
    <row r="5575" spans="1:22" x14ac:dyDescent="0.25">
      <c r="A5575" t="s">
        <v>3912</v>
      </c>
      <c r="B5575" t="s">
        <v>355</v>
      </c>
      <c r="C5575" s="3" t="s">
        <v>3912</v>
      </c>
      <c r="D5575" s="3" t="s">
        <v>355</v>
      </c>
      <c r="E5575" s="3" t="s">
        <v>18571</v>
      </c>
      <c r="F5575" s="3" t="s">
        <v>12561</v>
      </c>
      <c r="G5575" t="s">
        <v>7643</v>
      </c>
      <c r="H5575">
        <v>60000</v>
      </c>
      <c r="I5575">
        <v>10</v>
      </c>
      <c r="J5575" s="3">
        <f>I5575/100</f>
        <v>0.1</v>
      </c>
      <c r="K5575" s="4">
        <f>H5575*J5575</f>
        <v>6000</v>
      </c>
      <c r="L5575" s="3" t="s">
        <v>8180</v>
      </c>
      <c r="M5575" s="10" t="s">
        <v>8180</v>
      </c>
      <c r="N5575" s="2">
        <v>44505</v>
      </c>
      <c r="O5575" t="s">
        <v>9267</v>
      </c>
      <c r="P5575" s="3" t="s">
        <v>8185</v>
      </c>
      <c r="Q5575" s="9" t="s">
        <v>8185</v>
      </c>
      <c r="R5575" s="3" t="s">
        <v>8276</v>
      </c>
      <c r="S5575" s="7" t="s">
        <v>8276</v>
      </c>
      <c r="T5575" s="8" t="s">
        <v>8175</v>
      </c>
      <c r="U5575" s="3" t="s">
        <v>8175</v>
      </c>
      <c r="V5575" t="s">
        <v>8176</v>
      </c>
    </row>
    <row r="5576" spans="1:22" x14ac:dyDescent="0.25">
      <c r="A5576" t="s">
        <v>344</v>
      </c>
      <c r="B5576" t="s">
        <v>7644</v>
      </c>
      <c r="C5576" s="3" t="s">
        <v>344</v>
      </c>
      <c r="D5576" s="3" t="s">
        <v>121</v>
      </c>
      <c r="E5576" s="3" t="s">
        <v>16242</v>
      </c>
      <c r="F5576" s="3" t="s">
        <v>12563</v>
      </c>
      <c r="G5576" t="s">
        <v>5050</v>
      </c>
      <c r="H5576">
        <v>15000</v>
      </c>
      <c r="I5576">
        <v>20</v>
      </c>
      <c r="J5576" s="3">
        <f>I5576/100</f>
        <v>0.2</v>
      </c>
      <c r="K5576" s="4">
        <f>H5576*J5576</f>
        <v>3000</v>
      </c>
      <c r="L5576" s="3" t="s">
        <v>8177</v>
      </c>
      <c r="M5576" s="10" t="s">
        <v>8177</v>
      </c>
      <c r="N5576" s="2">
        <v>43045</v>
      </c>
      <c r="O5576" t="s">
        <v>12307</v>
      </c>
      <c r="P5576" s="3" t="s">
        <v>8189</v>
      </c>
      <c r="Q5576" s="9" t="s">
        <v>8189</v>
      </c>
      <c r="R5576" s="3" t="s">
        <v>8245</v>
      </c>
      <c r="S5576" s="7" t="s">
        <v>8183</v>
      </c>
      <c r="T5576" s="8"/>
      <c r="U5576" s="3" t="s">
        <v>8128</v>
      </c>
      <c r="V5576" t="s">
        <v>8176</v>
      </c>
    </row>
    <row r="5577" spans="1:22" x14ac:dyDescent="0.25">
      <c r="A5577" t="s">
        <v>344</v>
      </c>
      <c r="B5577" t="s">
        <v>7645</v>
      </c>
      <c r="C5577" s="3" t="s">
        <v>344</v>
      </c>
      <c r="D5577" s="3" t="s">
        <v>121</v>
      </c>
      <c r="E5577" s="3" t="s">
        <v>15661</v>
      </c>
      <c r="F5577" s="3" t="s">
        <v>12565</v>
      </c>
      <c r="G5577" t="s">
        <v>4360</v>
      </c>
      <c r="H5577">
        <v>55000</v>
      </c>
      <c r="I5577">
        <v>25</v>
      </c>
      <c r="J5577" s="3">
        <f>I5577/100</f>
        <v>0.25</v>
      </c>
      <c r="K5577" s="4">
        <f>H5577*J5577</f>
        <v>13750</v>
      </c>
      <c r="L5577" s="3" t="s">
        <v>8172</v>
      </c>
      <c r="M5577" s="10" t="s">
        <v>8172</v>
      </c>
      <c r="N5577" s="2">
        <v>45265</v>
      </c>
      <c r="O5577" t="s">
        <v>12308</v>
      </c>
      <c r="P5577" s="3" t="s">
        <v>8189</v>
      </c>
      <c r="Q5577" s="9" t="s">
        <v>8189</v>
      </c>
      <c r="R5577" s="3" t="s">
        <v>8276</v>
      </c>
      <c r="S5577" s="7" t="s">
        <v>19014</v>
      </c>
      <c r="T5577" s="8" t="s">
        <v>19029</v>
      </c>
      <c r="U5577" s="3" t="s">
        <v>8192</v>
      </c>
      <c r="V5577" t="s">
        <v>19013</v>
      </c>
    </row>
    <row r="5578" spans="1:22" x14ac:dyDescent="0.25">
      <c r="A5578" t="s">
        <v>290</v>
      </c>
      <c r="B5578" t="s">
        <v>13031</v>
      </c>
      <c r="C5578" s="3" t="s">
        <v>290</v>
      </c>
      <c r="D5578" s="3" t="s">
        <v>392</v>
      </c>
      <c r="E5578" s="3" t="s">
        <v>18572</v>
      </c>
      <c r="F5578" s="3" t="s">
        <v>12563</v>
      </c>
      <c r="G5578" t="s">
        <v>7646</v>
      </c>
      <c r="H5578">
        <v>25000</v>
      </c>
      <c r="I5578">
        <v>20</v>
      </c>
      <c r="J5578" s="3">
        <f>I5578/100</f>
        <v>0.2</v>
      </c>
      <c r="K5578" s="4">
        <f>H5578*J5578</f>
        <v>5000</v>
      </c>
      <c r="L5578" s="3" t="s">
        <v>8169</v>
      </c>
      <c r="M5578" s="10" t="s">
        <v>8169</v>
      </c>
      <c r="N5578" s="2">
        <v>44001</v>
      </c>
      <c r="O5578" t="s">
        <v>8723</v>
      </c>
      <c r="P5578" s="3" t="s">
        <v>8179</v>
      </c>
      <c r="Q5578" s="9" t="s">
        <v>8179</v>
      </c>
      <c r="R5578" s="3" t="s">
        <v>8245</v>
      </c>
      <c r="S5578" s="7" t="s">
        <v>8183</v>
      </c>
      <c r="T5578" s="8" t="s">
        <v>8192</v>
      </c>
      <c r="U5578" s="3" t="s">
        <v>8192</v>
      </c>
      <c r="V5578" t="s">
        <v>1087</v>
      </c>
    </row>
    <row r="5579" spans="1:22" x14ac:dyDescent="0.25">
      <c r="A5579" t="s">
        <v>1177</v>
      </c>
      <c r="B5579" t="s">
        <v>7647</v>
      </c>
      <c r="C5579" s="3" t="s">
        <v>1177</v>
      </c>
      <c r="D5579" s="3" t="s">
        <v>7647</v>
      </c>
      <c r="E5579" s="3" t="s">
        <v>18573</v>
      </c>
      <c r="F5579" s="3" t="s">
        <v>12563</v>
      </c>
      <c r="G5579" t="s">
        <v>7648</v>
      </c>
      <c r="H5579">
        <v>60000</v>
      </c>
      <c r="I5579">
        <v>25</v>
      </c>
      <c r="J5579" s="3">
        <f>I5579/100</f>
        <v>0.25</v>
      </c>
      <c r="K5579" s="4">
        <f>H5579*J5579</f>
        <v>15000</v>
      </c>
      <c r="L5579" s="3" t="s">
        <v>8180</v>
      </c>
      <c r="M5579" s="10" t="s">
        <v>8180</v>
      </c>
      <c r="N5579" s="2">
        <v>45221</v>
      </c>
      <c r="O5579" t="s">
        <v>12309</v>
      </c>
      <c r="P5579" s="3" t="s">
        <v>8179</v>
      </c>
      <c r="Q5579" s="9" t="s">
        <v>8179</v>
      </c>
      <c r="R5579" s="3" t="s">
        <v>8245</v>
      </c>
      <c r="S5579" s="7" t="s">
        <v>8183</v>
      </c>
      <c r="T5579" s="8"/>
      <c r="U5579" s="3" t="s">
        <v>8128</v>
      </c>
      <c r="V5579" t="s">
        <v>19013</v>
      </c>
    </row>
    <row r="5580" spans="1:22" x14ac:dyDescent="0.25">
      <c r="A5580" t="s">
        <v>76</v>
      </c>
      <c r="B5580" t="s">
        <v>961</v>
      </c>
      <c r="C5580" s="3" t="s">
        <v>76</v>
      </c>
      <c r="D5580" s="3" t="s">
        <v>961</v>
      </c>
      <c r="E5580" s="3" t="s">
        <v>18574</v>
      </c>
      <c r="F5580" s="3" t="s">
        <v>12565</v>
      </c>
      <c r="G5580" t="s">
        <v>7649</v>
      </c>
      <c r="H5580">
        <v>25000</v>
      </c>
      <c r="I5580">
        <v>5</v>
      </c>
      <c r="J5580" s="3">
        <f>I5580/100</f>
        <v>0.05</v>
      </c>
      <c r="K5580" s="4">
        <f>H5580*J5580</f>
        <v>1250</v>
      </c>
      <c r="L5580" s="3" t="s">
        <v>8169</v>
      </c>
      <c r="M5580" s="10" t="s">
        <v>8169</v>
      </c>
      <c r="N5580" s="2">
        <v>44436</v>
      </c>
      <c r="O5580" t="s">
        <v>12310</v>
      </c>
      <c r="P5580" s="3" t="s">
        <v>8174</v>
      </c>
      <c r="Q5580" s="9" t="s">
        <v>8174</v>
      </c>
      <c r="R5580" s="3" t="s">
        <v>8276</v>
      </c>
      <c r="S5580" s="7" t="s">
        <v>19014</v>
      </c>
      <c r="T5580" s="8"/>
      <c r="U5580" s="3" t="s">
        <v>8128</v>
      </c>
      <c r="V5580" t="s">
        <v>8171</v>
      </c>
    </row>
    <row r="5581" spans="1:22" x14ac:dyDescent="0.25">
      <c r="A5581" t="s">
        <v>947</v>
      </c>
      <c r="B5581" t="s">
        <v>2215</v>
      </c>
      <c r="C5581" s="3" t="s">
        <v>947</v>
      </c>
      <c r="D5581" s="3" t="s">
        <v>2215</v>
      </c>
      <c r="E5581" s="3" t="s">
        <v>18575</v>
      </c>
      <c r="F5581" s="3" t="s">
        <v>12561</v>
      </c>
      <c r="G5581" t="s">
        <v>7650</v>
      </c>
      <c r="H5581">
        <v>25000</v>
      </c>
      <c r="I5581">
        <v>10</v>
      </c>
      <c r="J5581" s="3">
        <f>I5581/100</f>
        <v>0.1</v>
      </c>
      <c r="K5581" s="4">
        <f>H5581*J5581</f>
        <v>2500</v>
      </c>
      <c r="L5581" s="3" t="s">
        <v>8169</v>
      </c>
      <c r="M5581" s="10" t="s">
        <v>8169</v>
      </c>
      <c r="N5581" s="2">
        <v>44517</v>
      </c>
      <c r="O5581" t="s">
        <v>9523</v>
      </c>
      <c r="P5581" s="3" t="s">
        <v>8168</v>
      </c>
      <c r="Q5581" s="9" t="s">
        <v>8168</v>
      </c>
      <c r="R5581" s="3" t="s">
        <v>8276</v>
      </c>
      <c r="S5581" s="7" t="s">
        <v>19014</v>
      </c>
      <c r="T5581" s="8" t="s">
        <v>8192</v>
      </c>
      <c r="U5581" s="3" t="s">
        <v>8192</v>
      </c>
      <c r="V5581" t="s">
        <v>8171</v>
      </c>
    </row>
    <row r="5582" spans="1:22" x14ac:dyDescent="0.25">
      <c r="A5582" t="s">
        <v>275</v>
      </c>
      <c r="B5582" t="s">
        <v>675</v>
      </c>
      <c r="C5582" s="3" t="s">
        <v>275</v>
      </c>
      <c r="D5582" s="3" t="s">
        <v>675</v>
      </c>
      <c r="E5582" s="3" t="s">
        <v>18576</v>
      </c>
      <c r="F5582" s="3" t="s">
        <v>12561</v>
      </c>
      <c r="G5582" t="s">
        <v>7651</v>
      </c>
      <c r="H5582">
        <v>55000</v>
      </c>
      <c r="I5582">
        <v>10</v>
      </c>
      <c r="J5582" s="3">
        <f>I5582/100</f>
        <v>0.1</v>
      </c>
      <c r="K5582" s="4">
        <f>H5582*J5582</f>
        <v>5500</v>
      </c>
      <c r="L5582" s="3" t="s">
        <v>8172</v>
      </c>
      <c r="M5582" s="10" t="s">
        <v>8172</v>
      </c>
      <c r="N5582" s="2">
        <v>44272</v>
      </c>
      <c r="O5582" t="s">
        <v>10761</v>
      </c>
      <c r="P5582" s="3" t="s">
        <v>8189</v>
      </c>
      <c r="Q5582" s="9" t="s">
        <v>8189</v>
      </c>
      <c r="R5582" s="3" t="s">
        <v>12551</v>
      </c>
      <c r="S5582" s="7" t="s">
        <v>19016</v>
      </c>
      <c r="T5582" s="8" t="s">
        <v>8175</v>
      </c>
      <c r="U5582" s="3" t="s">
        <v>8175</v>
      </c>
      <c r="V5582" t="s">
        <v>8176</v>
      </c>
    </row>
    <row r="5583" spans="1:22" x14ac:dyDescent="0.25">
      <c r="A5583" t="s">
        <v>267</v>
      </c>
      <c r="B5583" t="s">
        <v>279</v>
      </c>
      <c r="C5583" s="3" t="s">
        <v>267</v>
      </c>
      <c r="D5583" s="3" t="s">
        <v>279</v>
      </c>
      <c r="E5583" s="3" t="s">
        <v>18577</v>
      </c>
      <c r="F5583" s="3" t="s">
        <v>12561</v>
      </c>
      <c r="G5583" t="s">
        <v>7652</v>
      </c>
      <c r="H5583">
        <v>25000</v>
      </c>
      <c r="I5583">
        <v>25</v>
      </c>
      <c r="J5583" s="3">
        <f>I5583/100</f>
        <v>0.25</v>
      </c>
      <c r="K5583" s="4">
        <f>H5583*J5583</f>
        <v>6250</v>
      </c>
      <c r="L5583" s="3" t="s">
        <v>8169</v>
      </c>
      <c r="M5583" s="10" t="s">
        <v>8169</v>
      </c>
      <c r="N5583" s="2">
        <v>44878</v>
      </c>
      <c r="O5583" t="s">
        <v>8672</v>
      </c>
      <c r="P5583" s="3" t="s">
        <v>8316</v>
      </c>
      <c r="Q5583" s="9" t="s">
        <v>8316</v>
      </c>
      <c r="R5583" s="3" t="s">
        <v>12551</v>
      </c>
      <c r="S5583" s="7" t="s">
        <v>19018</v>
      </c>
      <c r="T5583" s="8" t="s">
        <v>19026</v>
      </c>
      <c r="U5583" s="3" t="s">
        <v>8175</v>
      </c>
      <c r="V5583" t="s">
        <v>8171</v>
      </c>
    </row>
    <row r="5584" spans="1:22" x14ac:dyDescent="0.25">
      <c r="A5584" t="s">
        <v>7653</v>
      </c>
      <c r="B5584" t="s">
        <v>18578</v>
      </c>
      <c r="C5584" s="3" t="s">
        <v>154</v>
      </c>
      <c r="D5584" s="3" t="s">
        <v>2543</v>
      </c>
      <c r="E5584" s="3" t="s">
        <v>18579</v>
      </c>
      <c r="F5584" s="3" t="s">
        <v>12563</v>
      </c>
      <c r="G5584" t="s">
        <v>7654</v>
      </c>
      <c r="H5584">
        <v>25000</v>
      </c>
      <c r="I5584">
        <v>5</v>
      </c>
      <c r="J5584" s="3">
        <f>I5584/100</f>
        <v>0.05</v>
      </c>
      <c r="K5584" s="4">
        <f>H5584*J5584</f>
        <v>1250</v>
      </c>
      <c r="L5584" s="3" t="s">
        <v>8169</v>
      </c>
      <c r="M5584" s="10" t="s">
        <v>8169</v>
      </c>
      <c r="N5584" s="2">
        <v>45522</v>
      </c>
      <c r="O5584" t="s">
        <v>8384</v>
      </c>
      <c r="P5584" s="3" t="s">
        <v>8504</v>
      </c>
      <c r="Q5584" s="9" t="s">
        <v>8504</v>
      </c>
      <c r="R5584" s="3" t="s">
        <v>8276</v>
      </c>
      <c r="S5584" s="7" t="s">
        <v>19014</v>
      </c>
      <c r="T5584" s="8" t="s">
        <v>19028</v>
      </c>
      <c r="U5584" s="3" t="s">
        <v>8175</v>
      </c>
      <c r="V5584" t="s">
        <v>8176</v>
      </c>
    </row>
    <row r="5585" spans="1:22" x14ac:dyDescent="0.25">
      <c r="A5585" t="s">
        <v>3327</v>
      </c>
      <c r="B5585" t="s">
        <v>5141</v>
      </c>
      <c r="C5585" s="3" t="s">
        <v>3327</v>
      </c>
      <c r="D5585" s="3" t="s">
        <v>5141</v>
      </c>
      <c r="E5585" s="3" t="s">
        <v>18580</v>
      </c>
      <c r="F5585" s="3" t="s">
        <v>12565</v>
      </c>
      <c r="G5585" t="s">
        <v>7655</v>
      </c>
      <c r="H5585">
        <v>76000</v>
      </c>
      <c r="I5585">
        <v>15</v>
      </c>
      <c r="J5585" s="3">
        <f>I5585/100</f>
        <v>0.15</v>
      </c>
      <c r="K5585" s="4">
        <f>H5585*J5585</f>
        <v>11400</v>
      </c>
      <c r="L5585" s="3" t="s">
        <v>8204</v>
      </c>
      <c r="M5585" s="10" t="s">
        <v>8204</v>
      </c>
      <c r="N5585" s="2">
        <v>43492</v>
      </c>
      <c r="O5585" t="s">
        <v>10507</v>
      </c>
      <c r="P5585" s="3" t="s">
        <v>8168</v>
      </c>
      <c r="Q5585" s="9" t="s">
        <v>8168</v>
      </c>
      <c r="R5585" s="3" t="s">
        <v>8276</v>
      </c>
      <c r="S5585" s="7" t="s">
        <v>19014</v>
      </c>
      <c r="T5585" s="8" t="s">
        <v>8175</v>
      </c>
      <c r="U5585" s="3" t="s">
        <v>8175</v>
      </c>
      <c r="V5585" t="s">
        <v>1087</v>
      </c>
    </row>
    <row r="5586" spans="1:22" x14ac:dyDescent="0.25">
      <c r="A5586" t="s">
        <v>301</v>
      </c>
      <c r="B5586" t="s">
        <v>7656</v>
      </c>
      <c r="C5586" s="3" t="s">
        <v>301</v>
      </c>
      <c r="D5586" s="3" t="s">
        <v>1132</v>
      </c>
      <c r="E5586" s="3" t="s">
        <v>18581</v>
      </c>
      <c r="F5586" s="3" t="s">
        <v>12561</v>
      </c>
      <c r="G5586" t="s">
        <v>7657</v>
      </c>
      <c r="H5586">
        <v>55000</v>
      </c>
      <c r="I5586">
        <v>20</v>
      </c>
      <c r="J5586" s="3">
        <f>I5586/100</f>
        <v>0.2</v>
      </c>
      <c r="K5586" s="4">
        <f>H5586*J5586</f>
        <v>11000</v>
      </c>
      <c r="L5586" s="3" t="s">
        <v>8172</v>
      </c>
      <c r="M5586" s="10" t="s">
        <v>8172</v>
      </c>
      <c r="N5586" s="2">
        <v>43553</v>
      </c>
      <c r="O5586" t="s">
        <v>9216</v>
      </c>
      <c r="P5586" s="3" t="s">
        <v>8168</v>
      </c>
      <c r="Q5586" s="9" t="s">
        <v>8168</v>
      </c>
      <c r="R5586" s="3" t="s">
        <v>8276</v>
      </c>
      <c r="S5586" s="7" t="s">
        <v>19014</v>
      </c>
      <c r="T5586" s="8" t="s">
        <v>19026</v>
      </c>
      <c r="U5586" s="3" t="s">
        <v>8175</v>
      </c>
      <c r="V5586" t="s">
        <v>19013</v>
      </c>
    </row>
    <row r="5587" spans="1:22" x14ac:dyDescent="0.25">
      <c r="A5587" t="s">
        <v>468</v>
      </c>
      <c r="B5587" t="s">
        <v>754</v>
      </c>
      <c r="C5587" s="3" t="s">
        <v>468</v>
      </c>
      <c r="D5587" s="3" t="s">
        <v>754</v>
      </c>
      <c r="E5587" s="3" t="s">
        <v>18582</v>
      </c>
      <c r="F5587" s="3" t="s">
        <v>12561</v>
      </c>
      <c r="G5587" t="s">
        <v>7658</v>
      </c>
      <c r="H5587">
        <v>60000</v>
      </c>
      <c r="I5587">
        <v>15</v>
      </c>
      <c r="J5587" s="3">
        <f>I5587/100</f>
        <v>0.15</v>
      </c>
      <c r="K5587" s="4">
        <f>H5587*J5587</f>
        <v>9000</v>
      </c>
      <c r="L5587" s="3" t="s">
        <v>8180</v>
      </c>
      <c r="M5587" s="10" t="s">
        <v>8180</v>
      </c>
      <c r="N5587" s="2">
        <v>43637</v>
      </c>
      <c r="O5587" t="s">
        <v>12311</v>
      </c>
      <c r="P5587" s="3" t="s">
        <v>19031</v>
      </c>
      <c r="Q5587" s="9"/>
      <c r="R5587" s="3" t="s">
        <v>12551</v>
      </c>
      <c r="S5587" s="7" t="s">
        <v>19016</v>
      </c>
      <c r="T5587" s="8" t="s">
        <v>8175</v>
      </c>
      <c r="U5587" s="3" t="s">
        <v>8175</v>
      </c>
      <c r="V5587" t="s">
        <v>8171</v>
      </c>
    </row>
    <row r="5588" spans="1:22" x14ac:dyDescent="0.25">
      <c r="A5588" t="s">
        <v>807</v>
      </c>
      <c r="B5588" t="s">
        <v>7659</v>
      </c>
      <c r="C5588" s="3" t="s">
        <v>807</v>
      </c>
      <c r="D5588" s="3" t="s">
        <v>1593</v>
      </c>
      <c r="E5588" s="3" t="s">
        <v>18583</v>
      </c>
      <c r="F5588" s="3" t="s">
        <v>12561</v>
      </c>
      <c r="G5588" t="s">
        <v>7660</v>
      </c>
      <c r="H5588">
        <v>55000</v>
      </c>
      <c r="I5588">
        <v>5</v>
      </c>
      <c r="J5588" s="3">
        <f>I5588/100</f>
        <v>0.05</v>
      </c>
      <c r="K5588" s="4">
        <f>H5588*J5588</f>
        <v>2750</v>
      </c>
      <c r="L5588" s="3" t="s">
        <v>8172</v>
      </c>
      <c r="M5588" s="10" t="s">
        <v>8172</v>
      </c>
      <c r="N5588" s="2">
        <v>45734</v>
      </c>
      <c r="O5588" t="s">
        <v>12312</v>
      </c>
      <c r="P5588" s="3" t="s">
        <v>8174</v>
      </c>
      <c r="Q5588" s="9" t="s">
        <v>8174</v>
      </c>
      <c r="R5588" s="3" t="s">
        <v>8245</v>
      </c>
      <c r="S5588" s="7" t="s">
        <v>8183</v>
      </c>
      <c r="T5588" s="8" t="s">
        <v>19026</v>
      </c>
      <c r="U5588" s="3" t="s">
        <v>8175</v>
      </c>
      <c r="V5588" t="s">
        <v>1087</v>
      </c>
    </row>
    <row r="5589" spans="1:22" x14ac:dyDescent="0.25">
      <c r="A5589" t="s">
        <v>1181</v>
      </c>
      <c r="B5589" t="s">
        <v>7661</v>
      </c>
      <c r="C5589" s="3" t="s">
        <v>1181</v>
      </c>
      <c r="D5589" s="3" t="s">
        <v>758</v>
      </c>
      <c r="E5589" s="3" t="s">
        <v>18584</v>
      </c>
      <c r="F5589" s="3" t="s">
        <v>12565</v>
      </c>
      <c r="G5589" t="s">
        <v>7662</v>
      </c>
      <c r="H5589">
        <v>15000</v>
      </c>
      <c r="I5589">
        <v>10</v>
      </c>
      <c r="J5589" s="3">
        <f>I5589/100</f>
        <v>0.1</v>
      </c>
      <c r="K5589" s="4">
        <f>H5589*J5589</f>
        <v>1500</v>
      </c>
      <c r="L5589" s="3" t="s">
        <v>8177</v>
      </c>
      <c r="M5589" s="10" t="s">
        <v>8177</v>
      </c>
      <c r="N5589" s="2">
        <v>43925</v>
      </c>
      <c r="O5589" t="s">
        <v>11424</v>
      </c>
      <c r="P5589" s="3" t="s">
        <v>8168</v>
      </c>
      <c r="Q5589" s="9" t="s">
        <v>8168</v>
      </c>
      <c r="R5589" s="3" t="s">
        <v>12551</v>
      </c>
      <c r="S5589" s="7" t="s">
        <v>19016</v>
      </c>
      <c r="T5589" s="8" t="s">
        <v>8192</v>
      </c>
      <c r="U5589" s="3" t="s">
        <v>8192</v>
      </c>
      <c r="V5589" t="s">
        <v>8171</v>
      </c>
    </row>
    <row r="5590" spans="1:22" x14ac:dyDescent="0.25">
      <c r="A5590" t="s">
        <v>381</v>
      </c>
      <c r="B5590" t="s">
        <v>2311</v>
      </c>
      <c r="C5590" s="3" t="s">
        <v>381</v>
      </c>
      <c r="D5590" s="3" t="s">
        <v>2311</v>
      </c>
      <c r="E5590" s="3" t="s">
        <v>18585</v>
      </c>
      <c r="F5590" s="3" t="s">
        <v>12563</v>
      </c>
      <c r="G5590" t="s">
        <v>7663</v>
      </c>
      <c r="H5590">
        <v>60000</v>
      </c>
      <c r="I5590">
        <v>15</v>
      </c>
      <c r="J5590" s="3">
        <f>I5590/100</f>
        <v>0.15</v>
      </c>
      <c r="K5590" s="4">
        <f>H5590*J5590</f>
        <v>9000</v>
      </c>
      <c r="L5590" s="3" t="s">
        <v>8365</v>
      </c>
      <c r="M5590" s="10" t="s">
        <v>8365</v>
      </c>
      <c r="N5590" s="2">
        <v>43417</v>
      </c>
      <c r="O5590" t="s">
        <v>11107</v>
      </c>
      <c r="P5590" s="3" t="s">
        <v>8168</v>
      </c>
      <c r="Q5590" s="9" t="s">
        <v>8168</v>
      </c>
      <c r="R5590" s="3" t="s">
        <v>8276</v>
      </c>
      <c r="S5590" s="7" t="s">
        <v>19014</v>
      </c>
      <c r="T5590" s="8" t="s">
        <v>19026</v>
      </c>
      <c r="U5590" s="3" t="s">
        <v>8175</v>
      </c>
      <c r="V5590" t="s">
        <v>8197</v>
      </c>
    </row>
    <row r="5591" spans="1:22" x14ac:dyDescent="0.25">
      <c r="A5591" t="s">
        <v>2176</v>
      </c>
      <c r="B5591" t="s">
        <v>18586</v>
      </c>
      <c r="C5591" s="3" t="s">
        <v>2176</v>
      </c>
      <c r="D5591" s="3" t="s">
        <v>5452</v>
      </c>
      <c r="E5591" s="3" t="s">
        <v>18587</v>
      </c>
      <c r="F5591" s="3" t="s">
        <v>12561</v>
      </c>
      <c r="G5591" t="s">
        <v>7664</v>
      </c>
      <c r="H5591">
        <v>55000</v>
      </c>
      <c r="I5591">
        <v>5</v>
      </c>
      <c r="J5591" s="3">
        <f>I5591/100</f>
        <v>0.05</v>
      </c>
      <c r="K5591" s="4">
        <f>H5591*J5591</f>
        <v>2750</v>
      </c>
      <c r="L5591" s="3" t="s">
        <v>8172</v>
      </c>
      <c r="M5591" s="10" t="s">
        <v>8172</v>
      </c>
      <c r="N5591" s="2">
        <v>42573</v>
      </c>
      <c r="O5591" t="s">
        <v>11836</v>
      </c>
      <c r="P5591" s="3" t="s">
        <v>8168</v>
      </c>
      <c r="Q5591" s="9" t="s">
        <v>8168</v>
      </c>
      <c r="R5591" s="3" t="s">
        <v>12551</v>
      </c>
      <c r="S5591" s="7" t="s">
        <v>19016</v>
      </c>
      <c r="T5591" s="8" t="s">
        <v>19026</v>
      </c>
      <c r="U5591" s="3" t="s">
        <v>8175</v>
      </c>
      <c r="V5591" t="s">
        <v>8171</v>
      </c>
    </row>
    <row r="5592" spans="1:22" x14ac:dyDescent="0.25">
      <c r="A5592" t="s">
        <v>243</v>
      </c>
      <c r="B5592" t="s">
        <v>7665</v>
      </c>
      <c r="C5592" s="3" t="s">
        <v>243</v>
      </c>
      <c r="D5592" s="3" t="s">
        <v>1223</v>
      </c>
      <c r="E5592" s="3" t="s">
        <v>18588</v>
      </c>
      <c r="F5592" s="3" t="s">
        <v>12563</v>
      </c>
      <c r="G5592" t="s">
        <v>7666</v>
      </c>
      <c r="H5592">
        <v>60000</v>
      </c>
      <c r="I5592">
        <v>10</v>
      </c>
      <c r="J5592" s="3">
        <f>I5592/100</f>
        <v>0.1</v>
      </c>
      <c r="K5592" s="4">
        <f>H5592*J5592</f>
        <v>6000</v>
      </c>
      <c r="L5592" s="3" t="s">
        <v>8180</v>
      </c>
      <c r="M5592" s="10" t="s">
        <v>8180</v>
      </c>
      <c r="N5592" s="2">
        <v>42311</v>
      </c>
      <c r="O5592" t="s">
        <v>12313</v>
      </c>
      <c r="P5592" s="3" t="s">
        <v>8179</v>
      </c>
      <c r="Q5592" s="9" t="s">
        <v>8179</v>
      </c>
      <c r="R5592" s="3" t="s">
        <v>12551</v>
      </c>
      <c r="S5592" s="7" t="s">
        <v>19016</v>
      </c>
      <c r="T5592" s="8" t="s">
        <v>19027</v>
      </c>
      <c r="U5592" s="3" t="s">
        <v>8192</v>
      </c>
      <c r="V5592" t="s">
        <v>1087</v>
      </c>
    </row>
    <row r="5593" spans="1:22" x14ac:dyDescent="0.25">
      <c r="A5593" t="s">
        <v>561</v>
      </c>
      <c r="B5593" t="s">
        <v>7667</v>
      </c>
      <c r="C5593" s="3" t="s">
        <v>561</v>
      </c>
      <c r="D5593" s="3" t="s">
        <v>3532</v>
      </c>
      <c r="E5593" s="3" t="s">
        <v>18589</v>
      </c>
      <c r="F5593" s="3" t="s">
        <v>12563</v>
      </c>
      <c r="G5593" t="s">
        <v>7668</v>
      </c>
      <c r="H5593">
        <v>15000</v>
      </c>
      <c r="I5593">
        <v>15</v>
      </c>
      <c r="J5593" s="3">
        <f>I5593/100</f>
        <v>0.15</v>
      </c>
      <c r="K5593" s="4">
        <f>H5593*J5593</f>
        <v>2250</v>
      </c>
      <c r="L5593" s="3" t="s">
        <v>8177</v>
      </c>
      <c r="M5593" s="10" t="s">
        <v>8177</v>
      </c>
      <c r="N5593" s="2">
        <v>45721</v>
      </c>
      <c r="O5593" t="s">
        <v>12314</v>
      </c>
      <c r="P5593" s="3" t="s">
        <v>8189</v>
      </c>
      <c r="Q5593" s="9" t="s">
        <v>8189</v>
      </c>
      <c r="R5593" s="3" t="s">
        <v>8276</v>
      </c>
      <c r="S5593" s="7" t="s">
        <v>19014</v>
      </c>
      <c r="T5593" s="8" t="s">
        <v>8175</v>
      </c>
      <c r="U5593" s="3" t="s">
        <v>8175</v>
      </c>
      <c r="V5593" t="s">
        <v>8171</v>
      </c>
    </row>
    <row r="5594" spans="1:22" x14ac:dyDescent="0.25">
      <c r="A5594" t="s">
        <v>468</v>
      </c>
      <c r="B5594" t="s">
        <v>1798</v>
      </c>
      <c r="C5594" s="3" t="s">
        <v>468</v>
      </c>
      <c r="D5594" s="3" t="s">
        <v>1798</v>
      </c>
      <c r="E5594" s="3" t="s">
        <v>18590</v>
      </c>
      <c r="F5594" s="3" t="s">
        <v>12563</v>
      </c>
      <c r="G5594" t="s">
        <v>7669</v>
      </c>
      <c r="H5594">
        <v>15000</v>
      </c>
      <c r="I5594">
        <v>10</v>
      </c>
      <c r="J5594" s="3">
        <f>I5594/100</f>
        <v>0.1</v>
      </c>
      <c r="K5594" s="4">
        <f>H5594*J5594</f>
        <v>1500</v>
      </c>
      <c r="L5594" s="3" t="s">
        <v>8177</v>
      </c>
      <c r="M5594" s="10" t="s">
        <v>8177</v>
      </c>
      <c r="N5594" s="2">
        <v>44309</v>
      </c>
      <c r="O5594" t="s">
        <v>8590</v>
      </c>
      <c r="P5594" s="3" t="s">
        <v>8168</v>
      </c>
      <c r="Q5594" s="9" t="s">
        <v>8168</v>
      </c>
      <c r="R5594" s="3" t="s">
        <v>8276</v>
      </c>
      <c r="S5594" s="7" t="s">
        <v>19014</v>
      </c>
      <c r="T5594" s="8" t="s">
        <v>8192</v>
      </c>
      <c r="U5594" s="3" t="s">
        <v>8192</v>
      </c>
      <c r="V5594" t="s">
        <v>8197</v>
      </c>
    </row>
    <row r="5595" spans="1:22" x14ac:dyDescent="0.25">
      <c r="A5595" t="s">
        <v>165</v>
      </c>
      <c r="B5595" t="s">
        <v>747</v>
      </c>
      <c r="C5595" s="3" t="s">
        <v>165</v>
      </c>
      <c r="D5595" s="3" t="s">
        <v>747</v>
      </c>
      <c r="E5595" s="3" t="s">
        <v>18591</v>
      </c>
      <c r="F5595" s="3" t="s">
        <v>12561</v>
      </c>
      <c r="G5595" t="s">
        <v>7670</v>
      </c>
      <c r="H5595">
        <v>76000</v>
      </c>
      <c r="I5595">
        <v>25</v>
      </c>
      <c r="J5595" s="3">
        <f>I5595/100</f>
        <v>0.25</v>
      </c>
      <c r="K5595" s="4">
        <f>H5595*J5595</f>
        <v>19000</v>
      </c>
      <c r="L5595" s="3" t="s">
        <v>8204</v>
      </c>
      <c r="M5595" s="10" t="s">
        <v>8204</v>
      </c>
      <c r="N5595" s="2">
        <v>42621</v>
      </c>
      <c r="O5595" t="s">
        <v>12315</v>
      </c>
      <c r="P5595" s="3" t="s">
        <v>8189</v>
      </c>
      <c r="Q5595" s="9" t="s">
        <v>8189</v>
      </c>
      <c r="R5595" s="3" t="s">
        <v>8245</v>
      </c>
      <c r="S5595" s="7" t="s">
        <v>8183</v>
      </c>
      <c r="T5595" s="8" t="s">
        <v>19029</v>
      </c>
      <c r="U5595" s="3" t="s">
        <v>8192</v>
      </c>
      <c r="V5595" t="s">
        <v>8171</v>
      </c>
    </row>
    <row r="5596" spans="1:22" x14ac:dyDescent="0.25">
      <c r="A5596" t="s">
        <v>57</v>
      </c>
      <c r="B5596" t="s">
        <v>115</v>
      </c>
      <c r="C5596" s="3" t="s">
        <v>57</v>
      </c>
      <c r="D5596" s="3" t="s">
        <v>115</v>
      </c>
      <c r="E5596" s="3" t="s">
        <v>18592</v>
      </c>
      <c r="F5596" s="3" t="s">
        <v>12563</v>
      </c>
      <c r="G5596" t="s">
        <v>7671</v>
      </c>
      <c r="H5596">
        <v>55000</v>
      </c>
      <c r="I5596">
        <v>10</v>
      </c>
      <c r="J5596" s="3">
        <f>I5596/100</f>
        <v>0.1</v>
      </c>
      <c r="K5596" s="4">
        <f>H5596*J5596</f>
        <v>5500</v>
      </c>
      <c r="L5596" s="3" t="s">
        <v>8172</v>
      </c>
      <c r="M5596" s="10" t="s">
        <v>8172</v>
      </c>
      <c r="N5596" s="2">
        <v>45480</v>
      </c>
      <c r="O5596" t="s">
        <v>12316</v>
      </c>
      <c r="P5596" s="3" t="s">
        <v>8174</v>
      </c>
      <c r="Q5596" s="9" t="s">
        <v>8174</v>
      </c>
      <c r="R5596" s="3" t="s">
        <v>12551</v>
      </c>
      <c r="S5596" s="7" t="s">
        <v>19022</v>
      </c>
      <c r="T5596" s="8" t="s">
        <v>8175</v>
      </c>
      <c r="U5596" s="3" t="s">
        <v>8175</v>
      </c>
      <c r="V5596" t="s">
        <v>1087</v>
      </c>
    </row>
    <row r="5597" spans="1:22" x14ac:dyDescent="0.25">
      <c r="A5597" t="s">
        <v>7672</v>
      </c>
      <c r="B5597" t="s">
        <v>408</v>
      </c>
      <c r="C5597" s="3" t="s">
        <v>447</v>
      </c>
      <c r="D5597" s="3" t="s">
        <v>408</v>
      </c>
      <c r="E5597" s="3" t="s">
        <v>18593</v>
      </c>
      <c r="F5597" s="3" t="s">
        <v>12561</v>
      </c>
      <c r="G5597" t="s">
        <v>7673</v>
      </c>
      <c r="H5597">
        <v>60000</v>
      </c>
      <c r="I5597">
        <v>10</v>
      </c>
      <c r="J5597" s="3">
        <f>I5597/100</f>
        <v>0.1</v>
      </c>
      <c r="K5597" s="4">
        <f>H5597*J5597</f>
        <v>6000</v>
      </c>
      <c r="L5597" s="3" t="s">
        <v>8180</v>
      </c>
      <c r="M5597" s="10" t="s">
        <v>8180</v>
      </c>
      <c r="N5597" s="2">
        <v>45263</v>
      </c>
      <c r="O5597" t="s">
        <v>10405</v>
      </c>
      <c r="P5597" s="3" t="s">
        <v>8185</v>
      </c>
      <c r="Q5597" s="9" t="s">
        <v>8185</v>
      </c>
      <c r="R5597" s="3" t="s">
        <v>8245</v>
      </c>
      <c r="S5597" s="7" t="s">
        <v>8183</v>
      </c>
      <c r="T5597" s="8" t="s">
        <v>8192</v>
      </c>
      <c r="U5597" s="3" t="s">
        <v>8192</v>
      </c>
      <c r="V5597" t="s">
        <v>8176</v>
      </c>
    </row>
    <row r="5598" spans="1:22" x14ac:dyDescent="0.25">
      <c r="A5598" t="s">
        <v>572</v>
      </c>
      <c r="B5598" t="s">
        <v>7674</v>
      </c>
      <c r="C5598" s="3" t="s">
        <v>572</v>
      </c>
      <c r="D5598" s="3" t="s">
        <v>408</v>
      </c>
      <c r="E5598" s="3" t="s">
        <v>18594</v>
      </c>
      <c r="F5598" s="3" t="s">
        <v>12561</v>
      </c>
      <c r="G5598" t="s">
        <v>7675</v>
      </c>
      <c r="H5598">
        <v>35000</v>
      </c>
      <c r="I5598">
        <v>5</v>
      </c>
      <c r="J5598" s="3">
        <f>I5598/100</f>
        <v>0.05</v>
      </c>
      <c r="K5598" s="4">
        <f>H5598*J5598</f>
        <v>1750</v>
      </c>
      <c r="L5598" s="3" t="s">
        <v>8194</v>
      </c>
      <c r="M5598" s="10" t="s">
        <v>8194</v>
      </c>
      <c r="N5598" s="2">
        <v>45287</v>
      </c>
      <c r="O5598" t="s">
        <v>11138</v>
      </c>
      <c r="P5598" s="3" t="s">
        <v>8185</v>
      </c>
      <c r="Q5598" s="9" t="s">
        <v>8185</v>
      </c>
      <c r="R5598" s="3" t="s">
        <v>8245</v>
      </c>
      <c r="S5598" s="7" t="s">
        <v>8245</v>
      </c>
      <c r="T5598" s="8" t="s">
        <v>19029</v>
      </c>
      <c r="U5598" s="3" t="s">
        <v>8192</v>
      </c>
      <c r="V5598" t="s">
        <v>1087</v>
      </c>
    </row>
    <row r="5599" spans="1:22" x14ac:dyDescent="0.25">
      <c r="A5599" t="s">
        <v>881</v>
      </c>
      <c r="B5599" t="s">
        <v>864</v>
      </c>
      <c r="C5599" s="3" t="s">
        <v>881</v>
      </c>
      <c r="D5599" s="3" t="s">
        <v>864</v>
      </c>
      <c r="E5599" s="3" t="s">
        <v>18595</v>
      </c>
      <c r="F5599" s="3" t="s">
        <v>12563</v>
      </c>
      <c r="G5599" t="s">
        <v>7676</v>
      </c>
      <c r="H5599">
        <v>60000</v>
      </c>
      <c r="I5599">
        <v>5</v>
      </c>
      <c r="J5599" s="3">
        <f>I5599/100</f>
        <v>0.05</v>
      </c>
      <c r="K5599" s="4">
        <f>H5599*J5599</f>
        <v>3000</v>
      </c>
      <c r="L5599" s="3" t="s">
        <v>8180</v>
      </c>
      <c r="M5599" s="10" t="s">
        <v>8180</v>
      </c>
      <c r="N5599" s="2">
        <v>44324</v>
      </c>
      <c r="O5599" t="s">
        <v>8579</v>
      </c>
      <c r="P5599" s="3" t="s">
        <v>8168</v>
      </c>
      <c r="Q5599" s="9" t="s">
        <v>8168</v>
      </c>
      <c r="R5599" s="3" t="s">
        <v>8245</v>
      </c>
      <c r="S5599" s="7" t="s">
        <v>8183</v>
      </c>
      <c r="T5599" s="8"/>
      <c r="U5599" s="3" t="s">
        <v>8128</v>
      </c>
      <c r="V5599" t="s">
        <v>8176</v>
      </c>
    </row>
    <row r="5600" spans="1:22" x14ac:dyDescent="0.25">
      <c r="A5600" t="s">
        <v>7677</v>
      </c>
      <c r="B5600" t="s">
        <v>288</v>
      </c>
      <c r="C5600" s="3" t="s">
        <v>4943</v>
      </c>
      <c r="D5600" s="3" t="s">
        <v>288</v>
      </c>
      <c r="E5600" s="3" t="s">
        <v>18596</v>
      </c>
      <c r="F5600" s="3" t="s">
        <v>12563</v>
      </c>
      <c r="G5600" t="s">
        <v>7678</v>
      </c>
      <c r="H5600">
        <v>35000</v>
      </c>
      <c r="I5600">
        <v>20</v>
      </c>
      <c r="J5600" s="3">
        <f>I5600/100</f>
        <v>0.2</v>
      </c>
      <c r="K5600" s="4">
        <f>H5600*J5600</f>
        <v>7000</v>
      </c>
      <c r="L5600" s="3" t="s">
        <v>8194</v>
      </c>
      <c r="M5600" s="10" t="s">
        <v>8194</v>
      </c>
      <c r="N5600" s="2">
        <v>44892</v>
      </c>
      <c r="O5600" t="s">
        <v>8775</v>
      </c>
      <c r="P5600" s="3" t="s">
        <v>8174</v>
      </c>
      <c r="Q5600" s="9" t="s">
        <v>8411</v>
      </c>
      <c r="R5600" s="3" t="s">
        <v>8276</v>
      </c>
      <c r="S5600" s="7" t="s">
        <v>19014</v>
      </c>
      <c r="T5600" s="8"/>
      <c r="U5600" s="3" t="s">
        <v>8128</v>
      </c>
      <c r="V5600" t="s">
        <v>8176</v>
      </c>
    </row>
    <row r="5601" spans="1:22" x14ac:dyDescent="0.25">
      <c r="A5601" t="s">
        <v>788</v>
      </c>
      <c r="B5601" t="s">
        <v>7679</v>
      </c>
      <c r="C5601" s="3" t="s">
        <v>788</v>
      </c>
      <c r="D5601" s="3" t="s">
        <v>2080</v>
      </c>
      <c r="E5601" s="3" t="s">
        <v>18597</v>
      </c>
      <c r="F5601" s="3" t="s">
        <v>12563</v>
      </c>
      <c r="G5601" t="s">
        <v>7680</v>
      </c>
      <c r="H5601">
        <v>15000</v>
      </c>
      <c r="I5601">
        <v>5</v>
      </c>
      <c r="J5601" s="3">
        <f>I5601/100</f>
        <v>0.05</v>
      </c>
      <c r="K5601" s="4">
        <f>H5601*J5601</f>
        <v>750</v>
      </c>
      <c r="L5601" s="3" t="s">
        <v>8177</v>
      </c>
      <c r="M5601" s="10" t="s">
        <v>8177</v>
      </c>
      <c r="N5601" s="2">
        <v>45526</v>
      </c>
      <c r="O5601" t="s">
        <v>11835</v>
      </c>
      <c r="P5601" s="3" t="s">
        <v>8504</v>
      </c>
      <c r="Q5601" s="9" t="s">
        <v>8504</v>
      </c>
      <c r="R5601" s="3" t="s">
        <v>12551</v>
      </c>
      <c r="S5601" s="7" t="s">
        <v>19016</v>
      </c>
      <c r="T5601" s="8" t="s">
        <v>19027</v>
      </c>
      <c r="U5601" s="3" t="s">
        <v>8192</v>
      </c>
      <c r="V5601" t="s">
        <v>19013</v>
      </c>
    </row>
    <row r="5602" spans="1:22" x14ac:dyDescent="0.25">
      <c r="A5602" t="s">
        <v>413</v>
      </c>
      <c r="B5602" t="s">
        <v>540</v>
      </c>
      <c r="C5602" s="3" t="s">
        <v>413</v>
      </c>
      <c r="D5602" s="3" t="s">
        <v>540</v>
      </c>
      <c r="E5602" s="3" t="s">
        <v>18598</v>
      </c>
      <c r="F5602" s="3" t="s">
        <v>12563</v>
      </c>
      <c r="G5602" t="s">
        <v>7681</v>
      </c>
      <c r="H5602">
        <v>35000</v>
      </c>
      <c r="I5602">
        <v>25</v>
      </c>
      <c r="J5602" s="3">
        <f>I5602/100</f>
        <v>0.25</v>
      </c>
      <c r="K5602" s="4">
        <f>H5602*J5602</f>
        <v>8750</v>
      </c>
      <c r="L5602" s="3" t="s">
        <v>8194</v>
      </c>
      <c r="M5602" s="10" t="s">
        <v>8194</v>
      </c>
      <c r="N5602" s="2">
        <v>44861</v>
      </c>
      <c r="O5602" t="s">
        <v>11660</v>
      </c>
      <c r="P5602" s="3" t="s">
        <v>19031</v>
      </c>
      <c r="Q5602" s="9"/>
      <c r="R5602" s="3" t="s">
        <v>12551</v>
      </c>
      <c r="S5602" s="7" t="s">
        <v>19016</v>
      </c>
      <c r="T5602" s="8"/>
      <c r="U5602" s="3" t="s">
        <v>8128</v>
      </c>
      <c r="V5602" t="s">
        <v>1087</v>
      </c>
    </row>
    <row r="5603" spans="1:22" x14ac:dyDescent="0.25">
      <c r="A5603" t="s">
        <v>518</v>
      </c>
      <c r="B5603" t="s">
        <v>7682</v>
      </c>
      <c r="C5603" s="3" t="s">
        <v>518</v>
      </c>
      <c r="D5603" s="3" t="s">
        <v>18599</v>
      </c>
      <c r="E5603" s="3" t="s">
        <v>18600</v>
      </c>
      <c r="F5603" s="3" t="s">
        <v>12563</v>
      </c>
      <c r="G5603" t="s">
        <v>7683</v>
      </c>
      <c r="H5603">
        <v>55000</v>
      </c>
      <c r="I5603">
        <v>25</v>
      </c>
      <c r="J5603" s="3">
        <f>I5603/100</f>
        <v>0.25</v>
      </c>
      <c r="K5603" s="4">
        <f>H5603*J5603</f>
        <v>13750</v>
      </c>
      <c r="L5603" s="3" t="s">
        <v>8172</v>
      </c>
      <c r="M5603" s="10" t="s">
        <v>8172</v>
      </c>
      <c r="N5603" s="2">
        <v>45425</v>
      </c>
      <c r="O5603" t="s">
        <v>12317</v>
      </c>
      <c r="P5603" s="3" t="s">
        <v>8179</v>
      </c>
      <c r="Q5603" s="9" t="s">
        <v>8179</v>
      </c>
      <c r="S5603" s="7"/>
      <c r="T5603" s="8" t="s">
        <v>19027</v>
      </c>
      <c r="U5603" s="3" t="s">
        <v>8192</v>
      </c>
      <c r="V5603" t="s">
        <v>19013</v>
      </c>
    </row>
    <row r="5604" spans="1:22" x14ac:dyDescent="0.25">
      <c r="A5604" t="s">
        <v>202</v>
      </c>
      <c r="B5604" t="s">
        <v>136</v>
      </c>
      <c r="C5604" s="3" t="s">
        <v>202</v>
      </c>
      <c r="D5604" s="3" t="s">
        <v>136</v>
      </c>
      <c r="E5604" s="3" t="s">
        <v>18601</v>
      </c>
      <c r="F5604" s="3" t="s">
        <v>12561</v>
      </c>
      <c r="G5604" t="s">
        <v>7684</v>
      </c>
      <c r="H5604">
        <v>35000</v>
      </c>
      <c r="I5604">
        <v>10</v>
      </c>
      <c r="J5604" s="3">
        <f>I5604/100</f>
        <v>0.1</v>
      </c>
      <c r="K5604" s="4">
        <f>H5604*J5604</f>
        <v>3500</v>
      </c>
      <c r="L5604" s="3" t="s">
        <v>8194</v>
      </c>
      <c r="M5604" s="10" t="s">
        <v>8194</v>
      </c>
      <c r="N5604" s="2">
        <v>43288</v>
      </c>
      <c r="O5604" t="s">
        <v>11095</v>
      </c>
      <c r="P5604" s="3" t="s">
        <v>8168</v>
      </c>
      <c r="Q5604" s="9" t="s">
        <v>8168</v>
      </c>
      <c r="R5604" s="3" t="s">
        <v>8276</v>
      </c>
      <c r="S5604" s="7" t="s">
        <v>19014</v>
      </c>
      <c r="T5604" s="8" t="s">
        <v>19028</v>
      </c>
      <c r="U5604" s="3" t="s">
        <v>8175</v>
      </c>
      <c r="V5604" t="s">
        <v>8176</v>
      </c>
    </row>
    <row r="5605" spans="1:22" x14ac:dyDescent="0.25">
      <c r="A5605" t="s">
        <v>2</v>
      </c>
      <c r="B5605" t="s">
        <v>938</v>
      </c>
      <c r="C5605" s="3" t="s">
        <v>2</v>
      </c>
      <c r="D5605" s="3" t="s">
        <v>938</v>
      </c>
      <c r="E5605" s="3" t="s">
        <v>18602</v>
      </c>
      <c r="F5605" s="3" t="s">
        <v>12563</v>
      </c>
      <c r="G5605" t="s">
        <v>7685</v>
      </c>
      <c r="H5605">
        <v>76000</v>
      </c>
      <c r="I5605">
        <v>5</v>
      </c>
      <c r="J5605" s="3">
        <f>I5605/100</f>
        <v>0.05</v>
      </c>
      <c r="K5605" s="4">
        <f>H5605*J5605</f>
        <v>3800</v>
      </c>
      <c r="L5605" s="3" t="s">
        <v>8204</v>
      </c>
      <c r="M5605" s="10" t="s">
        <v>8204</v>
      </c>
      <c r="N5605" s="2">
        <v>45417</v>
      </c>
      <c r="O5605" t="s">
        <v>8675</v>
      </c>
      <c r="P5605" s="3" t="s">
        <v>8185</v>
      </c>
      <c r="Q5605" s="9" t="s">
        <v>8185</v>
      </c>
      <c r="R5605" s="3" t="s">
        <v>8245</v>
      </c>
      <c r="S5605" s="7" t="s">
        <v>8183</v>
      </c>
      <c r="T5605" s="8" t="s">
        <v>19028</v>
      </c>
      <c r="U5605" s="3" t="s">
        <v>8175</v>
      </c>
      <c r="V5605" t="s">
        <v>8171</v>
      </c>
    </row>
    <row r="5606" spans="1:22" x14ac:dyDescent="0.25">
      <c r="A5606" t="s">
        <v>7686</v>
      </c>
      <c r="B5606" t="s">
        <v>961</v>
      </c>
      <c r="C5606" s="3" t="s">
        <v>7686</v>
      </c>
      <c r="D5606" s="3" t="s">
        <v>961</v>
      </c>
      <c r="E5606" s="3" t="s">
        <v>18603</v>
      </c>
      <c r="F5606" s="3" t="s">
        <v>12561</v>
      </c>
      <c r="G5606" t="s">
        <v>7687</v>
      </c>
      <c r="H5606">
        <v>60000</v>
      </c>
      <c r="I5606">
        <v>20</v>
      </c>
      <c r="J5606" s="3">
        <f>I5606/100</f>
        <v>0.2</v>
      </c>
      <c r="K5606" s="4">
        <f>H5606*J5606</f>
        <v>12000</v>
      </c>
      <c r="L5606" s="3" t="s">
        <v>8180</v>
      </c>
      <c r="M5606" s="10" t="s">
        <v>8180</v>
      </c>
      <c r="N5606" s="2">
        <v>42221</v>
      </c>
      <c r="O5606" t="s">
        <v>11631</v>
      </c>
      <c r="P5606" s="3" t="s">
        <v>8174</v>
      </c>
      <c r="Q5606" s="9" t="s">
        <v>8174</v>
      </c>
      <c r="R5606" s="3" t="s">
        <v>8276</v>
      </c>
      <c r="S5606" s="7" t="s">
        <v>19014</v>
      </c>
      <c r="T5606" s="8" t="s">
        <v>8192</v>
      </c>
      <c r="U5606" s="3" t="s">
        <v>8192</v>
      </c>
      <c r="V5606" t="s">
        <v>8176</v>
      </c>
    </row>
    <row r="5607" spans="1:22" x14ac:dyDescent="0.25">
      <c r="A5607" t="s">
        <v>1708</v>
      </c>
      <c r="B5607" t="s">
        <v>48</v>
      </c>
      <c r="C5607" s="3" t="s">
        <v>1708</v>
      </c>
      <c r="D5607" s="3" t="s">
        <v>48</v>
      </c>
      <c r="E5607" s="3" t="s">
        <v>18604</v>
      </c>
      <c r="F5607" s="3" t="s">
        <v>12561</v>
      </c>
      <c r="G5607" t="s">
        <v>7688</v>
      </c>
      <c r="H5607">
        <v>25000</v>
      </c>
      <c r="I5607">
        <v>5</v>
      </c>
      <c r="J5607" s="3">
        <f>I5607/100</f>
        <v>0.05</v>
      </c>
      <c r="K5607" s="4">
        <f>H5607*J5607</f>
        <v>1250</v>
      </c>
      <c r="L5607" s="3" t="s">
        <v>8169</v>
      </c>
      <c r="M5607" s="10" t="s">
        <v>8169</v>
      </c>
      <c r="N5607" s="2">
        <v>45644</v>
      </c>
      <c r="O5607" t="s">
        <v>12318</v>
      </c>
      <c r="P5607" s="3" t="s">
        <v>8174</v>
      </c>
      <c r="Q5607" s="9" t="s">
        <v>8174</v>
      </c>
      <c r="R5607" s="3" t="s">
        <v>12551</v>
      </c>
      <c r="S5607" s="7" t="s">
        <v>19016</v>
      </c>
      <c r="T5607" s="8" t="s">
        <v>8175</v>
      </c>
      <c r="U5607" s="3" t="s">
        <v>8175</v>
      </c>
      <c r="V5607" t="s">
        <v>1087</v>
      </c>
    </row>
    <row r="5608" spans="1:22" x14ac:dyDescent="0.25">
      <c r="A5608" t="s">
        <v>344</v>
      </c>
      <c r="B5608" t="s">
        <v>21</v>
      </c>
      <c r="C5608" s="3" t="s">
        <v>344</v>
      </c>
      <c r="D5608" s="3" t="s">
        <v>21</v>
      </c>
      <c r="E5608" s="3" t="s">
        <v>18605</v>
      </c>
      <c r="F5608" s="3" t="s">
        <v>12565</v>
      </c>
      <c r="G5608" t="s">
        <v>7689</v>
      </c>
      <c r="H5608">
        <v>60000</v>
      </c>
      <c r="I5608">
        <v>20</v>
      </c>
      <c r="J5608" s="3">
        <f>I5608/100</f>
        <v>0.2</v>
      </c>
      <c r="K5608" s="4">
        <f>H5608*J5608</f>
        <v>12000</v>
      </c>
      <c r="L5608" s="3" t="s">
        <v>8180</v>
      </c>
      <c r="M5608" s="10" t="s">
        <v>8180</v>
      </c>
      <c r="N5608" s="2">
        <v>44241</v>
      </c>
      <c r="O5608" t="s">
        <v>8679</v>
      </c>
      <c r="P5608" s="3" t="s">
        <v>8185</v>
      </c>
      <c r="Q5608" s="9" t="s">
        <v>8185</v>
      </c>
      <c r="R5608" s="3" t="s">
        <v>8245</v>
      </c>
      <c r="S5608" s="7" t="s">
        <v>19015</v>
      </c>
      <c r="T5608" s="8"/>
      <c r="U5608" s="3" t="s">
        <v>8128</v>
      </c>
      <c r="V5608" t="s">
        <v>1087</v>
      </c>
    </row>
    <row r="5609" spans="1:22" x14ac:dyDescent="0.25">
      <c r="A5609" t="s">
        <v>7690</v>
      </c>
      <c r="B5609" t="s">
        <v>2724</v>
      </c>
      <c r="C5609" s="3" t="s">
        <v>1867</v>
      </c>
      <c r="D5609" s="3" t="s">
        <v>2724</v>
      </c>
      <c r="E5609" s="3" t="s">
        <v>18606</v>
      </c>
      <c r="F5609" s="3" t="s">
        <v>12565</v>
      </c>
      <c r="G5609" t="s">
        <v>7691</v>
      </c>
      <c r="H5609">
        <v>60000</v>
      </c>
      <c r="I5609">
        <v>10</v>
      </c>
      <c r="J5609" s="3">
        <f>I5609/100</f>
        <v>0.1</v>
      </c>
      <c r="K5609" s="4">
        <f>H5609*J5609</f>
        <v>6000</v>
      </c>
      <c r="L5609" s="3" t="s">
        <v>8180</v>
      </c>
      <c r="M5609" s="10" t="s">
        <v>8180</v>
      </c>
      <c r="N5609" s="2">
        <v>45124</v>
      </c>
      <c r="O5609" t="s">
        <v>12319</v>
      </c>
      <c r="P5609" s="3" t="s">
        <v>8185</v>
      </c>
      <c r="Q5609" s="9" t="s">
        <v>8185</v>
      </c>
      <c r="R5609" s="3" t="s">
        <v>8245</v>
      </c>
      <c r="S5609" s="7" t="s">
        <v>8183</v>
      </c>
      <c r="T5609" s="8" t="s">
        <v>8175</v>
      </c>
      <c r="U5609" s="3" t="s">
        <v>8175</v>
      </c>
      <c r="V5609" t="s">
        <v>1087</v>
      </c>
    </row>
    <row r="5610" spans="1:22" x14ac:dyDescent="0.25">
      <c r="A5610" t="s">
        <v>2</v>
      </c>
      <c r="B5610" t="s">
        <v>7692</v>
      </c>
      <c r="C5610" s="3" t="s">
        <v>2</v>
      </c>
      <c r="D5610" s="3" t="s">
        <v>7692</v>
      </c>
      <c r="E5610" s="3" t="s">
        <v>18607</v>
      </c>
      <c r="F5610" s="3" t="s">
        <v>12565</v>
      </c>
      <c r="G5610" t="s">
        <v>7693</v>
      </c>
      <c r="H5610">
        <v>15000</v>
      </c>
      <c r="I5610">
        <v>25</v>
      </c>
      <c r="J5610" s="3">
        <f>I5610/100</f>
        <v>0.25</v>
      </c>
      <c r="K5610" s="4">
        <f>H5610*J5610</f>
        <v>3750</v>
      </c>
      <c r="L5610" s="3" t="s">
        <v>8177</v>
      </c>
      <c r="M5610" s="10" t="s">
        <v>8177</v>
      </c>
      <c r="N5610" s="2">
        <v>43247</v>
      </c>
      <c r="O5610" t="s">
        <v>12320</v>
      </c>
      <c r="P5610" s="3" t="s">
        <v>8189</v>
      </c>
      <c r="Q5610" s="9" t="s">
        <v>8189</v>
      </c>
      <c r="R5610" s="3" t="s">
        <v>12551</v>
      </c>
      <c r="S5610" s="7" t="s">
        <v>19016</v>
      </c>
      <c r="T5610" s="8"/>
      <c r="U5610" s="3" t="s">
        <v>8128</v>
      </c>
      <c r="V5610" t="s">
        <v>1087</v>
      </c>
    </row>
    <row r="5611" spans="1:22" x14ac:dyDescent="0.25">
      <c r="A5611" t="s">
        <v>551</v>
      </c>
      <c r="B5611" t="s">
        <v>18608</v>
      </c>
      <c r="C5611" s="3" t="s">
        <v>551</v>
      </c>
      <c r="D5611" s="3" t="s">
        <v>866</v>
      </c>
      <c r="E5611" s="3" t="s">
        <v>18609</v>
      </c>
      <c r="F5611" s="3" t="s">
        <v>12563</v>
      </c>
      <c r="G5611" t="s">
        <v>7694</v>
      </c>
      <c r="H5611">
        <v>55000</v>
      </c>
      <c r="I5611">
        <v>5</v>
      </c>
      <c r="J5611" s="3">
        <f>I5611/100</f>
        <v>0.05</v>
      </c>
      <c r="K5611" s="4">
        <f>H5611*J5611</f>
        <v>2750</v>
      </c>
      <c r="L5611" s="3" t="s">
        <v>8172</v>
      </c>
      <c r="M5611" s="10" t="s">
        <v>8172</v>
      </c>
      <c r="N5611" s="2">
        <v>45295</v>
      </c>
      <c r="O5611" t="s">
        <v>9183</v>
      </c>
      <c r="P5611" s="3" t="s">
        <v>8168</v>
      </c>
      <c r="Q5611" s="9" t="s">
        <v>8168</v>
      </c>
      <c r="R5611" s="3" t="s">
        <v>8276</v>
      </c>
      <c r="S5611" s="7" t="s">
        <v>19014</v>
      </c>
      <c r="T5611" s="8" t="s">
        <v>19026</v>
      </c>
      <c r="U5611" s="3" t="s">
        <v>8175</v>
      </c>
      <c r="V5611" t="s">
        <v>8171</v>
      </c>
    </row>
    <row r="5612" spans="1:22" x14ac:dyDescent="0.25">
      <c r="A5612" t="s">
        <v>285</v>
      </c>
      <c r="B5612" t="s">
        <v>472</v>
      </c>
      <c r="C5612" s="3" t="s">
        <v>285</v>
      </c>
      <c r="D5612" s="3" t="s">
        <v>472</v>
      </c>
      <c r="E5612" s="3" t="s">
        <v>18610</v>
      </c>
      <c r="F5612" s="3" t="s">
        <v>12563</v>
      </c>
      <c r="G5612" t="s">
        <v>7695</v>
      </c>
      <c r="H5612">
        <v>15000</v>
      </c>
      <c r="I5612">
        <v>5</v>
      </c>
      <c r="J5612" s="3">
        <f>I5612/100</f>
        <v>0.05</v>
      </c>
      <c r="K5612" s="4">
        <f>H5612*J5612</f>
        <v>750</v>
      </c>
      <c r="L5612" s="3" t="s">
        <v>8177</v>
      </c>
      <c r="M5612" s="10" t="s">
        <v>8177</v>
      </c>
      <c r="N5612" s="2">
        <v>43633</v>
      </c>
      <c r="O5612" t="s">
        <v>12321</v>
      </c>
      <c r="P5612" s="3" t="s">
        <v>8189</v>
      </c>
      <c r="Q5612" s="9" t="s">
        <v>8187</v>
      </c>
      <c r="R5612" s="3" t="s">
        <v>12551</v>
      </c>
      <c r="S5612" s="7" t="s">
        <v>19016</v>
      </c>
      <c r="T5612" s="8" t="s">
        <v>19027</v>
      </c>
      <c r="U5612" s="3" t="s">
        <v>8192</v>
      </c>
      <c r="V5612" t="s">
        <v>19013</v>
      </c>
    </row>
    <row r="5613" spans="1:22" x14ac:dyDescent="0.25">
      <c r="A5613" t="s">
        <v>636</v>
      </c>
      <c r="B5613" t="s">
        <v>474</v>
      </c>
      <c r="C5613" s="3" t="s">
        <v>636</v>
      </c>
      <c r="D5613" s="3" t="s">
        <v>474</v>
      </c>
      <c r="E5613" s="3" t="s">
        <v>18611</v>
      </c>
      <c r="F5613" s="3" t="s">
        <v>12563</v>
      </c>
      <c r="G5613" t="s">
        <v>7696</v>
      </c>
      <c r="H5613">
        <v>55000</v>
      </c>
      <c r="I5613">
        <v>25</v>
      </c>
      <c r="J5613" s="3">
        <f>I5613/100</f>
        <v>0.25</v>
      </c>
      <c r="K5613" s="4">
        <f>H5613*J5613</f>
        <v>13750</v>
      </c>
      <c r="L5613" s="3" t="s">
        <v>8172</v>
      </c>
      <c r="M5613" s="10" t="s">
        <v>8172</v>
      </c>
      <c r="N5613" s="2">
        <v>44897</v>
      </c>
      <c r="O5613" t="s">
        <v>12322</v>
      </c>
      <c r="P5613" s="3" t="s">
        <v>8189</v>
      </c>
      <c r="Q5613" s="9" t="s">
        <v>8189</v>
      </c>
      <c r="R5613" s="3" t="s">
        <v>8276</v>
      </c>
      <c r="S5613" s="7" t="s">
        <v>19014</v>
      </c>
      <c r="T5613" s="8" t="s">
        <v>8192</v>
      </c>
      <c r="U5613" s="3" t="s">
        <v>8192</v>
      </c>
      <c r="V5613" t="s">
        <v>8197</v>
      </c>
    </row>
    <row r="5614" spans="1:22" x14ac:dyDescent="0.25">
      <c r="A5614" t="s">
        <v>3267</v>
      </c>
      <c r="B5614" t="s">
        <v>612</v>
      </c>
      <c r="C5614" s="3" t="s">
        <v>3267</v>
      </c>
      <c r="D5614" s="3" t="s">
        <v>612</v>
      </c>
      <c r="E5614" s="3" t="s">
        <v>18612</v>
      </c>
      <c r="F5614" s="3" t="s">
        <v>12561</v>
      </c>
      <c r="G5614" t="s">
        <v>7697</v>
      </c>
      <c r="H5614">
        <v>55000</v>
      </c>
      <c r="I5614">
        <v>25</v>
      </c>
      <c r="J5614" s="3">
        <f>I5614/100</f>
        <v>0.25</v>
      </c>
      <c r="K5614" s="4">
        <f>H5614*J5614</f>
        <v>13750</v>
      </c>
      <c r="L5614" s="3" t="s">
        <v>8172</v>
      </c>
      <c r="M5614" s="10" t="s">
        <v>8172</v>
      </c>
      <c r="N5614" s="2">
        <v>45349</v>
      </c>
      <c r="O5614" t="s">
        <v>12323</v>
      </c>
      <c r="P5614" s="3" t="s">
        <v>8174</v>
      </c>
      <c r="Q5614" s="9" t="s">
        <v>8174</v>
      </c>
      <c r="R5614" s="3" t="s">
        <v>8245</v>
      </c>
      <c r="S5614" s="7" t="s">
        <v>8245</v>
      </c>
      <c r="T5614" s="8" t="s">
        <v>8175</v>
      </c>
      <c r="U5614" s="3" t="s">
        <v>8175</v>
      </c>
      <c r="V5614" t="s">
        <v>19013</v>
      </c>
    </row>
    <row r="5615" spans="1:22" x14ac:dyDescent="0.25">
      <c r="A5615" t="s">
        <v>752</v>
      </c>
      <c r="B5615" t="s">
        <v>121</v>
      </c>
      <c r="C5615" s="3" t="s">
        <v>752</v>
      </c>
      <c r="D5615" s="3" t="s">
        <v>121</v>
      </c>
      <c r="E5615" s="3" t="s">
        <v>18613</v>
      </c>
      <c r="F5615" s="3" t="s">
        <v>12561</v>
      </c>
      <c r="G5615" t="s">
        <v>7698</v>
      </c>
      <c r="H5615">
        <v>55000</v>
      </c>
      <c r="I5615">
        <v>15</v>
      </c>
      <c r="J5615" s="3">
        <f>I5615/100</f>
        <v>0.15</v>
      </c>
      <c r="K5615" s="4">
        <f>H5615*J5615</f>
        <v>8250</v>
      </c>
      <c r="L5615" s="3" t="s">
        <v>8172</v>
      </c>
      <c r="M5615" s="10" t="s">
        <v>8172</v>
      </c>
      <c r="N5615" s="2">
        <v>43361</v>
      </c>
      <c r="O5615" t="s">
        <v>12324</v>
      </c>
      <c r="P5615" s="3" t="s">
        <v>8185</v>
      </c>
      <c r="Q5615" s="9" t="s">
        <v>8196</v>
      </c>
      <c r="R5615" s="3" t="s">
        <v>8245</v>
      </c>
      <c r="S5615" s="7" t="s">
        <v>8183</v>
      </c>
      <c r="T5615" s="8" t="s">
        <v>19027</v>
      </c>
      <c r="U5615" s="3" t="s">
        <v>8192</v>
      </c>
      <c r="V5615" t="s">
        <v>8176</v>
      </c>
    </row>
    <row r="5616" spans="1:22" x14ac:dyDescent="0.25">
      <c r="A5616" t="s">
        <v>1051</v>
      </c>
      <c r="B5616" t="s">
        <v>7699</v>
      </c>
      <c r="C5616" s="3" t="s">
        <v>1051</v>
      </c>
      <c r="D5616" s="3" t="s">
        <v>103</v>
      </c>
      <c r="E5616" s="3" t="s">
        <v>18614</v>
      </c>
      <c r="F5616" s="3" t="s">
        <v>12561</v>
      </c>
      <c r="G5616" t="s">
        <v>7700</v>
      </c>
      <c r="H5616">
        <v>60000</v>
      </c>
      <c r="I5616">
        <v>15</v>
      </c>
      <c r="J5616" s="3">
        <f>I5616/100</f>
        <v>0.15</v>
      </c>
      <c r="K5616" s="4">
        <f>H5616*J5616</f>
        <v>9000</v>
      </c>
      <c r="L5616" s="3" t="s">
        <v>8180</v>
      </c>
      <c r="M5616" s="10" t="s">
        <v>8180</v>
      </c>
      <c r="N5616" s="2">
        <v>42203</v>
      </c>
      <c r="O5616" t="s">
        <v>10067</v>
      </c>
      <c r="P5616" s="3" t="s">
        <v>8168</v>
      </c>
      <c r="Q5616" s="9" t="s">
        <v>8168</v>
      </c>
      <c r="R5616" s="3" t="s">
        <v>8245</v>
      </c>
      <c r="S5616" s="7" t="s">
        <v>8183</v>
      </c>
      <c r="T5616" s="8" t="s">
        <v>8192</v>
      </c>
      <c r="U5616" s="3" t="s">
        <v>8192</v>
      </c>
      <c r="V5616" t="s">
        <v>1087</v>
      </c>
    </row>
    <row r="5617" spans="1:22" x14ac:dyDescent="0.25">
      <c r="A5617" t="s">
        <v>449</v>
      </c>
      <c r="B5617" t="s">
        <v>49</v>
      </c>
      <c r="C5617" s="3" t="s">
        <v>449</v>
      </c>
      <c r="D5617" s="3" t="s">
        <v>49</v>
      </c>
      <c r="E5617" s="3" t="s">
        <v>18615</v>
      </c>
      <c r="F5617" s="3" t="s">
        <v>12563</v>
      </c>
      <c r="G5617" t="s">
        <v>7701</v>
      </c>
      <c r="H5617">
        <v>15000</v>
      </c>
      <c r="I5617">
        <v>15</v>
      </c>
      <c r="J5617" s="3">
        <f>I5617/100</f>
        <v>0.15</v>
      </c>
      <c r="K5617" s="4">
        <f>H5617*J5617</f>
        <v>2250</v>
      </c>
      <c r="L5617" s="3" t="s">
        <v>8177</v>
      </c>
      <c r="M5617" s="10" t="s">
        <v>8177</v>
      </c>
      <c r="N5617" s="2">
        <v>42570</v>
      </c>
      <c r="O5617" t="s">
        <v>9524</v>
      </c>
      <c r="P5617" s="3" t="s">
        <v>8174</v>
      </c>
      <c r="Q5617" s="9" t="s">
        <v>8174</v>
      </c>
      <c r="R5617" s="3" t="s">
        <v>12551</v>
      </c>
      <c r="S5617" s="7" t="s">
        <v>19016</v>
      </c>
      <c r="T5617" s="8"/>
      <c r="U5617" s="3" t="s">
        <v>8128</v>
      </c>
      <c r="V5617" t="s">
        <v>1087</v>
      </c>
    </row>
    <row r="5618" spans="1:22" x14ac:dyDescent="0.25">
      <c r="A5618" t="s">
        <v>114</v>
      </c>
      <c r="B5618" t="s">
        <v>250</v>
      </c>
      <c r="C5618" s="3" t="s">
        <v>114</v>
      </c>
      <c r="D5618" s="3" t="s">
        <v>250</v>
      </c>
      <c r="E5618" s="3" t="s">
        <v>18616</v>
      </c>
      <c r="F5618" s="3" t="s">
        <v>12563</v>
      </c>
      <c r="G5618" t="s">
        <v>7702</v>
      </c>
      <c r="H5618">
        <v>60000</v>
      </c>
      <c r="I5618">
        <v>25</v>
      </c>
      <c r="J5618" s="3">
        <f>I5618/100</f>
        <v>0.25</v>
      </c>
      <c r="K5618" s="4">
        <f>H5618*J5618</f>
        <v>15000</v>
      </c>
      <c r="L5618" s="3" t="s">
        <v>8180</v>
      </c>
      <c r="M5618" s="10" t="s">
        <v>8180</v>
      </c>
      <c r="N5618" s="2">
        <v>45613</v>
      </c>
      <c r="O5618" t="s">
        <v>12325</v>
      </c>
      <c r="P5618" s="3" t="s">
        <v>8179</v>
      </c>
      <c r="Q5618" s="9" t="s">
        <v>8179</v>
      </c>
      <c r="R5618" s="3" t="s">
        <v>8276</v>
      </c>
      <c r="S5618" s="7" t="s">
        <v>19014</v>
      </c>
      <c r="T5618" s="8" t="s">
        <v>19026</v>
      </c>
      <c r="U5618" s="3" t="s">
        <v>8175</v>
      </c>
      <c r="V5618" t="s">
        <v>8197</v>
      </c>
    </row>
    <row r="5619" spans="1:22" x14ac:dyDescent="0.25">
      <c r="A5619" t="s">
        <v>2840</v>
      </c>
      <c r="B5619" t="s">
        <v>24</v>
      </c>
      <c r="C5619" s="3" t="s">
        <v>2840</v>
      </c>
      <c r="D5619" s="3" t="s">
        <v>24</v>
      </c>
      <c r="E5619" s="3" t="s">
        <v>18617</v>
      </c>
      <c r="F5619" s="3" t="s">
        <v>12561</v>
      </c>
      <c r="G5619" t="s">
        <v>7703</v>
      </c>
      <c r="H5619">
        <v>55000</v>
      </c>
      <c r="I5619">
        <v>15</v>
      </c>
      <c r="J5619" s="3">
        <f>I5619/100</f>
        <v>0.15</v>
      </c>
      <c r="K5619" s="4">
        <f>H5619*J5619</f>
        <v>8250</v>
      </c>
      <c r="L5619" s="3" t="s">
        <v>8172</v>
      </c>
      <c r="M5619" s="10" t="s">
        <v>8172</v>
      </c>
      <c r="N5619" s="2">
        <v>45622</v>
      </c>
      <c r="O5619" t="s">
        <v>10629</v>
      </c>
      <c r="P5619" s="3" t="s">
        <v>8189</v>
      </c>
      <c r="Q5619" s="9" t="s">
        <v>8187</v>
      </c>
      <c r="R5619" s="3" t="s">
        <v>8245</v>
      </c>
      <c r="S5619" s="7" t="s">
        <v>8183</v>
      </c>
      <c r="T5619" s="8" t="s">
        <v>19029</v>
      </c>
      <c r="U5619" s="3" t="s">
        <v>8192</v>
      </c>
      <c r="V5619" t="s">
        <v>19013</v>
      </c>
    </row>
    <row r="5620" spans="1:22" x14ac:dyDescent="0.25">
      <c r="A5620" t="s">
        <v>494</v>
      </c>
      <c r="B5620" t="s">
        <v>494</v>
      </c>
      <c r="C5620" s="3" t="s">
        <v>494</v>
      </c>
      <c r="D5620" s="3" t="s">
        <v>494</v>
      </c>
      <c r="E5620" s="3" t="s">
        <v>18618</v>
      </c>
      <c r="F5620" s="3" t="s">
        <v>12565</v>
      </c>
      <c r="G5620" t="s">
        <v>7704</v>
      </c>
      <c r="H5620">
        <v>76000</v>
      </c>
      <c r="I5620">
        <v>5</v>
      </c>
      <c r="J5620" s="3">
        <f>I5620/100</f>
        <v>0.05</v>
      </c>
      <c r="K5620" s="4">
        <f>H5620*J5620</f>
        <v>3800</v>
      </c>
      <c r="L5620" s="3" t="s">
        <v>8204</v>
      </c>
      <c r="M5620" s="10" t="s">
        <v>8204</v>
      </c>
      <c r="N5620" s="2">
        <v>44813</v>
      </c>
      <c r="O5620" t="s">
        <v>9370</v>
      </c>
      <c r="P5620" s="3" t="s">
        <v>8189</v>
      </c>
      <c r="Q5620" s="9" t="s">
        <v>8187</v>
      </c>
      <c r="R5620" s="3" t="s">
        <v>8276</v>
      </c>
      <c r="S5620" s="7" t="s">
        <v>19014</v>
      </c>
      <c r="T5620" s="8" t="s">
        <v>19026</v>
      </c>
      <c r="U5620" s="3" t="s">
        <v>8175</v>
      </c>
      <c r="V5620" t="s">
        <v>8176</v>
      </c>
    </row>
    <row r="5621" spans="1:22" x14ac:dyDescent="0.25">
      <c r="A5621" t="s">
        <v>590</v>
      </c>
      <c r="B5621" t="s">
        <v>614</v>
      </c>
      <c r="C5621" s="3" t="s">
        <v>590</v>
      </c>
      <c r="D5621" s="3" t="s">
        <v>614</v>
      </c>
      <c r="E5621" s="3" t="s">
        <v>18619</v>
      </c>
      <c r="F5621" s="3" t="s">
        <v>12561</v>
      </c>
      <c r="G5621" t="s">
        <v>7705</v>
      </c>
      <c r="H5621">
        <v>35000</v>
      </c>
      <c r="I5621">
        <v>25</v>
      </c>
      <c r="J5621" s="3">
        <f>I5621/100</f>
        <v>0.25</v>
      </c>
      <c r="K5621" s="4">
        <f>H5621*J5621</f>
        <v>8750</v>
      </c>
      <c r="L5621" s="3" t="s">
        <v>8194</v>
      </c>
      <c r="M5621" s="10" t="s">
        <v>8194</v>
      </c>
      <c r="N5621" s="2">
        <v>44373</v>
      </c>
      <c r="O5621" t="s">
        <v>12326</v>
      </c>
      <c r="P5621" s="3" t="s">
        <v>8179</v>
      </c>
      <c r="Q5621" s="9" t="s">
        <v>8302</v>
      </c>
      <c r="R5621" s="3" t="s">
        <v>8245</v>
      </c>
      <c r="S5621" s="7" t="s">
        <v>8183</v>
      </c>
      <c r="T5621" s="8" t="s">
        <v>19026</v>
      </c>
      <c r="U5621" s="3" t="s">
        <v>8175</v>
      </c>
      <c r="V5621" t="s">
        <v>1087</v>
      </c>
    </row>
    <row r="5622" spans="1:22" x14ac:dyDescent="0.25">
      <c r="A5622" t="s">
        <v>57</v>
      </c>
      <c r="B5622" t="s">
        <v>498</v>
      </c>
      <c r="C5622" s="3" t="s">
        <v>57</v>
      </c>
      <c r="D5622" s="3" t="s">
        <v>498</v>
      </c>
      <c r="E5622" s="3" t="s">
        <v>18620</v>
      </c>
      <c r="F5622" s="3" t="s">
        <v>12565</v>
      </c>
      <c r="G5622" t="s">
        <v>7706</v>
      </c>
      <c r="H5622">
        <v>25000</v>
      </c>
      <c r="I5622">
        <v>5</v>
      </c>
      <c r="J5622" s="3">
        <f>I5622/100</f>
        <v>0.05</v>
      </c>
      <c r="K5622" s="4">
        <f>H5622*J5622</f>
        <v>1250</v>
      </c>
      <c r="L5622" s="3" t="s">
        <v>8169</v>
      </c>
      <c r="M5622" s="10" t="s">
        <v>8169</v>
      </c>
      <c r="N5622" s="2">
        <v>45375</v>
      </c>
      <c r="O5622" t="s">
        <v>11915</v>
      </c>
      <c r="P5622" s="3" t="s">
        <v>8185</v>
      </c>
      <c r="Q5622" s="9" t="s">
        <v>8185</v>
      </c>
      <c r="R5622" s="3" t="s">
        <v>12551</v>
      </c>
      <c r="S5622" s="7" t="s">
        <v>19016</v>
      </c>
      <c r="T5622" s="8" t="s">
        <v>8175</v>
      </c>
      <c r="U5622" s="3" t="s">
        <v>8175</v>
      </c>
      <c r="V5622" t="s">
        <v>8197</v>
      </c>
    </row>
    <row r="5623" spans="1:22" x14ac:dyDescent="0.25">
      <c r="A5623" t="s">
        <v>636</v>
      </c>
      <c r="B5623" t="s">
        <v>5393</v>
      </c>
      <c r="C5623" s="3" t="s">
        <v>636</v>
      </c>
      <c r="D5623" s="3" t="s">
        <v>5393</v>
      </c>
      <c r="E5623" s="3" t="s">
        <v>18621</v>
      </c>
      <c r="F5623" s="3" t="s">
        <v>12563</v>
      </c>
      <c r="G5623" t="s">
        <v>7707</v>
      </c>
      <c r="H5623">
        <v>15000</v>
      </c>
      <c r="I5623">
        <v>25</v>
      </c>
      <c r="J5623" s="3">
        <f>I5623/100</f>
        <v>0.25</v>
      </c>
      <c r="K5623" s="4">
        <f>H5623*J5623</f>
        <v>3750</v>
      </c>
      <c r="L5623" s="3" t="s">
        <v>8177</v>
      </c>
      <c r="M5623" s="10" t="s">
        <v>8177</v>
      </c>
      <c r="N5623" s="2">
        <v>43944</v>
      </c>
      <c r="O5623" t="s">
        <v>12327</v>
      </c>
      <c r="P5623" s="3" t="s">
        <v>8179</v>
      </c>
      <c r="Q5623" s="9" t="s">
        <v>8179</v>
      </c>
      <c r="R5623" s="3" t="s">
        <v>8245</v>
      </c>
      <c r="S5623" s="7" t="s">
        <v>8183</v>
      </c>
      <c r="T5623" s="8" t="s">
        <v>19027</v>
      </c>
      <c r="U5623" s="3" t="s">
        <v>8192</v>
      </c>
      <c r="V5623" t="s">
        <v>8197</v>
      </c>
    </row>
    <row r="5624" spans="1:22" x14ac:dyDescent="0.25">
      <c r="A5624" t="s">
        <v>389</v>
      </c>
      <c r="B5624" t="s">
        <v>2588</v>
      </c>
      <c r="C5624" s="3" t="s">
        <v>389</v>
      </c>
      <c r="D5624" s="3" t="s">
        <v>2588</v>
      </c>
      <c r="E5624" s="3" t="s">
        <v>18622</v>
      </c>
      <c r="F5624" s="3" t="s">
        <v>12561</v>
      </c>
      <c r="G5624" t="s">
        <v>7708</v>
      </c>
      <c r="H5624">
        <v>60000</v>
      </c>
      <c r="I5624">
        <v>10</v>
      </c>
      <c r="J5624" s="3">
        <f>I5624/100</f>
        <v>0.1</v>
      </c>
      <c r="K5624" s="4">
        <f>H5624*J5624</f>
        <v>6000</v>
      </c>
      <c r="L5624" s="3" t="s">
        <v>8180</v>
      </c>
      <c r="M5624" s="10" t="s">
        <v>8180</v>
      </c>
      <c r="N5624" s="2">
        <v>44639</v>
      </c>
      <c r="O5624" t="s">
        <v>9926</v>
      </c>
      <c r="P5624" s="3" t="s">
        <v>8185</v>
      </c>
      <c r="Q5624" s="9" t="s">
        <v>8185</v>
      </c>
      <c r="S5624" s="7"/>
      <c r="T5624" s="8" t="s">
        <v>8175</v>
      </c>
      <c r="U5624" s="3" t="s">
        <v>8175</v>
      </c>
      <c r="V5624" t="s">
        <v>8176</v>
      </c>
    </row>
    <row r="5625" spans="1:22" x14ac:dyDescent="0.25">
      <c r="A5625" t="s">
        <v>4043</v>
      </c>
      <c r="B5625" t="s">
        <v>860</v>
      </c>
      <c r="C5625" s="3" t="s">
        <v>4043</v>
      </c>
      <c r="D5625" s="3" t="s">
        <v>860</v>
      </c>
      <c r="E5625" s="3" t="s">
        <v>18623</v>
      </c>
      <c r="F5625" s="3" t="s">
        <v>12565</v>
      </c>
      <c r="G5625" t="s">
        <v>7709</v>
      </c>
      <c r="H5625">
        <v>15000</v>
      </c>
      <c r="I5625">
        <v>5</v>
      </c>
      <c r="J5625" s="3">
        <f>I5625/100</f>
        <v>0.05</v>
      </c>
      <c r="K5625" s="4">
        <f>H5625*J5625</f>
        <v>750</v>
      </c>
      <c r="L5625" s="3" t="s">
        <v>8177</v>
      </c>
      <c r="M5625" s="10" t="s">
        <v>8177</v>
      </c>
      <c r="N5625" s="2">
        <v>42238</v>
      </c>
      <c r="O5625" t="s">
        <v>12328</v>
      </c>
      <c r="P5625" s="3" t="s">
        <v>8189</v>
      </c>
      <c r="Q5625" s="9" t="s">
        <v>8189</v>
      </c>
      <c r="R5625" s="3" t="s">
        <v>12551</v>
      </c>
      <c r="S5625" s="7" t="s">
        <v>19016</v>
      </c>
      <c r="T5625" s="8" t="s">
        <v>19026</v>
      </c>
      <c r="U5625" s="3" t="s">
        <v>8175</v>
      </c>
      <c r="V5625" t="s">
        <v>8197</v>
      </c>
    </row>
    <row r="5626" spans="1:22" x14ac:dyDescent="0.25">
      <c r="A5626" t="s">
        <v>285</v>
      </c>
      <c r="B5626" t="s">
        <v>2736</v>
      </c>
      <c r="C5626" s="3" t="s">
        <v>285</v>
      </c>
      <c r="D5626" s="3" t="s">
        <v>2736</v>
      </c>
      <c r="E5626" s="3" t="s">
        <v>18624</v>
      </c>
      <c r="F5626" s="3" t="s">
        <v>12561</v>
      </c>
      <c r="G5626" t="s">
        <v>7710</v>
      </c>
      <c r="H5626">
        <v>55000</v>
      </c>
      <c r="I5626">
        <v>25</v>
      </c>
      <c r="J5626" s="3">
        <f>I5626/100</f>
        <v>0.25</v>
      </c>
      <c r="K5626" s="4">
        <f>H5626*J5626</f>
        <v>13750</v>
      </c>
      <c r="L5626" s="3" t="s">
        <v>8172</v>
      </c>
      <c r="M5626" s="10" t="s">
        <v>8172</v>
      </c>
      <c r="N5626" s="2">
        <v>44929</v>
      </c>
      <c r="O5626" t="s">
        <v>9669</v>
      </c>
      <c r="P5626" s="3" t="s">
        <v>8179</v>
      </c>
      <c r="Q5626" s="9" t="s">
        <v>8179</v>
      </c>
      <c r="R5626" s="3" t="s">
        <v>12551</v>
      </c>
      <c r="S5626" s="7" t="s">
        <v>19016</v>
      </c>
      <c r="T5626" s="8" t="s">
        <v>19029</v>
      </c>
      <c r="U5626" s="3" t="s">
        <v>8192</v>
      </c>
      <c r="V5626" t="s">
        <v>8197</v>
      </c>
    </row>
    <row r="5627" spans="1:22" x14ac:dyDescent="0.25">
      <c r="A5627" t="s">
        <v>205</v>
      </c>
      <c r="B5627" t="s">
        <v>3428</v>
      </c>
      <c r="C5627" s="3" t="s">
        <v>205</v>
      </c>
      <c r="D5627" s="3" t="s">
        <v>3428</v>
      </c>
      <c r="E5627" s="3" t="s">
        <v>18625</v>
      </c>
      <c r="F5627" s="3" t="s">
        <v>12561</v>
      </c>
      <c r="G5627" t="s">
        <v>7711</v>
      </c>
      <c r="H5627">
        <v>76000</v>
      </c>
      <c r="I5627">
        <v>20</v>
      </c>
      <c r="J5627" s="3">
        <f>I5627/100</f>
        <v>0.2</v>
      </c>
      <c r="K5627" s="4">
        <f>H5627*J5627</f>
        <v>15200</v>
      </c>
      <c r="L5627" s="3" t="s">
        <v>8204</v>
      </c>
      <c r="M5627" s="10" t="s">
        <v>8204</v>
      </c>
      <c r="N5627" s="2">
        <v>43944</v>
      </c>
      <c r="O5627" t="s">
        <v>12329</v>
      </c>
      <c r="P5627" s="3" t="s">
        <v>8504</v>
      </c>
      <c r="Q5627" s="9" t="s">
        <v>8504</v>
      </c>
      <c r="R5627" s="3" t="s">
        <v>12551</v>
      </c>
      <c r="S5627" s="7" t="s">
        <v>19016</v>
      </c>
      <c r="T5627" s="8" t="s">
        <v>19027</v>
      </c>
      <c r="U5627" s="3" t="s">
        <v>8192</v>
      </c>
      <c r="V5627" t="s">
        <v>19013</v>
      </c>
    </row>
    <row r="5628" spans="1:22" x14ac:dyDescent="0.25">
      <c r="A5628" t="s">
        <v>57</v>
      </c>
      <c r="B5628" t="s">
        <v>1245</v>
      </c>
      <c r="C5628" s="3" t="s">
        <v>57</v>
      </c>
      <c r="D5628" s="3" t="s">
        <v>1245</v>
      </c>
      <c r="E5628" s="3" t="s">
        <v>18626</v>
      </c>
      <c r="F5628" s="3" t="s">
        <v>12561</v>
      </c>
      <c r="G5628" t="s">
        <v>7712</v>
      </c>
      <c r="H5628">
        <v>35000</v>
      </c>
      <c r="I5628">
        <v>25</v>
      </c>
      <c r="J5628" s="3">
        <f>I5628/100</f>
        <v>0.25</v>
      </c>
      <c r="K5628" s="4">
        <f>H5628*J5628</f>
        <v>8750</v>
      </c>
      <c r="L5628" s="3" t="s">
        <v>8194</v>
      </c>
      <c r="M5628" s="10" t="s">
        <v>8194</v>
      </c>
      <c r="N5628" s="2">
        <v>44249</v>
      </c>
      <c r="O5628" t="s">
        <v>12330</v>
      </c>
      <c r="P5628" s="3" t="s">
        <v>8185</v>
      </c>
      <c r="Q5628" s="9" t="s">
        <v>8185</v>
      </c>
      <c r="R5628" s="3" t="s">
        <v>8245</v>
      </c>
      <c r="S5628" s="7" t="s">
        <v>8183</v>
      </c>
      <c r="T5628" s="8" t="s">
        <v>19028</v>
      </c>
      <c r="U5628" s="3" t="s">
        <v>8175</v>
      </c>
      <c r="V5628" t="s">
        <v>1087</v>
      </c>
    </row>
    <row r="5629" spans="1:22" x14ac:dyDescent="0.25">
      <c r="A5629" t="s">
        <v>60</v>
      </c>
      <c r="B5629" t="s">
        <v>3674</v>
      </c>
      <c r="C5629" s="3" t="s">
        <v>60</v>
      </c>
      <c r="D5629" s="3" t="s">
        <v>3674</v>
      </c>
      <c r="E5629" s="3" t="s">
        <v>18627</v>
      </c>
      <c r="F5629" s="3" t="s">
        <v>12561</v>
      </c>
      <c r="G5629" t="s">
        <v>7713</v>
      </c>
      <c r="H5629">
        <v>35000</v>
      </c>
      <c r="I5629">
        <v>10</v>
      </c>
      <c r="J5629" s="3">
        <f>I5629/100</f>
        <v>0.1</v>
      </c>
      <c r="K5629" s="4">
        <f>H5629*J5629</f>
        <v>3500</v>
      </c>
      <c r="L5629" s="3" t="s">
        <v>8194</v>
      </c>
      <c r="M5629" s="10" t="s">
        <v>8194</v>
      </c>
      <c r="N5629" s="2">
        <v>44735</v>
      </c>
      <c r="O5629" t="s">
        <v>12331</v>
      </c>
      <c r="P5629" s="3" t="s">
        <v>8179</v>
      </c>
      <c r="Q5629" s="9" t="s">
        <v>8179</v>
      </c>
      <c r="R5629" s="3" t="s">
        <v>8276</v>
      </c>
      <c r="S5629" s="7" t="s">
        <v>19014</v>
      </c>
      <c r="T5629" s="8"/>
      <c r="U5629" s="3" t="s">
        <v>8128</v>
      </c>
      <c r="V5629" t="s">
        <v>19013</v>
      </c>
    </row>
    <row r="5630" spans="1:22" x14ac:dyDescent="0.25">
      <c r="A5630" t="s">
        <v>23</v>
      </c>
      <c r="B5630" t="s">
        <v>644</v>
      </c>
      <c r="C5630" s="3" t="s">
        <v>23</v>
      </c>
      <c r="D5630" s="3" t="s">
        <v>644</v>
      </c>
      <c r="E5630" s="3" t="s">
        <v>18628</v>
      </c>
      <c r="F5630" s="3" t="s">
        <v>12561</v>
      </c>
      <c r="G5630" t="s">
        <v>7714</v>
      </c>
      <c r="H5630">
        <v>15000</v>
      </c>
      <c r="I5630">
        <v>25</v>
      </c>
      <c r="J5630" s="3">
        <f>I5630/100</f>
        <v>0.25</v>
      </c>
      <c r="K5630" s="4">
        <f>H5630*J5630</f>
        <v>3750</v>
      </c>
      <c r="L5630" s="3" t="s">
        <v>8177</v>
      </c>
      <c r="M5630" s="10" t="s">
        <v>8177</v>
      </c>
      <c r="N5630" s="2">
        <v>43105</v>
      </c>
      <c r="O5630" t="s">
        <v>10738</v>
      </c>
      <c r="P5630" s="3" t="s">
        <v>8185</v>
      </c>
      <c r="Q5630" s="9" t="s">
        <v>8185</v>
      </c>
      <c r="R5630" s="3" t="s">
        <v>12551</v>
      </c>
      <c r="S5630" s="7" t="s">
        <v>19016</v>
      </c>
      <c r="T5630" s="8" t="s">
        <v>19026</v>
      </c>
      <c r="U5630" s="3" t="s">
        <v>8175</v>
      </c>
      <c r="V5630" t="s">
        <v>8197</v>
      </c>
    </row>
    <row r="5631" spans="1:22" x14ac:dyDescent="0.25">
      <c r="A5631" t="s">
        <v>10</v>
      </c>
      <c r="B5631" t="s">
        <v>5462</v>
      </c>
      <c r="C5631" s="3" t="s">
        <v>10</v>
      </c>
      <c r="D5631" s="3" t="s">
        <v>5462</v>
      </c>
      <c r="E5631" s="3" t="s">
        <v>18629</v>
      </c>
      <c r="F5631" s="3" t="s">
        <v>12561</v>
      </c>
      <c r="G5631" t="s">
        <v>7715</v>
      </c>
      <c r="H5631">
        <v>55000</v>
      </c>
      <c r="I5631">
        <v>10</v>
      </c>
      <c r="J5631" s="3">
        <f>I5631/100</f>
        <v>0.1</v>
      </c>
      <c r="K5631" s="4">
        <f>H5631*J5631</f>
        <v>5500</v>
      </c>
      <c r="L5631" s="3" t="s">
        <v>8172</v>
      </c>
      <c r="M5631" s="10" t="s">
        <v>8172</v>
      </c>
      <c r="N5631" s="2">
        <v>44112</v>
      </c>
      <c r="O5631" t="s">
        <v>12332</v>
      </c>
      <c r="P5631" s="3" t="s">
        <v>8174</v>
      </c>
      <c r="Q5631" s="9" t="s">
        <v>8174</v>
      </c>
      <c r="R5631" s="3" t="s">
        <v>8276</v>
      </c>
      <c r="S5631" s="7" t="s">
        <v>19014</v>
      </c>
      <c r="T5631" s="8" t="s">
        <v>19028</v>
      </c>
      <c r="U5631" s="3" t="s">
        <v>8175</v>
      </c>
      <c r="V5631" t="s">
        <v>8171</v>
      </c>
    </row>
    <row r="5632" spans="1:22" x14ac:dyDescent="0.25">
      <c r="A5632" t="s">
        <v>389</v>
      </c>
      <c r="B5632" t="s">
        <v>24</v>
      </c>
      <c r="C5632" s="3" t="s">
        <v>389</v>
      </c>
      <c r="D5632" s="3" t="s">
        <v>24</v>
      </c>
      <c r="E5632" s="3" t="s">
        <v>18630</v>
      </c>
      <c r="F5632" s="3" t="s">
        <v>12561</v>
      </c>
      <c r="G5632" t="s">
        <v>7716</v>
      </c>
      <c r="H5632">
        <v>55000</v>
      </c>
      <c r="I5632">
        <v>15</v>
      </c>
      <c r="J5632" s="3">
        <f>I5632/100</f>
        <v>0.15</v>
      </c>
      <c r="K5632" s="4">
        <f>H5632*J5632</f>
        <v>8250</v>
      </c>
      <c r="L5632" s="3" t="s">
        <v>8172</v>
      </c>
      <c r="M5632" s="10" t="s">
        <v>8172</v>
      </c>
      <c r="N5632" s="2">
        <v>44471</v>
      </c>
      <c r="O5632" t="s">
        <v>12333</v>
      </c>
      <c r="P5632" s="3" t="s">
        <v>8185</v>
      </c>
      <c r="Q5632" s="9" t="s">
        <v>8242</v>
      </c>
      <c r="R5632" s="3" t="s">
        <v>8276</v>
      </c>
      <c r="S5632" s="7" t="s">
        <v>19014</v>
      </c>
      <c r="T5632" s="8" t="s">
        <v>19028</v>
      </c>
      <c r="U5632" s="3" t="s">
        <v>8175</v>
      </c>
      <c r="V5632" t="s">
        <v>8176</v>
      </c>
    </row>
    <row r="5633" spans="1:22" x14ac:dyDescent="0.25">
      <c r="A5633" t="s">
        <v>311</v>
      </c>
      <c r="B5633" t="s">
        <v>1310</v>
      </c>
      <c r="C5633" s="3" t="s">
        <v>311</v>
      </c>
      <c r="D5633" s="3" t="s">
        <v>1310</v>
      </c>
      <c r="E5633" s="3" t="s">
        <v>18631</v>
      </c>
      <c r="F5633" s="3" t="s">
        <v>12565</v>
      </c>
      <c r="G5633" t="s">
        <v>7717</v>
      </c>
      <c r="H5633">
        <v>76000</v>
      </c>
      <c r="I5633">
        <v>5</v>
      </c>
      <c r="J5633" s="3">
        <f>I5633/100</f>
        <v>0.05</v>
      </c>
      <c r="K5633" s="4">
        <f>H5633*J5633</f>
        <v>3800</v>
      </c>
      <c r="L5633" s="3" t="s">
        <v>8204</v>
      </c>
      <c r="M5633" s="10" t="s">
        <v>8204</v>
      </c>
      <c r="N5633" s="2">
        <v>45034</v>
      </c>
      <c r="O5633" t="s">
        <v>9263</v>
      </c>
      <c r="P5633" s="3" t="s">
        <v>8168</v>
      </c>
      <c r="Q5633" s="9" t="s">
        <v>8168</v>
      </c>
      <c r="R5633" s="3" t="s">
        <v>12551</v>
      </c>
      <c r="S5633" s="7" t="s">
        <v>19016</v>
      </c>
      <c r="T5633" s="8" t="s">
        <v>8175</v>
      </c>
      <c r="U5633" s="3" t="s">
        <v>8175</v>
      </c>
      <c r="V5633" t="s">
        <v>8197</v>
      </c>
    </row>
    <row r="5634" spans="1:22" x14ac:dyDescent="0.25">
      <c r="A5634" t="s">
        <v>1506</v>
      </c>
      <c r="B5634" t="s">
        <v>438</v>
      </c>
      <c r="C5634" s="3" t="s">
        <v>1506</v>
      </c>
      <c r="D5634" s="3" t="s">
        <v>438</v>
      </c>
      <c r="E5634" s="3" t="s">
        <v>18632</v>
      </c>
      <c r="F5634" s="3" t="s">
        <v>12561</v>
      </c>
      <c r="G5634" t="s">
        <v>7718</v>
      </c>
      <c r="H5634">
        <v>25000</v>
      </c>
      <c r="I5634">
        <v>10</v>
      </c>
      <c r="J5634" s="3">
        <f>I5634/100</f>
        <v>0.1</v>
      </c>
      <c r="K5634" s="4">
        <f>H5634*J5634</f>
        <v>2500</v>
      </c>
      <c r="L5634" s="3" t="s">
        <v>8169</v>
      </c>
      <c r="M5634" s="10" t="s">
        <v>8169</v>
      </c>
      <c r="N5634" s="2">
        <v>42150</v>
      </c>
      <c r="O5634" t="s">
        <v>9671</v>
      </c>
      <c r="P5634" s="3" t="s">
        <v>19031</v>
      </c>
      <c r="Q5634" s="9"/>
      <c r="R5634" s="3" t="s">
        <v>8276</v>
      </c>
      <c r="S5634" s="7" t="s">
        <v>8276</v>
      </c>
      <c r="T5634" s="8" t="s">
        <v>19029</v>
      </c>
      <c r="U5634" s="3" t="s">
        <v>8192</v>
      </c>
      <c r="V5634" t="s">
        <v>8197</v>
      </c>
    </row>
    <row r="5635" spans="1:22" x14ac:dyDescent="0.25">
      <c r="A5635" t="s">
        <v>165</v>
      </c>
      <c r="B5635" t="s">
        <v>129</v>
      </c>
      <c r="C5635" s="3" t="s">
        <v>165</v>
      </c>
      <c r="D5635" s="3" t="s">
        <v>129</v>
      </c>
      <c r="E5635" s="3" t="s">
        <v>18633</v>
      </c>
      <c r="F5635" s="3" t="s">
        <v>12563</v>
      </c>
      <c r="G5635" t="s">
        <v>7719</v>
      </c>
      <c r="H5635">
        <v>15000</v>
      </c>
      <c r="I5635">
        <v>20</v>
      </c>
      <c r="J5635" s="3">
        <f>I5635/100</f>
        <v>0.2</v>
      </c>
      <c r="K5635" s="4">
        <f>H5635*J5635</f>
        <v>3000</v>
      </c>
      <c r="L5635" s="3" t="s">
        <v>8177</v>
      </c>
      <c r="M5635" s="10" t="s">
        <v>8177</v>
      </c>
      <c r="N5635" s="2">
        <v>43427</v>
      </c>
      <c r="O5635" t="s">
        <v>12334</v>
      </c>
      <c r="P5635" s="3" t="s">
        <v>8189</v>
      </c>
      <c r="Q5635" s="9" t="s">
        <v>8189</v>
      </c>
      <c r="S5635" s="7"/>
      <c r="T5635" s="8" t="s">
        <v>19028</v>
      </c>
      <c r="U5635" s="3" t="s">
        <v>8175</v>
      </c>
      <c r="V5635" t="s">
        <v>19013</v>
      </c>
    </row>
    <row r="5636" spans="1:22" x14ac:dyDescent="0.25">
      <c r="A5636" t="s">
        <v>7720</v>
      </c>
      <c r="B5636" t="s">
        <v>61</v>
      </c>
      <c r="C5636" s="3" t="s">
        <v>807</v>
      </c>
      <c r="D5636" s="3" t="s">
        <v>61</v>
      </c>
      <c r="E5636" s="3" t="s">
        <v>18634</v>
      </c>
      <c r="F5636" s="3" t="s">
        <v>12565</v>
      </c>
      <c r="G5636" t="s">
        <v>18635</v>
      </c>
      <c r="H5636">
        <v>55000</v>
      </c>
      <c r="I5636">
        <v>5</v>
      </c>
      <c r="J5636" s="3">
        <f>I5636/100</f>
        <v>0.05</v>
      </c>
      <c r="K5636" s="4">
        <f>H5636*J5636</f>
        <v>2750</v>
      </c>
      <c r="L5636" s="3" t="s">
        <v>8172</v>
      </c>
      <c r="M5636" s="10" t="s">
        <v>8172</v>
      </c>
      <c r="N5636" s="2">
        <v>43100</v>
      </c>
      <c r="O5636" t="s">
        <v>12335</v>
      </c>
      <c r="P5636" s="3" t="s">
        <v>8185</v>
      </c>
      <c r="Q5636" s="9" t="s">
        <v>8185</v>
      </c>
      <c r="S5636" s="7"/>
      <c r="T5636" s="8" t="s">
        <v>8175</v>
      </c>
      <c r="U5636" s="3" t="s">
        <v>8175</v>
      </c>
      <c r="V5636" t="s">
        <v>8176</v>
      </c>
    </row>
    <row r="5637" spans="1:22" x14ac:dyDescent="0.25">
      <c r="B5637" t="s">
        <v>17877</v>
      </c>
      <c r="C5637" s="3" t="s">
        <v>14861</v>
      </c>
      <c r="D5637" s="3" t="s">
        <v>262</v>
      </c>
      <c r="E5637" s="3" t="e">
        <v>#N/A</v>
      </c>
      <c r="F5637" s="3" t="e">
        <v>#N/A</v>
      </c>
      <c r="H5637">
        <v>60000</v>
      </c>
      <c r="I5637">
        <v>25</v>
      </c>
      <c r="J5637" s="3">
        <f>I5637/100</f>
        <v>0.25</v>
      </c>
      <c r="K5637" s="4">
        <f>H5637*J5637</f>
        <v>15000</v>
      </c>
      <c r="L5637" s="3" t="s">
        <v>8180</v>
      </c>
      <c r="M5637" s="10" t="s">
        <v>8180</v>
      </c>
      <c r="N5637" s="2">
        <v>44908</v>
      </c>
      <c r="O5637" t="s">
        <v>12336</v>
      </c>
      <c r="P5637" s="3" t="s">
        <v>8179</v>
      </c>
      <c r="Q5637" s="9" t="s">
        <v>8179</v>
      </c>
      <c r="R5637" s="3" t="s">
        <v>12551</v>
      </c>
      <c r="S5637" s="7" t="s">
        <v>19016</v>
      </c>
      <c r="T5637" s="8" t="s">
        <v>19028</v>
      </c>
      <c r="U5637" s="3" t="s">
        <v>8175</v>
      </c>
      <c r="V5637" t="s">
        <v>1087</v>
      </c>
    </row>
    <row r="5638" spans="1:22" x14ac:dyDescent="0.25">
      <c r="A5638" t="s">
        <v>1096</v>
      </c>
      <c r="B5638" t="s">
        <v>315</v>
      </c>
      <c r="C5638" s="3" t="s">
        <v>1096</v>
      </c>
      <c r="D5638" s="3" t="s">
        <v>315</v>
      </c>
      <c r="E5638" s="3" t="s">
        <v>18636</v>
      </c>
      <c r="F5638" s="3" t="s">
        <v>12565</v>
      </c>
      <c r="G5638" t="s">
        <v>7721</v>
      </c>
      <c r="H5638">
        <v>76000</v>
      </c>
      <c r="I5638">
        <v>25</v>
      </c>
      <c r="J5638" s="3">
        <f>I5638/100</f>
        <v>0.25</v>
      </c>
      <c r="K5638" s="4">
        <f>H5638*J5638</f>
        <v>19000</v>
      </c>
      <c r="L5638" s="3" t="s">
        <v>8204</v>
      </c>
      <c r="M5638" s="10" t="s">
        <v>8204</v>
      </c>
      <c r="N5638" s="2">
        <v>42745</v>
      </c>
      <c r="O5638" t="s">
        <v>11317</v>
      </c>
      <c r="P5638" s="3" t="s">
        <v>8168</v>
      </c>
      <c r="Q5638" s="9" t="s">
        <v>8168</v>
      </c>
      <c r="R5638" s="3" t="s">
        <v>8276</v>
      </c>
      <c r="S5638" s="7" t="s">
        <v>19020</v>
      </c>
      <c r="T5638" s="8" t="s">
        <v>19026</v>
      </c>
      <c r="U5638" s="3" t="s">
        <v>8175</v>
      </c>
      <c r="V5638" t="s">
        <v>8176</v>
      </c>
    </row>
    <row r="5639" spans="1:22" x14ac:dyDescent="0.25">
      <c r="A5639" t="s">
        <v>54</v>
      </c>
      <c r="B5639" t="s">
        <v>7722</v>
      </c>
      <c r="C5639" s="3" t="s">
        <v>54</v>
      </c>
      <c r="D5639" s="3" t="s">
        <v>371</v>
      </c>
      <c r="E5639" s="3" t="s">
        <v>18637</v>
      </c>
      <c r="F5639" s="3" t="s">
        <v>12565</v>
      </c>
      <c r="G5639" t="s">
        <v>7723</v>
      </c>
      <c r="H5639">
        <v>76000</v>
      </c>
      <c r="I5639">
        <v>10</v>
      </c>
      <c r="J5639" s="3">
        <f>I5639/100</f>
        <v>0.1</v>
      </c>
      <c r="K5639" s="4">
        <f>H5639*J5639</f>
        <v>7600</v>
      </c>
      <c r="L5639" s="3" t="s">
        <v>8204</v>
      </c>
      <c r="M5639" s="10" t="s">
        <v>8204</v>
      </c>
      <c r="N5639" s="2">
        <v>45447</v>
      </c>
      <c r="O5639" t="s">
        <v>9129</v>
      </c>
      <c r="P5639" s="3" t="s">
        <v>8168</v>
      </c>
      <c r="Q5639" s="9" t="s">
        <v>8225</v>
      </c>
      <c r="R5639" s="3" t="s">
        <v>8276</v>
      </c>
      <c r="S5639" s="7" t="s">
        <v>19014</v>
      </c>
      <c r="T5639" s="8" t="s">
        <v>8175</v>
      </c>
      <c r="U5639" s="3" t="s">
        <v>8175</v>
      </c>
      <c r="V5639" t="s">
        <v>8197</v>
      </c>
    </row>
    <row r="5640" spans="1:22" x14ac:dyDescent="0.25">
      <c r="A5640" t="s">
        <v>16</v>
      </c>
      <c r="B5640" t="s">
        <v>24</v>
      </c>
      <c r="C5640" s="3" t="s">
        <v>16</v>
      </c>
      <c r="D5640" s="3" t="s">
        <v>24</v>
      </c>
      <c r="E5640" s="3" t="s">
        <v>18638</v>
      </c>
      <c r="F5640" s="3" t="s">
        <v>12563</v>
      </c>
      <c r="G5640" t="s">
        <v>7724</v>
      </c>
      <c r="H5640">
        <v>55000</v>
      </c>
      <c r="I5640">
        <v>20</v>
      </c>
      <c r="J5640" s="3">
        <f>I5640/100</f>
        <v>0.2</v>
      </c>
      <c r="K5640" s="4">
        <f>H5640*J5640</f>
        <v>11000</v>
      </c>
      <c r="L5640" s="3" t="s">
        <v>8172</v>
      </c>
      <c r="M5640" s="10" t="s">
        <v>8172</v>
      </c>
      <c r="N5640" s="2">
        <v>45281</v>
      </c>
      <c r="O5640" t="s">
        <v>8270</v>
      </c>
      <c r="P5640" s="3" t="s">
        <v>8168</v>
      </c>
      <c r="Q5640" s="9" t="s">
        <v>8168</v>
      </c>
      <c r="R5640" s="3" t="s">
        <v>8276</v>
      </c>
      <c r="S5640" s="7" t="s">
        <v>19014</v>
      </c>
      <c r="T5640" s="8"/>
      <c r="U5640" s="3" t="s">
        <v>8128</v>
      </c>
      <c r="V5640" t="s">
        <v>19013</v>
      </c>
    </row>
    <row r="5641" spans="1:22" x14ac:dyDescent="0.25">
      <c r="A5641" t="s">
        <v>7725</v>
      </c>
      <c r="B5641" t="s">
        <v>1835</v>
      </c>
      <c r="C5641" s="3" t="s">
        <v>23</v>
      </c>
      <c r="D5641" s="3" t="s">
        <v>1835</v>
      </c>
      <c r="E5641" s="3" t="s">
        <v>18639</v>
      </c>
      <c r="F5641" s="3" t="s">
        <v>12561</v>
      </c>
      <c r="G5641" t="s">
        <v>7726</v>
      </c>
      <c r="H5641">
        <v>55000</v>
      </c>
      <c r="I5641">
        <v>10</v>
      </c>
      <c r="J5641" s="3">
        <f>I5641/100</f>
        <v>0.1</v>
      </c>
      <c r="K5641" s="4">
        <f>H5641*J5641</f>
        <v>5500</v>
      </c>
      <c r="L5641" s="3" t="s">
        <v>8172</v>
      </c>
      <c r="M5641" s="10" t="s">
        <v>8172</v>
      </c>
      <c r="N5641" s="2">
        <v>44907</v>
      </c>
      <c r="O5641" t="s">
        <v>11688</v>
      </c>
      <c r="P5641" s="3" t="s">
        <v>8179</v>
      </c>
      <c r="Q5641" s="9" t="s">
        <v>8179</v>
      </c>
      <c r="R5641" s="3" t="s">
        <v>12551</v>
      </c>
      <c r="S5641" s="7" t="s">
        <v>19016</v>
      </c>
      <c r="T5641" s="8" t="s">
        <v>19026</v>
      </c>
      <c r="U5641" s="3" t="s">
        <v>8175</v>
      </c>
      <c r="V5641" t="s">
        <v>8171</v>
      </c>
    </row>
    <row r="5642" spans="1:22" x14ac:dyDescent="0.25">
      <c r="A5642" t="s">
        <v>57</v>
      </c>
      <c r="B5642" t="s">
        <v>61</v>
      </c>
      <c r="C5642" s="3" t="s">
        <v>57</v>
      </c>
      <c r="D5642" s="3" t="s">
        <v>61</v>
      </c>
      <c r="E5642" s="3" t="s">
        <v>18640</v>
      </c>
      <c r="F5642" s="3" t="s">
        <v>12563</v>
      </c>
      <c r="G5642" t="s">
        <v>18641</v>
      </c>
      <c r="H5642">
        <v>76000</v>
      </c>
      <c r="I5642">
        <v>20</v>
      </c>
      <c r="J5642" s="3">
        <f>I5642/100</f>
        <v>0.2</v>
      </c>
      <c r="K5642" s="4">
        <f>H5642*J5642</f>
        <v>15200</v>
      </c>
      <c r="L5642" s="3" t="s">
        <v>8204</v>
      </c>
      <c r="M5642" s="10" t="s">
        <v>8204</v>
      </c>
      <c r="N5642" s="2">
        <v>44344</v>
      </c>
      <c r="O5642" t="s">
        <v>10099</v>
      </c>
      <c r="P5642" s="3" t="s">
        <v>8189</v>
      </c>
      <c r="Q5642" s="9" t="s">
        <v>8208</v>
      </c>
      <c r="R5642" s="3" t="s">
        <v>8245</v>
      </c>
      <c r="S5642" s="7" t="s">
        <v>19015</v>
      </c>
      <c r="T5642" s="8"/>
      <c r="U5642" s="3" t="s">
        <v>8128</v>
      </c>
      <c r="V5642" t="s">
        <v>8197</v>
      </c>
    </row>
    <row r="5643" spans="1:22" x14ac:dyDescent="0.25">
      <c r="A5643" t="s">
        <v>1132</v>
      </c>
      <c r="B5643" t="s">
        <v>18642</v>
      </c>
      <c r="C5643" s="3" t="s">
        <v>1132</v>
      </c>
      <c r="D5643" s="3" t="s">
        <v>84</v>
      </c>
      <c r="E5643" s="3" t="s">
        <v>18643</v>
      </c>
      <c r="F5643" s="3" t="s">
        <v>12561</v>
      </c>
      <c r="G5643" t="s">
        <v>7727</v>
      </c>
      <c r="H5643">
        <v>35000</v>
      </c>
      <c r="I5643">
        <v>10</v>
      </c>
      <c r="J5643" s="3">
        <f>I5643/100</f>
        <v>0.1</v>
      </c>
      <c r="K5643" s="4">
        <f>H5643*J5643</f>
        <v>3500</v>
      </c>
      <c r="L5643" s="3" t="s">
        <v>8194</v>
      </c>
      <c r="M5643" s="10" t="s">
        <v>8194</v>
      </c>
      <c r="N5643" s="2">
        <v>45361</v>
      </c>
      <c r="O5643" t="s">
        <v>11911</v>
      </c>
      <c r="P5643" s="3" t="s">
        <v>8179</v>
      </c>
      <c r="Q5643" s="9" t="s">
        <v>8179</v>
      </c>
      <c r="R5643" s="3" t="s">
        <v>8276</v>
      </c>
      <c r="S5643" s="7" t="s">
        <v>19014</v>
      </c>
      <c r="T5643" s="8" t="s">
        <v>19027</v>
      </c>
      <c r="U5643" s="3" t="s">
        <v>8192</v>
      </c>
      <c r="V5643" t="s">
        <v>8176</v>
      </c>
    </row>
    <row r="5644" spans="1:22" x14ac:dyDescent="0.25">
      <c r="A5644" t="s">
        <v>1964</v>
      </c>
      <c r="B5644" t="s">
        <v>131</v>
      </c>
      <c r="C5644" s="3" t="s">
        <v>1964</v>
      </c>
      <c r="D5644" s="3" t="s">
        <v>131</v>
      </c>
      <c r="E5644" s="3" t="s">
        <v>18644</v>
      </c>
      <c r="F5644" s="3" t="s">
        <v>12561</v>
      </c>
      <c r="G5644" t="s">
        <v>7728</v>
      </c>
      <c r="H5644">
        <v>60000</v>
      </c>
      <c r="I5644">
        <v>15</v>
      </c>
      <c r="J5644" s="3">
        <f>I5644/100</f>
        <v>0.15</v>
      </c>
      <c r="K5644" s="4">
        <f>H5644*J5644</f>
        <v>9000</v>
      </c>
      <c r="L5644" s="3" t="s">
        <v>8180</v>
      </c>
      <c r="M5644" s="10" t="s">
        <v>8180</v>
      </c>
      <c r="N5644" s="2">
        <v>44936</v>
      </c>
      <c r="O5644" t="s">
        <v>12214</v>
      </c>
      <c r="P5644" s="3" t="s">
        <v>8179</v>
      </c>
      <c r="Q5644" s="9" t="s">
        <v>8179</v>
      </c>
      <c r="R5644" s="3" t="s">
        <v>8245</v>
      </c>
      <c r="S5644" s="7" t="s">
        <v>8183</v>
      </c>
      <c r="T5644" s="8" t="s">
        <v>8175</v>
      </c>
      <c r="U5644" s="3" t="s">
        <v>8175</v>
      </c>
      <c r="V5644" t="s">
        <v>8176</v>
      </c>
    </row>
    <row r="5645" spans="1:22" x14ac:dyDescent="0.25">
      <c r="A5645" t="s">
        <v>389</v>
      </c>
      <c r="B5645" t="s">
        <v>46</v>
      </c>
      <c r="C5645" s="3" t="s">
        <v>389</v>
      </c>
      <c r="D5645" s="3" t="s">
        <v>46</v>
      </c>
      <c r="E5645" s="3" t="s">
        <v>14866</v>
      </c>
      <c r="F5645" s="3" t="s">
        <v>12561</v>
      </c>
      <c r="G5645" t="s">
        <v>3387</v>
      </c>
      <c r="H5645">
        <v>55000</v>
      </c>
      <c r="I5645">
        <v>15</v>
      </c>
      <c r="J5645" s="3">
        <f>I5645/100</f>
        <v>0.15</v>
      </c>
      <c r="K5645" s="4">
        <f>H5645*J5645</f>
        <v>8250</v>
      </c>
      <c r="L5645" s="3" t="s">
        <v>8172</v>
      </c>
      <c r="M5645" s="10" t="s">
        <v>8172</v>
      </c>
      <c r="N5645" s="2">
        <v>44167</v>
      </c>
      <c r="O5645" t="s">
        <v>12337</v>
      </c>
      <c r="P5645" s="3" t="s">
        <v>8174</v>
      </c>
      <c r="Q5645" s="9" t="s">
        <v>8174</v>
      </c>
      <c r="R5645" s="3" t="s">
        <v>8276</v>
      </c>
      <c r="S5645" s="7" t="s">
        <v>19014</v>
      </c>
      <c r="T5645" s="8"/>
      <c r="U5645" s="3" t="s">
        <v>8128</v>
      </c>
      <c r="V5645" t="s">
        <v>8171</v>
      </c>
    </row>
    <row r="5646" spans="1:22" x14ac:dyDescent="0.25">
      <c r="A5646" t="s">
        <v>15847</v>
      </c>
      <c r="B5646" t="s">
        <v>724</v>
      </c>
      <c r="C5646" s="3" t="s">
        <v>2176</v>
      </c>
      <c r="D5646" s="3" t="s">
        <v>724</v>
      </c>
      <c r="E5646" s="3" t="s">
        <v>18645</v>
      </c>
      <c r="F5646" s="3" t="s">
        <v>12561</v>
      </c>
      <c r="G5646" t="s">
        <v>7729</v>
      </c>
      <c r="H5646">
        <v>25000</v>
      </c>
      <c r="I5646">
        <v>15</v>
      </c>
      <c r="J5646" s="3">
        <f>I5646/100</f>
        <v>0.15</v>
      </c>
      <c r="K5646" s="4">
        <f>H5646*J5646</f>
        <v>3750</v>
      </c>
      <c r="L5646" s="3" t="s">
        <v>8169</v>
      </c>
      <c r="M5646" s="10" t="s">
        <v>8169</v>
      </c>
      <c r="N5646" s="2">
        <v>42460</v>
      </c>
      <c r="O5646" t="s">
        <v>12186</v>
      </c>
      <c r="P5646" s="3" t="s">
        <v>8168</v>
      </c>
      <c r="Q5646" s="9" t="s">
        <v>8168</v>
      </c>
      <c r="R5646" s="3" t="s">
        <v>8276</v>
      </c>
      <c r="S5646" s="7" t="s">
        <v>19014</v>
      </c>
      <c r="T5646" s="8" t="s">
        <v>19028</v>
      </c>
      <c r="U5646" s="3" t="s">
        <v>8175</v>
      </c>
      <c r="V5646" t="s">
        <v>8176</v>
      </c>
    </row>
    <row r="5647" spans="1:22" x14ac:dyDescent="0.25">
      <c r="A5647" t="s">
        <v>384</v>
      </c>
      <c r="B5647" t="s">
        <v>4695</v>
      </c>
      <c r="C5647" s="3" t="s">
        <v>384</v>
      </c>
      <c r="D5647" s="3" t="s">
        <v>4695</v>
      </c>
      <c r="E5647" s="3" t="s">
        <v>18646</v>
      </c>
      <c r="F5647" s="3" t="s">
        <v>12565</v>
      </c>
      <c r="G5647" t="s">
        <v>7730</v>
      </c>
      <c r="H5647">
        <v>35000</v>
      </c>
      <c r="I5647">
        <v>10</v>
      </c>
      <c r="J5647" s="3">
        <f>I5647/100</f>
        <v>0.1</v>
      </c>
      <c r="K5647" s="4">
        <f>H5647*J5647</f>
        <v>3500</v>
      </c>
      <c r="L5647" s="3" t="s">
        <v>8194</v>
      </c>
      <c r="M5647" s="10" t="s">
        <v>8194</v>
      </c>
      <c r="N5647" s="2">
        <v>45730</v>
      </c>
      <c r="O5647" t="s">
        <v>12338</v>
      </c>
      <c r="P5647" s="3" t="s">
        <v>8185</v>
      </c>
      <c r="Q5647" s="9" t="s">
        <v>8242</v>
      </c>
      <c r="R5647" s="3" t="s">
        <v>8276</v>
      </c>
      <c r="S5647" s="7" t="s">
        <v>19014</v>
      </c>
      <c r="T5647" s="8" t="s">
        <v>19026</v>
      </c>
      <c r="U5647" s="3" t="s">
        <v>8175</v>
      </c>
      <c r="V5647" t="s">
        <v>8176</v>
      </c>
    </row>
    <row r="5648" spans="1:22" x14ac:dyDescent="0.25">
      <c r="A5648" t="s">
        <v>561</v>
      </c>
      <c r="B5648" t="s">
        <v>138</v>
      </c>
      <c r="C5648" s="3" t="s">
        <v>561</v>
      </c>
      <c r="D5648" s="3" t="s">
        <v>138</v>
      </c>
      <c r="E5648" s="3" t="s">
        <v>18647</v>
      </c>
      <c r="F5648" s="3" t="s">
        <v>12563</v>
      </c>
      <c r="G5648" t="s">
        <v>7731</v>
      </c>
      <c r="H5648">
        <v>76000</v>
      </c>
      <c r="I5648">
        <v>5</v>
      </c>
      <c r="J5648" s="3">
        <f>I5648/100</f>
        <v>0.05</v>
      </c>
      <c r="K5648" s="4">
        <f>H5648*J5648</f>
        <v>3800</v>
      </c>
      <c r="L5648" s="3" t="s">
        <v>8204</v>
      </c>
      <c r="M5648" s="10" t="s">
        <v>8204</v>
      </c>
      <c r="N5648" s="2">
        <v>45559</v>
      </c>
      <c r="O5648" t="s">
        <v>8849</v>
      </c>
      <c r="P5648" s="3" t="s">
        <v>8185</v>
      </c>
      <c r="Q5648" s="9" t="s">
        <v>8185</v>
      </c>
      <c r="R5648" s="3" t="s">
        <v>8245</v>
      </c>
      <c r="S5648" s="7" t="s">
        <v>8183</v>
      </c>
      <c r="T5648" s="8" t="s">
        <v>19029</v>
      </c>
      <c r="U5648" s="3" t="s">
        <v>8192</v>
      </c>
      <c r="V5648" t="s">
        <v>19013</v>
      </c>
    </row>
    <row r="5649" spans="1:22" x14ac:dyDescent="0.25">
      <c r="A5649" t="s">
        <v>829</v>
      </c>
      <c r="B5649" t="s">
        <v>1750</v>
      </c>
      <c r="C5649" s="3" t="s">
        <v>829</v>
      </c>
      <c r="D5649" s="3" t="s">
        <v>1750</v>
      </c>
      <c r="E5649" s="3" t="s">
        <v>18648</v>
      </c>
      <c r="F5649" s="3" t="s">
        <v>12565</v>
      </c>
      <c r="G5649" t="s">
        <v>7732</v>
      </c>
      <c r="H5649">
        <v>60000</v>
      </c>
      <c r="I5649">
        <v>25</v>
      </c>
      <c r="J5649" s="3">
        <f>I5649/100</f>
        <v>0.25</v>
      </c>
      <c r="K5649" s="4">
        <f>H5649*J5649</f>
        <v>15000</v>
      </c>
      <c r="L5649" s="3" t="s">
        <v>8180</v>
      </c>
      <c r="M5649" s="10" t="s">
        <v>8180</v>
      </c>
      <c r="N5649" s="2">
        <v>42325</v>
      </c>
      <c r="O5649" t="s">
        <v>12339</v>
      </c>
      <c r="P5649" s="3" t="s">
        <v>8179</v>
      </c>
      <c r="Q5649" s="9" t="s">
        <v>8179</v>
      </c>
      <c r="R5649" s="3" t="s">
        <v>8245</v>
      </c>
      <c r="S5649" s="7" t="s">
        <v>8183</v>
      </c>
      <c r="T5649" s="8" t="s">
        <v>19026</v>
      </c>
      <c r="U5649" s="3" t="s">
        <v>8175</v>
      </c>
      <c r="V5649" t="s">
        <v>8176</v>
      </c>
    </row>
    <row r="5650" spans="1:22" x14ac:dyDescent="0.25">
      <c r="A5650" t="s">
        <v>2591</v>
      </c>
      <c r="B5650" t="s">
        <v>2020</v>
      </c>
      <c r="C5650" s="3" t="s">
        <v>2591</v>
      </c>
      <c r="D5650" s="3" t="s">
        <v>2020</v>
      </c>
      <c r="E5650" s="3" t="s">
        <v>18649</v>
      </c>
      <c r="F5650" s="3" t="s">
        <v>12563</v>
      </c>
      <c r="G5650" t="s">
        <v>7733</v>
      </c>
      <c r="H5650">
        <v>76000</v>
      </c>
      <c r="I5650">
        <v>5</v>
      </c>
      <c r="J5650" s="3">
        <f>I5650/100</f>
        <v>0.05</v>
      </c>
      <c r="K5650" s="4">
        <f>H5650*J5650</f>
        <v>3800</v>
      </c>
      <c r="L5650" s="3" t="s">
        <v>8204</v>
      </c>
      <c r="M5650" s="10" t="s">
        <v>8204</v>
      </c>
      <c r="N5650" s="2">
        <v>42949</v>
      </c>
      <c r="O5650" t="s">
        <v>9347</v>
      </c>
      <c r="P5650" s="3" t="s">
        <v>8185</v>
      </c>
      <c r="Q5650" s="9" t="s">
        <v>8320</v>
      </c>
      <c r="R5650" s="3" t="s">
        <v>8276</v>
      </c>
      <c r="S5650" s="7" t="s">
        <v>19014</v>
      </c>
      <c r="T5650" s="8" t="s">
        <v>19029</v>
      </c>
      <c r="U5650" s="3" t="s">
        <v>8192</v>
      </c>
      <c r="V5650" t="s">
        <v>1087</v>
      </c>
    </row>
    <row r="5651" spans="1:22" x14ac:dyDescent="0.25">
      <c r="A5651" t="s">
        <v>822</v>
      </c>
      <c r="B5651" t="s">
        <v>373</v>
      </c>
      <c r="C5651" s="3" t="s">
        <v>822</v>
      </c>
      <c r="D5651" s="3" t="s">
        <v>373</v>
      </c>
      <c r="E5651" s="3" t="s">
        <v>18650</v>
      </c>
      <c r="F5651" s="3" t="s">
        <v>12563</v>
      </c>
      <c r="G5651" t="s">
        <v>7734</v>
      </c>
      <c r="H5651">
        <v>35000</v>
      </c>
      <c r="I5651">
        <v>25</v>
      </c>
      <c r="J5651" s="3">
        <f>I5651/100</f>
        <v>0.25</v>
      </c>
      <c r="K5651" s="4">
        <f>H5651*J5651</f>
        <v>8750</v>
      </c>
      <c r="L5651" s="3" t="s">
        <v>8194</v>
      </c>
      <c r="M5651" s="10" t="s">
        <v>8194</v>
      </c>
      <c r="N5651" s="2">
        <v>42342</v>
      </c>
      <c r="O5651" t="s">
        <v>12340</v>
      </c>
      <c r="P5651" s="3" t="s">
        <v>8189</v>
      </c>
      <c r="Q5651" s="9" t="s">
        <v>8189</v>
      </c>
      <c r="R5651" s="3" t="s">
        <v>8245</v>
      </c>
      <c r="S5651" s="7" t="s">
        <v>8183</v>
      </c>
      <c r="T5651" s="8" t="s">
        <v>8192</v>
      </c>
      <c r="U5651" s="3" t="s">
        <v>8192</v>
      </c>
      <c r="V5651" t="s">
        <v>8171</v>
      </c>
    </row>
    <row r="5652" spans="1:22" x14ac:dyDescent="0.25">
      <c r="A5652" t="s">
        <v>4</v>
      </c>
      <c r="B5652" t="s">
        <v>961</v>
      </c>
      <c r="C5652" s="3" t="s">
        <v>4</v>
      </c>
      <c r="D5652" s="3" t="s">
        <v>961</v>
      </c>
      <c r="E5652" s="3" t="s">
        <v>18651</v>
      </c>
      <c r="F5652" s="3" t="s">
        <v>12563</v>
      </c>
      <c r="G5652" t="s">
        <v>7735</v>
      </c>
      <c r="H5652">
        <v>76000</v>
      </c>
      <c r="I5652">
        <v>20</v>
      </c>
      <c r="J5652" s="3">
        <f>I5652/100</f>
        <v>0.2</v>
      </c>
      <c r="K5652" s="4">
        <f>H5652*J5652</f>
        <v>15200</v>
      </c>
      <c r="L5652" s="3" t="s">
        <v>8204</v>
      </c>
      <c r="M5652" s="10" t="s">
        <v>8204</v>
      </c>
      <c r="N5652" s="2">
        <v>45145</v>
      </c>
      <c r="O5652" t="s">
        <v>12341</v>
      </c>
      <c r="P5652" s="3" t="s">
        <v>8179</v>
      </c>
      <c r="Q5652" s="9" t="s">
        <v>8179</v>
      </c>
      <c r="R5652" s="3" t="s">
        <v>12551</v>
      </c>
      <c r="S5652" s="7" t="s">
        <v>19016</v>
      </c>
      <c r="T5652" s="8" t="s">
        <v>8175</v>
      </c>
      <c r="U5652" s="3" t="s">
        <v>8175</v>
      </c>
      <c r="V5652" t="s">
        <v>8197</v>
      </c>
    </row>
    <row r="5653" spans="1:22" x14ac:dyDescent="0.25">
      <c r="A5653" t="s">
        <v>20</v>
      </c>
      <c r="B5653" t="s">
        <v>7736</v>
      </c>
      <c r="C5653" s="3" t="s">
        <v>20</v>
      </c>
      <c r="D5653" s="3" t="s">
        <v>438</v>
      </c>
      <c r="E5653" s="3" t="s">
        <v>18652</v>
      </c>
      <c r="F5653" s="3" t="s">
        <v>12561</v>
      </c>
      <c r="G5653" t="s">
        <v>7737</v>
      </c>
      <c r="H5653">
        <v>25000</v>
      </c>
      <c r="I5653">
        <v>15</v>
      </c>
      <c r="J5653" s="3">
        <f>I5653/100</f>
        <v>0.15</v>
      </c>
      <c r="K5653" s="4">
        <f>H5653*J5653</f>
        <v>3750</v>
      </c>
      <c r="L5653" s="3" t="s">
        <v>8169</v>
      </c>
      <c r="M5653" s="10" t="s">
        <v>8169</v>
      </c>
      <c r="N5653" s="2">
        <v>44249</v>
      </c>
      <c r="O5653" t="s">
        <v>9337</v>
      </c>
      <c r="P5653" s="3" t="s">
        <v>8179</v>
      </c>
      <c r="Q5653" s="9" t="s">
        <v>8179</v>
      </c>
      <c r="R5653" s="3" t="s">
        <v>12551</v>
      </c>
      <c r="S5653" s="7" t="s">
        <v>19016</v>
      </c>
      <c r="T5653" s="8" t="s">
        <v>8175</v>
      </c>
      <c r="U5653" s="3" t="s">
        <v>8175</v>
      </c>
      <c r="V5653" t="s">
        <v>8171</v>
      </c>
    </row>
    <row r="5654" spans="1:22" x14ac:dyDescent="0.25">
      <c r="A5654" t="s">
        <v>7738</v>
      </c>
      <c r="B5654" t="s">
        <v>494</v>
      </c>
      <c r="C5654" s="3" t="s">
        <v>322</v>
      </c>
      <c r="D5654" s="3" t="s">
        <v>494</v>
      </c>
      <c r="E5654" s="3" t="s">
        <v>18653</v>
      </c>
      <c r="F5654" s="3" t="s">
        <v>12561</v>
      </c>
      <c r="G5654" t="s">
        <v>7739</v>
      </c>
      <c r="H5654">
        <v>25000</v>
      </c>
      <c r="I5654">
        <v>15</v>
      </c>
      <c r="J5654" s="3">
        <f>I5654/100</f>
        <v>0.15</v>
      </c>
      <c r="K5654" s="4">
        <f>H5654*J5654</f>
        <v>3750</v>
      </c>
      <c r="L5654" s="3" t="s">
        <v>8169</v>
      </c>
      <c r="M5654" s="10" t="s">
        <v>8169</v>
      </c>
      <c r="N5654" s="2">
        <v>42916</v>
      </c>
      <c r="O5654" t="s">
        <v>12342</v>
      </c>
      <c r="P5654" s="3" t="s">
        <v>8174</v>
      </c>
      <c r="Q5654" s="9" t="s">
        <v>8174</v>
      </c>
      <c r="R5654" s="3" t="s">
        <v>8245</v>
      </c>
      <c r="S5654" s="7" t="s">
        <v>8245</v>
      </c>
      <c r="T5654" s="8" t="s">
        <v>19027</v>
      </c>
      <c r="U5654" s="3" t="s">
        <v>8192</v>
      </c>
      <c r="V5654" t="s">
        <v>8197</v>
      </c>
    </row>
    <row r="5655" spans="1:22" x14ac:dyDescent="0.25">
      <c r="A5655" t="s">
        <v>118</v>
      </c>
      <c r="B5655" t="s">
        <v>2703</v>
      </c>
      <c r="C5655" s="3" t="s">
        <v>118</v>
      </c>
      <c r="D5655" s="3" t="s">
        <v>2703</v>
      </c>
      <c r="E5655" s="3" t="s">
        <v>18654</v>
      </c>
      <c r="F5655" s="3" t="s">
        <v>12561</v>
      </c>
      <c r="G5655" t="s">
        <v>7740</v>
      </c>
      <c r="H5655">
        <v>15000</v>
      </c>
      <c r="I5655">
        <v>25</v>
      </c>
      <c r="J5655" s="3">
        <f>I5655/100</f>
        <v>0.25</v>
      </c>
      <c r="K5655" s="4">
        <f>H5655*J5655</f>
        <v>3750</v>
      </c>
      <c r="L5655" s="3" t="s">
        <v>8177</v>
      </c>
      <c r="M5655" s="10" t="s">
        <v>8177</v>
      </c>
      <c r="N5655" s="2">
        <v>42411</v>
      </c>
      <c r="O5655" t="s">
        <v>8625</v>
      </c>
      <c r="P5655" s="3" t="s">
        <v>8168</v>
      </c>
      <c r="Q5655" s="9" t="s">
        <v>8168</v>
      </c>
      <c r="R5655" s="3" t="s">
        <v>8245</v>
      </c>
      <c r="S5655" s="7" t="s">
        <v>8183</v>
      </c>
      <c r="T5655" s="8" t="s">
        <v>19029</v>
      </c>
      <c r="U5655" s="3" t="s">
        <v>8192</v>
      </c>
      <c r="V5655" t="s">
        <v>19013</v>
      </c>
    </row>
    <row r="5656" spans="1:22" x14ac:dyDescent="0.25">
      <c r="C5656" s="3" t="s">
        <v>1561</v>
      </c>
      <c r="D5656" s="3" t="s">
        <v>2062</v>
      </c>
      <c r="E5656" s="3" t="s">
        <v>18655</v>
      </c>
      <c r="F5656" s="3" t="s">
        <v>12561</v>
      </c>
      <c r="G5656" t="s">
        <v>7741</v>
      </c>
      <c r="H5656">
        <v>15000</v>
      </c>
      <c r="I5656">
        <v>15</v>
      </c>
      <c r="J5656" s="3">
        <f>I5656/100</f>
        <v>0.15</v>
      </c>
      <c r="K5656" s="4">
        <f>H5656*J5656</f>
        <v>2250</v>
      </c>
      <c r="L5656" s="3" t="s">
        <v>8177</v>
      </c>
      <c r="M5656" s="10" t="s">
        <v>8177</v>
      </c>
      <c r="N5656" s="2">
        <v>43694</v>
      </c>
      <c r="O5656" t="s">
        <v>9968</v>
      </c>
      <c r="P5656" s="3" t="s">
        <v>8174</v>
      </c>
      <c r="Q5656" s="9" t="s">
        <v>8174</v>
      </c>
      <c r="R5656" s="3" t="s">
        <v>8276</v>
      </c>
      <c r="S5656" s="7" t="s">
        <v>19017</v>
      </c>
      <c r="T5656" s="8"/>
      <c r="U5656" s="3" t="s">
        <v>8128</v>
      </c>
      <c r="V5656" t="s">
        <v>8176</v>
      </c>
    </row>
    <row r="5657" spans="1:22" x14ac:dyDescent="0.25">
      <c r="A5657" t="s">
        <v>162</v>
      </c>
      <c r="B5657" t="s">
        <v>2048</v>
      </c>
      <c r="C5657" s="3" t="s">
        <v>162</v>
      </c>
      <c r="D5657" s="3" t="s">
        <v>2048</v>
      </c>
      <c r="E5657" s="3" t="s">
        <v>18656</v>
      </c>
      <c r="F5657" s="3" t="s">
        <v>12563</v>
      </c>
      <c r="G5657" t="s">
        <v>7742</v>
      </c>
      <c r="H5657">
        <v>15000</v>
      </c>
      <c r="I5657">
        <v>5</v>
      </c>
      <c r="J5657" s="3">
        <f>I5657/100</f>
        <v>0.05</v>
      </c>
      <c r="K5657" s="4">
        <f>H5657*J5657</f>
        <v>750</v>
      </c>
      <c r="L5657" s="3" t="s">
        <v>8177</v>
      </c>
      <c r="M5657" s="10" t="s">
        <v>8177</v>
      </c>
      <c r="N5657" s="2">
        <v>44615</v>
      </c>
      <c r="O5657" t="s">
        <v>11235</v>
      </c>
      <c r="P5657" s="3" t="s">
        <v>8185</v>
      </c>
      <c r="Q5657" s="9" t="s">
        <v>8185</v>
      </c>
      <c r="R5657" s="3" t="s">
        <v>8245</v>
      </c>
      <c r="S5657" s="7" t="s">
        <v>8183</v>
      </c>
      <c r="T5657" s="8" t="s">
        <v>8192</v>
      </c>
      <c r="U5657" s="3" t="s">
        <v>8192</v>
      </c>
      <c r="V5657" t="s">
        <v>8197</v>
      </c>
    </row>
    <row r="5658" spans="1:22" x14ac:dyDescent="0.25">
      <c r="A5658" t="s">
        <v>531</v>
      </c>
      <c r="B5658" t="s">
        <v>2204</v>
      </c>
      <c r="C5658" s="3" t="s">
        <v>531</v>
      </c>
      <c r="D5658" s="3" t="s">
        <v>2204</v>
      </c>
      <c r="E5658" s="3" t="s">
        <v>18657</v>
      </c>
      <c r="F5658" s="3" t="s">
        <v>12563</v>
      </c>
      <c r="G5658" t="s">
        <v>7743</v>
      </c>
      <c r="H5658">
        <v>25000</v>
      </c>
      <c r="I5658">
        <v>10</v>
      </c>
      <c r="J5658" s="3">
        <f>I5658/100</f>
        <v>0.1</v>
      </c>
      <c r="K5658" s="4">
        <f>H5658*J5658</f>
        <v>2500</v>
      </c>
      <c r="L5658" s="3" t="s">
        <v>8169</v>
      </c>
      <c r="M5658" s="10" t="s">
        <v>8169</v>
      </c>
      <c r="N5658" s="2">
        <v>45765</v>
      </c>
      <c r="O5658" t="s">
        <v>10655</v>
      </c>
      <c r="P5658" s="3" t="s">
        <v>8189</v>
      </c>
      <c r="Q5658" s="9" t="s">
        <v>8187</v>
      </c>
      <c r="R5658" s="3" t="s">
        <v>8245</v>
      </c>
      <c r="S5658" s="7" t="s">
        <v>19015</v>
      </c>
      <c r="T5658" s="8" t="s">
        <v>19027</v>
      </c>
      <c r="U5658" s="3" t="s">
        <v>8192</v>
      </c>
      <c r="V5658" t="s">
        <v>8197</v>
      </c>
    </row>
    <row r="5659" spans="1:22" x14ac:dyDescent="0.25">
      <c r="A5659" t="s">
        <v>7744</v>
      </c>
      <c r="B5659" t="s">
        <v>46</v>
      </c>
      <c r="C5659" s="3" t="s">
        <v>114</v>
      </c>
      <c r="D5659" s="3" t="s">
        <v>46</v>
      </c>
      <c r="E5659" s="3" t="s">
        <v>18658</v>
      </c>
      <c r="F5659" s="3" t="s">
        <v>12563</v>
      </c>
      <c r="G5659" t="s">
        <v>7745</v>
      </c>
      <c r="H5659">
        <v>25000</v>
      </c>
      <c r="I5659">
        <v>15</v>
      </c>
      <c r="J5659" s="3">
        <f>I5659/100</f>
        <v>0.15</v>
      </c>
      <c r="K5659" s="4">
        <f>H5659*J5659</f>
        <v>3750</v>
      </c>
      <c r="L5659" s="3" t="s">
        <v>8169</v>
      </c>
      <c r="M5659" s="10" t="s">
        <v>8169</v>
      </c>
      <c r="N5659" s="2">
        <v>42420</v>
      </c>
      <c r="O5659" t="s">
        <v>11191</v>
      </c>
      <c r="P5659" s="3" t="s">
        <v>8185</v>
      </c>
      <c r="Q5659" s="9" t="s">
        <v>8185</v>
      </c>
      <c r="R5659" s="3" t="s">
        <v>8276</v>
      </c>
      <c r="S5659" s="7" t="s">
        <v>19020</v>
      </c>
      <c r="T5659" s="8" t="s">
        <v>19028</v>
      </c>
      <c r="U5659" s="3" t="s">
        <v>8175</v>
      </c>
      <c r="V5659" t="s">
        <v>19013</v>
      </c>
    </row>
    <row r="5660" spans="1:22" x14ac:dyDescent="0.25">
      <c r="A5660" t="s">
        <v>7746</v>
      </c>
      <c r="B5660" t="s">
        <v>7747</v>
      </c>
      <c r="C5660" s="3" t="s">
        <v>5688</v>
      </c>
      <c r="D5660" s="3" t="s">
        <v>7747</v>
      </c>
      <c r="E5660" s="3" t="s">
        <v>18659</v>
      </c>
      <c r="F5660" s="3" t="s">
        <v>12565</v>
      </c>
      <c r="G5660" t="s">
        <v>7748</v>
      </c>
      <c r="H5660">
        <v>55000</v>
      </c>
      <c r="I5660">
        <v>15</v>
      </c>
      <c r="J5660" s="3">
        <f>I5660/100</f>
        <v>0.15</v>
      </c>
      <c r="K5660" s="4">
        <f>H5660*J5660</f>
        <v>8250</v>
      </c>
      <c r="L5660" s="3" t="s">
        <v>8172</v>
      </c>
      <c r="M5660" s="10" t="s">
        <v>8172</v>
      </c>
      <c r="N5660" s="2">
        <v>45003</v>
      </c>
      <c r="O5660" t="s">
        <v>12343</v>
      </c>
      <c r="P5660" s="3" t="s">
        <v>8179</v>
      </c>
      <c r="Q5660" s="9" t="s">
        <v>8302</v>
      </c>
      <c r="R5660" s="3" t="s">
        <v>8245</v>
      </c>
      <c r="S5660" s="7" t="s">
        <v>8183</v>
      </c>
      <c r="T5660" s="8"/>
      <c r="U5660" s="3" t="s">
        <v>8128</v>
      </c>
      <c r="V5660" t="s">
        <v>8171</v>
      </c>
    </row>
    <row r="5661" spans="1:22" x14ac:dyDescent="0.25">
      <c r="A5661" t="s">
        <v>825</v>
      </c>
      <c r="B5661" t="s">
        <v>1555</v>
      </c>
      <c r="C5661" s="3" t="s">
        <v>825</v>
      </c>
      <c r="D5661" s="3" t="s">
        <v>1555</v>
      </c>
      <c r="E5661" s="3" t="s">
        <v>18660</v>
      </c>
      <c r="F5661" s="3" t="s">
        <v>12565</v>
      </c>
      <c r="G5661" t="s">
        <v>7749</v>
      </c>
      <c r="H5661">
        <v>15000</v>
      </c>
      <c r="I5661">
        <v>20</v>
      </c>
      <c r="J5661" s="3">
        <f>I5661/100</f>
        <v>0.2</v>
      </c>
      <c r="K5661" s="4">
        <f>H5661*J5661</f>
        <v>3000</v>
      </c>
      <c r="L5661" s="3" t="s">
        <v>8177</v>
      </c>
      <c r="M5661" s="10" t="s">
        <v>8177</v>
      </c>
      <c r="N5661" s="2">
        <v>43914</v>
      </c>
      <c r="O5661" t="s">
        <v>12344</v>
      </c>
      <c r="P5661" s="3" t="s">
        <v>8189</v>
      </c>
      <c r="Q5661" s="9" t="s">
        <v>8189</v>
      </c>
      <c r="R5661" s="3" t="s">
        <v>12551</v>
      </c>
      <c r="S5661" s="7" t="s">
        <v>19016</v>
      </c>
      <c r="T5661" s="8" t="s">
        <v>19027</v>
      </c>
      <c r="U5661" s="3" t="s">
        <v>8192</v>
      </c>
      <c r="V5661" t="s">
        <v>8171</v>
      </c>
    </row>
    <row r="5662" spans="1:22" x14ac:dyDescent="0.25">
      <c r="A5662" t="s">
        <v>169</v>
      </c>
      <c r="B5662" t="s">
        <v>968</v>
      </c>
      <c r="C5662" s="3" t="s">
        <v>169</v>
      </c>
      <c r="D5662" s="3" t="s">
        <v>968</v>
      </c>
      <c r="E5662" s="3" t="s">
        <v>18661</v>
      </c>
      <c r="F5662" s="3" t="s">
        <v>12563</v>
      </c>
      <c r="G5662" t="s">
        <v>7750</v>
      </c>
      <c r="H5662">
        <v>15000</v>
      </c>
      <c r="I5662">
        <v>10</v>
      </c>
      <c r="J5662" s="3">
        <f>I5662/100</f>
        <v>0.1</v>
      </c>
      <c r="K5662" s="4">
        <f>H5662*J5662</f>
        <v>1500</v>
      </c>
      <c r="L5662" s="3" t="s">
        <v>8177</v>
      </c>
      <c r="M5662" s="10" t="s">
        <v>8177</v>
      </c>
      <c r="N5662" s="2">
        <v>43421</v>
      </c>
      <c r="O5662" t="s">
        <v>9231</v>
      </c>
      <c r="P5662" s="3" t="s">
        <v>8185</v>
      </c>
      <c r="Q5662" s="9" t="s">
        <v>8185</v>
      </c>
      <c r="R5662" s="3" t="s">
        <v>8245</v>
      </c>
      <c r="S5662" s="7" t="s">
        <v>8183</v>
      </c>
      <c r="T5662" s="8" t="s">
        <v>19026</v>
      </c>
      <c r="U5662" s="3" t="s">
        <v>8175</v>
      </c>
      <c r="V5662" t="s">
        <v>8171</v>
      </c>
    </row>
    <row r="5663" spans="1:22" x14ac:dyDescent="0.25">
      <c r="A5663" t="s">
        <v>18662</v>
      </c>
      <c r="B5663" t="s">
        <v>7751</v>
      </c>
      <c r="C5663" s="3" t="s">
        <v>311</v>
      </c>
      <c r="D5663" s="3" t="s">
        <v>7751</v>
      </c>
      <c r="E5663" s="3" t="s">
        <v>18663</v>
      </c>
      <c r="F5663" s="3" t="s">
        <v>12565</v>
      </c>
      <c r="G5663" t="s">
        <v>7752</v>
      </c>
      <c r="H5663">
        <v>15000</v>
      </c>
      <c r="I5663">
        <v>25</v>
      </c>
      <c r="J5663" s="3">
        <f>I5663/100</f>
        <v>0.25</v>
      </c>
      <c r="K5663" s="4">
        <f>H5663*J5663</f>
        <v>3750</v>
      </c>
      <c r="L5663" s="3" t="s">
        <v>8177</v>
      </c>
      <c r="M5663" s="10" t="s">
        <v>8177</v>
      </c>
      <c r="N5663" s="2">
        <v>45738</v>
      </c>
      <c r="O5663" t="s">
        <v>12345</v>
      </c>
      <c r="P5663" s="3" t="s">
        <v>8174</v>
      </c>
      <c r="Q5663" s="9" t="s">
        <v>8174</v>
      </c>
      <c r="R5663" s="3" t="s">
        <v>12551</v>
      </c>
      <c r="S5663" s="7" t="s">
        <v>19016</v>
      </c>
      <c r="T5663" s="8" t="s">
        <v>8192</v>
      </c>
      <c r="U5663" s="3" t="s">
        <v>8192</v>
      </c>
      <c r="V5663" t="s">
        <v>8176</v>
      </c>
    </row>
    <row r="5664" spans="1:22" x14ac:dyDescent="0.25">
      <c r="A5664" t="s">
        <v>415</v>
      </c>
      <c r="B5664" t="s">
        <v>3647</v>
      </c>
      <c r="C5664" s="3" t="s">
        <v>415</v>
      </c>
      <c r="D5664" s="3" t="s">
        <v>3647</v>
      </c>
      <c r="E5664" s="3" t="s">
        <v>18664</v>
      </c>
      <c r="F5664" s="3" t="s">
        <v>12563</v>
      </c>
      <c r="G5664" t="s">
        <v>7753</v>
      </c>
      <c r="H5664">
        <v>25000</v>
      </c>
      <c r="I5664">
        <v>10</v>
      </c>
      <c r="J5664" s="3">
        <f>I5664/100</f>
        <v>0.1</v>
      </c>
      <c r="K5664" s="4">
        <f>H5664*J5664</f>
        <v>2500</v>
      </c>
      <c r="L5664" s="3" t="s">
        <v>8169</v>
      </c>
      <c r="M5664" s="10" t="s">
        <v>8169</v>
      </c>
      <c r="N5664" s="2">
        <v>42257</v>
      </c>
      <c r="O5664" t="s">
        <v>8277</v>
      </c>
      <c r="P5664" s="3" t="s">
        <v>8179</v>
      </c>
      <c r="Q5664" s="9" t="s">
        <v>8179</v>
      </c>
      <c r="R5664" s="3" t="s">
        <v>12551</v>
      </c>
      <c r="S5664" s="7" t="s">
        <v>19018</v>
      </c>
      <c r="T5664" s="8"/>
      <c r="U5664" s="3" t="s">
        <v>8128</v>
      </c>
      <c r="V5664" t="s">
        <v>19013</v>
      </c>
    </row>
    <row r="5665" spans="1:22" x14ac:dyDescent="0.25">
      <c r="A5665" t="s">
        <v>7754</v>
      </c>
      <c r="B5665" t="s">
        <v>2448</v>
      </c>
      <c r="C5665" s="3" t="s">
        <v>449</v>
      </c>
      <c r="D5665" s="3" t="s">
        <v>2448</v>
      </c>
      <c r="E5665" s="3" t="s">
        <v>18665</v>
      </c>
      <c r="F5665" s="3" t="s">
        <v>12565</v>
      </c>
      <c r="G5665" t="s">
        <v>7755</v>
      </c>
      <c r="H5665">
        <v>60000</v>
      </c>
      <c r="I5665">
        <v>10</v>
      </c>
      <c r="J5665" s="3">
        <f>I5665/100</f>
        <v>0.1</v>
      </c>
      <c r="K5665" s="4">
        <f>H5665*J5665</f>
        <v>6000</v>
      </c>
      <c r="L5665" s="3" t="s">
        <v>8180</v>
      </c>
      <c r="M5665" s="10" t="s">
        <v>8180</v>
      </c>
      <c r="N5665" s="2">
        <v>44606</v>
      </c>
      <c r="O5665" t="s">
        <v>10509</v>
      </c>
      <c r="P5665" s="3" t="s">
        <v>8174</v>
      </c>
      <c r="Q5665" s="9" t="s">
        <v>8174</v>
      </c>
      <c r="R5665" s="3" t="s">
        <v>12551</v>
      </c>
      <c r="S5665" s="7" t="s">
        <v>19016</v>
      </c>
      <c r="T5665" s="8" t="s">
        <v>19026</v>
      </c>
      <c r="U5665" s="3" t="s">
        <v>8175</v>
      </c>
      <c r="V5665" t="s">
        <v>8197</v>
      </c>
    </row>
    <row r="5666" spans="1:22" x14ac:dyDescent="0.25">
      <c r="A5666" t="s">
        <v>211</v>
      </c>
      <c r="B5666" t="s">
        <v>920</v>
      </c>
      <c r="C5666" s="3" t="s">
        <v>211</v>
      </c>
      <c r="D5666" s="3" t="s">
        <v>920</v>
      </c>
      <c r="E5666" s="3" t="s">
        <v>18666</v>
      </c>
      <c r="F5666" s="3" t="s">
        <v>12563</v>
      </c>
      <c r="G5666" t="s">
        <v>7756</v>
      </c>
      <c r="H5666">
        <v>25000</v>
      </c>
      <c r="I5666">
        <v>25</v>
      </c>
      <c r="J5666" s="3">
        <f>I5666/100</f>
        <v>0.25</v>
      </c>
      <c r="K5666" s="4">
        <f>H5666*J5666</f>
        <v>6250</v>
      </c>
      <c r="L5666" s="3" t="s">
        <v>8169</v>
      </c>
      <c r="M5666" s="10" t="s">
        <v>8169</v>
      </c>
      <c r="N5666" s="2">
        <v>43741</v>
      </c>
      <c r="O5666" t="s">
        <v>12346</v>
      </c>
      <c r="P5666" s="3" t="s">
        <v>8179</v>
      </c>
      <c r="Q5666" s="9" t="s">
        <v>8179</v>
      </c>
      <c r="R5666" s="3" t="s">
        <v>8245</v>
      </c>
      <c r="S5666" s="7" t="s">
        <v>19015</v>
      </c>
      <c r="T5666" s="8" t="s">
        <v>19027</v>
      </c>
      <c r="U5666" s="3" t="s">
        <v>8192</v>
      </c>
      <c r="V5666" t="s">
        <v>8171</v>
      </c>
    </row>
    <row r="5667" spans="1:22" x14ac:dyDescent="0.25">
      <c r="A5667" t="s">
        <v>2611</v>
      </c>
      <c r="B5667" t="s">
        <v>3337</v>
      </c>
      <c r="C5667" s="3" t="s">
        <v>2611</v>
      </c>
      <c r="D5667" s="3" t="s">
        <v>3337</v>
      </c>
      <c r="E5667" s="3" t="s">
        <v>18667</v>
      </c>
      <c r="F5667" s="3" t="s">
        <v>12565</v>
      </c>
      <c r="G5667" t="s">
        <v>7757</v>
      </c>
      <c r="H5667">
        <v>25000</v>
      </c>
      <c r="I5667">
        <v>10</v>
      </c>
      <c r="J5667" s="3">
        <f>I5667/100</f>
        <v>0.1</v>
      </c>
      <c r="K5667" s="4">
        <f>H5667*J5667</f>
        <v>2500</v>
      </c>
      <c r="L5667" s="3" t="s">
        <v>8169</v>
      </c>
      <c r="M5667" s="10" t="s">
        <v>8169</v>
      </c>
      <c r="N5667" s="2">
        <v>45439</v>
      </c>
      <c r="O5667" t="s">
        <v>11532</v>
      </c>
      <c r="P5667" s="3" t="s">
        <v>8185</v>
      </c>
      <c r="Q5667" s="9" t="s">
        <v>8185</v>
      </c>
      <c r="R5667" s="3" t="s">
        <v>12551</v>
      </c>
      <c r="S5667" s="7" t="s">
        <v>19016</v>
      </c>
      <c r="T5667" s="8" t="s">
        <v>19029</v>
      </c>
      <c r="U5667" s="3" t="s">
        <v>8192</v>
      </c>
      <c r="V5667" t="s">
        <v>8171</v>
      </c>
    </row>
    <row r="5668" spans="1:22" x14ac:dyDescent="0.25">
      <c r="A5668" t="s">
        <v>305</v>
      </c>
      <c r="B5668" t="s">
        <v>320</v>
      </c>
      <c r="C5668" s="3" t="s">
        <v>305</v>
      </c>
      <c r="D5668" s="3" t="s">
        <v>320</v>
      </c>
      <c r="E5668" s="3" t="s">
        <v>18668</v>
      </c>
      <c r="F5668" s="3" t="s">
        <v>12565</v>
      </c>
      <c r="G5668" t="s">
        <v>7758</v>
      </c>
      <c r="H5668">
        <v>76000</v>
      </c>
      <c r="I5668">
        <v>20</v>
      </c>
      <c r="J5668" s="3">
        <f>I5668/100</f>
        <v>0.2</v>
      </c>
      <c r="K5668" s="4">
        <f>H5668*J5668</f>
        <v>15200</v>
      </c>
      <c r="L5668" s="3" t="s">
        <v>8204</v>
      </c>
      <c r="M5668" s="10" t="s">
        <v>8204</v>
      </c>
      <c r="N5668" s="2">
        <v>43690</v>
      </c>
      <c r="O5668" t="s">
        <v>12347</v>
      </c>
      <c r="P5668" s="3" t="s">
        <v>8174</v>
      </c>
      <c r="Q5668" s="9" t="s">
        <v>8411</v>
      </c>
      <c r="R5668" s="3" t="s">
        <v>8245</v>
      </c>
      <c r="S5668" s="7" t="s">
        <v>19019</v>
      </c>
      <c r="T5668" s="8" t="s">
        <v>19027</v>
      </c>
      <c r="U5668" s="3" t="s">
        <v>8192</v>
      </c>
      <c r="V5668" t="s">
        <v>8171</v>
      </c>
    </row>
    <row r="5669" spans="1:22" x14ac:dyDescent="0.25">
      <c r="A5669" t="s">
        <v>2</v>
      </c>
      <c r="B5669" t="s">
        <v>1584</v>
      </c>
      <c r="C5669" s="3" t="s">
        <v>2</v>
      </c>
      <c r="D5669" s="3" t="s">
        <v>1584</v>
      </c>
      <c r="E5669" s="3" t="s">
        <v>18669</v>
      </c>
      <c r="F5669" s="3" t="s">
        <v>12561</v>
      </c>
      <c r="G5669" t="s">
        <v>7759</v>
      </c>
      <c r="H5669">
        <v>55000</v>
      </c>
      <c r="I5669">
        <v>5</v>
      </c>
      <c r="J5669" s="3">
        <f>I5669/100</f>
        <v>0.05</v>
      </c>
      <c r="K5669" s="4">
        <f>H5669*J5669</f>
        <v>2750</v>
      </c>
      <c r="L5669" s="3" t="s">
        <v>8172</v>
      </c>
      <c r="M5669" s="10" t="s">
        <v>8172</v>
      </c>
      <c r="N5669" s="2">
        <v>45110</v>
      </c>
      <c r="O5669" t="s">
        <v>12348</v>
      </c>
      <c r="P5669" s="3" t="s">
        <v>8185</v>
      </c>
      <c r="Q5669" s="9" t="s">
        <v>8185</v>
      </c>
      <c r="R5669" s="3" t="s">
        <v>8276</v>
      </c>
      <c r="S5669" s="7" t="s">
        <v>19014</v>
      </c>
      <c r="T5669" s="8"/>
      <c r="U5669" s="3" t="s">
        <v>8128</v>
      </c>
      <c r="V5669" t="s">
        <v>1087</v>
      </c>
    </row>
    <row r="5670" spans="1:22" x14ac:dyDescent="0.25">
      <c r="A5670" t="s">
        <v>165</v>
      </c>
      <c r="B5670" t="s">
        <v>893</v>
      </c>
      <c r="C5670" s="3" t="s">
        <v>165</v>
      </c>
      <c r="D5670" s="3" t="s">
        <v>893</v>
      </c>
      <c r="E5670" s="3" t="s">
        <v>18670</v>
      </c>
      <c r="F5670" s="3" t="s">
        <v>12563</v>
      </c>
      <c r="G5670" t="s">
        <v>7760</v>
      </c>
      <c r="H5670">
        <v>35000</v>
      </c>
      <c r="I5670">
        <v>10</v>
      </c>
      <c r="J5670" s="3">
        <f>I5670/100</f>
        <v>0.1</v>
      </c>
      <c r="K5670" s="4">
        <f>H5670*J5670</f>
        <v>3500</v>
      </c>
      <c r="L5670" s="3" t="s">
        <v>8194</v>
      </c>
      <c r="M5670" s="10" t="s">
        <v>8194</v>
      </c>
      <c r="N5670" s="2">
        <v>45203</v>
      </c>
      <c r="O5670" t="s">
        <v>8851</v>
      </c>
      <c r="P5670" s="3" t="s">
        <v>8185</v>
      </c>
      <c r="Q5670" s="9" t="s">
        <v>8196</v>
      </c>
      <c r="R5670" s="3" t="s">
        <v>8276</v>
      </c>
      <c r="S5670" s="7" t="s">
        <v>19014</v>
      </c>
      <c r="T5670" s="8"/>
      <c r="U5670" s="3" t="s">
        <v>8128</v>
      </c>
      <c r="V5670" t="s">
        <v>8176</v>
      </c>
    </row>
    <row r="5671" spans="1:22" x14ac:dyDescent="0.25">
      <c r="A5671" t="s">
        <v>2</v>
      </c>
      <c r="B5671" t="s">
        <v>121</v>
      </c>
      <c r="C5671" s="3" t="s">
        <v>2</v>
      </c>
      <c r="D5671" s="3" t="s">
        <v>121</v>
      </c>
      <c r="E5671" s="3" t="s">
        <v>13222</v>
      </c>
      <c r="F5671" s="3" t="s">
        <v>12565</v>
      </c>
      <c r="G5671" t="s">
        <v>1171</v>
      </c>
      <c r="H5671">
        <v>55000</v>
      </c>
      <c r="I5671">
        <v>5</v>
      </c>
      <c r="J5671" s="3">
        <f>I5671/100</f>
        <v>0.05</v>
      </c>
      <c r="K5671" s="4">
        <f>H5671*J5671</f>
        <v>2750</v>
      </c>
      <c r="L5671" s="3" t="s">
        <v>8172</v>
      </c>
      <c r="M5671" s="10" t="s">
        <v>8172</v>
      </c>
      <c r="N5671" s="2">
        <v>43309</v>
      </c>
      <c r="O5671" t="s">
        <v>12349</v>
      </c>
      <c r="P5671" s="3" t="s">
        <v>8185</v>
      </c>
      <c r="Q5671" s="9" t="s">
        <v>8185</v>
      </c>
      <c r="R5671" s="3" t="s">
        <v>8245</v>
      </c>
      <c r="S5671" s="7" t="s">
        <v>19019</v>
      </c>
      <c r="T5671" s="8" t="s">
        <v>19028</v>
      </c>
      <c r="U5671" s="3" t="s">
        <v>8175</v>
      </c>
      <c r="V5671" t="s">
        <v>8171</v>
      </c>
    </row>
    <row r="5672" spans="1:22" x14ac:dyDescent="0.25">
      <c r="A5672" t="s">
        <v>985</v>
      </c>
      <c r="B5672" t="s">
        <v>7761</v>
      </c>
      <c r="C5672" s="3" t="s">
        <v>985</v>
      </c>
      <c r="D5672" s="3" t="s">
        <v>87</v>
      </c>
      <c r="E5672" s="3" t="s">
        <v>14199</v>
      </c>
      <c r="F5672" s="3" t="s">
        <v>12561</v>
      </c>
      <c r="G5672" t="s">
        <v>2555</v>
      </c>
      <c r="H5672">
        <v>35000</v>
      </c>
      <c r="I5672">
        <v>20</v>
      </c>
      <c r="J5672" s="3">
        <f>I5672/100</f>
        <v>0.2</v>
      </c>
      <c r="K5672" s="4">
        <f>H5672*J5672</f>
        <v>7000</v>
      </c>
      <c r="L5672" s="3" t="s">
        <v>8194</v>
      </c>
      <c r="M5672" s="10" t="s">
        <v>8194</v>
      </c>
      <c r="N5672" s="2">
        <v>43170</v>
      </c>
      <c r="O5672" t="s">
        <v>12350</v>
      </c>
      <c r="P5672" s="3" t="s">
        <v>8179</v>
      </c>
      <c r="Q5672" s="9" t="s">
        <v>8179</v>
      </c>
      <c r="R5672" s="3" t="s">
        <v>8276</v>
      </c>
      <c r="S5672" s="7" t="s">
        <v>19014</v>
      </c>
      <c r="T5672" s="8"/>
      <c r="U5672" s="3" t="s">
        <v>8128</v>
      </c>
      <c r="V5672" t="s">
        <v>1087</v>
      </c>
    </row>
    <row r="5673" spans="1:22" x14ac:dyDescent="0.25">
      <c r="A5673" t="s">
        <v>360</v>
      </c>
      <c r="B5673" t="s">
        <v>454</v>
      </c>
      <c r="C5673" s="3" t="s">
        <v>360</v>
      </c>
      <c r="D5673" s="3" t="s">
        <v>454</v>
      </c>
      <c r="E5673" s="3" t="e">
        <v>#N/A</v>
      </c>
      <c r="F5673" s="3" t="e">
        <v>#N/A</v>
      </c>
      <c r="H5673">
        <v>55000</v>
      </c>
      <c r="I5673">
        <v>20</v>
      </c>
      <c r="J5673" s="3">
        <f>I5673/100</f>
        <v>0.2</v>
      </c>
      <c r="K5673" s="4">
        <f>H5673*J5673</f>
        <v>11000</v>
      </c>
      <c r="L5673" s="3" t="s">
        <v>8172</v>
      </c>
      <c r="M5673" s="10" t="s">
        <v>8172</v>
      </c>
      <c r="N5673" s="2">
        <v>42385</v>
      </c>
      <c r="O5673" t="s">
        <v>12351</v>
      </c>
      <c r="P5673" s="3" t="s">
        <v>8168</v>
      </c>
      <c r="Q5673" s="9" t="s">
        <v>8168</v>
      </c>
      <c r="R5673" s="3" t="s">
        <v>8245</v>
      </c>
      <c r="S5673" s="7" t="s">
        <v>8183</v>
      </c>
      <c r="T5673" s="8" t="s">
        <v>8175</v>
      </c>
      <c r="U5673" s="3" t="s">
        <v>8175</v>
      </c>
      <c r="V5673" t="s">
        <v>19013</v>
      </c>
    </row>
    <row r="5674" spans="1:22" x14ac:dyDescent="0.25">
      <c r="A5674" t="s">
        <v>169</v>
      </c>
      <c r="B5674" t="s">
        <v>18043</v>
      </c>
      <c r="C5674" s="3" t="s">
        <v>169</v>
      </c>
      <c r="D5674" s="3" t="s">
        <v>61</v>
      </c>
      <c r="E5674" s="3" t="s">
        <v>18671</v>
      </c>
      <c r="F5674" s="3" t="s">
        <v>12561</v>
      </c>
      <c r="G5674" t="s">
        <v>18672</v>
      </c>
      <c r="H5674">
        <v>55000</v>
      </c>
      <c r="I5674">
        <v>10</v>
      </c>
      <c r="J5674" s="3">
        <f>I5674/100</f>
        <v>0.1</v>
      </c>
      <c r="K5674" s="4">
        <f>H5674*J5674</f>
        <v>5500</v>
      </c>
      <c r="L5674" s="3" t="s">
        <v>8172</v>
      </c>
      <c r="M5674" s="10" t="s">
        <v>8172</v>
      </c>
      <c r="N5674" s="2">
        <v>43054</v>
      </c>
      <c r="O5674" t="s">
        <v>12352</v>
      </c>
      <c r="P5674" s="3" t="s">
        <v>8174</v>
      </c>
      <c r="Q5674" s="9" t="s">
        <v>8174</v>
      </c>
      <c r="R5674" s="3" t="s">
        <v>12551</v>
      </c>
      <c r="S5674" s="7" t="s">
        <v>19016</v>
      </c>
      <c r="T5674" s="8" t="s">
        <v>8192</v>
      </c>
      <c r="U5674" s="3" t="s">
        <v>8192</v>
      </c>
      <c r="V5674" t="s">
        <v>8197</v>
      </c>
    </row>
    <row r="5675" spans="1:22" x14ac:dyDescent="0.25">
      <c r="A5675" t="s">
        <v>1487</v>
      </c>
      <c r="B5675" t="s">
        <v>519</v>
      </c>
      <c r="C5675" s="3" t="s">
        <v>1487</v>
      </c>
      <c r="D5675" s="3" t="s">
        <v>519</v>
      </c>
      <c r="E5675" s="3" t="s">
        <v>18673</v>
      </c>
      <c r="F5675" s="3" t="s">
        <v>12563</v>
      </c>
      <c r="G5675" t="s">
        <v>7762</v>
      </c>
      <c r="H5675">
        <v>60000</v>
      </c>
      <c r="I5675">
        <v>15</v>
      </c>
      <c r="J5675" s="3">
        <f>I5675/100</f>
        <v>0.15</v>
      </c>
      <c r="K5675" s="4">
        <f>H5675*J5675</f>
        <v>9000</v>
      </c>
      <c r="L5675" s="3" t="s">
        <v>8180</v>
      </c>
      <c r="M5675" s="10" t="s">
        <v>8180</v>
      </c>
      <c r="N5675" s="2">
        <v>43978</v>
      </c>
      <c r="O5675" t="s">
        <v>12353</v>
      </c>
      <c r="P5675" s="3" t="s">
        <v>8504</v>
      </c>
      <c r="Q5675" s="9" t="s">
        <v>8504</v>
      </c>
      <c r="R5675" s="3" t="s">
        <v>8245</v>
      </c>
      <c r="S5675" s="7" t="s">
        <v>8183</v>
      </c>
      <c r="T5675" s="8" t="s">
        <v>19026</v>
      </c>
      <c r="U5675" s="3" t="s">
        <v>8175</v>
      </c>
      <c r="V5675" t="s">
        <v>8171</v>
      </c>
    </row>
    <row r="5676" spans="1:22" x14ac:dyDescent="0.25">
      <c r="A5676" t="s">
        <v>1163</v>
      </c>
      <c r="B5676" t="s">
        <v>7763</v>
      </c>
      <c r="C5676" s="3" t="s">
        <v>1163</v>
      </c>
      <c r="D5676" s="3" t="s">
        <v>279</v>
      </c>
      <c r="E5676" s="3" t="s">
        <v>18674</v>
      </c>
      <c r="F5676" s="3" t="s">
        <v>12565</v>
      </c>
      <c r="G5676" t="s">
        <v>7764</v>
      </c>
      <c r="H5676">
        <v>25000</v>
      </c>
      <c r="I5676">
        <v>10</v>
      </c>
      <c r="J5676" s="3">
        <f>I5676/100</f>
        <v>0.1</v>
      </c>
      <c r="K5676" s="4">
        <f>H5676*J5676</f>
        <v>2500</v>
      </c>
      <c r="L5676" s="3" t="s">
        <v>8169</v>
      </c>
      <c r="M5676" s="10" t="s">
        <v>8169</v>
      </c>
      <c r="N5676" s="2">
        <v>43715</v>
      </c>
      <c r="O5676" t="s">
        <v>10153</v>
      </c>
      <c r="P5676" s="3" t="s">
        <v>8185</v>
      </c>
      <c r="Q5676" s="9" t="s">
        <v>8185</v>
      </c>
      <c r="R5676" s="3" t="s">
        <v>8245</v>
      </c>
      <c r="S5676" s="7" t="s">
        <v>8183</v>
      </c>
      <c r="T5676" s="8" t="s">
        <v>19029</v>
      </c>
      <c r="U5676" s="3" t="s">
        <v>8192</v>
      </c>
      <c r="V5676" t="s">
        <v>8176</v>
      </c>
    </row>
    <row r="5677" spans="1:22" x14ac:dyDescent="0.25">
      <c r="A5677" t="s">
        <v>243</v>
      </c>
      <c r="B5677" t="s">
        <v>3310</v>
      </c>
      <c r="C5677" s="3" t="s">
        <v>243</v>
      </c>
      <c r="D5677" s="3" t="s">
        <v>3310</v>
      </c>
      <c r="E5677" s="3" t="s">
        <v>18675</v>
      </c>
      <c r="F5677" s="3" t="s">
        <v>12561</v>
      </c>
      <c r="G5677" t="s">
        <v>7765</v>
      </c>
      <c r="H5677">
        <v>35000</v>
      </c>
      <c r="I5677">
        <v>5</v>
      </c>
      <c r="J5677" s="3">
        <f>I5677/100</f>
        <v>0.05</v>
      </c>
      <c r="K5677" s="4">
        <f>H5677*J5677</f>
        <v>1750</v>
      </c>
      <c r="L5677" s="3" t="s">
        <v>8194</v>
      </c>
      <c r="M5677" s="10" t="s">
        <v>8194</v>
      </c>
      <c r="N5677" s="2">
        <v>43798</v>
      </c>
      <c r="O5677" t="s">
        <v>8485</v>
      </c>
      <c r="P5677" s="3" t="s">
        <v>8168</v>
      </c>
      <c r="Q5677" s="9" t="s">
        <v>8168</v>
      </c>
      <c r="R5677" s="3" t="s">
        <v>8245</v>
      </c>
      <c r="S5677" s="7" t="s">
        <v>8245</v>
      </c>
      <c r="T5677" s="8" t="s">
        <v>19026</v>
      </c>
      <c r="U5677" s="3" t="s">
        <v>8175</v>
      </c>
      <c r="V5677" t="s">
        <v>8171</v>
      </c>
    </row>
    <row r="5678" spans="1:22" x14ac:dyDescent="0.25">
      <c r="A5678" t="s">
        <v>1646</v>
      </c>
      <c r="B5678" t="s">
        <v>3159</v>
      </c>
      <c r="C5678" s="3" t="s">
        <v>1646</v>
      </c>
      <c r="D5678" s="3" t="s">
        <v>3159</v>
      </c>
      <c r="E5678" s="3" t="s">
        <v>18676</v>
      </c>
      <c r="F5678" s="3" t="s">
        <v>12565</v>
      </c>
      <c r="G5678" t="s">
        <v>7766</v>
      </c>
      <c r="H5678">
        <v>55000</v>
      </c>
      <c r="I5678">
        <v>20</v>
      </c>
      <c r="J5678" s="3">
        <f>I5678/100</f>
        <v>0.2</v>
      </c>
      <c r="K5678" s="4">
        <f>H5678*J5678</f>
        <v>11000</v>
      </c>
      <c r="L5678" s="3" t="s">
        <v>8172</v>
      </c>
      <c r="M5678" s="10" t="s">
        <v>8172</v>
      </c>
      <c r="N5678" s="2">
        <v>42208</v>
      </c>
      <c r="O5678" t="s">
        <v>8421</v>
      </c>
      <c r="P5678" s="3" t="s">
        <v>8185</v>
      </c>
      <c r="Q5678" s="9" t="s">
        <v>8185</v>
      </c>
      <c r="R5678" s="3" t="s">
        <v>8245</v>
      </c>
      <c r="S5678" s="7" t="s">
        <v>8183</v>
      </c>
      <c r="T5678" s="8" t="s">
        <v>8175</v>
      </c>
      <c r="U5678" s="3" t="s">
        <v>8175</v>
      </c>
      <c r="V5678" t="s">
        <v>8176</v>
      </c>
    </row>
    <row r="5679" spans="1:22" x14ac:dyDescent="0.25">
      <c r="A5679" t="s">
        <v>572</v>
      </c>
      <c r="B5679" t="s">
        <v>355</v>
      </c>
      <c r="C5679" s="3" t="s">
        <v>572</v>
      </c>
      <c r="D5679" s="3" t="s">
        <v>355</v>
      </c>
      <c r="E5679" s="3" t="s">
        <v>18677</v>
      </c>
      <c r="F5679" s="3" t="s">
        <v>12561</v>
      </c>
      <c r="G5679" t="s">
        <v>7767</v>
      </c>
      <c r="H5679">
        <v>76000</v>
      </c>
      <c r="I5679">
        <v>5</v>
      </c>
      <c r="J5679" s="3">
        <f>I5679/100</f>
        <v>0.05</v>
      </c>
      <c r="K5679" s="4">
        <f>H5679*J5679</f>
        <v>3800</v>
      </c>
      <c r="L5679" s="3" t="s">
        <v>8204</v>
      </c>
      <c r="M5679" s="10" t="s">
        <v>8204</v>
      </c>
      <c r="N5679" s="2">
        <v>45096</v>
      </c>
      <c r="O5679" t="s">
        <v>12354</v>
      </c>
      <c r="P5679" s="3" t="s">
        <v>8174</v>
      </c>
      <c r="Q5679" s="9" t="s">
        <v>8174</v>
      </c>
      <c r="R5679" s="3" t="s">
        <v>8276</v>
      </c>
      <c r="S5679" s="7" t="s">
        <v>19014</v>
      </c>
      <c r="T5679" s="8" t="s">
        <v>8175</v>
      </c>
      <c r="U5679" s="3" t="s">
        <v>8175</v>
      </c>
      <c r="V5679" t="s">
        <v>1087</v>
      </c>
    </row>
    <row r="5680" spans="1:22" x14ac:dyDescent="0.25">
      <c r="A5680" t="s">
        <v>301</v>
      </c>
      <c r="B5680" t="s">
        <v>109</v>
      </c>
      <c r="C5680" s="3" t="s">
        <v>301</v>
      </c>
      <c r="D5680" s="3" t="s">
        <v>109</v>
      </c>
      <c r="E5680" s="3" t="s">
        <v>18678</v>
      </c>
      <c r="F5680" s="3" t="s">
        <v>12561</v>
      </c>
      <c r="G5680" t="s">
        <v>7768</v>
      </c>
      <c r="H5680">
        <v>35000</v>
      </c>
      <c r="I5680">
        <v>5</v>
      </c>
      <c r="J5680" s="3">
        <f>I5680/100</f>
        <v>0.05</v>
      </c>
      <c r="K5680" s="4">
        <f>H5680*J5680</f>
        <v>1750</v>
      </c>
      <c r="L5680" s="3" t="s">
        <v>8194</v>
      </c>
      <c r="M5680" s="10" t="s">
        <v>8194</v>
      </c>
      <c r="N5680" s="2">
        <v>43591</v>
      </c>
      <c r="O5680" t="s">
        <v>12355</v>
      </c>
      <c r="P5680" s="3" t="s">
        <v>8265</v>
      </c>
      <c r="Q5680" s="9" t="s">
        <v>8265</v>
      </c>
      <c r="R5680" s="3" t="s">
        <v>8276</v>
      </c>
      <c r="S5680" s="7" t="s">
        <v>19014</v>
      </c>
      <c r="T5680" s="8" t="s">
        <v>19029</v>
      </c>
      <c r="U5680" s="3" t="s">
        <v>8192</v>
      </c>
      <c r="V5680" t="s">
        <v>8176</v>
      </c>
    </row>
    <row r="5681" spans="1:22" x14ac:dyDescent="0.25">
      <c r="A5681" t="s">
        <v>1627</v>
      </c>
      <c r="B5681" t="s">
        <v>3087</v>
      </c>
      <c r="C5681" s="3" t="s">
        <v>1627</v>
      </c>
      <c r="D5681" s="3" t="s">
        <v>3087</v>
      </c>
      <c r="E5681" s="3" t="s">
        <v>18679</v>
      </c>
      <c r="F5681" s="3" t="s">
        <v>12563</v>
      </c>
      <c r="G5681" t="s">
        <v>7769</v>
      </c>
      <c r="H5681">
        <v>60000</v>
      </c>
      <c r="I5681">
        <v>25</v>
      </c>
      <c r="J5681" s="3">
        <f>I5681/100</f>
        <v>0.25</v>
      </c>
      <c r="K5681" s="4">
        <f>H5681*J5681</f>
        <v>15000</v>
      </c>
      <c r="L5681" s="3" t="s">
        <v>8180</v>
      </c>
      <c r="M5681" s="10" t="s">
        <v>8180</v>
      </c>
      <c r="N5681" s="2">
        <v>42757</v>
      </c>
      <c r="O5681" t="s">
        <v>10778</v>
      </c>
      <c r="P5681" s="3" t="s">
        <v>8185</v>
      </c>
      <c r="Q5681" s="9" t="s">
        <v>8185</v>
      </c>
      <c r="R5681" s="3" t="s">
        <v>8245</v>
      </c>
      <c r="S5681" s="7" t="s">
        <v>8183</v>
      </c>
      <c r="T5681" s="8"/>
      <c r="U5681" s="3" t="s">
        <v>8128</v>
      </c>
      <c r="V5681" t="s">
        <v>19013</v>
      </c>
    </row>
    <row r="5682" spans="1:22" x14ac:dyDescent="0.25">
      <c r="A5682" t="s">
        <v>822</v>
      </c>
      <c r="B5682" t="s">
        <v>188</v>
      </c>
      <c r="C5682" s="3" t="s">
        <v>822</v>
      </c>
      <c r="D5682" s="3" t="s">
        <v>188</v>
      </c>
      <c r="E5682" s="3" t="s">
        <v>18680</v>
      </c>
      <c r="F5682" s="3" t="s">
        <v>12561</v>
      </c>
      <c r="G5682" t="s">
        <v>7770</v>
      </c>
      <c r="H5682">
        <v>35000</v>
      </c>
      <c r="I5682">
        <v>20</v>
      </c>
      <c r="J5682" s="3">
        <f>I5682/100</f>
        <v>0.2</v>
      </c>
      <c r="K5682" s="4">
        <f>H5682*J5682</f>
        <v>7000</v>
      </c>
      <c r="L5682" s="3" t="s">
        <v>8194</v>
      </c>
      <c r="M5682" s="10" t="s">
        <v>8194</v>
      </c>
      <c r="N5682" s="2">
        <v>45695</v>
      </c>
      <c r="O5682" t="s">
        <v>11000</v>
      </c>
      <c r="P5682" s="3" t="s">
        <v>19031</v>
      </c>
      <c r="Q5682" s="9"/>
      <c r="R5682" s="3" t="s">
        <v>8276</v>
      </c>
      <c r="S5682" s="7" t="s">
        <v>19014</v>
      </c>
      <c r="T5682" s="8" t="s">
        <v>19027</v>
      </c>
      <c r="U5682" s="3" t="s">
        <v>8192</v>
      </c>
      <c r="V5682" t="s">
        <v>8176</v>
      </c>
    </row>
    <row r="5683" spans="1:22" x14ac:dyDescent="0.25">
      <c r="A5683" t="s">
        <v>23</v>
      </c>
      <c r="B5683" t="s">
        <v>262</v>
      </c>
      <c r="C5683" s="3" t="s">
        <v>23</v>
      </c>
      <c r="D5683" s="3" t="s">
        <v>262</v>
      </c>
      <c r="E5683" s="3" t="s">
        <v>18681</v>
      </c>
      <c r="F5683" s="3" t="s">
        <v>12561</v>
      </c>
      <c r="G5683" t="s">
        <v>7771</v>
      </c>
      <c r="H5683">
        <v>60000</v>
      </c>
      <c r="I5683">
        <v>20</v>
      </c>
      <c r="J5683" s="3">
        <f>I5683/100</f>
        <v>0.2</v>
      </c>
      <c r="K5683" s="4">
        <f>H5683*J5683</f>
        <v>12000</v>
      </c>
      <c r="L5683" s="3" t="s">
        <v>8180</v>
      </c>
      <c r="M5683" s="10" t="s">
        <v>8180</v>
      </c>
      <c r="N5683" s="2">
        <v>45134</v>
      </c>
      <c r="O5683" t="s">
        <v>9663</v>
      </c>
      <c r="P5683" s="3" t="s">
        <v>8168</v>
      </c>
      <c r="Q5683" s="9" t="s">
        <v>8168</v>
      </c>
      <c r="R5683" s="3" t="s">
        <v>12551</v>
      </c>
      <c r="S5683" s="7" t="s">
        <v>19016</v>
      </c>
      <c r="T5683" s="8" t="s">
        <v>19027</v>
      </c>
      <c r="U5683" s="3" t="s">
        <v>8192</v>
      </c>
      <c r="V5683" t="s">
        <v>8197</v>
      </c>
    </row>
    <row r="5684" spans="1:22" x14ac:dyDescent="0.25">
      <c r="A5684" t="s">
        <v>964</v>
      </c>
      <c r="B5684" t="s">
        <v>1215</v>
      </c>
      <c r="C5684" s="3" t="s">
        <v>964</v>
      </c>
      <c r="D5684" s="3" t="s">
        <v>1215</v>
      </c>
      <c r="E5684" s="3" t="s">
        <v>18682</v>
      </c>
      <c r="F5684" s="3" t="s">
        <v>12565</v>
      </c>
      <c r="G5684" t="s">
        <v>7772</v>
      </c>
      <c r="H5684">
        <v>15000</v>
      </c>
      <c r="I5684">
        <v>5</v>
      </c>
      <c r="J5684" s="3">
        <f>I5684/100</f>
        <v>0.05</v>
      </c>
      <c r="K5684" s="4">
        <f>H5684*J5684</f>
        <v>750</v>
      </c>
      <c r="L5684" s="3" t="s">
        <v>8177</v>
      </c>
      <c r="M5684" s="10" t="s">
        <v>8177</v>
      </c>
      <c r="N5684" s="2">
        <v>42629</v>
      </c>
      <c r="O5684" t="s">
        <v>12356</v>
      </c>
      <c r="P5684" s="3" t="s">
        <v>8179</v>
      </c>
      <c r="Q5684" s="9" t="s">
        <v>8179</v>
      </c>
      <c r="R5684" s="3" t="s">
        <v>12551</v>
      </c>
      <c r="S5684" s="7" t="s">
        <v>19018</v>
      </c>
      <c r="T5684" s="8" t="s">
        <v>19027</v>
      </c>
      <c r="U5684" s="3" t="s">
        <v>8192</v>
      </c>
      <c r="V5684" t="s">
        <v>1087</v>
      </c>
    </row>
    <row r="5685" spans="1:22" x14ac:dyDescent="0.25">
      <c r="A5685" t="s">
        <v>2374</v>
      </c>
      <c r="B5685" t="s">
        <v>4289</v>
      </c>
      <c r="C5685" s="3" t="s">
        <v>2374</v>
      </c>
      <c r="D5685" s="3" t="s">
        <v>4289</v>
      </c>
      <c r="E5685" s="3" t="s">
        <v>18683</v>
      </c>
      <c r="F5685" s="3" t="s">
        <v>12561</v>
      </c>
      <c r="G5685" t="s">
        <v>7773</v>
      </c>
      <c r="H5685">
        <v>35000</v>
      </c>
      <c r="I5685">
        <v>20</v>
      </c>
      <c r="J5685" s="3">
        <f>I5685/100</f>
        <v>0.2</v>
      </c>
      <c r="K5685" s="4">
        <f>H5685*J5685</f>
        <v>7000</v>
      </c>
      <c r="L5685" s="3" t="s">
        <v>8194</v>
      </c>
      <c r="M5685" s="10" t="s">
        <v>8194</v>
      </c>
      <c r="N5685" s="2">
        <v>45492</v>
      </c>
      <c r="O5685" t="s">
        <v>12357</v>
      </c>
      <c r="P5685" s="3" t="s">
        <v>8179</v>
      </c>
      <c r="Q5685" s="9" t="s">
        <v>8179</v>
      </c>
      <c r="R5685" s="3" t="s">
        <v>8245</v>
      </c>
      <c r="S5685" s="7" t="s">
        <v>8183</v>
      </c>
      <c r="T5685" s="8" t="s">
        <v>19029</v>
      </c>
      <c r="U5685" s="3" t="s">
        <v>8192</v>
      </c>
      <c r="V5685" t="s">
        <v>8176</v>
      </c>
    </row>
    <row r="5686" spans="1:22" x14ac:dyDescent="0.25">
      <c r="A5686" t="s">
        <v>169</v>
      </c>
      <c r="B5686" t="s">
        <v>77</v>
      </c>
      <c r="C5686" s="3" t="s">
        <v>169</v>
      </c>
      <c r="D5686" s="3" t="s">
        <v>77</v>
      </c>
      <c r="E5686" s="3" t="s">
        <v>18684</v>
      </c>
      <c r="F5686" s="3" t="s">
        <v>12563</v>
      </c>
      <c r="G5686" t="s">
        <v>7774</v>
      </c>
      <c r="H5686">
        <v>15000</v>
      </c>
      <c r="I5686">
        <v>10</v>
      </c>
      <c r="J5686" s="3">
        <f>I5686/100</f>
        <v>0.1</v>
      </c>
      <c r="K5686" s="4">
        <f>H5686*J5686</f>
        <v>1500</v>
      </c>
      <c r="L5686" s="3" t="s">
        <v>8177</v>
      </c>
      <c r="M5686" s="10" t="s">
        <v>8177</v>
      </c>
      <c r="N5686" s="2">
        <v>42130</v>
      </c>
      <c r="O5686" t="s">
        <v>12358</v>
      </c>
      <c r="P5686" s="3" t="s">
        <v>8185</v>
      </c>
      <c r="Q5686" s="9" t="s">
        <v>8185</v>
      </c>
      <c r="S5686" s="7"/>
      <c r="T5686" s="8" t="s">
        <v>8175</v>
      </c>
      <c r="U5686" s="3" t="s">
        <v>8175</v>
      </c>
      <c r="V5686" t="s">
        <v>8171</v>
      </c>
    </row>
    <row r="5687" spans="1:22" x14ac:dyDescent="0.25">
      <c r="A5687" t="s">
        <v>1662</v>
      </c>
      <c r="B5687" t="s">
        <v>566</v>
      </c>
      <c r="C5687" s="3" t="s">
        <v>1662</v>
      </c>
      <c r="D5687" s="3" t="s">
        <v>566</v>
      </c>
      <c r="E5687" s="3" t="s">
        <v>18685</v>
      </c>
      <c r="F5687" s="3" t="s">
        <v>12563</v>
      </c>
      <c r="G5687" t="s">
        <v>7775</v>
      </c>
      <c r="H5687">
        <v>25000</v>
      </c>
      <c r="I5687">
        <v>25</v>
      </c>
      <c r="J5687" s="3">
        <f>I5687/100</f>
        <v>0.25</v>
      </c>
      <c r="K5687" s="4">
        <f>H5687*J5687</f>
        <v>6250</v>
      </c>
      <c r="L5687" s="3" t="s">
        <v>8169</v>
      </c>
      <c r="M5687" s="10" t="s">
        <v>8169</v>
      </c>
      <c r="N5687" s="2">
        <v>42878</v>
      </c>
      <c r="O5687" t="s">
        <v>12359</v>
      </c>
      <c r="P5687" s="3" t="s">
        <v>8189</v>
      </c>
      <c r="Q5687" s="9" t="s">
        <v>8189</v>
      </c>
      <c r="R5687" s="3" t="s">
        <v>12551</v>
      </c>
      <c r="S5687" s="7" t="s">
        <v>19016</v>
      </c>
      <c r="T5687" s="8" t="s">
        <v>19029</v>
      </c>
      <c r="U5687" s="3" t="s">
        <v>8192</v>
      </c>
      <c r="V5687" t="s">
        <v>19013</v>
      </c>
    </row>
    <row r="5688" spans="1:22" x14ac:dyDescent="0.25">
      <c r="A5688" t="s">
        <v>2</v>
      </c>
      <c r="B5688" t="s">
        <v>61</v>
      </c>
      <c r="C5688" s="3" t="s">
        <v>2</v>
      </c>
      <c r="D5688" s="3" t="s">
        <v>61</v>
      </c>
      <c r="E5688" s="3" t="s">
        <v>18233</v>
      </c>
      <c r="F5688" s="3" t="s">
        <v>12565</v>
      </c>
      <c r="G5688" t="s">
        <v>18234</v>
      </c>
      <c r="H5688">
        <v>55000</v>
      </c>
      <c r="I5688">
        <v>10</v>
      </c>
      <c r="J5688" s="3">
        <f>I5688/100</f>
        <v>0.1</v>
      </c>
      <c r="K5688" s="4">
        <f>H5688*J5688</f>
        <v>5500</v>
      </c>
      <c r="L5688" s="3" t="s">
        <v>8172</v>
      </c>
      <c r="M5688" s="10" t="s">
        <v>8172</v>
      </c>
      <c r="N5688" s="2">
        <v>42547</v>
      </c>
      <c r="O5688" t="s">
        <v>12360</v>
      </c>
      <c r="P5688" s="3" t="s">
        <v>8185</v>
      </c>
      <c r="Q5688" s="9" t="s">
        <v>8185</v>
      </c>
      <c r="R5688" s="3" t="s">
        <v>12551</v>
      </c>
      <c r="S5688" s="7" t="s">
        <v>19016</v>
      </c>
      <c r="T5688" s="8"/>
      <c r="U5688" s="3" t="s">
        <v>8128</v>
      </c>
      <c r="V5688" t="s">
        <v>8197</v>
      </c>
    </row>
    <row r="5689" spans="1:22" x14ac:dyDescent="0.25">
      <c r="A5689" t="s">
        <v>199</v>
      </c>
      <c r="B5689" t="s">
        <v>283</v>
      </c>
      <c r="C5689" s="3" t="s">
        <v>199</v>
      </c>
      <c r="D5689" s="3" t="s">
        <v>283</v>
      </c>
      <c r="E5689" s="3" t="s">
        <v>18686</v>
      </c>
      <c r="F5689" s="3" t="s">
        <v>12563</v>
      </c>
      <c r="G5689" t="s">
        <v>7776</v>
      </c>
      <c r="H5689">
        <v>76000</v>
      </c>
      <c r="I5689">
        <v>15</v>
      </c>
      <c r="J5689" s="3">
        <f>I5689/100</f>
        <v>0.15</v>
      </c>
      <c r="K5689" s="4">
        <f>H5689*J5689</f>
        <v>11400</v>
      </c>
      <c r="L5689" s="3" t="s">
        <v>8204</v>
      </c>
      <c r="M5689" s="10" t="s">
        <v>8204</v>
      </c>
      <c r="N5689" s="2">
        <v>43251</v>
      </c>
      <c r="O5689" t="s">
        <v>12361</v>
      </c>
      <c r="P5689" s="3" t="s">
        <v>8189</v>
      </c>
      <c r="Q5689" s="9" t="s">
        <v>8189</v>
      </c>
      <c r="R5689" s="3" t="s">
        <v>8276</v>
      </c>
      <c r="S5689" s="7" t="s">
        <v>19014</v>
      </c>
      <c r="T5689" s="8" t="s">
        <v>19029</v>
      </c>
      <c r="U5689" s="3" t="s">
        <v>8192</v>
      </c>
      <c r="V5689" t="s">
        <v>8176</v>
      </c>
    </row>
    <row r="5690" spans="1:22" x14ac:dyDescent="0.25">
      <c r="A5690" t="s">
        <v>468</v>
      </c>
      <c r="B5690" t="s">
        <v>24</v>
      </c>
      <c r="C5690" s="3" t="s">
        <v>468</v>
      </c>
      <c r="D5690" s="3" t="s">
        <v>24</v>
      </c>
      <c r="E5690" s="3" t="s">
        <v>18687</v>
      </c>
      <c r="F5690" s="3" t="s">
        <v>12565</v>
      </c>
      <c r="G5690" t="s">
        <v>7777</v>
      </c>
      <c r="H5690">
        <v>55000</v>
      </c>
      <c r="I5690">
        <v>15</v>
      </c>
      <c r="J5690" s="3">
        <f>I5690/100</f>
        <v>0.15</v>
      </c>
      <c r="K5690" s="4">
        <f>H5690*J5690</f>
        <v>8250</v>
      </c>
      <c r="L5690" s="3" t="s">
        <v>8172</v>
      </c>
      <c r="M5690" s="10" t="s">
        <v>8172</v>
      </c>
      <c r="N5690" s="2">
        <v>42487</v>
      </c>
      <c r="O5690" t="s">
        <v>12362</v>
      </c>
      <c r="P5690" s="3" t="s">
        <v>8185</v>
      </c>
      <c r="Q5690" s="9" t="s">
        <v>8185</v>
      </c>
      <c r="R5690" s="3" t="s">
        <v>8276</v>
      </c>
      <c r="S5690" s="7" t="s">
        <v>8276</v>
      </c>
      <c r="T5690" s="8" t="s">
        <v>19028</v>
      </c>
      <c r="U5690" s="3" t="s">
        <v>8175</v>
      </c>
      <c r="V5690" t="s">
        <v>8176</v>
      </c>
    </row>
    <row r="5691" spans="1:22" x14ac:dyDescent="0.25">
      <c r="A5691" t="s">
        <v>344</v>
      </c>
      <c r="B5691" t="s">
        <v>487</v>
      </c>
      <c r="C5691" s="3" t="s">
        <v>344</v>
      </c>
      <c r="D5691" s="3" t="s">
        <v>487</v>
      </c>
      <c r="E5691" s="3" t="s">
        <v>18688</v>
      </c>
      <c r="F5691" s="3" t="s">
        <v>12561</v>
      </c>
      <c r="G5691" t="s">
        <v>7778</v>
      </c>
      <c r="H5691">
        <v>25000</v>
      </c>
      <c r="I5691">
        <v>5</v>
      </c>
      <c r="J5691" s="3">
        <f>I5691/100</f>
        <v>0.05</v>
      </c>
      <c r="K5691" s="4">
        <f>H5691*J5691</f>
        <v>1250</v>
      </c>
      <c r="L5691" s="3" t="s">
        <v>8169</v>
      </c>
      <c r="M5691" s="10" t="s">
        <v>8169</v>
      </c>
      <c r="N5691" s="2">
        <v>43345</v>
      </c>
      <c r="O5691" t="s">
        <v>11223</v>
      </c>
      <c r="P5691" s="3" t="s">
        <v>8168</v>
      </c>
      <c r="Q5691" s="9" t="s">
        <v>8168</v>
      </c>
      <c r="R5691" s="3" t="s">
        <v>8276</v>
      </c>
      <c r="S5691" s="7" t="s">
        <v>19014</v>
      </c>
      <c r="T5691" s="8" t="s">
        <v>19027</v>
      </c>
      <c r="U5691" s="3" t="s">
        <v>8192</v>
      </c>
      <c r="V5691" t="s">
        <v>8197</v>
      </c>
    </row>
    <row r="5692" spans="1:22" x14ac:dyDescent="0.25">
      <c r="A5692" t="s">
        <v>322</v>
      </c>
      <c r="B5692" t="s">
        <v>3798</v>
      </c>
      <c r="C5692" s="3" t="s">
        <v>322</v>
      </c>
      <c r="D5692" s="3" t="s">
        <v>3798</v>
      </c>
      <c r="E5692" s="3" t="e">
        <v>#N/A</v>
      </c>
      <c r="F5692" s="3" t="e">
        <v>#N/A</v>
      </c>
      <c r="H5692">
        <v>15000</v>
      </c>
      <c r="I5692">
        <v>15</v>
      </c>
      <c r="J5692" s="3">
        <f>I5692/100</f>
        <v>0.15</v>
      </c>
      <c r="K5692" s="4">
        <f>H5692*J5692</f>
        <v>2250</v>
      </c>
      <c r="L5692" s="3" t="s">
        <v>8177</v>
      </c>
      <c r="M5692" s="10" t="s">
        <v>8177</v>
      </c>
      <c r="N5692" s="2">
        <v>44598</v>
      </c>
      <c r="O5692" t="s">
        <v>12363</v>
      </c>
      <c r="P5692" s="3" t="s">
        <v>8265</v>
      </c>
      <c r="Q5692" s="9" t="s">
        <v>8265</v>
      </c>
      <c r="R5692" s="3" t="s">
        <v>8276</v>
      </c>
      <c r="S5692" s="7" t="s">
        <v>19014</v>
      </c>
      <c r="T5692" s="8"/>
      <c r="U5692" s="3" t="s">
        <v>8128</v>
      </c>
      <c r="V5692" t="s">
        <v>8197</v>
      </c>
    </row>
    <row r="5693" spans="1:22" x14ac:dyDescent="0.25">
      <c r="A5693" t="s">
        <v>508</v>
      </c>
      <c r="B5693" t="s">
        <v>3850</v>
      </c>
      <c r="C5693" s="3" t="s">
        <v>508</v>
      </c>
      <c r="D5693" s="3" t="s">
        <v>3850</v>
      </c>
      <c r="E5693" s="3" t="s">
        <v>18689</v>
      </c>
      <c r="F5693" s="3" t="s">
        <v>12565</v>
      </c>
      <c r="G5693" t="s">
        <v>7779</v>
      </c>
      <c r="H5693">
        <v>55000</v>
      </c>
      <c r="I5693">
        <v>10</v>
      </c>
      <c r="J5693" s="3">
        <f>I5693/100</f>
        <v>0.1</v>
      </c>
      <c r="K5693" s="4">
        <f>H5693*J5693</f>
        <v>5500</v>
      </c>
      <c r="L5693" s="3" t="s">
        <v>8172</v>
      </c>
      <c r="M5693" s="10" t="s">
        <v>8172</v>
      </c>
      <c r="N5693" s="2">
        <v>45162</v>
      </c>
      <c r="O5693" t="s">
        <v>12364</v>
      </c>
      <c r="P5693" s="3" t="s">
        <v>8504</v>
      </c>
      <c r="Q5693" s="9" t="s">
        <v>8504</v>
      </c>
      <c r="S5693" s="7"/>
      <c r="T5693" s="8" t="s">
        <v>19028</v>
      </c>
      <c r="U5693" s="3" t="s">
        <v>8175</v>
      </c>
      <c r="V5693" t="s">
        <v>8176</v>
      </c>
    </row>
    <row r="5694" spans="1:22" x14ac:dyDescent="0.25">
      <c r="A5694" t="s">
        <v>778</v>
      </c>
      <c r="B5694" t="s">
        <v>502</v>
      </c>
      <c r="C5694" s="3" t="s">
        <v>778</v>
      </c>
      <c r="D5694" s="3" t="s">
        <v>502</v>
      </c>
      <c r="E5694" s="3" t="s">
        <v>18690</v>
      </c>
      <c r="F5694" s="3" t="s">
        <v>12561</v>
      </c>
      <c r="G5694" t="s">
        <v>7780</v>
      </c>
      <c r="H5694">
        <v>55000</v>
      </c>
      <c r="I5694">
        <v>15</v>
      </c>
      <c r="J5694" s="3">
        <f>I5694/100</f>
        <v>0.15</v>
      </c>
      <c r="K5694" s="4">
        <f>H5694*J5694</f>
        <v>8250</v>
      </c>
      <c r="L5694" s="3" t="s">
        <v>8172</v>
      </c>
      <c r="M5694" s="10" t="s">
        <v>8172</v>
      </c>
      <c r="N5694" s="2">
        <v>43245</v>
      </c>
      <c r="O5694" t="s">
        <v>10535</v>
      </c>
      <c r="P5694" s="3" t="s">
        <v>8185</v>
      </c>
      <c r="Q5694" s="9" t="s">
        <v>8242</v>
      </c>
      <c r="S5694" s="7"/>
      <c r="T5694" s="8" t="s">
        <v>19026</v>
      </c>
      <c r="U5694" s="3" t="s">
        <v>8175</v>
      </c>
      <c r="V5694" t="s">
        <v>8171</v>
      </c>
    </row>
    <row r="5695" spans="1:22" x14ac:dyDescent="0.25">
      <c r="A5695" t="s">
        <v>111</v>
      </c>
      <c r="B5695" t="s">
        <v>1711</v>
      </c>
      <c r="C5695" s="3" t="s">
        <v>111</v>
      </c>
      <c r="D5695" s="3" t="s">
        <v>1711</v>
      </c>
      <c r="E5695" s="3" t="s">
        <v>18691</v>
      </c>
      <c r="F5695" s="3" t="s">
        <v>12561</v>
      </c>
      <c r="G5695" t="s">
        <v>7781</v>
      </c>
      <c r="H5695">
        <v>76000</v>
      </c>
      <c r="I5695">
        <v>5</v>
      </c>
      <c r="J5695" s="3">
        <f>I5695/100</f>
        <v>0.05</v>
      </c>
      <c r="K5695" s="4">
        <f>H5695*J5695</f>
        <v>3800</v>
      </c>
      <c r="L5695" s="3" t="s">
        <v>8204</v>
      </c>
      <c r="M5695" s="10" t="s">
        <v>8204</v>
      </c>
      <c r="N5695" s="2">
        <v>42575</v>
      </c>
      <c r="O5695" t="s">
        <v>10586</v>
      </c>
      <c r="P5695" s="3" t="s">
        <v>8185</v>
      </c>
      <c r="Q5695" s="9" t="s">
        <v>8185</v>
      </c>
      <c r="R5695" s="3" t="s">
        <v>12551</v>
      </c>
      <c r="S5695" s="7" t="s">
        <v>19016</v>
      </c>
      <c r="T5695" s="8"/>
      <c r="U5695" s="3" t="s">
        <v>8128</v>
      </c>
      <c r="V5695" t="s">
        <v>8171</v>
      </c>
    </row>
    <row r="5696" spans="1:22" x14ac:dyDescent="0.25">
      <c r="A5696" t="s">
        <v>1030</v>
      </c>
      <c r="C5696" s="3" t="s">
        <v>1030</v>
      </c>
      <c r="D5696" s="3" t="s">
        <v>7425</v>
      </c>
      <c r="E5696" s="3" t="s">
        <v>18692</v>
      </c>
      <c r="F5696" s="3" t="s">
        <v>12565</v>
      </c>
      <c r="G5696" t="s">
        <v>7782</v>
      </c>
      <c r="H5696">
        <v>55000</v>
      </c>
      <c r="I5696">
        <v>20</v>
      </c>
      <c r="J5696" s="3">
        <f>I5696/100</f>
        <v>0.2</v>
      </c>
      <c r="K5696" s="4">
        <f>H5696*J5696</f>
        <v>11000</v>
      </c>
      <c r="L5696" s="3" t="s">
        <v>8172</v>
      </c>
      <c r="M5696" s="10" t="s">
        <v>8172</v>
      </c>
      <c r="N5696" s="2">
        <v>44581</v>
      </c>
      <c r="O5696" t="s">
        <v>12365</v>
      </c>
      <c r="P5696" s="3" t="s">
        <v>8185</v>
      </c>
      <c r="Q5696" s="9" t="s">
        <v>8185</v>
      </c>
      <c r="R5696" s="3" t="s">
        <v>8276</v>
      </c>
      <c r="S5696" s="7" t="s">
        <v>19014</v>
      </c>
      <c r="T5696" s="8" t="s">
        <v>8175</v>
      </c>
      <c r="U5696" s="3" t="s">
        <v>8175</v>
      </c>
      <c r="V5696" t="s">
        <v>8171</v>
      </c>
    </row>
    <row r="5697" spans="1:22" x14ac:dyDescent="0.25">
      <c r="A5697" t="s">
        <v>84</v>
      </c>
      <c r="B5697" t="s">
        <v>612</v>
      </c>
      <c r="C5697" s="3" t="s">
        <v>84</v>
      </c>
      <c r="D5697" s="3" t="s">
        <v>612</v>
      </c>
      <c r="E5697" s="3" t="s">
        <v>18693</v>
      </c>
      <c r="F5697" s="3" t="s">
        <v>12563</v>
      </c>
      <c r="G5697" t="s">
        <v>7783</v>
      </c>
      <c r="H5697">
        <v>76000</v>
      </c>
      <c r="I5697">
        <v>25</v>
      </c>
      <c r="J5697" s="3">
        <f>I5697/100</f>
        <v>0.25</v>
      </c>
      <c r="K5697" s="4">
        <f>H5697*J5697</f>
        <v>19000</v>
      </c>
      <c r="L5697" s="3" t="s">
        <v>8204</v>
      </c>
      <c r="M5697" s="10" t="s">
        <v>8204</v>
      </c>
      <c r="N5697" s="2">
        <v>43698</v>
      </c>
      <c r="O5697" t="s">
        <v>12366</v>
      </c>
      <c r="P5697" s="3" t="s">
        <v>8185</v>
      </c>
      <c r="Q5697" s="9" t="s">
        <v>8185</v>
      </c>
      <c r="R5697" s="3" t="s">
        <v>8245</v>
      </c>
      <c r="S5697" s="7" t="s">
        <v>8183</v>
      </c>
      <c r="T5697" s="8" t="s">
        <v>8192</v>
      </c>
      <c r="U5697" s="3" t="s">
        <v>8192</v>
      </c>
      <c r="V5697" t="s">
        <v>8176</v>
      </c>
    </row>
    <row r="5698" spans="1:22" x14ac:dyDescent="0.25">
      <c r="A5698" t="s">
        <v>778</v>
      </c>
      <c r="B5698" t="s">
        <v>7784</v>
      </c>
      <c r="C5698" s="3" t="s">
        <v>778</v>
      </c>
      <c r="D5698" s="3" t="s">
        <v>241</v>
      </c>
      <c r="E5698" s="3" t="s">
        <v>18694</v>
      </c>
      <c r="F5698" s="3" t="s">
        <v>12563</v>
      </c>
      <c r="G5698" t="s">
        <v>7785</v>
      </c>
      <c r="H5698">
        <v>15000</v>
      </c>
      <c r="I5698">
        <v>5</v>
      </c>
      <c r="J5698" s="3">
        <f>I5698/100</f>
        <v>0.05</v>
      </c>
      <c r="K5698" s="4">
        <f>H5698*J5698</f>
        <v>750</v>
      </c>
      <c r="L5698" s="3" t="s">
        <v>8177</v>
      </c>
      <c r="M5698" s="10" t="s">
        <v>8177</v>
      </c>
      <c r="N5698" s="2">
        <v>42906</v>
      </c>
      <c r="O5698" t="s">
        <v>12367</v>
      </c>
      <c r="P5698" s="3" t="s">
        <v>8189</v>
      </c>
      <c r="Q5698" s="9" t="s">
        <v>8189</v>
      </c>
      <c r="R5698" s="3" t="s">
        <v>12551</v>
      </c>
      <c r="S5698" s="7" t="s">
        <v>19018</v>
      </c>
      <c r="T5698" s="8" t="s">
        <v>8175</v>
      </c>
      <c r="U5698" s="3" t="s">
        <v>8175</v>
      </c>
      <c r="V5698" t="s">
        <v>1087</v>
      </c>
    </row>
    <row r="5699" spans="1:22" x14ac:dyDescent="0.25">
      <c r="A5699" t="s">
        <v>913</v>
      </c>
      <c r="B5699" t="s">
        <v>2806</v>
      </c>
      <c r="C5699" s="3" t="s">
        <v>913</v>
      </c>
      <c r="D5699" s="3" t="s">
        <v>2806</v>
      </c>
      <c r="E5699" s="3" t="s">
        <v>18695</v>
      </c>
      <c r="F5699" s="3" t="s">
        <v>12561</v>
      </c>
      <c r="G5699" t="s">
        <v>7786</v>
      </c>
      <c r="H5699">
        <v>15000</v>
      </c>
      <c r="I5699">
        <v>5</v>
      </c>
      <c r="J5699" s="3">
        <f>I5699/100</f>
        <v>0.05</v>
      </c>
      <c r="K5699" s="4">
        <f>H5699*J5699</f>
        <v>750</v>
      </c>
      <c r="L5699" s="3" t="s">
        <v>8177</v>
      </c>
      <c r="M5699" s="10" t="s">
        <v>8177</v>
      </c>
      <c r="N5699" s="2">
        <v>44822</v>
      </c>
      <c r="O5699" t="s">
        <v>12368</v>
      </c>
      <c r="P5699" s="3" t="s">
        <v>8179</v>
      </c>
      <c r="Q5699" s="9" t="s">
        <v>8179</v>
      </c>
      <c r="R5699" s="3" t="s">
        <v>12551</v>
      </c>
      <c r="S5699" s="7" t="s">
        <v>19016</v>
      </c>
      <c r="T5699" s="8" t="s">
        <v>19028</v>
      </c>
      <c r="U5699" s="3" t="s">
        <v>8175</v>
      </c>
      <c r="V5699" t="s">
        <v>8176</v>
      </c>
    </row>
    <row r="5700" spans="1:22" x14ac:dyDescent="0.25">
      <c r="A5700" t="s">
        <v>290</v>
      </c>
      <c r="B5700" t="s">
        <v>61</v>
      </c>
      <c r="C5700" s="3" t="s">
        <v>290</v>
      </c>
      <c r="D5700" s="3" t="s">
        <v>61</v>
      </c>
      <c r="E5700" s="3" t="s">
        <v>18696</v>
      </c>
      <c r="F5700" s="3" t="s">
        <v>12565</v>
      </c>
      <c r="G5700" t="s">
        <v>18697</v>
      </c>
      <c r="H5700">
        <v>76000</v>
      </c>
      <c r="I5700">
        <v>5</v>
      </c>
      <c r="J5700" s="3">
        <f>I5700/100</f>
        <v>0.05</v>
      </c>
      <c r="K5700" s="4">
        <f>H5700*J5700</f>
        <v>3800</v>
      </c>
      <c r="L5700" s="3" t="s">
        <v>8204</v>
      </c>
      <c r="M5700" s="10" t="s">
        <v>8204</v>
      </c>
      <c r="N5700" s="2">
        <v>42640</v>
      </c>
      <c r="O5700" t="s">
        <v>12369</v>
      </c>
      <c r="P5700" s="3" t="s">
        <v>19031</v>
      </c>
      <c r="Q5700" s="9"/>
      <c r="R5700" s="3" t="s">
        <v>8276</v>
      </c>
      <c r="S5700" s="7" t="s">
        <v>19014</v>
      </c>
      <c r="T5700" s="8" t="s">
        <v>8175</v>
      </c>
      <c r="U5700" s="3" t="s">
        <v>8175</v>
      </c>
      <c r="V5700" t="s">
        <v>1087</v>
      </c>
    </row>
    <row r="5701" spans="1:22" x14ac:dyDescent="0.25">
      <c r="A5701" t="s">
        <v>1809</v>
      </c>
      <c r="B5701" t="s">
        <v>31</v>
      </c>
      <c r="C5701" s="3" t="s">
        <v>1809</v>
      </c>
      <c r="D5701" s="3" t="s">
        <v>31</v>
      </c>
      <c r="E5701" s="3" t="s">
        <v>18698</v>
      </c>
      <c r="F5701" s="3" t="s">
        <v>12565</v>
      </c>
      <c r="G5701" t="s">
        <v>7787</v>
      </c>
      <c r="H5701">
        <v>76000</v>
      </c>
      <c r="I5701">
        <v>10</v>
      </c>
      <c r="J5701" s="3">
        <f>I5701/100</f>
        <v>0.1</v>
      </c>
      <c r="K5701" s="4">
        <f>H5701*J5701</f>
        <v>7600</v>
      </c>
      <c r="L5701" s="3" t="s">
        <v>8204</v>
      </c>
      <c r="M5701" s="10" t="s">
        <v>8204</v>
      </c>
      <c r="N5701" s="2">
        <v>44565</v>
      </c>
      <c r="O5701" t="s">
        <v>12370</v>
      </c>
      <c r="P5701" s="3" t="s">
        <v>8189</v>
      </c>
      <c r="Q5701" s="9" t="s">
        <v>8189</v>
      </c>
      <c r="R5701" s="3" t="s">
        <v>12551</v>
      </c>
      <c r="S5701" s="7" t="s">
        <v>19016</v>
      </c>
      <c r="T5701" s="8" t="s">
        <v>19026</v>
      </c>
      <c r="U5701" s="3" t="s">
        <v>8175</v>
      </c>
      <c r="V5701" t="s">
        <v>8171</v>
      </c>
    </row>
    <row r="5702" spans="1:22" x14ac:dyDescent="0.25">
      <c r="A5702" t="s">
        <v>184</v>
      </c>
      <c r="B5702" t="s">
        <v>121</v>
      </c>
      <c r="C5702" s="3" t="s">
        <v>184</v>
      </c>
      <c r="D5702" s="3" t="s">
        <v>121</v>
      </c>
      <c r="E5702" s="3" t="s">
        <v>14802</v>
      </c>
      <c r="F5702" s="3" t="s">
        <v>12565</v>
      </c>
      <c r="G5702" t="s">
        <v>3303</v>
      </c>
      <c r="H5702">
        <v>76000</v>
      </c>
      <c r="I5702">
        <v>20</v>
      </c>
      <c r="J5702" s="3">
        <f>I5702/100</f>
        <v>0.2</v>
      </c>
      <c r="K5702" s="4">
        <f>H5702*J5702</f>
        <v>15200</v>
      </c>
      <c r="L5702" s="3" t="s">
        <v>8204</v>
      </c>
      <c r="M5702" s="10" t="s">
        <v>8204</v>
      </c>
      <c r="N5702" s="2">
        <v>44707</v>
      </c>
      <c r="O5702" t="s">
        <v>12371</v>
      </c>
      <c r="P5702" s="3" t="s">
        <v>8174</v>
      </c>
      <c r="Q5702" s="9" t="s">
        <v>8174</v>
      </c>
      <c r="R5702" s="3" t="s">
        <v>8276</v>
      </c>
      <c r="S5702" s="7" t="s">
        <v>19014</v>
      </c>
      <c r="T5702" s="8" t="s">
        <v>19028</v>
      </c>
      <c r="U5702" s="3" t="s">
        <v>8175</v>
      </c>
      <c r="V5702" t="s">
        <v>8176</v>
      </c>
    </row>
    <row r="5703" spans="1:22" x14ac:dyDescent="0.25">
      <c r="A5703" t="s">
        <v>1202</v>
      </c>
      <c r="B5703" t="s">
        <v>4225</v>
      </c>
      <c r="C5703" s="3" t="s">
        <v>1202</v>
      </c>
      <c r="D5703" s="3" t="s">
        <v>4225</v>
      </c>
      <c r="E5703" s="3" t="s">
        <v>18699</v>
      </c>
      <c r="F5703" s="3" t="s">
        <v>12563</v>
      </c>
      <c r="G5703" t="s">
        <v>7788</v>
      </c>
      <c r="H5703">
        <v>60000</v>
      </c>
      <c r="I5703">
        <v>5</v>
      </c>
      <c r="J5703" s="3">
        <f>I5703/100</f>
        <v>0.05</v>
      </c>
      <c r="K5703" s="4">
        <f>H5703*J5703</f>
        <v>3000</v>
      </c>
      <c r="L5703" s="3" t="s">
        <v>8180</v>
      </c>
      <c r="M5703" s="10" t="s">
        <v>8180</v>
      </c>
      <c r="N5703" s="2">
        <v>44739</v>
      </c>
      <c r="O5703" t="s">
        <v>12372</v>
      </c>
      <c r="P5703" s="3" t="s">
        <v>8168</v>
      </c>
      <c r="Q5703" s="9" t="s">
        <v>8168</v>
      </c>
      <c r="R5703" s="3" t="s">
        <v>12551</v>
      </c>
      <c r="S5703" s="7" t="s">
        <v>19021</v>
      </c>
      <c r="T5703" s="8" t="s">
        <v>19027</v>
      </c>
      <c r="U5703" s="3" t="s">
        <v>8192</v>
      </c>
      <c r="V5703" t="s">
        <v>8171</v>
      </c>
    </row>
    <row r="5704" spans="1:22" x14ac:dyDescent="0.25">
      <c r="A5704" t="s">
        <v>48</v>
      </c>
      <c r="B5704" t="s">
        <v>320</v>
      </c>
      <c r="C5704" s="3" t="s">
        <v>48</v>
      </c>
      <c r="D5704" s="3" t="s">
        <v>320</v>
      </c>
      <c r="E5704" s="3" t="s">
        <v>18700</v>
      </c>
      <c r="F5704" s="3" t="s">
        <v>12565</v>
      </c>
      <c r="G5704" t="s">
        <v>7789</v>
      </c>
      <c r="H5704">
        <v>55000</v>
      </c>
      <c r="I5704">
        <v>20</v>
      </c>
      <c r="J5704" s="3">
        <f>I5704/100</f>
        <v>0.2</v>
      </c>
      <c r="K5704" s="4">
        <f>H5704*J5704</f>
        <v>11000</v>
      </c>
      <c r="L5704" s="3" t="s">
        <v>8172</v>
      </c>
      <c r="M5704" s="10" t="s">
        <v>8172</v>
      </c>
      <c r="N5704" s="2">
        <v>43834</v>
      </c>
      <c r="O5704" t="s">
        <v>10352</v>
      </c>
      <c r="P5704" s="3" t="s">
        <v>8174</v>
      </c>
      <c r="Q5704" s="9" t="s">
        <v>8174</v>
      </c>
      <c r="R5704" s="3" t="s">
        <v>12551</v>
      </c>
      <c r="S5704" s="7" t="s">
        <v>19016</v>
      </c>
      <c r="T5704" s="8" t="s">
        <v>19028</v>
      </c>
      <c r="U5704" s="3" t="s">
        <v>8175</v>
      </c>
      <c r="V5704" t="s">
        <v>8176</v>
      </c>
    </row>
    <row r="5705" spans="1:22" x14ac:dyDescent="0.25">
      <c r="A5705" t="s">
        <v>108</v>
      </c>
      <c r="B5705" t="s">
        <v>87</v>
      </c>
      <c r="C5705" s="3" t="s">
        <v>108</v>
      </c>
      <c r="D5705" s="3" t="s">
        <v>87</v>
      </c>
      <c r="E5705" s="3" t="s">
        <v>18701</v>
      </c>
      <c r="F5705" s="3" t="s">
        <v>12565</v>
      </c>
      <c r="G5705" t="s">
        <v>7790</v>
      </c>
      <c r="H5705">
        <v>55000</v>
      </c>
      <c r="I5705">
        <v>5</v>
      </c>
      <c r="J5705" s="3">
        <f>I5705/100</f>
        <v>0.05</v>
      </c>
      <c r="K5705" s="4">
        <f>H5705*J5705</f>
        <v>2750</v>
      </c>
      <c r="L5705" s="3" t="s">
        <v>8172</v>
      </c>
      <c r="M5705" s="10" t="s">
        <v>8172</v>
      </c>
      <c r="N5705" s="2">
        <v>45131</v>
      </c>
      <c r="O5705" t="s">
        <v>10796</v>
      </c>
      <c r="P5705" s="3" t="s">
        <v>8174</v>
      </c>
      <c r="Q5705" s="9" t="s">
        <v>8174</v>
      </c>
      <c r="R5705" s="3" t="s">
        <v>8276</v>
      </c>
      <c r="S5705" s="7" t="s">
        <v>19014</v>
      </c>
      <c r="T5705" s="8" t="s">
        <v>19026</v>
      </c>
      <c r="U5705" s="3" t="s">
        <v>8175</v>
      </c>
      <c r="V5705" t="s">
        <v>8171</v>
      </c>
    </row>
    <row r="5706" spans="1:22" x14ac:dyDescent="0.25">
      <c r="A5706" t="s">
        <v>16</v>
      </c>
      <c r="B5706" t="s">
        <v>628</v>
      </c>
      <c r="C5706" s="3" t="s">
        <v>16</v>
      </c>
      <c r="D5706" s="3" t="s">
        <v>628</v>
      </c>
      <c r="E5706" s="3" t="s">
        <v>18702</v>
      </c>
      <c r="F5706" s="3" t="s">
        <v>12565</v>
      </c>
      <c r="G5706" t="s">
        <v>7791</v>
      </c>
      <c r="H5706">
        <v>15000</v>
      </c>
      <c r="I5706">
        <v>10</v>
      </c>
      <c r="J5706" s="3">
        <f>I5706/100</f>
        <v>0.1</v>
      </c>
      <c r="K5706" s="4">
        <f>H5706*J5706</f>
        <v>1500</v>
      </c>
      <c r="L5706" s="3" t="s">
        <v>8177</v>
      </c>
      <c r="M5706" s="10" t="s">
        <v>8177</v>
      </c>
      <c r="N5706" s="2">
        <v>42539</v>
      </c>
      <c r="O5706" t="s">
        <v>12373</v>
      </c>
      <c r="P5706" s="3" t="s">
        <v>8179</v>
      </c>
      <c r="Q5706" s="9" t="s">
        <v>8278</v>
      </c>
      <c r="R5706" s="3" t="s">
        <v>8245</v>
      </c>
      <c r="S5706" s="7" t="s">
        <v>8183</v>
      </c>
      <c r="T5706" s="8" t="s">
        <v>19028</v>
      </c>
      <c r="U5706" s="3" t="s">
        <v>8175</v>
      </c>
      <c r="V5706" t="s">
        <v>8197</v>
      </c>
    </row>
    <row r="5707" spans="1:22" x14ac:dyDescent="0.25">
      <c r="A5707" t="s">
        <v>561</v>
      </c>
      <c r="B5707" t="s">
        <v>121</v>
      </c>
      <c r="C5707" s="3" t="s">
        <v>561</v>
      </c>
      <c r="D5707" s="3" t="s">
        <v>121</v>
      </c>
      <c r="E5707" s="3" t="s">
        <v>18703</v>
      </c>
      <c r="F5707" s="3" t="s">
        <v>12561</v>
      </c>
      <c r="G5707" t="s">
        <v>7792</v>
      </c>
      <c r="H5707">
        <v>55000</v>
      </c>
      <c r="I5707">
        <v>5</v>
      </c>
      <c r="J5707" s="3">
        <f>I5707/100</f>
        <v>0.05</v>
      </c>
      <c r="K5707" s="4">
        <f>H5707*J5707</f>
        <v>2750</v>
      </c>
      <c r="L5707" s="3" t="s">
        <v>8172</v>
      </c>
      <c r="M5707" s="10" t="s">
        <v>8172</v>
      </c>
      <c r="N5707" s="2">
        <v>42309</v>
      </c>
      <c r="O5707" t="s">
        <v>12374</v>
      </c>
      <c r="P5707" s="3" t="s">
        <v>8185</v>
      </c>
      <c r="Q5707" s="9" t="s">
        <v>8185</v>
      </c>
      <c r="R5707" s="3" t="s">
        <v>8245</v>
      </c>
      <c r="S5707" s="7" t="s">
        <v>8183</v>
      </c>
      <c r="T5707" s="8" t="s">
        <v>8192</v>
      </c>
      <c r="U5707" s="3" t="s">
        <v>8192</v>
      </c>
      <c r="V5707" t="s">
        <v>8176</v>
      </c>
    </row>
    <row r="5708" spans="1:22" x14ac:dyDescent="0.25">
      <c r="A5708" t="s">
        <v>18704</v>
      </c>
      <c r="B5708" t="s">
        <v>715</v>
      </c>
      <c r="C5708" s="3" t="s">
        <v>1964</v>
      </c>
      <c r="D5708" s="3" t="s">
        <v>715</v>
      </c>
      <c r="E5708" s="3" t="s">
        <v>18705</v>
      </c>
      <c r="F5708" s="3" t="s">
        <v>12561</v>
      </c>
      <c r="G5708" t="s">
        <v>7793</v>
      </c>
      <c r="H5708">
        <v>35000</v>
      </c>
      <c r="I5708">
        <v>15</v>
      </c>
      <c r="J5708" s="3">
        <f>I5708/100</f>
        <v>0.15</v>
      </c>
      <c r="K5708" s="4">
        <f>H5708*J5708</f>
        <v>5250</v>
      </c>
      <c r="L5708" s="3" t="s">
        <v>8194</v>
      </c>
      <c r="M5708" s="10" t="s">
        <v>8194</v>
      </c>
      <c r="N5708" s="2">
        <v>45164</v>
      </c>
      <c r="O5708" t="s">
        <v>10540</v>
      </c>
      <c r="P5708" s="3" t="s">
        <v>8174</v>
      </c>
      <c r="Q5708" s="9" t="s">
        <v>8174</v>
      </c>
      <c r="R5708" s="3" t="s">
        <v>12551</v>
      </c>
      <c r="S5708" s="7" t="s">
        <v>19016</v>
      </c>
      <c r="T5708" s="8" t="s">
        <v>8192</v>
      </c>
      <c r="U5708" s="3" t="s">
        <v>8192</v>
      </c>
      <c r="V5708" t="s">
        <v>1087</v>
      </c>
    </row>
    <row r="5709" spans="1:22" x14ac:dyDescent="0.25">
      <c r="A5709" t="s">
        <v>424</v>
      </c>
      <c r="B5709" t="s">
        <v>18706</v>
      </c>
      <c r="C5709" s="3" t="s">
        <v>424</v>
      </c>
      <c r="D5709" s="3" t="s">
        <v>5831</v>
      </c>
      <c r="E5709" s="3" t="s">
        <v>18707</v>
      </c>
      <c r="F5709" s="3" t="s">
        <v>12565</v>
      </c>
      <c r="G5709" t="s">
        <v>7794</v>
      </c>
      <c r="H5709">
        <v>35000</v>
      </c>
      <c r="I5709">
        <v>10</v>
      </c>
      <c r="J5709" s="3">
        <f>I5709/100</f>
        <v>0.1</v>
      </c>
      <c r="K5709" s="4">
        <f>H5709*J5709</f>
        <v>3500</v>
      </c>
      <c r="L5709" s="3" t="s">
        <v>8194</v>
      </c>
      <c r="M5709" s="10" t="s">
        <v>8194</v>
      </c>
      <c r="N5709" s="2">
        <v>45689</v>
      </c>
      <c r="O5709" t="s">
        <v>12375</v>
      </c>
      <c r="P5709" s="3" t="s">
        <v>8189</v>
      </c>
      <c r="Q5709" s="9" t="s">
        <v>8189</v>
      </c>
      <c r="R5709" s="3" t="s">
        <v>8245</v>
      </c>
      <c r="S5709" s="7" t="s">
        <v>8183</v>
      </c>
      <c r="T5709" s="8" t="s">
        <v>19026</v>
      </c>
      <c r="U5709" s="3" t="s">
        <v>8175</v>
      </c>
      <c r="V5709" t="s">
        <v>8171</v>
      </c>
    </row>
    <row r="5710" spans="1:22" x14ac:dyDescent="0.25">
      <c r="A5710" t="s">
        <v>363</v>
      </c>
      <c r="B5710" t="s">
        <v>1045</v>
      </c>
      <c r="C5710" s="3" t="s">
        <v>363</v>
      </c>
      <c r="D5710" s="3" t="s">
        <v>1045</v>
      </c>
      <c r="E5710" s="3" t="s">
        <v>18708</v>
      </c>
      <c r="F5710" s="3" t="s">
        <v>12565</v>
      </c>
      <c r="G5710" t="s">
        <v>7795</v>
      </c>
      <c r="H5710">
        <v>25000</v>
      </c>
      <c r="I5710">
        <v>5</v>
      </c>
      <c r="J5710" s="3">
        <f>I5710/100</f>
        <v>0.05</v>
      </c>
      <c r="K5710" s="4">
        <f>H5710*J5710</f>
        <v>1250</v>
      </c>
      <c r="L5710" s="3" t="s">
        <v>8169</v>
      </c>
      <c r="M5710" s="10" t="s">
        <v>8169</v>
      </c>
      <c r="N5710" s="2">
        <v>43494</v>
      </c>
      <c r="O5710" t="s">
        <v>11611</v>
      </c>
      <c r="P5710" s="3" t="s">
        <v>19031</v>
      </c>
      <c r="Q5710" s="9"/>
      <c r="R5710" s="3" t="s">
        <v>8245</v>
      </c>
      <c r="S5710" s="7" t="s">
        <v>8183</v>
      </c>
      <c r="T5710" s="8" t="s">
        <v>19028</v>
      </c>
      <c r="U5710" s="3" t="s">
        <v>8175</v>
      </c>
      <c r="V5710" t="s">
        <v>19013</v>
      </c>
    </row>
    <row r="5711" spans="1:22" x14ac:dyDescent="0.25">
      <c r="A5711" t="s">
        <v>807</v>
      </c>
      <c r="B5711" t="s">
        <v>121</v>
      </c>
      <c r="C5711" s="3" t="s">
        <v>807</v>
      </c>
      <c r="D5711" s="3" t="s">
        <v>121</v>
      </c>
      <c r="E5711" s="3" t="s">
        <v>18709</v>
      </c>
      <c r="F5711" s="3" t="s">
        <v>12561</v>
      </c>
      <c r="G5711" t="s">
        <v>7796</v>
      </c>
      <c r="H5711">
        <v>76000</v>
      </c>
      <c r="I5711">
        <v>5</v>
      </c>
      <c r="J5711" s="3">
        <f>I5711/100</f>
        <v>0.05</v>
      </c>
      <c r="K5711" s="4">
        <f>H5711*J5711</f>
        <v>3800</v>
      </c>
      <c r="L5711" s="3" t="s">
        <v>8204</v>
      </c>
      <c r="M5711" s="10" t="s">
        <v>8204</v>
      </c>
      <c r="N5711" s="2">
        <v>44281</v>
      </c>
      <c r="O5711" t="s">
        <v>12376</v>
      </c>
      <c r="P5711" s="3" t="s">
        <v>8189</v>
      </c>
      <c r="Q5711" s="9" t="s">
        <v>8189</v>
      </c>
      <c r="R5711" s="3" t="s">
        <v>12551</v>
      </c>
      <c r="S5711" s="7" t="s">
        <v>19016</v>
      </c>
      <c r="T5711" s="8" t="s">
        <v>8175</v>
      </c>
      <c r="U5711" s="3" t="s">
        <v>8175</v>
      </c>
      <c r="V5711" t="s">
        <v>1087</v>
      </c>
    </row>
    <row r="5712" spans="1:22" x14ac:dyDescent="0.25">
      <c r="A5712" t="s">
        <v>2919</v>
      </c>
      <c r="B5712" t="s">
        <v>1123</v>
      </c>
      <c r="C5712" s="3" t="s">
        <v>2919</v>
      </c>
      <c r="D5712" s="3" t="s">
        <v>1123</v>
      </c>
      <c r="E5712" s="3" t="s">
        <v>18710</v>
      </c>
      <c r="F5712" s="3" t="s">
        <v>12565</v>
      </c>
      <c r="G5712" t="s">
        <v>7797</v>
      </c>
      <c r="H5712">
        <v>15000</v>
      </c>
      <c r="I5712">
        <v>5</v>
      </c>
      <c r="J5712" s="3">
        <f>I5712/100</f>
        <v>0.05</v>
      </c>
      <c r="K5712" s="4">
        <f>H5712*J5712</f>
        <v>750</v>
      </c>
      <c r="L5712" s="3" t="s">
        <v>8177</v>
      </c>
      <c r="M5712" s="10" t="s">
        <v>8177</v>
      </c>
      <c r="N5712" s="2">
        <v>43264</v>
      </c>
      <c r="O5712" t="s">
        <v>12377</v>
      </c>
      <c r="P5712" s="3" t="s">
        <v>8185</v>
      </c>
      <c r="Q5712" s="9" t="s">
        <v>8185</v>
      </c>
      <c r="R5712" s="3" t="s">
        <v>8276</v>
      </c>
      <c r="S5712" s="7" t="s">
        <v>19014</v>
      </c>
      <c r="T5712" s="8" t="s">
        <v>19027</v>
      </c>
      <c r="U5712" s="3" t="s">
        <v>8192</v>
      </c>
      <c r="V5712" t="s">
        <v>19013</v>
      </c>
    </row>
    <row r="5713" spans="1:22" x14ac:dyDescent="0.25">
      <c r="A5713" t="s">
        <v>754</v>
      </c>
      <c r="B5713" t="s">
        <v>18711</v>
      </c>
      <c r="C5713" s="3" t="s">
        <v>754</v>
      </c>
      <c r="D5713" s="3" t="s">
        <v>1052</v>
      </c>
      <c r="E5713" s="3" t="s">
        <v>18712</v>
      </c>
      <c r="F5713" s="3" t="s">
        <v>12563</v>
      </c>
      <c r="G5713" t="s">
        <v>7798</v>
      </c>
      <c r="H5713">
        <v>76000</v>
      </c>
      <c r="I5713">
        <v>15</v>
      </c>
      <c r="J5713" s="3">
        <f>I5713/100</f>
        <v>0.15</v>
      </c>
      <c r="K5713" s="4">
        <f>H5713*J5713</f>
        <v>11400</v>
      </c>
      <c r="L5713" s="3" t="s">
        <v>8204</v>
      </c>
      <c r="M5713" s="10" t="s">
        <v>8204</v>
      </c>
      <c r="N5713" s="2">
        <v>44880</v>
      </c>
      <c r="O5713" t="s">
        <v>12378</v>
      </c>
      <c r="P5713" s="3" t="s">
        <v>8185</v>
      </c>
      <c r="Q5713" s="9" t="s">
        <v>8185</v>
      </c>
      <c r="R5713" s="3" t="s">
        <v>8245</v>
      </c>
      <c r="S5713" s="7" t="s">
        <v>8183</v>
      </c>
      <c r="T5713" s="8" t="s">
        <v>19028</v>
      </c>
      <c r="U5713" s="3" t="s">
        <v>8175</v>
      </c>
      <c r="V5713" t="s">
        <v>8171</v>
      </c>
    </row>
    <row r="5714" spans="1:22" x14ac:dyDescent="0.25">
      <c r="A5714" t="s">
        <v>561</v>
      </c>
      <c r="B5714" t="s">
        <v>355</v>
      </c>
      <c r="C5714" s="3" t="s">
        <v>561</v>
      </c>
      <c r="D5714" s="3" t="s">
        <v>355</v>
      </c>
      <c r="E5714" s="3" t="s">
        <v>18713</v>
      </c>
      <c r="F5714" s="3" t="s">
        <v>12561</v>
      </c>
      <c r="G5714" t="s">
        <v>7799</v>
      </c>
      <c r="H5714">
        <v>76000</v>
      </c>
      <c r="I5714">
        <v>15</v>
      </c>
      <c r="J5714" s="3">
        <f>I5714/100</f>
        <v>0.15</v>
      </c>
      <c r="K5714" s="4">
        <f>H5714*J5714</f>
        <v>11400</v>
      </c>
      <c r="L5714" s="3" t="s">
        <v>8204</v>
      </c>
      <c r="M5714" s="10" t="s">
        <v>8204</v>
      </c>
      <c r="N5714" s="2">
        <v>44250</v>
      </c>
      <c r="O5714" t="s">
        <v>12379</v>
      </c>
      <c r="P5714" s="3" t="s">
        <v>19031</v>
      </c>
      <c r="Q5714" s="9"/>
      <c r="R5714" s="3" t="s">
        <v>8276</v>
      </c>
      <c r="S5714" s="7" t="s">
        <v>19014</v>
      </c>
      <c r="T5714" s="8" t="s">
        <v>19026</v>
      </c>
      <c r="U5714" s="3" t="s">
        <v>8175</v>
      </c>
      <c r="V5714" t="s">
        <v>8176</v>
      </c>
    </row>
    <row r="5715" spans="1:22" x14ac:dyDescent="0.25">
      <c r="A5715" t="s">
        <v>145</v>
      </c>
      <c r="B5715" t="s">
        <v>606</v>
      </c>
      <c r="C5715" s="3" t="s">
        <v>145</v>
      </c>
      <c r="D5715" s="3" t="s">
        <v>606</v>
      </c>
      <c r="E5715" s="3" t="s">
        <v>18714</v>
      </c>
      <c r="F5715" s="3" t="s">
        <v>12563</v>
      </c>
      <c r="G5715" t="s">
        <v>7800</v>
      </c>
      <c r="H5715">
        <v>76000</v>
      </c>
      <c r="I5715">
        <v>5</v>
      </c>
      <c r="J5715" s="3">
        <f>I5715/100</f>
        <v>0.05</v>
      </c>
      <c r="K5715" s="4">
        <f>H5715*J5715</f>
        <v>3800</v>
      </c>
      <c r="L5715" s="3" t="s">
        <v>8204</v>
      </c>
      <c r="M5715" s="10" t="s">
        <v>8204</v>
      </c>
      <c r="N5715" s="2">
        <v>44739</v>
      </c>
      <c r="O5715" t="s">
        <v>12380</v>
      </c>
      <c r="P5715" s="3" t="s">
        <v>8168</v>
      </c>
      <c r="Q5715" s="9" t="s">
        <v>8168</v>
      </c>
      <c r="R5715" s="3" t="s">
        <v>12551</v>
      </c>
      <c r="S5715" s="7" t="s">
        <v>19016</v>
      </c>
      <c r="T5715" s="8" t="s">
        <v>19027</v>
      </c>
      <c r="U5715" s="3" t="s">
        <v>8192</v>
      </c>
      <c r="V5715" t="s">
        <v>8176</v>
      </c>
    </row>
    <row r="5716" spans="1:22" x14ac:dyDescent="0.25">
      <c r="A5716" t="s">
        <v>81</v>
      </c>
      <c r="B5716" t="s">
        <v>61</v>
      </c>
      <c r="C5716" s="3" t="s">
        <v>81</v>
      </c>
      <c r="D5716" s="3" t="s">
        <v>61</v>
      </c>
      <c r="E5716" s="3" t="s">
        <v>18715</v>
      </c>
      <c r="F5716" s="3" t="s">
        <v>12561</v>
      </c>
      <c r="G5716" t="s">
        <v>18716</v>
      </c>
      <c r="H5716">
        <v>60000</v>
      </c>
      <c r="I5716">
        <v>15</v>
      </c>
      <c r="J5716" s="3">
        <f>I5716/100</f>
        <v>0.15</v>
      </c>
      <c r="K5716" s="4">
        <f>H5716*J5716</f>
        <v>9000</v>
      </c>
      <c r="L5716" s="3" t="s">
        <v>8180</v>
      </c>
      <c r="M5716" s="10" t="s">
        <v>8180</v>
      </c>
      <c r="N5716" s="2">
        <v>44406</v>
      </c>
      <c r="O5716" t="s">
        <v>9013</v>
      </c>
      <c r="P5716" s="3" t="s">
        <v>8185</v>
      </c>
      <c r="Q5716" s="9" t="s">
        <v>8185</v>
      </c>
      <c r="R5716" s="3" t="s">
        <v>8276</v>
      </c>
      <c r="S5716" s="7" t="s">
        <v>19014</v>
      </c>
      <c r="T5716" s="8" t="s">
        <v>8175</v>
      </c>
      <c r="U5716" s="3" t="s">
        <v>8175</v>
      </c>
      <c r="V5716" t="s">
        <v>8176</v>
      </c>
    </row>
    <row r="5717" spans="1:22" x14ac:dyDescent="0.25">
      <c r="A5717" t="s">
        <v>322</v>
      </c>
      <c r="B5717" t="s">
        <v>7801</v>
      </c>
      <c r="C5717" s="3" t="s">
        <v>322</v>
      </c>
      <c r="D5717" s="3" t="s">
        <v>1166</v>
      </c>
      <c r="E5717" s="3" t="s">
        <v>18717</v>
      </c>
      <c r="F5717" s="3" t="s">
        <v>12561</v>
      </c>
      <c r="G5717" t="s">
        <v>7802</v>
      </c>
      <c r="H5717">
        <v>35000</v>
      </c>
      <c r="I5717">
        <v>5</v>
      </c>
      <c r="J5717" s="3">
        <f>I5717/100</f>
        <v>0.05</v>
      </c>
      <c r="K5717" s="4">
        <f>H5717*J5717</f>
        <v>1750</v>
      </c>
      <c r="L5717" s="3" t="s">
        <v>8194</v>
      </c>
      <c r="M5717" s="10" t="s">
        <v>8194</v>
      </c>
      <c r="N5717" s="2">
        <v>42967</v>
      </c>
      <c r="O5717" t="s">
        <v>12381</v>
      </c>
      <c r="P5717" s="3" t="s">
        <v>8179</v>
      </c>
      <c r="Q5717" s="9" t="s">
        <v>8179</v>
      </c>
      <c r="R5717" s="3" t="s">
        <v>12551</v>
      </c>
      <c r="S5717" s="7" t="s">
        <v>19016</v>
      </c>
      <c r="T5717" s="8" t="s">
        <v>19026</v>
      </c>
      <c r="U5717" s="3" t="s">
        <v>8175</v>
      </c>
      <c r="V5717" t="s">
        <v>19013</v>
      </c>
    </row>
    <row r="5718" spans="1:22" x14ac:dyDescent="0.25">
      <c r="A5718" t="s">
        <v>79</v>
      </c>
      <c r="B5718" t="s">
        <v>2384</v>
      </c>
      <c r="C5718" s="3" t="s">
        <v>79</v>
      </c>
      <c r="D5718" s="3" t="s">
        <v>2384</v>
      </c>
      <c r="E5718" s="3" t="s">
        <v>18718</v>
      </c>
      <c r="F5718" s="3" t="s">
        <v>12563</v>
      </c>
      <c r="G5718" t="s">
        <v>7803</v>
      </c>
      <c r="H5718">
        <v>55000</v>
      </c>
      <c r="I5718">
        <v>15</v>
      </c>
      <c r="J5718" s="3">
        <f>I5718/100</f>
        <v>0.15</v>
      </c>
      <c r="K5718" s="4">
        <f>H5718*J5718</f>
        <v>8250</v>
      </c>
      <c r="L5718" s="3" t="s">
        <v>8172</v>
      </c>
      <c r="M5718" s="10" t="s">
        <v>8172</v>
      </c>
      <c r="N5718" s="2">
        <v>42282</v>
      </c>
      <c r="O5718" t="s">
        <v>12382</v>
      </c>
      <c r="P5718" s="3" t="s">
        <v>8174</v>
      </c>
      <c r="Q5718" s="9" t="s">
        <v>8174</v>
      </c>
      <c r="R5718" s="3" t="s">
        <v>8245</v>
      </c>
      <c r="S5718" s="7" t="s">
        <v>8183</v>
      </c>
      <c r="T5718" s="8" t="s">
        <v>19028</v>
      </c>
      <c r="U5718" s="3" t="s">
        <v>8175</v>
      </c>
      <c r="V5718" t="s">
        <v>8171</v>
      </c>
    </row>
    <row r="5719" spans="1:22" x14ac:dyDescent="0.25">
      <c r="A5719" t="s">
        <v>788</v>
      </c>
      <c r="B5719" t="s">
        <v>7804</v>
      </c>
      <c r="C5719" s="3" t="s">
        <v>788</v>
      </c>
      <c r="D5719" s="3" t="s">
        <v>618</v>
      </c>
      <c r="E5719" s="3" t="s">
        <v>18719</v>
      </c>
      <c r="F5719" s="3" t="s">
        <v>12563</v>
      </c>
      <c r="G5719" t="s">
        <v>7805</v>
      </c>
      <c r="H5719">
        <v>35000</v>
      </c>
      <c r="I5719">
        <v>20</v>
      </c>
      <c r="J5719" s="3">
        <f>I5719/100</f>
        <v>0.2</v>
      </c>
      <c r="K5719" s="4">
        <f>H5719*J5719</f>
        <v>7000</v>
      </c>
      <c r="L5719" s="3" t="s">
        <v>8194</v>
      </c>
      <c r="M5719" s="10" t="s">
        <v>8194</v>
      </c>
      <c r="N5719" s="2">
        <v>45506</v>
      </c>
      <c r="O5719" t="s">
        <v>12383</v>
      </c>
      <c r="P5719" s="3" t="s">
        <v>19031</v>
      </c>
      <c r="Q5719" s="9"/>
      <c r="R5719" s="3" t="s">
        <v>8276</v>
      </c>
      <c r="S5719" s="7" t="s">
        <v>19014</v>
      </c>
      <c r="T5719" s="8" t="s">
        <v>8192</v>
      </c>
      <c r="U5719" s="3" t="s">
        <v>8192</v>
      </c>
      <c r="V5719" t="s">
        <v>8197</v>
      </c>
    </row>
    <row r="5720" spans="1:22" x14ac:dyDescent="0.25">
      <c r="A5720" t="s">
        <v>7806</v>
      </c>
      <c r="B5720" t="s">
        <v>124</v>
      </c>
      <c r="C5720" s="3" t="s">
        <v>2</v>
      </c>
      <c r="D5720" s="3" t="s">
        <v>124</v>
      </c>
      <c r="E5720" s="3" t="s">
        <v>18720</v>
      </c>
      <c r="F5720" s="3" t="s">
        <v>12563</v>
      </c>
      <c r="G5720" t="s">
        <v>7807</v>
      </c>
      <c r="H5720">
        <v>25000</v>
      </c>
      <c r="I5720">
        <v>5</v>
      </c>
      <c r="J5720" s="3">
        <f>I5720/100</f>
        <v>0.05</v>
      </c>
      <c r="K5720" s="4">
        <f>H5720*J5720</f>
        <v>1250</v>
      </c>
      <c r="L5720" s="3" t="s">
        <v>8169</v>
      </c>
      <c r="M5720" s="10" t="s">
        <v>8169</v>
      </c>
      <c r="N5720" s="2">
        <v>43668</v>
      </c>
      <c r="O5720" t="s">
        <v>12384</v>
      </c>
      <c r="P5720" s="3" t="s">
        <v>19031</v>
      </c>
      <c r="Q5720" s="9"/>
      <c r="R5720" s="3" t="s">
        <v>12551</v>
      </c>
      <c r="S5720" s="7" t="s">
        <v>19018</v>
      </c>
      <c r="T5720" s="8" t="s">
        <v>19029</v>
      </c>
      <c r="U5720" s="3" t="s">
        <v>8192</v>
      </c>
      <c r="V5720" t="s">
        <v>8176</v>
      </c>
    </row>
    <row r="5721" spans="1:22" x14ac:dyDescent="0.25">
      <c r="A5721" t="s">
        <v>16</v>
      </c>
      <c r="B5721" t="s">
        <v>1297</v>
      </c>
      <c r="C5721" s="3" t="s">
        <v>16</v>
      </c>
      <c r="D5721" s="3" t="s">
        <v>1297</v>
      </c>
      <c r="E5721" s="3" t="s">
        <v>18721</v>
      </c>
      <c r="F5721" s="3" t="s">
        <v>12565</v>
      </c>
      <c r="G5721" t="s">
        <v>7808</v>
      </c>
      <c r="H5721">
        <v>60000</v>
      </c>
      <c r="I5721">
        <v>5</v>
      </c>
      <c r="J5721" s="3">
        <f>I5721/100</f>
        <v>0.05</v>
      </c>
      <c r="K5721" s="4">
        <f>H5721*J5721</f>
        <v>3000</v>
      </c>
      <c r="L5721" s="3" t="s">
        <v>8180</v>
      </c>
      <c r="M5721" s="10" t="s">
        <v>8180</v>
      </c>
      <c r="N5721" s="2">
        <v>42789</v>
      </c>
      <c r="O5721" t="s">
        <v>8323</v>
      </c>
      <c r="P5721" s="3" t="s">
        <v>8185</v>
      </c>
      <c r="Q5721" s="9" t="s">
        <v>8185</v>
      </c>
      <c r="R5721" s="3" t="s">
        <v>8276</v>
      </c>
      <c r="S5721" s="7" t="s">
        <v>19014</v>
      </c>
      <c r="T5721" s="8"/>
      <c r="U5721" s="3" t="s">
        <v>8128</v>
      </c>
      <c r="V5721" t="s">
        <v>8171</v>
      </c>
    </row>
    <row r="5722" spans="1:22" x14ac:dyDescent="0.25">
      <c r="A5722" t="s">
        <v>578</v>
      </c>
      <c r="B5722" t="s">
        <v>2883</v>
      </c>
      <c r="C5722" s="3" t="s">
        <v>578</v>
      </c>
      <c r="D5722" s="3" t="s">
        <v>2883</v>
      </c>
      <c r="E5722" s="3" t="s">
        <v>18722</v>
      </c>
      <c r="F5722" s="3" t="s">
        <v>12563</v>
      </c>
      <c r="G5722" t="s">
        <v>7809</v>
      </c>
      <c r="H5722">
        <v>60000</v>
      </c>
      <c r="I5722">
        <v>25</v>
      </c>
      <c r="J5722" s="3">
        <f>I5722/100</f>
        <v>0.25</v>
      </c>
      <c r="K5722" s="4">
        <f>H5722*J5722</f>
        <v>15000</v>
      </c>
      <c r="L5722" s="3" t="s">
        <v>8180</v>
      </c>
      <c r="M5722" s="10" t="s">
        <v>8180</v>
      </c>
      <c r="N5722" s="2">
        <v>43325</v>
      </c>
      <c r="O5722" t="s">
        <v>12385</v>
      </c>
      <c r="P5722" s="3" t="s">
        <v>8168</v>
      </c>
      <c r="Q5722" s="9" t="s">
        <v>8168</v>
      </c>
      <c r="S5722" s="7"/>
      <c r="T5722" s="8" t="s">
        <v>19029</v>
      </c>
      <c r="U5722" s="3" t="s">
        <v>8192</v>
      </c>
      <c r="V5722" t="s">
        <v>8197</v>
      </c>
    </row>
    <row r="5723" spans="1:22" x14ac:dyDescent="0.25">
      <c r="A5723" t="s">
        <v>290</v>
      </c>
      <c r="C5723" s="3" t="s">
        <v>290</v>
      </c>
      <c r="D5723" s="3" t="s">
        <v>933</v>
      </c>
      <c r="E5723" s="3" t="s">
        <v>18723</v>
      </c>
      <c r="F5723" s="3" t="s">
        <v>12561</v>
      </c>
      <c r="G5723" t="s">
        <v>7810</v>
      </c>
      <c r="H5723">
        <v>25000</v>
      </c>
      <c r="I5723">
        <v>25</v>
      </c>
      <c r="J5723" s="3">
        <f>I5723/100</f>
        <v>0.25</v>
      </c>
      <c r="K5723" s="4">
        <f>H5723*J5723</f>
        <v>6250</v>
      </c>
      <c r="L5723" s="3" t="s">
        <v>8169</v>
      </c>
      <c r="M5723" s="10" t="s">
        <v>8169</v>
      </c>
      <c r="N5723" s="2">
        <v>42199</v>
      </c>
      <c r="O5723" t="s">
        <v>12386</v>
      </c>
      <c r="P5723" s="3" t="s">
        <v>8185</v>
      </c>
      <c r="Q5723" s="9" t="s">
        <v>8185</v>
      </c>
      <c r="R5723" s="3" t="s">
        <v>8183</v>
      </c>
      <c r="S5723" s="7" t="s">
        <v>8183</v>
      </c>
      <c r="T5723" s="8" t="s">
        <v>8192</v>
      </c>
      <c r="U5723" s="3" t="s">
        <v>8192</v>
      </c>
      <c r="V5723" t="s">
        <v>8197</v>
      </c>
    </row>
    <row r="5724" spans="1:22" x14ac:dyDescent="0.25">
      <c r="A5724" t="s">
        <v>30</v>
      </c>
      <c r="B5724" t="s">
        <v>18724</v>
      </c>
      <c r="C5724" s="3" t="s">
        <v>30</v>
      </c>
      <c r="D5724" s="3" t="s">
        <v>886</v>
      </c>
      <c r="E5724" s="3" t="s">
        <v>18725</v>
      </c>
      <c r="F5724" s="3" t="s">
        <v>12565</v>
      </c>
      <c r="G5724" t="s">
        <v>7811</v>
      </c>
      <c r="H5724">
        <v>60000</v>
      </c>
      <c r="I5724">
        <v>10</v>
      </c>
      <c r="J5724" s="3">
        <f>I5724/100</f>
        <v>0.1</v>
      </c>
      <c r="K5724" s="4">
        <f>H5724*J5724</f>
        <v>6000</v>
      </c>
      <c r="L5724" s="3" t="s">
        <v>8180</v>
      </c>
      <c r="M5724" s="10" t="s">
        <v>8180</v>
      </c>
      <c r="N5724" s="2">
        <v>42160</v>
      </c>
      <c r="O5724" t="s">
        <v>12387</v>
      </c>
      <c r="P5724" s="3" t="s">
        <v>8168</v>
      </c>
      <c r="Q5724" s="9" t="s">
        <v>8299</v>
      </c>
      <c r="R5724" s="3" t="s">
        <v>12551</v>
      </c>
      <c r="S5724" s="7" t="s">
        <v>19016</v>
      </c>
      <c r="T5724" s="8" t="s">
        <v>19029</v>
      </c>
      <c r="U5724" s="3" t="s">
        <v>8192</v>
      </c>
      <c r="V5724" t="s">
        <v>8171</v>
      </c>
    </row>
    <row r="5725" spans="1:22" x14ac:dyDescent="0.25">
      <c r="B5725" t="s">
        <v>1132</v>
      </c>
      <c r="C5725" s="3" t="s">
        <v>246</v>
      </c>
      <c r="D5725" s="3" t="s">
        <v>1132</v>
      </c>
      <c r="E5725" s="3" t="s">
        <v>18726</v>
      </c>
      <c r="F5725" s="3" t="s">
        <v>12563</v>
      </c>
      <c r="G5725" t="s">
        <v>7812</v>
      </c>
      <c r="H5725">
        <v>15000</v>
      </c>
      <c r="I5725">
        <v>20</v>
      </c>
      <c r="J5725" s="3">
        <f>I5725/100</f>
        <v>0.2</v>
      </c>
      <c r="K5725" s="4">
        <f>H5725*J5725</f>
        <v>3000</v>
      </c>
      <c r="L5725" s="3" t="s">
        <v>8177</v>
      </c>
      <c r="M5725" s="10" t="s">
        <v>8177</v>
      </c>
      <c r="N5725" s="2">
        <v>42595</v>
      </c>
      <c r="O5725" t="s">
        <v>9231</v>
      </c>
      <c r="P5725" s="3" t="s">
        <v>8185</v>
      </c>
      <c r="Q5725" s="9" t="s">
        <v>8185</v>
      </c>
      <c r="R5725" s="3" t="s">
        <v>12551</v>
      </c>
      <c r="S5725" s="7" t="s">
        <v>19016</v>
      </c>
      <c r="T5725" s="8" t="s">
        <v>19027</v>
      </c>
      <c r="U5725" s="3" t="s">
        <v>8192</v>
      </c>
      <c r="V5725" t="s">
        <v>8176</v>
      </c>
    </row>
    <row r="5726" spans="1:22" x14ac:dyDescent="0.25">
      <c r="A5726" t="s">
        <v>7813</v>
      </c>
      <c r="B5726" t="s">
        <v>18727</v>
      </c>
      <c r="C5726" s="3" t="s">
        <v>496</v>
      </c>
      <c r="D5726" s="3" t="s">
        <v>345</v>
      </c>
      <c r="E5726" s="3" t="s">
        <v>18728</v>
      </c>
      <c r="F5726" s="3" t="s">
        <v>12565</v>
      </c>
      <c r="G5726" t="s">
        <v>7814</v>
      </c>
      <c r="H5726">
        <v>25000</v>
      </c>
      <c r="I5726">
        <v>20</v>
      </c>
      <c r="J5726" s="3">
        <f>I5726/100</f>
        <v>0.2</v>
      </c>
      <c r="K5726" s="4">
        <f>H5726*J5726</f>
        <v>5000</v>
      </c>
      <c r="L5726" s="3" t="s">
        <v>8169</v>
      </c>
      <c r="M5726" s="10" t="s">
        <v>8169</v>
      </c>
      <c r="N5726" s="2">
        <v>44528</v>
      </c>
      <c r="O5726" t="s">
        <v>12388</v>
      </c>
      <c r="P5726" s="3" t="s">
        <v>8179</v>
      </c>
      <c r="Q5726" s="9" t="s">
        <v>8179</v>
      </c>
      <c r="R5726" s="3" t="s">
        <v>8276</v>
      </c>
      <c r="S5726" s="7" t="s">
        <v>19014</v>
      </c>
      <c r="T5726" s="8" t="s">
        <v>19029</v>
      </c>
      <c r="U5726" s="3" t="s">
        <v>8192</v>
      </c>
      <c r="V5726" t="s">
        <v>8176</v>
      </c>
    </row>
    <row r="5727" spans="1:22" x14ac:dyDescent="0.25">
      <c r="A5727" t="s">
        <v>1519</v>
      </c>
      <c r="B5727" t="s">
        <v>1383</v>
      </c>
      <c r="C5727" s="3" t="s">
        <v>1519</v>
      </c>
      <c r="D5727" s="3" t="s">
        <v>1383</v>
      </c>
      <c r="E5727" s="3" t="s">
        <v>18729</v>
      </c>
      <c r="F5727" s="3" t="s">
        <v>12563</v>
      </c>
      <c r="G5727" t="s">
        <v>7815</v>
      </c>
      <c r="H5727">
        <v>25000</v>
      </c>
      <c r="I5727">
        <v>10</v>
      </c>
      <c r="J5727" s="3">
        <f>I5727/100</f>
        <v>0.1</v>
      </c>
      <c r="K5727" s="4">
        <f>H5727*J5727</f>
        <v>2500</v>
      </c>
      <c r="L5727" s="3" t="s">
        <v>8169</v>
      </c>
      <c r="M5727" s="10" t="s">
        <v>8169</v>
      </c>
      <c r="N5727" s="2">
        <v>42625</v>
      </c>
      <c r="O5727" t="s">
        <v>10712</v>
      </c>
      <c r="P5727" s="3" t="s">
        <v>8265</v>
      </c>
      <c r="Q5727" s="9" t="s">
        <v>8265</v>
      </c>
      <c r="R5727" s="3" t="s">
        <v>8276</v>
      </c>
      <c r="S5727" s="7" t="s">
        <v>19014</v>
      </c>
      <c r="T5727" s="8" t="s">
        <v>19029</v>
      </c>
      <c r="U5727" s="3" t="s">
        <v>8192</v>
      </c>
      <c r="V5727" t="s">
        <v>1087</v>
      </c>
    </row>
    <row r="5728" spans="1:22" x14ac:dyDescent="0.25">
      <c r="A5728" t="s">
        <v>62</v>
      </c>
      <c r="B5728" t="s">
        <v>155</v>
      </c>
      <c r="C5728" s="3" t="s">
        <v>62</v>
      </c>
      <c r="D5728" s="3" t="s">
        <v>155</v>
      </c>
      <c r="E5728" s="3" t="s">
        <v>18730</v>
      </c>
      <c r="F5728" s="3" t="s">
        <v>12563</v>
      </c>
      <c r="G5728" t="s">
        <v>7816</v>
      </c>
      <c r="H5728">
        <v>60000</v>
      </c>
      <c r="I5728">
        <v>25</v>
      </c>
      <c r="J5728" s="3">
        <f>I5728/100</f>
        <v>0.25</v>
      </c>
      <c r="K5728" s="4">
        <f>H5728*J5728</f>
        <v>15000</v>
      </c>
      <c r="L5728" s="3" t="s">
        <v>8180</v>
      </c>
      <c r="M5728" s="10" t="s">
        <v>8180</v>
      </c>
      <c r="N5728" s="2">
        <v>45389</v>
      </c>
      <c r="O5728" t="s">
        <v>12389</v>
      </c>
      <c r="P5728" s="3" t="s">
        <v>8189</v>
      </c>
      <c r="Q5728" s="9" t="s">
        <v>8189</v>
      </c>
      <c r="R5728" s="3" t="s">
        <v>8245</v>
      </c>
      <c r="S5728" s="7" t="s">
        <v>8183</v>
      </c>
      <c r="T5728" s="8" t="s">
        <v>19027</v>
      </c>
      <c r="U5728" s="3" t="s">
        <v>8192</v>
      </c>
      <c r="V5728" t="s">
        <v>8171</v>
      </c>
    </row>
    <row r="5729" spans="1:22" x14ac:dyDescent="0.25">
      <c r="A5729" t="s">
        <v>1853</v>
      </c>
      <c r="B5729" t="s">
        <v>14477</v>
      </c>
      <c r="C5729" s="3" t="s">
        <v>1853</v>
      </c>
      <c r="D5729" s="3" t="s">
        <v>74</v>
      </c>
      <c r="E5729" s="3" t="s">
        <v>18731</v>
      </c>
      <c r="F5729" s="3" t="s">
        <v>12565</v>
      </c>
      <c r="G5729" t="s">
        <v>7817</v>
      </c>
      <c r="H5729">
        <v>35000</v>
      </c>
      <c r="I5729">
        <v>10</v>
      </c>
      <c r="J5729" s="3">
        <f>I5729/100</f>
        <v>0.1</v>
      </c>
      <c r="K5729" s="4">
        <f>H5729*J5729</f>
        <v>3500</v>
      </c>
      <c r="L5729" s="3" t="s">
        <v>8194</v>
      </c>
      <c r="M5729" s="10" t="s">
        <v>8194</v>
      </c>
      <c r="N5729" s="2">
        <v>43502</v>
      </c>
      <c r="O5729" t="s">
        <v>12390</v>
      </c>
      <c r="P5729" s="3" t="s">
        <v>8185</v>
      </c>
      <c r="Q5729" s="9" t="s">
        <v>8185</v>
      </c>
      <c r="R5729" s="3" t="s">
        <v>12551</v>
      </c>
      <c r="S5729" s="7" t="s">
        <v>19016</v>
      </c>
      <c r="T5729" s="8" t="s">
        <v>8192</v>
      </c>
      <c r="U5729" s="3" t="s">
        <v>8192</v>
      </c>
      <c r="V5729" t="s">
        <v>8197</v>
      </c>
    </row>
    <row r="5730" spans="1:22" x14ac:dyDescent="0.25">
      <c r="A5730" t="s">
        <v>7818</v>
      </c>
      <c r="B5730" t="s">
        <v>7819</v>
      </c>
      <c r="C5730" s="3" t="s">
        <v>258</v>
      </c>
      <c r="D5730" s="3" t="s">
        <v>1702</v>
      </c>
      <c r="E5730" s="3" t="s">
        <v>18732</v>
      </c>
      <c r="F5730" s="3" t="s">
        <v>12563</v>
      </c>
      <c r="G5730" t="s">
        <v>7820</v>
      </c>
      <c r="H5730">
        <v>35000</v>
      </c>
      <c r="I5730">
        <v>25</v>
      </c>
      <c r="J5730" s="3">
        <f>I5730/100</f>
        <v>0.25</v>
      </c>
      <c r="K5730" s="4">
        <f>H5730*J5730</f>
        <v>8750</v>
      </c>
      <c r="L5730" s="3" t="s">
        <v>8194</v>
      </c>
      <c r="M5730" s="10" t="s">
        <v>8194</v>
      </c>
      <c r="N5730" s="2">
        <v>43236</v>
      </c>
      <c r="O5730" t="s">
        <v>12391</v>
      </c>
      <c r="P5730" s="3" t="s">
        <v>8179</v>
      </c>
      <c r="Q5730" s="9" t="s">
        <v>8179</v>
      </c>
      <c r="R5730" s="3" t="s">
        <v>12551</v>
      </c>
      <c r="S5730" s="7" t="s">
        <v>19016</v>
      </c>
      <c r="T5730" s="8" t="s">
        <v>19028</v>
      </c>
      <c r="U5730" s="3" t="s">
        <v>8175</v>
      </c>
      <c r="V5730" t="s">
        <v>19013</v>
      </c>
    </row>
    <row r="5731" spans="1:22" x14ac:dyDescent="0.25">
      <c r="A5731" t="s">
        <v>440</v>
      </c>
      <c r="B5731" t="s">
        <v>419</v>
      </c>
      <c r="C5731" s="3" t="s">
        <v>440</v>
      </c>
      <c r="D5731" s="3" t="s">
        <v>419</v>
      </c>
      <c r="E5731" s="3" t="s">
        <v>18733</v>
      </c>
      <c r="F5731" s="3" t="s">
        <v>12561</v>
      </c>
      <c r="G5731" t="s">
        <v>7821</v>
      </c>
      <c r="H5731">
        <v>60000</v>
      </c>
      <c r="I5731">
        <v>5</v>
      </c>
      <c r="J5731" s="3">
        <f>I5731/100</f>
        <v>0.05</v>
      </c>
      <c r="K5731" s="4">
        <f>H5731*J5731</f>
        <v>3000</v>
      </c>
      <c r="L5731" s="3" t="s">
        <v>8180</v>
      </c>
      <c r="M5731" s="10" t="s">
        <v>8180</v>
      </c>
      <c r="N5731" s="2">
        <v>42690</v>
      </c>
      <c r="O5731" t="s">
        <v>9312</v>
      </c>
      <c r="P5731" s="3" t="s">
        <v>8189</v>
      </c>
      <c r="Q5731" s="9" t="s">
        <v>8208</v>
      </c>
      <c r="R5731" s="3" t="s">
        <v>8276</v>
      </c>
      <c r="S5731" s="7" t="s">
        <v>19014</v>
      </c>
      <c r="T5731" s="8" t="s">
        <v>19026</v>
      </c>
      <c r="U5731" s="3" t="s">
        <v>8175</v>
      </c>
      <c r="V5731" t="s">
        <v>19013</v>
      </c>
    </row>
    <row r="5732" spans="1:22" x14ac:dyDescent="0.25">
      <c r="A5732" t="s">
        <v>7822</v>
      </c>
      <c r="B5732" t="s">
        <v>3871</v>
      </c>
      <c r="C5732" s="3" t="s">
        <v>7822</v>
      </c>
      <c r="D5732" s="3" t="s">
        <v>3871</v>
      </c>
      <c r="E5732" s="3" t="s">
        <v>18734</v>
      </c>
      <c r="F5732" s="3" t="s">
        <v>12565</v>
      </c>
      <c r="G5732" t="s">
        <v>7823</v>
      </c>
      <c r="H5732">
        <v>60000</v>
      </c>
      <c r="I5732">
        <v>10</v>
      </c>
      <c r="J5732" s="3">
        <f>I5732/100</f>
        <v>0.1</v>
      </c>
      <c r="K5732" s="4">
        <f>H5732*J5732</f>
        <v>6000</v>
      </c>
      <c r="L5732" s="3" t="s">
        <v>8365</v>
      </c>
      <c r="M5732" s="10" t="s">
        <v>8365</v>
      </c>
      <c r="N5732" s="2">
        <v>44181</v>
      </c>
      <c r="O5732" t="s">
        <v>12392</v>
      </c>
      <c r="P5732" s="3" t="s">
        <v>8168</v>
      </c>
      <c r="Q5732" s="9" t="s">
        <v>8168</v>
      </c>
      <c r="R5732" s="3" t="s">
        <v>8245</v>
      </c>
      <c r="S5732" s="7" t="s">
        <v>8183</v>
      </c>
      <c r="T5732" s="8"/>
      <c r="U5732" s="3" t="s">
        <v>8128</v>
      </c>
      <c r="V5732" t="s">
        <v>8176</v>
      </c>
    </row>
    <row r="5733" spans="1:22" x14ac:dyDescent="0.25">
      <c r="A5733" t="s">
        <v>7824</v>
      </c>
      <c r="B5733" t="s">
        <v>1079</v>
      </c>
      <c r="C5733" s="3" t="s">
        <v>344</v>
      </c>
      <c r="D5733" s="3" t="s">
        <v>1079</v>
      </c>
      <c r="E5733" s="3" t="s">
        <v>18735</v>
      </c>
      <c r="F5733" s="3" t="s">
        <v>12563</v>
      </c>
      <c r="G5733" t="s">
        <v>7825</v>
      </c>
      <c r="H5733">
        <v>60000</v>
      </c>
      <c r="I5733">
        <v>15</v>
      </c>
      <c r="J5733" s="3">
        <f>I5733/100</f>
        <v>0.15</v>
      </c>
      <c r="K5733" s="4">
        <f>H5733*J5733</f>
        <v>9000</v>
      </c>
      <c r="L5733" s="3" t="s">
        <v>8180</v>
      </c>
      <c r="M5733" s="10" t="s">
        <v>8180</v>
      </c>
      <c r="N5733" s="2">
        <v>43111</v>
      </c>
      <c r="O5733" t="s">
        <v>12393</v>
      </c>
      <c r="P5733" s="3" t="s">
        <v>8168</v>
      </c>
      <c r="Q5733" s="9" t="s">
        <v>8168</v>
      </c>
      <c r="R5733" s="3" t="s">
        <v>12551</v>
      </c>
      <c r="S5733" s="7" t="s">
        <v>19016</v>
      </c>
      <c r="T5733" s="8" t="s">
        <v>19027</v>
      </c>
      <c r="U5733" s="3" t="s">
        <v>8192</v>
      </c>
      <c r="V5733" t="s">
        <v>1087</v>
      </c>
    </row>
    <row r="5734" spans="1:22" x14ac:dyDescent="0.25">
      <c r="A5734" t="s">
        <v>2611</v>
      </c>
      <c r="B5734" t="s">
        <v>5617</v>
      </c>
      <c r="C5734" s="3" t="s">
        <v>2611</v>
      </c>
      <c r="D5734" s="3" t="s">
        <v>5617</v>
      </c>
      <c r="E5734" s="3" t="s">
        <v>18736</v>
      </c>
      <c r="F5734" s="3" t="s">
        <v>12561</v>
      </c>
      <c r="G5734" t="s">
        <v>7826</v>
      </c>
      <c r="H5734">
        <v>60000</v>
      </c>
      <c r="I5734">
        <v>25</v>
      </c>
      <c r="J5734" s="3">
        <f>I5734/100</f>
        <v>0.25</v>
      </c>
      <c r="K5734" s="4">
        <f>H5734*J5734</f>
        <v>15000</v>
      </c>
      <c r="L5734" s="3" t="s">
        <v>8180</v>
      </c>
      <c r="M5734" s="10" t="s">
        <v>8180</v>
      </c>
      <c r="N5734" s="2">
        <v>45662</v>
      </c>
      <c r="O5734" t="s">
        <v>12394</v>
      </c>
      <c r="P5734" s="3" t="s">
        <v>8168</v>
      </c>
      <c r="Q5734" s="9" t="s">
        <v>8168</v>
      </c>
      <c r="R5734" s="3" t="s">
        <v>8276</v>
      </c>
      <c r="S5734" s="7" t="s">
        <v>19014</v>
      </c>
      <c r="T5734" s="8"/>
      <c r="U5734" s="3" t="s">
        <v>8128</v>
      </c>
      <c r="V5734" t="s">
        <v>19013</v>
      </c>
    </row>
    <row r="5735" spans="1:22" x14ac:dyDescent="0.25">
      <c r="A5735" t="s">
        <v>70</v>
      </c>
      <c r="B5735" t="s">
        <v>18737</v>
      </c>
      <c r="C5735" s="3" t="s">
        <v>70</v>
      </c>
      <c r="D5735" s="3" t="s">
        <v>1434</v>
      </c>
      <c r="E5735" s="3" t="s">
        <v>18738</v>
      </c>
      <c r="F5735" s="3" t="s">
        <v>12563</v>
      </c>
      <c r="G5735" t="s">
        <v>7827</v>
      </c>
      <c r="H5735">
        <v>15000</v>
      </c>
      <c r="I5735">
        <v>5</v>
      </c>
      <c r="J5735" s="3">
        <f>I5735/100</f>
        <v>0.05</v>
      </c>
      <c r="K5735" s="4">
        <f>H5735*J5735</f>
        <v>750</v>
      </c>
      <c r="L5735" s="3" t="s">
        <v>8177</v>
      </c>
      <c r="M5735" s="10" t="s">
        <v>8177</v>
      </c>
      <c r="N5735" s="2">
        <v>42418</v>
      </c>
      <c r="O5735" t="s">
        <v>12157</v>
      </c>
      <c r="P5735" s="3" t="s">
        <v>8265</v>
      </c>
      <c r="Q5735" s="9" t="s">
        <v>8265</v>
      </c>
      <c r="R5735" s="3" t="s">
        <v>12551</v>
      </c>
      <c r="S5735" s="7" t="s">
        <v>19016</v>
      </c>
      <c r="T5735" s="8" t="s">
        <v>19026</v>
      </c>
      <c r="U5735" s="3" t="s">
        <v>8175</v>
      </c>
      <c r="V5735" t="s">
        <v>8176</v>
      </c>
    </row>
    <row r="5736" spans="1:22" x14ac:dyDescent="0.25">
      <c r="A5736" t="s">
        <v>322</v>
      </c>
      <c r="B5736" t="s">
        <v>18739</v>
      </c>
      <c r="C5736" s="3" t="s">
        <v>322</v>
      </c>
      <c r="D5736" s="3" t="s">
        <v>329</v>
      </c>
      <c r="E5736" s="3" t="s">
        <v>18740</v>
      </c>
      <c r="F5736" s="3" t="s">
        <v>12561</v>
      </c>
      <c r="G5736" t="s">
        <v>7828</v>
      </c>
      <c r="H5736">
        <v>25000</v>
      </c>
      <c r="I5736">
        <v>15</v>
      </c>
      <c r="J5736" s="3">
        <f>I5736/100</f>
        <v>0.15</v>
      </c>
      <c r="K5736" s="4">
        <f>H5736*J5736</f>
        <v>3750</v>
      </c>
      <c r="L5736" s="3" t="s">
        <v>8169</v>
      </c>
      <c r="M5736" s="10" t="s">
        <v>8169</v>
      </c>
      <c r="N5736" s="2">
        <v>42497</v>
      </c>
      <c r="O5736" t="s">
        <v>10966</v>
      </c>
      <c r="P5736" s="3" t="s">
        <v>8179</v>
      </c>
      <c r="Q5736" s="9" t="s">
        <v>8179</v>
      </c>
      <c r="R5736" s="3" t="s">
        <v>8276</v>
      </c>
      <c r="S5736" s="7" t="s">
        <v>8276</v>
      </c>
      <c r="T5736" s="8"/>
      <c r="U5736" s="3" t="s">
        <v>8128</v>
      </c>
      <c r="V5736" t="s">
        <v>1087</v>
      </c>
    </row>
    <row r="5737" spans="1:22" x14ac:dyDescent="0.25">
      <c r="A5737" t="s">
        <v>54</v>
      </c>
      <c r="B5737" t="s">
        <v>1481</v>
      </c>
      <c r="C5737" s="3" t="s">
        <v>54</v>
      </c>
      <c r="D5737" s="3" t="s">
        <v>1481</v>
      </c>
      <c r="E5737" s="3" t="s">
        <v>18741</v>
      </c>
      <c r="F5737" s="3" t="s">
        <v>12563</v>
      </c>
      <c r="G5737" t="s">
        <v>7829</v>
      </c>
      <c r="H5737">
        <v>35000</v>
      </c>
      <c r="I5737">
        <v>15</v>
      </c>
      <c r="J5737" s="3">
        <f>I5737/100</f>
        <v>0.15</v>
      </c>
      <c r="K5737" s="4">
        <f>H5737*J5737</f>
        <v>5250</v>
      </c>
      <c r="L5737" s="3" t="s">
        <v>8194</v>
      </c>
      <c r="M5737" s="10" t="s">
        <v>8194</v>
      </c>
      <c r="N5737" s="2">
        <v>45186</v>
      </c>
      <c r="O5737" t="s">
        <v>10369</v>
      </c>
      <c r="P5737" s="3" t="s">
        <v>8189</v>
      </c>
      <c r="Q5737" s="9" t="s">
        <v>8189</v>
      </c>
      <c r="R5737" s="3" t="s">
        <v>8276</v>
      </c>
      <c r="S5737" s="7" t="s">
        <v>19014</v>
      </c>
      <c r="T5737" s="8" t="s">
        <v>19029</v>
      </c>
      <c r="U5737" s="3" t="s">
        <v>8192</v>
      </c>
      <c r="V5737" t="s">
        <v>19013</v>
      </c>
    </row>
    <row r="5738" spans="1:22" x14ac:dyDescent="0.25">
      <c r="A5738" t="s">
        <v>13</v>
      </c>
      <c r="B5738" t="s">
        <v>961</v>
      </c>
      <c r="C5738" s="3" t="s">
        <v>13</v>
      </c>
      <c r="D5738" s="3" t="s">
        <v>961</v>
      </c>
      <c r="E5738" s="3" t="s">
        <v>18742</v>
      </c>
      <c r="F5738" s="3" t="s">
        <v>12561</v>
      </c>
      <c r="G5738" t="s">
        <v>7830</v>
      </c>
      <c r="H5738">
        <v>15000</v>
      </c>
      <c r="I5738">
        <v>20</v>
      </c>
      <c r="J5738" s="3">
        <f>I5738/100</f>
        <v>0.2</v>
      </c>
      <c r="K5738" s="4">
        <f>H5738*J5738</f>
        <v>3000</v>
      </c>
      <c r="L5738" s="3" t="s">
        <v>8177</v>
      </c>
      <c r="M5738" s="10" t="s">
        <v>8177</v>
      </c>
      <c r="N5738" s="2">
        <v>43962</v>
      </c>
      <c r="O5738" t="s">
        <v>9444</v>
      </c>
      <c r="P5738" s="3" t="s">
        <v>8179</v>
      </c>
      <c r="Q5738" s="9" t="s">
        <v>8302</v>
      </c>
      <c r="R5738" s="3" t="s">
        <v>8276</v>
      </c>
      <c r="S5738" s="7" t="s">
        <v>19014</v>
      </c>
      <c r="T5738" s="8" t="s">
        <v>19026</v>
      </c>
      <c r="U5738" s="3" t="s">
        <v>8175</v>
      </c>
      <c r="V5738" t="s">
        <v>8197</v>
      </c>
    </row>
    <row r="5739" spans="1:22" x14ac:dyDescent="0.25">
      <c r="A5739" t="s">
        <v>184</v>
      </c>
      <c r="B5739" t="s">
        <v>965</v>
      </c>
      <c r="C5739" s="3" t="s">
        <v>184</v>
      </c>
      <c r="D5739" s="3" t="s">
        <v>965</v>
      </c>
      <c r="E5739" s="3" t="s">
        <v>18743</v>
      </c>
      <c r="F5739" s="3" t="s">
        <v>12563</v>
      </c>
      <c r="G5739" t="s">
        <v>7831</v>
      </c>
      <c r="H5739">
        <v>55000</v>
      </c>
      <c r="I5739">
        <v>25</v>
      </c>
      <c r="J5739" s="3">
        <f>I5739/100</f>
        <v>0.25</v>
      </c>
      <c r="K5739" s="4">
        <f>H5739*J5739</f>
        <v>13750</v>
      </c>
      <c r="L5739" s="3" t="s">
        <v>8172</v>
      </c>
      <c r="M5739" s="10" t="s">
        <v>8172</v>
      </c>
      <c r="N5739" s="2">
        <v>42559</v>
      </c>
      <c r="O5739" t="s">
        <v>12395</v>
      </c>
      <c r="P5739" s="3" t="s">
        <v>8174</v>
      </c>
      <c r="Q5739" s="9" t="s">
        <v>8174</v>
      </c>
      <c r="R5739" s="3" t="s">
        <v>12551</v>
      </c>
      <c r="S5739" s="7" t="s">
        <v>19016</v>
      </c>
      <c r="T5739" s="8" t="s">
        <v>19029</v>
      </c>
      <c r="U5739" s="3" t="s">
        <v>8192</v>
      </c>
      <c r="V5739" t="s">
        <v>19013</v>
      </c>
    </row>
    <row r="5740" spans="1:22" x14ac:dyDescent="0.25">
      <c r="A5740" t="s">
        <v>3612</v>
      </c>
      <c r="B5740" t="s">
        <v>7832</v>
      </c>
      <c r="C5740" s="3" t="s">
        <v>3612</v>
      </c>
      <c r="D5740" s="3" t="s">
        <v>296</v>
      </c>
      <c r="E5740" s="3" t="s">
        <v>18744</v>
      </c>
      <c r="F5740" s="3" t="s">
        <v>12561</v>
      </c>
      <c r="G5740" t="s">
        <v>7833</v>
      </c>
      <c r="H5740">
        <v>55000</v>
      </c>
      <c r="I5740">
        <v>5</v>
      </c>
      <c r="J5740" s="3">
        <f>I5740/100</f>
        <v>0.05</v>
      </c>
      <c r="K5740" s="4">
        <f>H5740*J5740</f>
        <v>2750</v>
      </c>
      <c r="L5740" s="3" t="s">
        <v>8172</v>
      </c>
      <c r="M5740" s="10" t="s">
        <v>8172</v>
      </c>
      <c r="N5740" s="2">
        <v>44509</v>
      </c>
      <c r="O5740" t="s">
        <v>12396</v>
      </c>
      <c r="P5740" s="3" t="s">
        <v>8168</v>
      </c>
      <c r="Q5740" s="9" t="s">
        <v>8168</v>
      </c>
      <c r="R5740" s="3" t="s">
        <v>12551</v>
      </c>
      <c r="S5740" s="7" t="s">
        <v>19016</v>
      </c>
      <c r="T5740" s="8" t="s">
        <v>19027</v>
      </c>
      <c r="U5740" s="3" t="s">
        <v>8192</v>
      </c>
      <c r="V5740" t="s">
        <v>19013</v>
      </c>
    </row>
    <row r="5741" spans="1:22" x14ac:dyDescent="0.25">
      <c r="A5741" t="s">
        <v>2919</v>
      </c>
      <c r="B5741" t="s">
        <v>1132</v>
      </c>
      <c r="C5741" s="3" t="s">
        <v>2919</v>
      </c>
      <c r="D5741" s="3" t="s">
        <v>1132</v>
      </c>
      <c r="E5741" s="3" t="s">
        <v>18745</v>
      </c>
      <c r="F5741" s="3" t="s">
        <v>12563</v>
      </c>
      <c r="G5741" t="s">
        <v>7834</v>
      </c>
      <c r="H5741">
        <v>15000</v>
      </c>
      <c r="I5741">
        <v>25</v>
      </c>
      <c r="J5741" s="3">
        <f>I5741/100</f>
        <v>0.25</v>
      </c>
      <c r="K5741" s="4">
        <f>H5741*J5741</f>
        <v>3750</v>
      </c>
      <c r="L5741" s="3" t="s">
        <v>8177</v>
      </c>
      <c r="M5741" s="10" t="s">
        <v>8177</v>
      </c>
      <c r="N5741" s="2">
        <v>44474</v>
      </c>
      <c r="O5741" t="s">
        <v>12397</v>
      </c>
      <c r="P5741" s="3" t="s">
        <v>19031</v>
      </c>
      <c r="Q5741" s="9"/>
      <c r="R5741" s="3" t="s">
        <v>8245</v>
      </c>
      <c r="S5741" s="7" t="s">
        <v>8183</v>
      </c>
      <c r="T5741" s="8" t="s">
        <v>8192</v>
      </c>
      <c r="U5741" s="3" t="s">
        <v>8192</v>
      </c>
      <c r="V5741" t="s">
        <v>19013</v>
      </c>
    </row>
    <row r="5742" spans="1:22" x14ac:dyDescent="0.25">
      <c r="A5742" t="s">
        <v>580</v>
      </c>
      <c r="B5742" t="s">
        <v>2434</v>
      </c>
      <c r="C5742" s="3" t="s">
        <v>580</v>
      </c>
      <c r="D5742" s="3" t="s">
        <v>2434</v>
      </c>
      <c r="E5742" s="3" t="s">
        <v>18746</v>
      </c>
      <c r="F5742" s="3" t="s">
        <v>12563</v>
      </c>
      <c r="G5742" t="s">
        <v>7835</v>
      </c>
      <c r="H5742">
        <v>55000</v>
      </c>
      <c r="I5742">
        <v>5</v>
      </c>
      <c r="J5742" s="3">
        <f>I5742/100</f>
        <v>0.05</v>
      </c>
      <c r="K5742" s="4">
        <f>H5742*J5742</f>
        <v>2750</v>
      </c>
      <c r="L5742" s="3" t="s">
        <v>8172</v>
      </c>
      <c r="M5742" s="10" t="s">
        <v>8172</v>
      </c>
      <c r="N5742" s="2">
        <v>43792</v>
      </c>
      <c r="O5742" t="s">
        <v>10025</v>
      </c>
      <c r="P5742" s="3" t="s">
        <v>8185</v>
      </c>
      <c r="Q5742" s="9" t="s">
        <v>8185</v>
      </c>
      <c r="R5742" s="3" t="s">
        <v>8245</v>
      </c>
      <c r="S5742" s="7" t="s">
        <v>8183</v>
      </c>
      <c r="T5742" s="8" t="s">
        <v>19026</v>
      </c>
      <c r="U5742" s="3" t="s">
        <v>8175</v>
      </c>
      <c r="V5742" t="s">
        <v>19013</v>
      </c>
    </row>
    <row r="5743" spans="1:22" x14ac:dyDescent="0.25">
      <c r="A5743" t="s">
        <v>15103</v>
      </c>
      <c r="B5743" t="s">
        <v>355</v>
      </c>
      <c r="C5743" s="3" t="s">
        <v>788</v>
      </c>
      <c r="D5743" s="3" t="s">
        <v>355</v>
      </c>
      <c r="E5743" s="3" t="s">
        <v>18747</v>
      </c>
      <c r="F5743" s="3" t="s">
        <v>12563</v>
      </c>
      <c r="G5743" t="s">
        <v>7836</v>
      </c>
      <c r="H5743">
        <v>60000</v>
      </c>
      <c r="I5743">
        <v>25</v>
      </c>
      <c r="J5743" s="3">
        <f>I5743/100</f>
        <v>0.25</v>
      </c>
      <c r="K5743" s="4">
        <f>H5743*J5743</f>
        <v>15000</v>
      </c>
      <c r="L5743" s="3" t="s">
        <v>8180</v>
      </c>
      <c r="M5743" s="10" t="s">
        <v>8180</v>
      </c>
      <c r="N5743" s="2">
        <v>43437</v>
      </c>
      <c r="O5743" t="s">
        <v>9365</v>
      </c>
      <c r="P5743" s="3" t="s">
        <v>8179</v>
      </c>
      <c r="Q5743" s="9" t="s">
        <v>8179</v>
      </c>
      <c r="R5743" s="3" t="s">
        <v>8245</v>
      </c>
      <c r="S5743" s="7" t="s">
        <v>8183</v>
      </c>
      <c r="T5743" s="8" t="s">
        <v>19027</v>
      </c>
      <c r="U5743" s="3" t="s">
        <v>8192</v>
      </c>
      <c r="V5743" t="s">
        <v>8176</v>
      </c>
    </row>
    <row r="5744" spans="1:22" x14ac:dyDescent="0.25">
      <c r="A5744" t="s">
        <v>322</v>
      </c>
      <c r="B5744" t="s">
        <v>1250</v>
      </c>
      <c r="C5744" s="3" t="s">
        <v>322</v>
      </c>
      <c r="D5744" s="3" t="s">
        <v>1250</v>
      </c>
      <c r="E5744" s="3" t="s">
        <v>18748</v>
      </c>
      <c r="F5744" s="3" t="s">
        <v>12565</v>
      </c>
      <c r="G5744" t="s">
        <v>7837</v>
      </c>
      <c r="H5744">
        <v>60000</v>
      </c>
      <c r="I5744">
        <v>15</v>
      </c>
      <c r="J5744" s="3">
        <f>I5744/100</f>
        <v>0.15</v>
      </c>
      <c r="K5744" s="4">
        <f>H5744*J5744</f>
        <v>9000</v>
      </c>
      <c r="L5744" s="3" t="s">
        <v>8180</v>
      </c>
      <c r="M5744" s="10" t="s">
        <v>8180</v>
      </c>
      <c r="N5744" s="2">
        <v>42362</v>
      </c>
      <c r="O5744" t="s">
        <v>12398</v>
      </c>
      <c r="P5744" s="3" t="s">
        <v>8189</v>
      </c>
      <c r="Q5744" s="9" t="s">
        <v>8189</v>
      </c>
      <c r="R5744" s="3" t="s">
        <v>8276</v>
      </c>
      <c r="S5744" s="7" t="s">
        <v>8276</v>
      </c>
      <c r="T5744" s="8" t="s">
        <v>19029</v>
      </c>
      <c r="U5744" s="3" t="s">
        <v>8192</v>
      </c>
      <c r="V5744" t="s">
        <v>8171</v>
      </c>
    </row>
    <row r="5745" spans="1:22" x14ac:dyDescent="0.25">
      <c r="A5745" t="s">
        <v>440</v>
      </c>
      <c r="B5745" t="s">
        <v>392</v>
      </c>
      <c r="C5745" s="3" t="s">
        <v>440</v>
      </c>
      <c r="D5745" s="3" t="s">
        <v>392</v>
      </c>
      <c r="E5745" s="3" t="s">
        <v>18749</v>
      </c>
      <c r="F5745" s="3" t="s">
        <v>12563</v>
      </c>
      <c r="G5745" t="s">
        <v>7838</v>
      </c>
      <c r="H5745">
        <v>55000</v>
      </c>
      <c r="I5745">
        <v>20</v>
      </c>
      <c r="J5745" s="3">
        <f>I5745/100</f>
        <v>0.2</v>
      </c>
      <c r="K5745" s="4">
        <f>H5745*J5745</f>
        <v>11000</v>
      </c>
      <c r="L5745" s="3" t="s">
        <v>8172</v>
      </c>
      <c r="M5745" s="10" t="s">
        <v>8172</v>
      </c>
      <c r="N5745" s="2">
        <v>45544</v>
      </c>
      <c r="O5745" t="s">
        <v>12399</v>
      </c>
      <c r="P5745" s="3" t="s">
        <v>8174</v>
      </c>
      <c r="Q5745" s="9" t="s">
        <v>8174</v>
      </c>
      <c r="R5745" s="3" t="s">
        <v>8245</v>
      </c>
      <c r="S5745" s="7" t="s">
        <v>8183</v>
      </c>
      <c r="T5745" s="8" t="s">
        <v>19029</v>
      </c>
      <c r="U5745" s="3" t="s">
        <v>8192</v>
      </c>
      <c r="V5745" t="s">
        <v>8197</v>
      </c>
    </row>
    <row r="5746" spans="1:22" x14ac:dyDescent="0.25">
      <c r="A5746" t="s">
        <v>908</v>
      </c>
      <c r="B5746" t="s">
        <v>7839</v>
      </c>
      <c r="C5746" s="3" t="s">
        <v>908</v>
      </c>
      <c r="D5746" s="3" t="s">
        <v>1477</v>
      </c>
      <c r="E5746" s="3" t="s">
        <v>18750</v>
      </c>
      <c r="F5746" s="3" t="s">
        <v>12561</v>
      </c>
      <c r="G5746" t="s">
        <v>7840</v>
      </c>
      <c r="H5746">
        <v>55000</v>
      </c>
      <c r="I5746">
        <v>10</v>
      </c>
      <c r="J5746" s="3">
        <f>I5746/100</f>
        <v>0.1</v>
      </c>
      <c r="K5746" s="4">
        <f>H5746*J5746</f>
        <v>5500</v>
      </c>
      <c r="L5746" s="3" t="s">
        <v>8172</v>
      </c>
      <c r="M5746" s="10" t="s">
        <v>8172</v>
      </c>
      <c r="N5746" s="2">
        <v>44475</v>
      </c>
      <c r="O5746" t="s">
        <v>11672</v>
      </c>
      <c r="P5746" s="3" t="s">
        <v>8168</v>
      </c>
      <c r="Q5746" s="9" t="s">
        <v>8299</v>
      </c>
      <c r="S5746" s="7"/>
      <c r="T5746" s="8" t="s">
        <v>19027</v>
      </c>
      <c r="U5746" s="3" t="s">
        <v>8192</v>
      </c>
      <c r="V5746" t="s">
        <v>8171</v>
      </c>
    </row>
    <row r="5747" spans="1:22" x14ac:dyDescent="0.25">
      <c r="A5747" t="s">
        <v>226</v>
      </c>
      <c r="B5747" t="s">
        <v>18327</v>
      </c>
      <c r="C5747" s="3" t="s">
        <v>226</v>
      </c>
      <c r="D5747" s="3" t="s">
        <v>5466</v>
      </c>
      <c r="E5747" s="3" t="s">
        <v>18751</v>
      </c>
      <c r="F5747" s="3" t="s">
        <v>12565</v>
      </c>
      <c r="G5747" t="s">
        <v>7841</v>
      </c>
      <c r="H5747">
        <v>76000</v>
      </c>
      <c r="I5747">
        <v>25</v>
      </c>
      <c r="J5747" s="3">
        <f>I5747/100</f>
        <v>0.25</v>
      </c>
      <c r="K5747" s="4">
        <f>H5747*J5747</f>
        <v>19000</v>
      </c>
      <c r="L5747" s="3" t="s">
        <v>8204</v>
      </c>
      <c r="M5747" s="10" t="s">
        <v>8204</v>
      </c>
      <c r="N5747" s="2">
        <v>42278</v>
      </c>
      <c r="O5747" t="s">
        <v>12400</v>
      </c>
      <c r="P5747" s="3" t="s">
        <v>8179</v>
      </c>
      <c r="Q5747" s="9" t="s">
        <v>8179</v>
      </c>
      <c r="R5747" s="3" t="s">
        <v>8245</v>
      </c>
      <c r="S5747" s="7" t="s">
        <v>8245</v>
      </c>
      <c r="T5747" s="8" t="s">
        <v>8192</v>
      </c>
      <c r="U5747" s="3" t="s">
        <v>8192</v>
      </c>
      <c r="V5747" t="s">
        <v>8176</v>
      </c>
    </row>
    <row r="5748" spans="1:22" x14ac:dyDescent="0.25">
      <c r="A5748" t="s">
        <v>33</v>
      </c>
      <c r="B5748" t="s">
        <v>5</v>
      </c>
      <c r="C5748" s="3" t="s">
        <v>33</v>
      </c>
      <c r="D5748" s="3" t="s">
        <v>5</v>
      </c>
      <c r="E5748" s="3" t="s">
        <v>18752</v>
      </c>
      <c r="F5748" s="3" t="s">
        <v>12561</v>
      </c>
      <c r="G5748" t="s">
        <v>7842</v>
      </c>
      <c r="H5748">
        <v>35000</v>
      </c>
      <c r="I5748">
        <v>15</v>
      </c>
      <c r="J5748" s="3">
        <f>I5748/100</f>
        <v>0.15</v>
      </c>
      <c r="K5748" s="4">
        <f>H5748*J5748</f>
        <v>5250</v>
      </c>
      <c r="L5748" s="3" t="s">
        <v>8194</v>
      </c>
      <c r="M5748" s="10" t="s">
        <v>8194</v>
      </c>
      <c r="N5748" s="2">
        <v>43972</v>
      </c>
      <c r="O5748" t="s">
        <v>12401</v>
      </c>
      <c r="P5748" s="3" t="s">
        <v>8189</v>
      </c>
      <c r="Q5748" s="9" t="s">
        <v>8189</v>
      </c>
      <c r="R5748" s="3" t="s">
        <v>8245</v>
      </c>
      <c r="S5748" s="7" t="s">
        <v>8183</v>
      </c>
      <c r="T5748" s="8" t="s">
        <v>19026</v>
      </c>
      <c r="U5748" s="3" t="s">
        <v>8175</v>
      </c>
      <c r="V5748" t="s">
        <v>19013</v>
      </c>
    </row>
    <row r="5749" spans="1:22" x14ac:dyDescent="0.25">
      <c r="B5749" t="s">
        <v>1055</v>
      </c>
      <c r="C5749" s="3" t="s">
        <v>223</v>
      </c>
      <c r="D5749" s="3" t="s">
        <v>1055</v>
      </c>
      <c r="E5749" s="3" t="s">
        <v>18753</v>
      </c>
      <c r="F5749" s="3" t="s">
        <v>12561</v>
      </c>
      <c r="G5749" t="s">
        <v>7843</v>
      </c>
      <c r="H5749">
        <v>25000</v>
      </c>
      <c r="I5749">
        <v>10</v>
      </c>
      <c r="J5749" s="3">
        <f>I5749/100</f>
        <v>0.1</v>
      </c>
      <c r="K5749" s="4">
        <f>H5749*J5749</f>
        <v>2500</v>
      </c>
      <c r="L5749" s="3" t="s">
        <v>8169</v>
      </c>
      <c r="M5749" s="10" t="s">
        <v>8169</v>
      </c>
      <c r="N5749" s="2">
        <v>43049</v>
      </c>
      <c r="O5749" t="s">
        <v>8485</v>
      </c>
      <c r="P5749" s="3" t="s">
        <v>8185</v>
      </c>
      <c r="Q5749" s="9" t="s">
        <v>8185</v>
      </c>
      <c r="R5749" s="3" t="s">
        <v>12551</v>
      </c>
      <c r="S5749" s="7" t="s">
        <v>19016</v>
      </c>
      <c r="T5749" s="8" t="s">
        <v>19029</v>
      </c>
      <c r="U5749" s="3" t="s">
        <v>8192</v>
      </c>
      <c r="V5749" t="s">
        <v>1087</v>
      </c>
    </row>
    <row r="5750" spans="1:22" x14ac:dyDescent="0.25">
      <c r="A5750" t="s">
        <v>991</v>
      </c>
      <c r="B5750" t="s">
        <v>1530</v>
      </c>
      <c r="C5750" s="3" t="s">
        <v>991</v>
      </c>
      <c r="D5750" s="3" t="s">
        <v>1530</v>
      </c>
      <c r="E5750" s="3" t="s">
        <v>18754</v>
      </c>
      <c r="F5750" s="3" t="s">
        <v>12565</v>
      </c>
      <c r="G5750" t="s">
        <v>7844</v>
      </c>
      <c r="H5750">
        <v>35000</v>
      </c>
      <c r="I5750">
        <v>10</v>
      </c>
      <c r="J5750" s="3">
        <f>I5750/100</f>
        <v>0.1</v>
      </c>
      <c r="K5750" s="4">
        <f>H5750*J5750</f>
        <v>3500</v>
      </c>
      <c r="L5750" s="3" t="s">
        <v>8194</v>
      </c>
      <c r="M5750" s="10" t="s">
        <v>8194</v>
      </c>
      <c r="N5750" s="2">
        <v>45584</v>
      </c>
      <c r="O5750" t="s">
        <v>12402</v>
      </c>
      <c r="P5750" s="3" t="s">
        <v>8174</v>
      </c>
      <c r="Q5750" s="9" t="s">
        <v>8411</v>
      </c>
      <c r="R5750" s="3" t="s">
        <v>12551</v>
      </c>
      <c r="S5750" s="7" t="s">
        <v>19016</v>
      </c>
      <c r="T5750" s="8" t="s">
        <v>19028</v>
      </c>
      <c r="U5750" s="3" t="s">
        <v>8175</v>
      </c>
      <c r="V5750" t="s">
        <v>1087</v>
      </c>
    </row>
    <row r="5751" spans="1:22" x14ac:dyDescent="0.25">
      <c r="A5751" t="s">
        <v>344</v>
      </c>
      <c r="B5751" t="s">
        <v>933</v>
      </c>
      <c r="C5751" s="3" t="s">
        <v>344</v>
      </c>
      <c r="D5751" s="3" t="s">
        <v>933</v>
      </c>
      <c r="E5751" s="3" t="s">
        <v>18755</v>
      </c>
      <c r="F5751" s="3" t="s">
        <v>12565</v>
      </c>
      <c r="G5751" t="s">
        <v>7845</v>
      </c>
      <c r="H5751">
        <v>25000</v>
      </c>
      <c r="I5751">
        <v>10</v>
      </c>
      <c r="J5751" s="3">
        <f>I5751/100</f>
        <v>0.1</v>
      </c>
      <c r="K5751" s="4">
        <f>H5751*J5751</f>
        <v>2500</v>
      </c>
      <c r="L5751" s="3" t="s">
        <v>8169</v>
      </c>
      <c r="M5751" s="10" t="s">
        <v>8169</v>
      </c>
      <c r="N5751" s="2">
        <v>43589</v>
      </c>
      <c r="O5751" t="s">
        <v>11258</v>
      </c>
      <c r="P5751" s="3" t="s">
        <v>8189</v>
      </c>
      <c r="Q5751" s="9" t="s">
        <v>8189</v>
      </c>
      <c r="R5751" s="3" t="s">
        <v>8276</v>
      </c>
      <c r="S5751" s="7" t="s">
        <v>19014</v>
      </c>
      <c r="T5751" s="8" t="s">
        <v>19026</v>
      </c>
      <c r="U5751" s="3" t="s">
        <v>8175</v>
      </c>
      <c r="V5751" t="s">
        <v>8171</v>
      </c>
    </row>
    <row r="5752" spans="1:22" x14ac:dyDescent="0.25">
      <c r="A5752" t="s">
        <v>30</v>
      </c>
      <c r="B5752" t="s">
        <v>46</v>
      </c>
      <c r="C5752" s="3" t="s">
        <v>30</v>
      </c>
      <c r="D5752" s="3" t="s">
        <v>46</v>
      </c>
      <c r="E5752" s="3" t="s">
        <v>17814</v>
      </c>
      <c r="F5752" s="3" t="s">
        <v>12563</v>
      </c>
      <c r="G5752" t="s">
        <v>6818</v>
      </c>
      <c r="H5752">
        <v>60000</v>
      </c>
      <c r="I5752">
        <v>15</v>
      </c>
      <c r="J5752" s="3">
        <f>I5752/100</f>
        <v>0.15</v>
      </c>
      <c r="K5752" s="4">
        <f>H5752*J5752</f>
        <v>9000</v>
      </c>
      <c r="L5752" s="3" t="s">
        <v>8180</v>
      </c>
      <c r="M5752" s="10" t="s">
        <v>8180</v>
      </c>
      <c r="N5752" s="2">
        <v>42727</v>
      </c>
      <c r="O5752" t="s">
        <v>10168</v>
      </c>
      <c r="P5752" s="3" t="s">
        <v>8189</v>
      </c>
      <c r="Q5752" s="9" t="s">
        <v>8189</v>
      </c>
      <c r="R5752" s="3" t="s">
        <v>8276</v>
      </c>
      <c r="S5752" s="7" t="s">
        <v>19014</v>
      </c>
      <c r="T5752" s="8" t="s">
        <v>19027</v>
      </c>
      <c r="U5752" s="3" t="s">
        <v>8192</v>
      </c>
      <c r="V5752" t="s">
        <v>1087</v>
      </c>
    </row>
    <row r="5753" spans="1:22" x14ac:dyDescent="0.25">
      <c r="A5753" t="s">
        <v>20</v>
      </c>
      <c r="B5753" t="s">
        <v>2608</v>
      </c>
      <c r="C5753" s="3" t="s">
        <v>20</v>
      </c>
      <c r="D5753" s="3" t="s">
        <v>2608</v>
      </c>
      <c r="E5753" s="3" t="s">
        <v>18756</v>
      </c>
      <c r="F5753" s="3" t="s">
        <v>12561</v>
      </c>
      <c r="G5753" t="s">
        <v>7846</v>
      </c>
      <c r="H5753">
        <v>15000</v>
      </c>
      <c r="I5753">
        <v>5</v>
      </c>
      <c r="J5753" s="3">
        <f>I5753/100</f>
        <v>0.05</v>
      </c>
      <c r="K5753" s="4">
        <f>H5753*J5753</f>
        <v>750</v>
      </c>
      <c r="L5753" s="3" t="s">
        <v>8177</v>
      </c>
      <c r="M5753" s="10" t="s">
        <v>8177</v>
      </c>
      <c r="N5753" s="2">
        <v>44599</v>
      </c>
      <c r="O5753" t="s">
        <v>10397</v>
      </c>
      <c r="P5753" s="3" t="s">
        <v>8168</v>
      </c>
      <c r="Q5753" s="9" t="s">
        <v>8168</v>
      </c>
      <c r="R5753" s="3" t="s">
        <v>8245</v>
      </c>
      <c r="S5753" s="7" t="s">
        <v>19019</v>
      </c>
      <c r="T5753" s="8" t="s">
        <v>19026</v>
      </c>
      <c r="U5753" s="3" t="s">
        <v>8175</v>
      </c>
      <c r="V5753" t="s">
        <v>8171</v>
      </c>
    </row>
    <row r="5754" spans="1:22" x14ac:dyDescent="0.25">
      <c r="A5754" t="s">
        <v>325</v>
      </c>
      <c r="B5754" t="s">
        <v>610</v>
      </c>
      <c r="C5754" s="3" t="s">
        <v>325</v>
      </c>
      <c r="D5754" s="3" t="s">
        <v>610</v>
      </c>
      <c r="E5754" s="3" t="s">
        <v>18757</v>
      </c>
      <c r="F5754" s="3" t="s">
        <v>12561</v>
      </c>
      <c r="G5754" t="s">
        <v>7847</v>
      </c>
      <c r="H5754">
        <v>60000</v>
      </c>
      <c r="I5754">
        <v>10</v>
      </c>
      <c r="J5754" s="3">
        <f>I5754/100</f>
        <v>0.1</v>
      </c>
      <c r="K5754" s="4">
        <f>H5754*J5754</f>
        <v>6000</v>
      </c>
      <c r="L5754" s="3" t="s">
        <v>8180</v>
      </c>
      <c r="M5754" s="10" t="s">
        <v>8180</v>
      </c>
      <c r="N5754" s="2">
        <v>45177</v>
      </c>
      <c r="O5754" t="s">
        <v>11703</v>
      </c>
      <c r="P5754" s="3" t="s">
        <v>8185</v>
      </c>
      <c r="Q5754" s="9" t="s">
        <v>8185</v>
      </c>
      <c r="R5754" s="3" t="s">
        <v>12551</v>
      </c>
      <c r="S5754" s="7" t="s">
        <v>19021</v>
      </c>
      <c r="T5754" s="8" t="s">
        <v>8175</v>
      </c>
      <c r="U5754" s="3" t="s">
        <v>8175</v>
      </c>
      <c r="V5754" t="s">
        <v>8197</v>
      </c>
    </row>
    <row r="5755" spans="1:22" x14ac:dyDescent="0.25">
      <c r="A5755" t="s">
        <v>1249</v>
      </c>
      <c r="B5755" t="s">
        <v>655</v>
      </c>
      <c r="C5755" s="3" t="s">
        <v>1249</v>
      </c>
      <c r="D5755" s="3" t="s">
        <v>655</v>
      </c>
      <c r="E5755" s="3" t="s">
        <v>18758</v>
      </c>
      <c r="F5755" s="3" t="s">
        <v>12565</v>
      </c>
      <c r="G5755" t="s">
        <v>7848</v>
      </c>
      <c r="H5755">
        <v>60000</v>
      </c>
      <c r="I5755">
        <v>20</v>
      </c>
      <c r="J5755" s="3">
        <f>I5755/100</f>
        <v>0.2</v>
      </c>
      <c r="K5755" s="4">
        <f>H5755*J5755</f>
        <v>12000</v>
      </c>
      <c r="L5755" s="3" t="s">
        <v>8180</v>
      </c>
      <c r="M5755" s="10" t="s">
        <v>8180</v>
      </c>
      <c r="N5755" s="2">
        <v>42999</v>
      </c>
      <c r="O5755" t="s">
        <v>9747</v>
      </c>
      <c r="P5755" s="3" t="s">
        <v>8189</v>
      </c>
      <c r="Q5755" s="9" t="s">
        <v>8189</v>
      </c>
      <c r="S5755" s="7"/>
      <c r="T5755" s="8" t="s">
        <v>8192</v>
      </c>
      <c r="U5755" s="3" t="s">
        <v>8192</v>
      </c>
      <c r="V5755" t="s">
        <v>1087</v>
      </c>
    </row>
    <row r="5756" spans="1:22" x14ac:dyDescent="0.25">
      <c r="A5756" t="s">
        <v>1005</v>
      </c>
      <c r="B5756" t="s">
        <v>7849</v>
      </c>
      <c r="C5756" s="3" t="s">
        <v>1005</v>
      </c>
      <c r="D5756" s="3" t="s">
        <v>129</v>
      </c>
      <c r="E5756" s="3" t="s">
        <v>18759</v>
      </c>
      <c r="F5756" s="3" t="s">
        <v>12563</v>
      </c>
      <c r="G5756" t="s">
        <v>7850</v>
      </c>
      <c r="H5756">
        <v>15000</v>
      </c>
      <c r="I5756">
        <v>5</v>
      </c>
      <c r="J5756" s="3">
        <f>I5756/100</f>
        <v>0.05</v>
      </c>
      <c r="K5756" s="4">
        <f>H5756*J5756</f>
        <v>750</v>
      </c>
      <c r="L5756" s="3" t="s">
        <v>8177</v>
      </c>
      <c r="M5756" s="10" t="s">
        <v>8177</v>
      </c>
      <c r="N5756" s="2">
        <v>43446</v>
      </c>
      <c r="O5756" t="s">
        <v>12403</v>
      </c>
      <c r="P5756" s="3" t="s">
        <v>8185</v>
      </c>
      <c r="Q5756" s="9" t="s">
        <v>8185</v>
      </c>
      <c r="R5756" s="3" t="s">
        <v>8276</v>
      </c>
      <c r="S5756" s="7" t="s">
        <v>19014</v>
      </c>
      <c r="T5756" s="8"/>
      <c r="U5756" s="3" t="s">
        <v>8128</v>
      </c>
      <c r="V5756" t="s">
        <v>19013</v>
      </c>
    </row>
    <row r="5757" spans="1:22" x14ac:dyDescent="0.25">
      <c r="A5757" t="s">
        <v>162</v>
      </c>
      <c r="B5757" t="s">
        <v>101</v>
      </c>
      <c r="C5757" s="3" t="s">
        <v>162</v>
      </c>
      <c r="D5757" s="3" t="s">
        <v>101</v>
      </c>
      <c r="E5757" s="3" t="s">
        <v>18760</v>
      </c>
      <c r="F5757" s="3" t="s">
        <v>12563</v>
      </c>
      <c r="G5757" t="s">
        <v>7851</v>
      </c>
      <c r="H5757">
        <v>15000</v>
      </c>
      <c r="I5757">
        <v>15</v>
      </c>
      <c r="J5757" s="3">
        <f>I5757/100</f>
        <v>0.15</v>
      </c>
      <c r="K5757" s="4">
        <f>H5757*J5757</f>
        <v>2250</v>
      </c>
      <c r="L5757" s="3" t="s">
        <v>8177</v>
      </c>
      <c r="M5757" s="10" t="s">
        <v>8177</v>
      </c>
      <c r="N5757" s="2">
        <v>42940</v>
      </c>
      <c r="O5757" t="s">
        <v>12404</v>
      </c>
      <c r="P5757" s="3" t="s">
        <v>8189</v>
      </c>
      <c r="Q5757" s="9" t="s">
        <v>8187</v>
      </c>
      <c r="R5757" s="3" t="s">
        <v>8276</v>
      </c>
      <c r="S5757" s="7" t="s">
        <v>19014</v>
      </c>
      <c r="T5757" s="8" t="s">
        <v>19026</v>
      </c>
      <c r="U5757" s="3" t="s">
        <v>8175</v>
      </c>
      <c r="V5757" t="s">
        <v>8176</v>
      </c>
    </row>
    <row r="5758" spans="1:22" x14ac:dyDescent="0.25">
      <c r="A5758" t="s">
        <v>923</v>
      </c>
      <c r="C5758" s="3" t="s">
        <v>923</v>
      </c>
      <c r="D5758" s="3" t="s">
        <v>14861</v>
      </c>
      <c r="E5758" s="3" t="e">
        <v>#N/A</v>
      </c>
      <c r="F5758" s="3" t="e">
        <v>#N/A</v>
      </c>
      <c r="H5758">
        <v>35000</v>
      </c>
      <c r="I5758">
        <v>10</v>
      </c>
      <c r="J5758" s="3">
        <f>I5758/100</f>
        <v>0.1</v>
      </c>
      <c r="K5758" s="4">
        <f>H5758*J5758</f>
        <v>3500</v>
      </c>
      <c r="L5758" s="3" t="s">
        <v>8194</v>
      </c>
      <c r="M5758" s="10" t="s">
        <v>8194</v>
      </c>
      <c r="N5758" s="2">
        <v>43996</v>
      </c>
      <c r="O5758" t="s">
        <v>12405</v>
      </c>
      <c r="P5758" s="3" t="s">
        <v>8185</v>
      </c>
      <c r="Q5758" s="9" t="s">
        <v>8185</v>
      </c>
      <c r="R5758" s="3" t="s">
        <v>8276</v>
      </c>
      <c r="S5758" s="7" t="s">
        <v>19014</v>
      </c>
      <c r="T5758" s="8" t="s">
        <v>8192</v>
      </c>
      <c r="U5758" s="3" t="s">
        <v>8192</v>
      </c>
      <c r="V5758" t="s">
        <v>8197</v>
      </c>
    </row>
    <row r="5759" spans="1:22" x14ac:dyDescent="0.25">
      <c r="A5759" t="s">
        <v>199</v>
      </c>
      <c r="B5759" t="s">
        <v>494</v>
      </c>
      <c r="C5759" s="3" t="s">
        <v>199</v>
      </c>
      <c r="D5759" s="3" t="s">
        <v>494</v>
      </c>
      <c r="E5759" s="3" t="s">
        <v>17677</v>
      </c>
      <c r="F5759" s="3" t="s">
        <v>12563</v>
      </c>
      <c r="G5759" t="s">
        <v>6659</v>
      </c>
      <c r="H5759">
        <v>76000</v>
      </c>
      <c r="I5759">
        <v>15</v>
      </c>
      <c r="J5759" s="3">
        <f>I5759/100</f>
        <v>0.15</v>
      </c>
      <c r="K5759" s="4">
        <f>H5759*J5759</f>
        <v>11400</v>
      </c>
      <c r="L5759" s="3" t="s">
        <v>8204</v>
      </c>
      <c r="M5759" s="10" t="s">
        <v>8204</v>
      </c>
      <c r="N5759" s="2">
        <v>44501</v>
      </c>
      <c r="O5759" t="s">
        <v>12406</v>
      </c>
      <c r="P5759" s="3" t="s">
        <v>8174</v>
      </c>
      <c r="Q5759" s="9" t="s">
        <v>8174</v>
      </c>
      <c r="R5759" s="3" t="s">
        <v>8245</v>
      </c>
      <c r="S5759" s="7" t="s">
        <v>8183</v>
      </c>
      <c r="T5759" s="8" t="s">
        <v>19029</v>
      </c>
      <c r="U5759" s="3" t="s">
        <v>8192</v>
      </c>
      <c r="V5759" t="s">
        <v>1087</v>
      </c>
    </row>
    <row r="5760" spans="1:22" x14ac:dyDescent="0.25">
      <c r="A5760" t="s">
        <v>30</v>
      </c>
      <c r="B5760" t="s">
        <v>419</v>
      </c>
      <c r="C5760" s="3" t="s">
        <v>30</v>
      </c>
      <c r="D5760" s="3" t="s">
        <v>419</v>
      </c>
      <c r="E5760" s="3" t="s">
        <v>18761</v>
      </c>
      <c r="F5760" s="3" t="s">
        <v>12565</v>
      </c>
      <c r="G5760" t="s">
        <v>7852</v>
      </c>
      <c r="H5760">
        <v>25000</v>
      </c>
      <c r="I5760">
        <v>15</v>
      </c>
      <c r="J5760" s="3">
        <f>I5760/100</f>
        <v>0.15</v>
      </c>
      <c r="K5760" s="4">
        <f>H5760*J5760</f>
        <v>3750</v>
      </c>
      <c r="L5760" s="3" t="s">
        <v>8169</v>
      </c>
      <c r="M5760" s="10" t="s">
        <v>8169</v>
      </c>
      <c r="N5760" s="2">
        <v>43694</v>
      </c>
      <c r="O5760" t="s">
        <v>10520</v>
      </c>
      <c r="P5760" s="3" t="s">
        <v>8174</v>
      </c>
      <c r="Q5760" s="9" t="s">
        <v>8236</v>
      </c>
      <c r="R5760" s="3" t="s">
        <v>8245</v>
      </c>
      <c r="S5760" s="7" t="s">
        <v>8183</v>
      </c>
      <c r="T5760" s="8" t="s">
        <v>8192</v>
      </c>
      <c r="U5760" s="3" t="s">
        <v>8192</v>
      </c>
      <c r="V5760" t="s">
        <v>1087</v>
      </c>
    </row>
    <row r="5761" spans="1:22" x14ac:dyDescent="0.25">
      <c r="A5761" t="s">
        <v>4514</v>
      </c>
      <c r="B5761" t="s">
        <v>1404</v>
      </c>
      <c r="C5761" s="3" t="s">
        <v>4514</v>
      </c>
      <c r="D5761" s="3" t="s">
        <v>1404</v>
      </c>
      <c r="E5761" s="3" t="s">
        <v>18762</v>
      </c>
      <c r="F5761" s="3" t="s">
        <v>12561</v>
      </c>
      <c r="G5761" t="s">
        <v>7853</v>
      </c>
      <c r="H5761">
        <v>35000</v>
      </c>
      <c r="I5761">
        <v>10</v>
      </c>
      <c r="J5761" s="3">
        <f>I5761/100</f>
        <v>0.1</v>
      </c>
      <c r="K5761" s="4">
        <f>H5761*J5761</f>
        <v>3500</v>
      </c>
      <c r="L5761" s="3" t="s">
        <v>8194</v>
      </c>
      <c r="M5761" s="10" t="s">
        <v>8194</v>
      </c>
      <c r="N5761" s="2">
        <v>43872</v>
      </c>
      <c r="O5761" t="s">
        <v>12407</v>
      </c>
      <c r="P5761" s="3" t="s">
        <v>8189</v>
      </c>
      <c r="Q5761" s="9" t="s">
        <v>8189</v>
      </c>
      <c r="R5761" s="3" t="s">
        <v>8245</v>
      </c>
      <c r="S5761" s="7" t="s">
        <v>8183</v>
      </c>
      <c r="T5761" s="8" t="s">
        <v>8175</v>
      </c>
      <c r="U5761" s="3" t="s">
        <v>8175</v>
      </c>
      <c r="V5761" t="s">
        <v>8171</v>
      </c>
    </row>
    <row r="5762" spans="1:22" x14ac:dyDescent="0.25">
      <c r="A5762" t="s">
        <v>496</v>
      </c>
      <c r="B5762" t="s">
        <v>7854</v>
      </c>
      <c r="C5762" s="3" t="s">
        <v>496</v>
      </c>
      <c r="D5762" s="3" t="s">
        <v>7854</v>
      </c>
      <c r="E5762" s="3" t="s">
        <v>18763</v>
      </c>
      <c r="F5762" s="3" t="s">
        <v>12561</v>
      </c>
      <c r="G5762" t="s">
        <v>7855</v>
      </c>
      <c r="H5762">
        <v>25000</v>
      </c>
      <c r="I5762">
        <v>15</v>
      </c>
      <c r="J5762" s="3">
        <f>I5762/100</f>
        <v>0.15</v>
      </c>
      <c r="K5762" s="4">
        <f>H5762*J5762</f>
        <v>3750</v>
      </c>
      <c r="L5762" s="3" t="s">
        <v>8169</v>
      </c>
      <c r="M5762" s="10" t="s">
        <v>8169</v>
      </c>
      <c r="N5762" s="2">
        <v>45074</v>
      </c>
      <c r="O5762" t="s">
        <v>8190</v>
      </c>
      <c r="P5762" s="3" t="s">
        <v>8174</v>
      </c>
      <c r="Q5762" s="9" t="s">
        <v>8174</v>
      </c>
      <c r="R5762" s="3" t="s">
        <v>8276</v>
      </c>
      <c r="S5762" s="7" t="s">
        <v>19020</v>
      </c>
      <c r="T5762" s="8" t="s">
        <v>8192</v>
      </c>
      <c r="U5762" s="3" t="s">
        <v>8192</v>
      </c>
      <c r="V5762" t="s">
        <v>8197</v>
      </c>
    </row>
    <row r="5763" spans="1:22" x14ac:dyDescent="0.25">
      <c r="A5763" t="s">
        <v>1229</v>
      </c>
      <c r="B5763" t="s">
        <v>986</v>
      </c>
      <c r="C5763" s="3" t="s">
        <v>1229</v>
      </c>
      <c r="D5763" s="3" t="s">
        <v>986</v>
      </c>
      <c r="E5763" s="3" t="s">
        <v>18764</v>
      </c>
      <c r="F5763" s="3" t="s">
        <v>12561</v>
      </c>
      <c r="G5763" t="s">
        <v>7856</v>
      </c>
      <c r="H5763">
        <v>76000</v>
      </c>
      <c r="I5763">
        <v>20</v>
      </c>
      <c r="J5763" s="3">
        <f>I5763/100</f>
        <v>0.2</v>
      </c>
      <c r="K5763" s="4">
        <f>H5763*J5763</f>
        <v>15200</v>
      </c>
      <c r="L5763" s="3" t="s">
        <v>8204</v>
      </c>
      <c r="M5763" s="10" t="s">
        <v>8204</v>
      </c>
      <c r="N5763" s="2">
        <v>42846</v>
      </c>
      <c r="O5763" t="s">
        <v>10424</v>
      </c>
      <c r="P5763" s="3" t="s">
        <v>8189</v>
      </c>
      <c r="Q5763" s="9" t="s">
        <v>8189</v>
      </c>
      <c r="R5763" s="3" t="s">
        <v>8245</v>
      </c>
      <c r="S5763" s="7" t="s">
        <v>8183</v>
      </c>
      <c r="T5763" s="8" t="s">
        <v>8175</v>
      </c>
      <c r="U5763" s="3" t="s">
        <v>8175</v>
      </c>
      <c r="V5763" t="s">
        <v>8176</v>
      </c>
    </row>
    <row r="5764" spans="1:22" x14ac:dyDescent="0.25">
      <c r="A5764" t="s">
        <v>7857</v>
      </c>
      <c r="B5764" t="s">
        <v>129</v>
      </c>
      <c r="C5764" s="3" t="s">
        <v>261</v>
      </c>
      <c r="D5764" s="3" t="s">
        <v>129</v>
      </c>
      <c r="E5764" s="3" t="s">
        <v>18765</v>
      </c>
      <c r="F5764" s="3" t="s">
        <v>12565</v>
      </c>
      <c r="G5764" t="s">
        <v>7858</v>
      </c>
      <c r="H5764">
        <v>35000</v>
      </c>
      <c r="I5764">
        <v>20</v>
      </c>
      <c r="J5764" s="3">
        <f>I5764/100</f>
        <v>0.2</v>
      </c>
      <c r="K5764" s="4">
        <f>H5764*J5764</f>
        <v>7000</v>
      </c>
      <c r="L5764" s="3" t="s">
        <v>8194</v>
      </c>
      <c r="M5764" s="10" t="s">
        <v>8194</v>
      </c>
      <c r="N5764" s="2">
        <v>42364</v>
      </c>
      <c r="O5764" t="s">
        <v>12408</v>
      </c>
      <c r="P5764" s="3" t="s">
        <v>8189</v>
      </c>
      <c r="Q5764" s="9" t="s">
        <v>8189</v>
      </c>
      <c r="R5764" s="3" t="s">
        <v>8245</v>
      </c>
      <c r="S5764" s="7" t="s">
        <v>8183</v>
      </c>
      <c r="T5764" s="8" t="s">
        <v>19026</v>
      </c>
      <c r="U5764" s="3" t="s">
        <v>8175</v>
      </c>
      <c r="V5764" t="s">
        <v>8176</v>
      </c>
    </row>
    <row r="5765" spans="1:22" x14ac:dyDescent="0.25">
      <c r="A5765" t="s">
        <v>16</v>
      </c>
      <c r="B5765" t="s">
        <v>4190</v>
      </c>
      <c r="C5765" s="3" t="s">
        <v>16</v>
      </c>
      <c r="D5765" s="3" t="s">
        <v>4190</v>
      </c>
      <c r="E5765" s="3" t="s">
        <v>18766</v>
      </c>
      <c r="F5765" s="3" t="s">
        <v>12563</v>
      </c>
      <c r="G5765" t="s">
        <v>7859</v>
      </c>
      <c r="H5765">
        <v>60000</v>
      </c>
      <c r="I5765">
        <v>25</v>
      </c>
      <c r="J5765" s="3">
        <f>I5765/100</f>
        <v>0.25</v>
      </c>
      <c r="K5765" s="4">
        <f>H5765*J5765</f>
        <v>15000</v>
      </c>
      <c r="L5765" s="3" t="s">
        <v>8180</v>
      </c>
      <c r="M5765" s="10" t="s">
        <v>8180</v>
      </c>
      <c r="N5765" s="2">
        <v>44494</v>
      </c>
      <c r="O5765" t="s">
        <v>12409</v>
      </c>
      <c r="P5765" s="3" t="s">
        <v>8179</v>
      </c>
      <c r="Q5765" s="9" t="s">
        <v>8179</v>
      </c>
      <c r="R5765" s="3" t="s">
        <v>12551</v>
      </c>
      <c r="S5765" s="7" t="s">
        <v>19016</v>
      </c>
      <c r="T5765" s="8" t="s">
        <v>8175</v>
      </c>
      <c r="U5765" s="3" t="s">
        <v>8175</v>
      </c>
      <c r="V5765" t="s">
        <v>8171</v>
      </c>
    </row>
    <row r="5766" spans="1:22" x14ac:dyDescent="0.25">
      <c r="A5766" t="s">
        <v>1506</v>
      </c>
      <c r="B5766" t="s">
        <v>7860</v>
      </c>
      <c r="C5766" s="3" t="s">
        <v>1506</v>
      </c>
      <c r="D5766" s="3" t="s">
        <v>7860</v>
      </c>
      <c r="E5766" s="3" t="s">
        <v>18767</v>
      </c>
      <c r="F5766" s="3" t="s">
        <v>12561</v>
      </c>
      <c r="G5766" t="s">
        <v>7861</v>
      </c>
      <c r="H5766">
        <v>60000</v>
      </c>
      <c r="I5766">
        <v>10</v>
      </c>
      <c r="J5766" s="3">
        <f>I5766/100</f>
        <v>0.1</v>
      </c>
      <c r="K5766" s="4">
        <f>H5766*J5766</f>
        <v>6000</v>
      </c>
      <c r="L5766" s="3" t="s">
        <v>8180</v>
      </c>
      <c r="M5766" s="10" t="s">
        <v>8180</v>
      </c>
      <c r="N5766" s="2">
        <v>42427</v>
      </c>
      <c r="O5766" t="s">
        <v>12194</v>
      </c>
      <c r="P5766" s="3" t="s">
        <v>8185</v>
      </c>
      <c r="Q5766" s="9" t="s">
        <v>8185</v>
      </c>
      <c r="R5766" s="3" t="s">
        <v>8245</v>
      </c>
      <c r="S5766" s="7" t="s">
        <v>8183</v>
      </c>
      <c r="T5766" s="8" t="s">
        <v>19029</v>
      </c>
      <c r="U5766" s="3" t="s">
        <v>8192</v>
      </c>
      <c r="V5766" t="s">
        <v>8171</v>
      </c>
    </row>
    <row r="5767" spans="1:22" x14ac:dyDescent="0.25">
      <c r="A5767" t="s">
        <v>1239</v>
      </c>
      <c r="B5767" t="s">
        <v>6773</v>
      </c>
      <c r="C5767" s="3" t="s">
        <v>1239</v>
      </c>
      <c r="D5767" s="3" t="s">
        <v>6773</v>
      </c>
      <c r="E5767" s="3" t="s">
        <v>18768</v>
      </c>
      <c r="F5767" s="3" t="s">
        <v>12563</v>
      </c>
      <c r="G5767" t="s">
        <v>7862</v>
      </c>
      <c r="H5767">
        <v>76000</v>
      </c>
      <c r="I5767">
        <v>10</v>
      </c>
      <c r="J5767" s="3">
        <f>I5767/100</f>
        <v>0.1</v>
      </c>
      <c r="K5767" s="4">
        <f>H5767*J5767</f>
        <v>7600</v>
      </c>
      <c r="L5767" s="3" t="s">
        <v>8204</v>
      </c>
      <c r="M5767" s="10" t="s">
        <v>8204</v>
      </c>
      <c r="N5767" s="2">
        <v>44572</v>
      </c>
      <c r="O5767" t="s">
        <v>12410</v>
      </c>
      <c r="P5767" s="3" t="s">
        <v>8179</v>
      </c>
      <c r="Q5767" s="9" t="s">
        <v>8179</v>
      </c>
      <c r="R5767" s="3" t="s">
        <v>8245</v>
      </c>
      <c r="S5767" s="7" t="s">
        <v>8183</v>
      </c>
      <c r="T5767" s="8" t="s">
        <v>19027</v>
      </c>
      <c r="U5767" s="3" t="s">
        <v>8192</v>
      </c>
      <c r="V5767" t="s">
        <v>8171</v>
      </c>
    </row>
    <row r="5768" spans="1:22" x14ac:dyDescent="0.25">
      <c r="A5768" t="s">
        <v>285</v>
      </c>
      <c r="B5768" t="s">
        <v>3774</v>
      </c>
      <c r="C5768" s="3" t="s">
        <v>285</v>
      </c>
      <c r="D5768" s="3" t="s">
        <v>3774</v>
      </c>
      <c r="E5768" s="3" t="s">
        <v>18769</v>
      </c>
      <c r="F5768" s="3" t="s">
        <v>12563</v>
      </c>
      <c r="G5768" t="s">
        <v>7863</v>
      </c>
      <c r="H5768">
        <v>76000</v>
      </c>
      <c r="I5768">
        <v>10</v>
      </c>
      <c r="J5768" s="3">
        <f>I5768/100</f>
        <v>0.1</v>
      </c>
      <c r="K5768" s="4">
        <f>H5768*J5768</f>
        <v>7600</v>
      </c>
      <c r="L5768" s="3" t="s">
        <v>8204</v>
      </c>
      <c r="M5768" s="10" t="s">
        <v>8204</v>
      </c>
      <c r="N5768" s="2">
        <v>42508</v>
      </c>
      <c r="O5768" t="s">
        <v>11781</v>
      </c>
      <c r="P5768" s="3" t="s">
        <v>8174</v>
      </c>
      <c r="Q5768" s="9" t="s">
        <v>8174</v>
      </c>
      <c r="R5768" s="3" t="s">
        <v>8245</v>
      </c>
      <c r="S5768" s="7" t="s">
        <v>8183</v>
      </c>
      <c r="T5768" s="8" t="s">
        <v>19026</v>
      </c>
      <c r="U5768" s="3" t="s">
        <v>8175</v>
      </c>
      <c r="V5768" t="s">
        <v>1087</v>
      </c>
    </row>
    <row r="5769" spans="1:22" x14ac:dyDescent="0.25">
      <c r="A5769" t="s">
        <v>2721</v>
      </c>
      <c r="B5769" t="s">
        <v>7864</v>
      </c>
      <c r="C5769" s="3" t="s">
        <v>2721</v>
      </c>
      <c r="D5769" s="3" t="s">
        <v>1394</v>
      </c>
      <c r="E5769" s="3" t="s">
        <v>18770</v>
      </c>
      <c r="F5769" s="3" t="s">
        <v>12561</v>
      </c>
      <c r="G5769" t="s">
        <v>7865</v>
      </c>
      <c r="H5769">
        <v>76000</v>
      </c>
      <c r="I5769">
        <v>25</v>
      </c>
      <c r="J5769" s="3">
        <f>I5769/100</f>
        <v>0.25</v>
      </c>
      <c r="K5769" s="4">
        <f>H5769*J5769</f>
        <v>19000</v>
      </c>
      <c r="L5769" s="3" t="s">
        <v>8204</v>
      </c>
      <c r="M5769" s="10" t="s">
        <v>8204</v>
      </c>
      <c r="N5769" s="2">
        <v>44800</v>
      </c>
      <c r="O5769" t="s">
        <v>11304</v>
      </c>
      <c r="P5769" s="3" t="s">
        <v>8179</v>
      </c>
      <c r="Q5769" s="9" t="s">
        <v>8278</v>
      </c>
      <c r="R5769" s="3" t="s">
        <v>8276</v>
      </c>
      <c r="S5769" s="7" t="s">
        <v>19014</v>
      </c>
      <c r="T5769" s="8" t="s">
        <v>19026</v>
      </c>
      <c r="U5769" s="3" t="s">
        <v>8175</v>
      </c>
      <c r="V5769" t="s">
        <v>8197</v>
      </c>
    </row>
    <row r="5770" spans="1:22" x14ac:dyDescent="0.25">
      <c r="A5770" t="s">
        <v>913</v>
      </c>
      <c r="B5770" t="s">
        <v>7866</v>
      </c>
      <c r="C5770" s="3" t="s">
        <v>913</v>
      </c>
      <c r="D5770" s="3" t="s">
        <v>7866</v>
      </c>
      <c r="E5770" s="3" t="s">
        <v>18771</v>
      </c>
      <c r="F5770" s="3" t="s">
        <v>12563</v>
      </c>
      <c r="G5770" t="s">
        <v>7867</v>
      </c>
      <c r="H5770">
        <v>25000</v>
      </c>
      <c r="I5770">
        <v>20</v>
      </c>
      <c r="J5770" s="3">
        <f>I5770/100</f>
        <v>0.2</v>
      </c>
      <c r="K5770" s="4">
        <f>H5770*J5770</f>
        <v>5000</v>
      </c>
      <c r="L5770" s="3" t="s">
        <v>8169</v>
      </c>
      <c r="M5770" s="10" t="s">
        <v>8169</v>
      </c>
      <c r="N5770" s="2">
        <v>44950</v>
      </c>
      <c r="O5770" t="s">
        <v>12411</v>
      </c>
      <c r="P5770" s="3" t="s">
        <v>19031</v>
      </c>
      <c r="Q5770" s="9"/>
      <c r="R5770" s="3" t="s">
        <v>8245</v>
      </c>
      <c r="S5770" s="7" t="s">
        <v>8183</v>
      </c>
      <c r="T5770" s="8" t="s">
        <v>8192</v>
      </c>
      <c r="U5770" s="3" t="s">
        <v>8192</v>
      </c>
      <c r="V5770" t="s">
        <v>8176</v>
      </c>
    </row>
    <row r="5771" spans="1:22" x14ac:dyDescent="0.25">
      <c r="A5771" t="s">
        <v>81</v>
      </c>
      <c r="B5771" t="s">
        <v>18772</v>
      </c>
      <c r="C5771" s="3" t="s">
        <v>81</v>
      </c>
      <c r="D5771" s="3" t="s">
        <v>48</v>
      </c>
      <c r="E5771" s="3" t="s">
        <v>18773</v>
      </c>
      <c r="F5771" s="3" t="s">
        <v>12561</v>
      </c>
      <c r="G5771" t="s">
        <v>7868</v>
      </c>
      <c r="H5771">
        <v>35000</v>
      </c>
      <c r="I5771">
        <v>20</v>
      </c>
      <c r="J5771" s="3">
        <f>I5771/100</f>
        <v>0.2</v>
      </c>
      <c r="K5771" s="4">
        <f>H5771*J5771</f>
        <v>7000</v>
      </c>
      <c r="L5771" s="3" t="s">
        <v>8194</v>
      </c>
      <c r="M5771" s="10" t="s">
        <v>8194</v>
      </c>
      <c r="N5771" s="2">
        <v>43600</v>
      </c>
      <c r="O5771" t="s">
        <v>12412</v>
      </c>
      <c r="P5771" s="3" t="s">
        <v>8168</v>
      </c>
      <c r="Q5771" s="9" t="s">
        <v>8168</v>
      </c>
      <c r="R5771" s="3" t="s">
        <v>12551</v>
      </c>
      <c r="S5771" s="7" t="s">
        <v>19016</v>
      </c>
      <c r="T5771" s="8" t="s">
        <v>19029</v>
      </c>
      <c r="U5771" s="3" t="s">
        <v>8192</v>
      </c>
      <c r="V5771" t="s">
        <v>19013</v>
      </c>
    </row>
    <row r="5772" spans="1:22" x14ac:dyDescent="0.25">
      <c r="A5772" t="s">
        <v>7869</v>
      </c>
      <c r="B5772" t="s">
        <v>7870</v>
      </c>
      <c r="C5772" s="3" t="s">
        <v>8136</v>
      </c>
      <c r="D5772" s="3" t="s">
        <v>7870</v>
      </c>
      <c r="E5772" s="3" t="s">
        <v>18774</v>
      </c>
      <c r="F5772" s="3" t="s">
        <v>12561</v>
      </c>
      <c r="G5772" t="s">
        <v>7871</v>
      </c>
      <c r="H5772">
        <v>25000</v>
      </c>
      <c r="I5772">
        <v>10</v>
      </c>
      <c r="J5772" s="3">
        <f>I5772/100</f>
        <v>0.1</v>
      </c>
      <c r="K5772" s="4">
        <f>H5772*J5772</f>
        <v>2500</v>
      </c>
      <c r="L5772" s="3" t="s">
        <v>8169</v>
      </c>
      <c r="M5772" s="10" t="s">
        <v>8169</v>
      </c>
      <c r="N5772" s="2">
        <v>45181</v>
      </c>
      <c r="O5772" t="s">
        <v>10265</v>
      </c>
      <c r="P5772" s="3" t="s">
        <v>8179</v>
      </c>
      <c r="Q5772" s="9" t="s">
        <v>8278</v>
      </c>
      <c r="R5772" s="3" t="s">
        <v>8276</v>
      </c>
      <c r="S5772" s="7" t="s">
        <v>19014</v>
      </c>
      <c r="T5772" s="8" t="s">
        <v>8175</v>
      </c>
      <c r="U5772" s="3" t="s">
        <v>8175</v>
      </c>
      <c r="V5772" t="s">
        <v>8176</v>
      </c>
    </row>
    <row r="5773" spans="1:22" x14ac:dyDescent="0.25">
      <c r="A5773" t="s">
        <v>6041</v>
      </c>
      <c r="B5773" t="s">
        <v>315</v>
      </c>
      <c r="C5773" s="3" t="s">
        <v>6041</v>
      </c>
      <c r="D5773" s="3" t="s">
        <v>315</v>
      </c>
      <c r="E5773" s="3" t="s">
        <v>18775</v>
      </c>
      <c r="F5773" s="3" t="s">
        <v>12565</v>
      </c>
      <c r="G5773" t="s">
        <v>7872</v>
      </c>
      <c r="H5773">
        <v>15000</v>
      </c>
      <c r="I5773">
        <v>15</v>
      </c>
      <c r="J5773" s="3">
        <f>I5773/100</f>
        <v>0.15</v>
      </c>
      <c r="K5773" s="4">
        <f>H5773*J5773</f>
        <v>2250</v>
      </c>
      <c r="L5773" s="3" t="s">
        <v>8177</v>
      </c>
      <c r="M5773" s="10" t="s">
        <v>8177</v>
      </c>
      <c r="N5773" s="2">
        <v>44943</v>
      </c>
      <c r="O5773" t="s">
        <v>11835</v>
      </c>
      <c r="P5773" s="3" t="s">
        <v>8185</v>
      </c>
      <c r="Q5773" s="9" t="s">
        <v>8185</v>
      </c>
      <c r="R5773" s="3" t="s">
        <v>8245</v>
      </c>
      <c r="S5773" s="7" t="s">
        <v>8183</v>
      </c>
      <c r="T5773" s="8" t="s">
        <v>8175</v>
      </c>
      <c r="U5773" s="3" t="s">
        <v>8175</v>
      </c>
      <c r="V5773" t="s">
        <v>8197</v>
      </c>
    </row>
    <row r="5774" spans="1:22" x14ac:dyDescent="0.25">
      <c r="A5774" t="s">
        <v>184</v>
      </c>
      <c r="B5774" t="s">
        <v>994</v>
      </c>
      <c r="C5774" s="3" t="s">
        <v>184</v>
      </c>
      <c r="D5774" s="3" t="s">
        <v>994</v>
      </c>
      <c r="E5774" s="3" t="s">
        <v>18776</v>
      </c>
      <c r="F5774" s="3" t="s">
        <v>12565</v>
      </c>
      <c r="G5774" t="s">
        <v>7873</v>
      </c>
      <c r="H5774">
        <v>76000</v>
      </c>
      <c r="I5774">
        <v>5</v>
      </c>
      <c r="J5774" s="3">
        <f>I5774/100</f>
        <v>0.05</v>
      </c>
      <c r="K5774" s="4">
        <f>H5774*J5774</f>
        <v>3800</v>
      </c>
      <c r="L5774" s="3" t="s">
        <v>8204</v>
      </c>
      <c r="M5774" s="10" t="s">
        <v>8204</v>
      </c>
      <c r="N5774" s="2">
        <v>45411</v>
      </c>
      <c r="O5774" t="s">
        <v>12413</v>
      </c>
      <c r="P5774" s="3" t="s">
        <v>8179</v>
      </c>
      <c r="Q5774" s="9" t="s">
        <v>8179</v>
      </c>
      <c r="R5774" s="3" t="s">
        <v>8245</v>
      </c>
      <c r="S5774" s="7" t="s">
        <v>8183</v>
      </c>
      <c r="T5774" s="8" t="s">
        <v>8175</v>
      </c>
      <c r="U5774" s="3" t="s">
        <v>8175</v>
      </c>
      <c r="V5774" t="s">
        <v>8171</v>
      </c>
    </row>
    <row r="5775" spans="1:22" x14ac:dyDescent="0.25">
      <c r="A5775" t="s">
        <v>23</v>
      </c>
      <c r="B5775" t="s">
        <v>576</v>
      </c>
      <c r="C5775" s="3" t="s">
        <v>23</v>
      </c>
      <c r="D5775" s="3" t="s">
        <v>576</v>
      </c>
      <c r="E5775" s="3" t="s">
        <v>18777</v>
      </c>
      <c r="F5775" s="3" t="s">
        <v>12563</v>
      </c>
      <c r="G5775" t="s">
        <v>7874</v>
      </c>
      <c r="H5775">
        <v>35000</v>
      </c>
      <c r="I5775">
        <v>5</v>
      </c>
      <c r="J5775" s="3">
        <f>I5775/100</f>
        <v>0.05</v>
      </c>
      <c r="K5775" s="4">
        <f>H5775*J5775</f>
        <v>1750</v>
      </c>
      <c r="L5775" s="3" t="s">
        <v>8194</v>
      </c>
      <c r="M5775" s="10" t="s">
        <v>8194</v>
      </c>
      <c r="N5775" s="2">
        <v>45431</v>
      </c>
      <c r="O5775" t="s">
        <v>12414</v>
      </c>
      <c r="P5775" s="3" t="s">
        <v>19031</v>
      </c>
      <c r="Q5775" s="9"/>
      <c r="R5775" s="3" t="s">
        <v>12551</v>
      </c>
      <c r="S5775" s="7" t="s">
        <v>19022</v>
      </c>
      <c r="T5775" s="8"/>
      <c r="U5775" s="3" t="s">
        <v>8128</v>
      </c>
      <c r="V5775" t="s">
        <v>1087</v>
      </c>
    </row>
    <row r="5776" spans="1:22" x14ac:dyDescent="0.25">
      <c r="A5776" t="s">
        <v>3843</v>
      </c>
      <c r="B5776" t="s">
        <v>5541</v>
      </c>
      <c r="C5776" s="3" t="s">
        <v>3843</v>
      </c>
      <c r="D5776" s="3" t="s">
        <v>5541</v>
      </c>
      <c r="E5776" s="3" t="s">
        <v>18778</v>
      </c>
      <c r="F5776" s="3" t="s">
        <v>12563</v>
      </c>
      <c r="G5776" t="s">
        <v>7875</v>
      </c>
      <c r="H5776">
        <v>76000</v>
      </c>
      <c r="I5776">
        <v>10</v>
      </c>
      <c r="J5776" s="3">
        <f>I5776/100</f>
        <v>0.1</v>
      </c>
      <c r="K5776" s="4">
        <f>H5776*J5776</f>
        <v>7600</v>
      </c>
      <c r="L5776" s="3" t="s">
        <v>8204</v>
      </c>
      <c r="M5776" s="10" t="s">
        <v>8204</v>
      </c>
      <c r="N5776" s="2">
        <v>43150</v>
      </c>
      <c r="O5776" t="s">
        <v>12415</v>
      </c>
      <c r="P5776" s="3" t="s">
        <v>8168</v>
      </c>
      <c r="Q5776" s="9" t="s">
        <v>8168</v>
      </c>
      <c r="R5776" s="3" t="s">
        <v>12551</v>
      </c>
      <c r="S5776" s="7" t="s">
        <v>19016</v>
      </c>
      <c r="T5776" s="8" t="s">
        <v>8192</v>
      </c>
      <c r="U5776" s="3" t="s">
        <v>8192</v>
      </c>
      <c r="V5776" t="s">
        <v>8176</v>
      </c>
    </row>
    <row r="5777" spans="1:22" x14ac:dyDescent="0.25">
      <c r="A5777" t="s">
        <v>2670</v>
      </c>
      <c r="B5777" t="s">
        <v>2440</v>
      </c>
      <c r="C5777" s="3" t="s">
        <v>2670</v>
      </c>
      <c r="D5777" s="3" t="s">
        <v>2440</v>
      </c>
      <c r="E5777" s="3" t="s">
        <v>18779</v>
      </c>
      <c r="F5777" s="3" t="s">
        <v>12561</v>
      </c>
      <c r="G5777" t="s">
        <v>7876</v>
      </c>
      <c r="H5777">
        <v>55000</v>
      </c>
      <c r="I5777">
        <v>10</v>
      </c>
      <c r="J5777" s="3">
        <f>I5777/100</f>
        <v>0.1</v>
      </c>
      <c r="K5777" s="4">
        <f>H5777*J5777</f>
        <v>5500</v>
      </c>
      <c r="L5777" s="3" t="s">
        <v>8172</v>
      </c>
      <c r="M5777" s="10" t="s">
        <v>8172</v>
      </c>
      <c r="N5777" s="2">
        <v>42577</v>
      </c>
      <c r="O5777" t="s">
        <v>12416</v>
      </c>
      <c r="P5777" s="3" t="s">
        <v>8185</v>
      </c>
      <c r="Q5777" s="9" t="s">
        <v>8242</v>
      </c>
      <c r="R5777" s="3" t="s">
        <v>8245</v>
      </c>
      <c r="S5777" s="7" t="s">
        <v>19015</v>
      </c>
      <c r="T5777" s="8" t="s">
        <v>8175</v>
      </c>
      <c r="U5777" s="3" t="s">
        <v>8175</v>
      </c>
      <c r="V5777" t="s">
        <v>19013</v>
      </c>
    </row>
    <row r="5778" spans="1:22" x14ac:dyDescent="0.25">
      <c r="A5778" t="s">
        <v>7877</v>
      </c>
      <c r="B5778" t="s">
        <v>4225</v>
      </c>
      <c r="C5778" s="3" t="s">
        <v>590</v>
      </c>
      <c r="D5778" s="3" t="s">
        <v>4225</v>
      </c>
      <c r="E5778" s="3" t="s">
        <v>18780</v>
      </c>
      <c r="F5778" s="3" t="s">
        <v>12561</v>
      </c>
      <c r="G5778" t="s">
        <v>7878</v>
      </c>
      <c r="H5778">
        <v>76000</v>
      </c>
      <c r="I5778">
        <v>20</v>
      </c>
      <c r="J5778" s="3">
        <f>I5778/100</f>
        <v>0.2</v>
      </c>
      <c r="K5778" s="4">
        <f>H5778*J5778</f>
        <v>15200</v>
      </c>
      <c r="L5778" s="3" t="s">
        <v>8204</v>
      </c>
      <c r="M5778" s="10" t="s">
        <v>8204</v>
      </c>
      <c r="N5778" s="2">
        <v>43716</v>
      </c>
      <c r="O5778" t="s">
        <v>10827</v>
      </c>
      <c r="P5778" s="3" t="s">
        <v>8179</v>
      </c>
      <c r="Q5778" s="9" t="s">
        <v>8179</v>
      </c>
      <c r="R5778" s="3" t="s">
        <v>8245</v>
      </c>
      <c r="S5778" s="7" t="s">
        <v>8183</v>
      </c>
      <c r="T5778" s="8"/>
      <c r="U5778" s="3" t="s">
        <v>8128</v>
      </c>
      <c r="V5778" t="s">
        <v>1087</v>
      </c>
    </row>
    <row r="5779" spans="1:22" x14ac:dyDescent="0.25">
      <c r="A5779" t="s">
        <v>363</v>
      </c>
      <c r="B5779" t="s">
        <v>7879</v>
      </c>
      <c r="C5779" s="3" t="s">
        <v>363</v>
      </c>
      <c r="D5779" s="3" t="s">
        <v>7879</v>
      </c>
      <c r="E5779" s="3" t="s">
        <v>18781</v>
      </c>
      <c r="F5779" s="3" t="s">
        <v>12561</v>
      </c>
      <c r="G5779" t="s">
        <v>7880</v>
      </c>
      <c r="H5779">
        <v>35000</v>
      </c>
      <c r="I5779">
        <v>20</v>
      </c>
      <c r="J5779" s="3">
        <f>I5779/100</f>
        <v>0.2</v>
      </c>
      <c r="K5779" s="4">
        <f>H5779*J5779</f>
        <v>7000</v>
      </c>
      <c r="L5779" s="3" t="s">
        <v>8194</v>
      </c>
      <c r="M5779" s="10" t="s">
        <v>8194</v>
      </c>
      <c r="N5779" s="2">
        <v>42887</v>
      </c>
      <c r="O5779" t="s">
        <v>12417</v>
      </c>
      <c r="P5779" s="3" t="s">
        <v>8189</v>
      </c>
      <c r="Q5779" s="9" t="s">
        <v>8189</v>
      </c>
      <c r="R5779" s="3" t="s">
        <v>8245</v>
      </c>
      <c r="S5779" s="7" t="s">
        <v>8183</v>
      </c>
      <c r="T5779" s="8"/>
      <c r="U5779" s="3" t="s">
        <v>8128</v>
      </c>
      <c r="V5779" t="s">
        <v>8176</v>
      </c>
    </row>
    <row r="5780" spans="1:22" x14ac:dyDescent="0.25">
      <c r="A5780" t="s">
        <v>449</v>
      </c>
      <c r="B5780" t="s">
        <v>7881</v>
      </c>
      <c r="C5780" s="3" t="s">
        <v>449</v>
      </c>
      <c r="D5780" s="3" t="s">
        <v>7881</v>
      </c>
      <c r="E5780" s="3" t="s">
        <v>18782</v>
      </c>
      <c r="F5780" s="3" t="s">
        <v>12563</v>
      </c>
      <c r="G5780" t="s">
        <v>7882</v>
      </c>
      <c r="H5780">
        <v>35000</v>
      </c>
      <c r="I5780">
        <v>15</v>
      </c>
      <c r="J5780" s="3">
        <f>I5780/100</f>
        <v>0.15</v>
      </c>
      <c r="K5780" s="4">
        <f>H5780*J5780</f>
        <v>5250</v>
      </c>
      <c r="L5780" s="3" t="s">
        <v>8194</v>
      </c>
      <c r="M5780" s="10" t="s">
        <v>8194</v>
      </c>
      <c r="N5780" s="2">
        <v>45504</v>
      </c>
      <c r="O5780" t="s">
        <v>12418</v>
      </c>
      <c r="P5780" s="3" t="s">
        <v>8189</v>
      </c>
      <c r="Q5780" s="9" t="s">
        <v>8189</v>
      </c>
      <c r="R5780" s="3" t="s">
        <v>12551</v>
      </c>
      <c r="S5780" s="7" t="s">
        <v>19016</v>
      </c>
      <c r="T5780" s="8" t="s">
        <v>19026</v>
      </c>
      <c r="U5780" s="3" t="s">
        <v>8175</v>
      </c>
      <c r="V5780" t="s">
        <v>8197</v>
      </c>
    </row>
    <row r="5781" spans="1:22" x14ac:dyDescent="0.25">
      <c r="A5781" t="s">
        <v>2346</v>
      </c>
      <c r="B5781" t="s">
        <v>2457</v>
      </c>
      <c r="C5781" s="3" t="s">
        <v>2346</v>
      </c>
      <c r="D5781" s="3" t="s">
        <v>2457</v>
      </c>
      <c r="E5781" s="3" t="s">
        <v>18783</v>
      </c>
      <c r="F5781" s="3" t="s">
        <v>12565</v>
      </c>
      <c r="G5781" t="s">
        <v>7883</v>
      </c>
      <c r="H5781">
        <v>25000</v>
      </c>
      <c r="I5781">
        <v>20</v>
      </c>
      <c r="J5781" s="3">
        <f>I5781/100</f>
        <v>0.2</v>
      </c>
      <c r="K5781" s="4">
        <f>H5781*J5781</f>
        <v>5000</v>
      </c>
      <c r="L5781" s="3" t="s">
        <v>8169</v>
      </c>
      <c r="M5781" s="10" t="s">
        <v>8169</v>
      </c>
      <c r="N5781" s="2">
        <v>42860</v>
      </c>
      <c r="O5781" t="s">
        <v>9991</v>
      </c>
      <c r="P5781" s="3" t="s">
        <v>8168</v>
      </c>
      <c r="Q5781" s="9" t="s">
        <v>8168</v>
      </c>
      <c r="R5781" s="3" t="s">
        <v>12551</v>
      </c>
      <c r="S5781" s="7" t="s">
        <v>19016</v>
      </c>
      <c r="T5781" s="8" t="s">
        <v>8192</v>
      </c>
      <c r="U5781" s="3" t="s">
        <v>8192</v>
      </c>
      <c r="V5781" t="s">
        <v>8176</v>
      </c>
    </row>
    <row r="5782" spans="1:22" x14ac:dyDescent="0.25">
      <c r="A5782" t="s">
        <v>10</v>
      </c>
      <c r="B5782" t="s">
        <v>2255</v>
      </c>
      <c r="C5782" s="3" t="s">
        <v>10</v>
      </c>
      <c r="D5782" s="3" t="s">
        <v>2255</v>
      </c>
      <c r="E5782" s="3" t="s">
        <v>18784</v>
      </c>
      <c r="F5782" s="3" t="s">
        <v>12561</v>
      </c>
      <c r="G5782" t="s">
        <v>7884</v>
      </c>
      <c r="H5782">
        <v>25000</v>
      </c>
      <c r="I5782">
        <v>5</v>
      </c>
      <c r="J5782" s="3">
        <f>I5782/100</f>
        <v>0.05</v>
      </c>
      <c r="K5782" s="4">
        <f>H5782*J5782</f>
        <v>1250</v>
      </c>
      <c r="L5782" s="3" t="s">
        <v>8169</v>
      </c>
      <c r="M5782" s="10" t="s">
        <v>8169</v>
      </c>
      <c r="N5782" s="2">
        <v>42372</v>
      </c>
      <c r="O5782" t="s">
        <v>12419</v>
      </c>
      <c r="P5782" s="3" t="s">
        <v>8179</v>
      </c>
      <c r="Q5782" s="9" t="s">
        <v>8179</v>
      </c>
      <c r="R5782" s="3" t="s">
        <v>8276</v>
      </c>
      <c r="S5782" s="7" t="s">
        <v>19014</v>
      </c>
      <c r="T5782" s="8" t="s">
        <v>19027</v>
      </c>
      <c r="U5782" s="3" t="s">
        <v>8192</v>
      </c>
      <c r="V5782" t="s">
        <v>19013</v>
      </c>
    </row>
    <row r="5783" spans="1:22" x14ac:dyDescent="0.25">
      <c r="A5783" t="s">
        <v>449</v>
      </c>
      <c r="B5783" t="s">
        <v>3798</v>
      </c>
      <c r="C5783" s="3" t="s">
        <v>449</v>
      </c>
      <c r="D5783" s="3" t="s">
        <v>3798</v>
      </c>
      <c r="E5783" s="3" t="s">
        <v>18785</v>
      </c>
      <c r="F5783" s="3" t="s">
        <v>12563</v>
      </c>
      <c r="G5783" t="s">
        <v>7885</v>
      </c>
      <c r="H5783">
        <v>76000</v>
      </c>
      <c r="I5783">
        <v>5</v>
      </c>
      <c r="J5783" s="3">
        <f>I5783/100</f>
        <v>0.05</v>
      </c>
      <c r="K5783" s="4">
        <f>H5783*J5783</f>
        <v>3800</v>
      </c>
      <c r="L5783" s="3" t="s">
        <v>8204</v>
      </c>
      <c r="M5783" s="10" t="s">
        <v>8204</v>
      </c>
      <c r="N5783" s="2">
        <v>42500</v>
      </c>
      <c r="O5783" t="s">
        <v>8631</v>
      </c>
      <c r="P5783" s="3" t="s">
        <v>8316</v>
      </c>
      <c r="Q5783" s="9" t="s">
        <v>8316</v>
      </c>
      <c r="R5783" s="3" t="s">
        <v>8276</v>
      </c>
      <c r="S5783" s="7" t="s">
        <v>19014</v>
      </c>
      <c r="T5783" s="8" t="s">
        <v>8175</v>
      </c>
      <c r="U5783" s="3" t="s">
        <v>8175</v>
      </c>
      <c r="V5783" t="s">
        <v>1087</v>
      </c>
    </row>
    <row r="5784" spans="1:22" x14ac:dyDescent="0.25">
      <c r="A5784" t="s">
        <v>2611</v>
      </c>
      <c r="B5784" t="s">
        <v>841</v>
      </c>
      <c r="C5784" s="3" t="s">
        <v>2611</v>
      </c>
      <c r="D5784" s="3" t="s">
        <v>841</v>
      </c>
      <c r="E5784" s="3" t="s">
        <v>18786</v>
      </c>
      <c r="F5784" s="3" t="s">
        <v>12565</v>
      </c>
      <c r="G5784" t="s">
        <v>7886</v>
      </c>
      <c r="H5784">
        <v>76000</v>
      </c>
      <c r="I5784">
        <v>20</v>
      </c>
      <c r="J5784" s="3">
        <f>I5784/100</f>
        <v>0.2</v>
      </c>
      <c r="K5784" s="4">
        <f>H5784*J5784</f>
        <v>15200</v>
      </c>
      <c r="L5784" s="3" t="s">
        <v>8204</v>
      </c>
      <c r="M5784" s="10" t="s">
        <v>8204</v>
      </c>
      <c r="N5784" s="2">
        <v>44980</v>
      </c>
      <c r="O5784" t="s">
        <v>10916</v>
      </c>
      <c r="P5784" s="3" t="s">
        <v>8174</v>
      </c>
      <c r="Q5784" s="9" t="s">
        <v>8174</v>
      </c>
      <c r="R5784" s="3" t="s">
        <v>12551</v>
      </c>
      <c r="S5784" s="7" t="s">
        <v>19016</v>
      </c>
      <c r="T5784" s="8" t="s">
        <v>8192</v>
      </c>
      <c r="U5784" s="3" t="s">
        <v>8192</v>
      </c>
      <c r="V5784" t="s">
        <v>8176</v>
      </c>
    </row>
    <row r="5785" spans="1:22" x14ac:dyDescent="0.25">
      <c r="A5785" t="s">
        <v>18787</v>
      </c>
      <c r="B5785" t="s">
        <v>472</v>
      </c>
      <c r="C5785" s="3" t="s">
        <v>184</v>
      </c>
      <c r="D5785" s="3" t="s">
        <v>472</v>
      </c>
      <c r="E5785" s="3" t="s">
        <v>18788</v>
      </c>
      <c r="F5785" s="3" t="s">
        <v>12563</v>
      </c>
      <c r="G5785" t="s">
        <v>7887</v>
      </c>
      <c r="H5785">
        <v>35000</v>
      </c>
      <c r="I5785">
        <v>5</v>
      </c>
      <c r="J5785" s="3">
        <f>I5785/100</f>
        <v>0.05</v>
      </c>
      <c r="K5785" s="4">
        <f>H5785*J5785</f>
        <v>1750</v>
      </c>
      <c r="L5785" s="3" t="s">
        <v>8194</v>
      </c>
      <c r="M5785" s="10" t="s">
        <v>8194</v>
      </c>
      <c r="N5785" s="2">
        <v>43128</v>
      </c>
      <c r="O5785" t="s">
        <v>10565</v>
      </c>
      <c r="P5785" s="3" t="s">
        <v>8189</v>
      </c>
      <c r="Q5785" s="9" t="s">
        <v>8189</v>
      </c>
      <c r="R5785" s="3" t="s">
        <v>12551</v>
      </c>
      <c r="S5785" s="7" t="s">
        <v>19016</v>
      </c>
      <c r="T5785" s="8" t="s">
        <v>8175</v>
      </c>
      <c r="U5785" s="3" t="s">
        <v>8175</v>
      </c>
      <c r="V5785" t="s">
        <v>19013</v>
      </c>
    </row>
    <row r="5786" spans="1:22" x14ac:dyDescent="0.25">
      <c r="A5786" t="s">
        <v>561</v>
      </c>
      <c r="B5786" t="s">
        <v>80</v>
      </c>
      <c r="C5786" s="3" t="s">
        <v>561</v>
      </c>
      <c r="D5786" s="3" t="s">
        <v>80</v>
      </c>
      <c r="E5786" s="3" t="s">
        <v>18789</v>
      </c>
      <c r="F5786" s="3" t="s">
        <v>12561</v>
      </c>
      <c r="G5786" t="s">
        <v>7888</v>
      </c>
      <c r="H5786">
        <v>25000</v>
      </c>
      <c r="I5786">
        <v>5</v>
      </c>
      <c r="J5786" s="3">
        <f>I5786/100</f>
        <v>0.05</v>
      </c>
      <c r="K5786" s="4">
        <f>H5786*J5786</f>
        <v>1250</v>
      </c>
      <c r="L5786" s="3" t="s">
        <v>8169</v>
      </c>
      <c r="M5786" s="10" t="s">
        <v>8169</v>
      </c>
      <c r="N5786" s="2">
        <v>42285</v>
      </c>
      <c r="O5786" t="s">
        <v>12420</v>
      </c>
      <c r="P5786" s="3" t="s">
        <v>8185</v>
      </c>
      <c r="Q5786" s="9" t="s">
        <v>8196</v>
      </c>
      <c r="R5786" s="3" t="s">
        <v>12551</v>
      </c>
      <c r="S5786" s="7" t="s">
        <v>19016</v>
      </c>
      <c r="T5786" s="8"/>
      <c r="U5786" s="3" t="s">
        <v>8128</v>
      </c>
      <c r="V5786" t="s">
        <v>8176</v>
      </c>
    </row>
    <row r="5787" spans="1:22" x14ac:dyDescent="0.25">
      <c r="A5787" t="s">
        <v>165</v>
      </c>
      <c r="B5787" t="s">
        <v>1644</v>
      </c>
      <c r="C5787" s="3" t="s">
        <v>165</v>
      </c>
      <c r="D5787" s="3" t="s">
        <v>1644</v>
      </c>
      <c r="E5787" s="3" t="s">
        <v>18790</v>
      </c>
      <c r="F5787" s="3" t="s">
        <v>12565</v>
      </c>
      <c r="G5787" t="s">
        <v>7889</v>
      </c>
      <c r="H5787">
        <v>35000</v>
      </c>
      <c r="I5787">
        <v>5</v>
      </c>
      <c r="J5787" s="3">
        <f>I5787/100</f>
        <v>0.05</v>
      </c>
      <c r="K5787" s="4">
        <f>H5787*J5787</f>
        <v>1750</v>
      </c>
      <c r="L5787" s="3" t="s">
        <v>8194</v>
      </c>
      <c r="M5787" s="10" t="s">
        <v>8194</v>
      </c>
      <c r="N5787" s="2">
        <v>45258</v>
      </c>
      <c r="O5787" t="s">
        <v>12421</v>
      </c>
      <c r="P5787" s="3" t="s">
        <v>8179</v>
      </c>
      <c r="Q5787" s="9" t="s">
        <v>8179</v>
      </c>
      <c r="R5787" s="3" t="s">
        <v>8276</v>
      </c>
      <c r="S5787" s="7" t="s">
        <v>19014</v>
      </c>
      <c r="T5787" s="8"/>
      <c r="U5787" s="3" t="s">
        <v>8128</v>
      </c>
      <c r="V5787" t="s">
        <v>8176</v>
      </c>
    </row>
    <row r="5788" spans="1:22" x14ac:dyDescent="0.25">
      <c r="A5788" t="s">
        <v>426</v>
      </c>
      <c r="B5788" t="s">
        <v>1079</v>
      </c>
      <c r="C5788" s="3" t="s">
        <v>426</v>
      </c>
      <c r="D5788" s="3" t="s">
        <v>1079</v>
      </c>
      <c r="E5788" s="3" t="s">
        <v>18791</v>
      </c>
      <c r="F5788" s="3" t="s">
        <v>12563</v>
      </c>
      <c r="G5788" t="s">
        <v>7890</v>
      </c>
      <c r="H5788">
        <v>25000</v>
      </c>
      <c r="I5788">
        <v>5</v>
      </c>
      <c r="J5788" s="3">
        <f>I5788/100</f>
        <v>0.05</v>
      </c>
      <c r="K5788" s="4">
        <f>H5788*J5788</f>
        <v>1250</v>
      </c>
      <c r="L5788" s="3" t="s">
        <v>8169</v>
      </c>
      <c r="M5788" s="10" t="s">
        <v>8169</v>
      </c>
      <c r="N5788" s="2">
        <v>43726</v>
      </c>
      <c r="O5788" t="s">
        <v>9862</v>
      </c>
      <c r="P5788" s="3" t="s">
        <v>8265</v>
      </c>
      <c r="Q5788" s="9" t="s">
        <v>8265</v>
      </c>
      <c r="R5788" s="3" t="s">
        <v>8245</v>
      </c>
      <c r="S5788" s="7" t="s">
        <v>8183</v>
      </c>
      <c r="T5788" s="8" t="s">
        <v>19026</v>
      </c>
      <c r="U5788" s="3" t="s">
        <v>8175</v>
      </c>
      <c r="V5788" t="s">
        <v>8171</v>
      </c>
    </row>
    <row r="5789" spans="1:22" x14ac:dyDescent="0.25">
      <c r="A5789" t="s">
        <v>20</v>
      </c>
      <c r="B5789" t="s">
        <v>5275</v>
      </c>
      <c r="C5789" s="3" t="s">
        <v>20</v>
      </c>
      <c r="D5789" s="3" t="s">
        <v>5275</v>
      </c>
      <c r="E5789" s="3" t="s">
        <v>18792</v>
      </c>
      <c r="F5789" s="3" t="s">
        <v>12563</v>
      </c>
      <c r="G5789" t="s">
        <v>7891</v>
      </c>
      <c r="H5789">
        <v>15000</v>
      </c>
      <c r="I5789">
        <v>25</v>
      </c>
      <c r="J5789" s="3">
        <f>I5789/100</f>
        <v>0.25</v>
      </c>
      <c r="K5789" s="4">
        <f>H5789*J5789</f>
        <v>3750</v>
      </c>
      <c r="L5789" s="3" t="s">
        <v>8177</v>
      </c>
      <c r="M5789" s="10" t="s">
        <v>8177</v>
      </c>
      <c r="N5789" s="2">
        <v>45054</v>
      </c>
      <c r="O5789" t="s">
        <v>12422</v>
      </c>
      <c r="P5789" s="3" t="s">
        <v>8185</v>
      </c>
      <c r="Q5789" s="9" t="s">
        <v>8185</v>
      </c>
      <c r="R5789" s="3" t="s">
        <v>12551</v>
      </c>
      <c r="S5789" s="7" t="s">
        <v>19022</v>
      </c>
      <c r="T5789" s="8" t="s">
        <v>8175</v>
      </c>
      <c r="U5789" s="3" t="s">
        <v>8175</v>
      </c>
      <c r="V5789" t="s">
        <v>19013</v>
      </c>
    </row>
    <row r="5790" spans="1:22" x14ac:dyDescent="0.25">
      <c r="A5790" t="s">
        <v>2518</v>
      </c>
      <c r="B5790" t="s">
        <v>1087</v>
      </c>
      <c r="C5790" s="3" t="s">
        <v>2518</v>
      </c>
      <c r="D5790" s="3" t="s">
        <v>1087</v>
      </c>
      <c r="E5790" s="3" t="s">
        <v>18793</v>
      </c>
      <c r="F5790" s="3" t="s">
        <v>12563</v>
      </c>
      <c r="G5790" t="s">
        <v>7892</v>
      </c>
      <c r="H5790">
        <v>60000</v>
      </c>
      <c r="I5790">
        <v>10</v>
      </c>
      <c r="J5790" s="3">
        <f>I5790/100</f>
        <v>0.1</v>
      </c>
      <c r="K5790" s="4">
        <f>H5790*J5790</f>
        <v>6000</v>
      </c>
      <c r="L5790" s="3" t="s">
        <v>8180</v>
      </c>
      <c r="M5790" s="10" t="s">
        <v>8180</v>
      </c>
      <c r="N5790" s="2">
        <v>45440</v>
      </c>
      <c r="O5790" t="s">
        <v>8275</v>
      </c>
      <c r="P5790" s="3" t="s">
        <v>8174</v>
      </c>
      <c r="Q5790" s="9" t="s">
        <v>8174</v>
      </c>
      <c r="R5790" s="3" t="s">
        <v>8276</v>
      </c>
      <c r="S5790" s="7" t="s">
        <v>19014</v>
      </c>
      <c r="T5790" s="8" t="s">
        <v>19028</v>
      </c>
      <c r="U5790" s="3" t="s">
        <v>8175</v>
      </c>
      <c r="V5790" t="s">
        <v>8176</v>
      </c>
    </row>
    <row r="5791" spans="1:22" x14ac:dyDescent="0.25">
      <c r="A5791" t="s">
        <v>580</v>
      </c>
      <c r="B5791" t="s">
        <v>14</v>
      </c>
      <c r="C5791" s="3" t="s">
        <v>580</v>
      </c>
      <c r="D5791" s="3" t="s">
        <v>14</v>
      </c>
      <c r="E5791" s="3" t="s">
        <v>18794</v>
      </c>
      <c r="F5791" s="3" t="s">
        <v>12565</v>
      </c>
      <c r="G5791" t="s">
        <v>7893</v>
      </c>
      <c r="H5791">
        <v>60000</v>
      </c>
      <c r="I5791">
        <v>15</v>
      </c>
      <c r="J5791" s="3">
        <f>I5791/100</f>
        <v>0.15</v>
      </c>
      <c r="K5791" s="4">
        <f>H5791*J5791</f>
        <v>9000</v>
      </c>
      <c r="L5791" s="3" t="s">
        <v>8180</v>
      </c>
      <c r="M5791" s="10" t="s">
        <v>8180</v>
      </c>
      <c r="N5791" s="2">
        <v>42416</v>
      </c>
      <c r="O5791" t="s">
        <v>12423</v>
      </c>
      <c r="P5791" s="3" t="s">
        <v>8179</v>
      </c>
      <c r="Q5791" s="9" t="s">
        <v>8179</v>
      </c>
      <c r="R5791" s="3" t="s">
        <v>8245</v>
      </c>
      <c r="S5791" s="7" t="s">
        <v>19019</v>
      </c>
      <c r="T5791" s="8" t="s">
        <v>19027</v>
      </c>
      <c r="U5791" s="3" t="s">
        <v>8192</v>
      </c>
      <c r="V5791" t="s">
        <v>1087</v>
      </c>
    </row>
    <row r="5792" spans="1:22" x14ac:dyDescent="0.25">
      <c r="A5792" t="s">
        <v>468</v>
      </c>
      <c r="B5792" t="s">
        <v>74</v>
      </c>
      <c r="C5792" s="3" t="s">
        <v>468</v>
      </c>
      <c r="D5792" s="3" t="s">
        <v>74</v>
      </c>
      <c r="E5792" s="3" t="s">
        <v>18795</v>
      </c>
      <c r="F5792" s="3" t="s">
        <v>12563</v>
      </c>
      <c r="G5792" t="s">
        <v>7894</v>
      </c>
      <c r="H5792">
        <v>60000</v>
      </c>
      <c r="I5792">
        <v>25</v>
      </c>
      <c r="J5792" s="3">
        <f>I5792/100</f>
        <v>0.25</v>
      </c>
      <c r="K5792" s="4">
        <f>H5792*J5792</f>
        <v>15000</v>
      </c>
      <c r="L5792" s="3" t="s">
        <v>8180</v>
      </c>
      <c r="M5792" s="10" t="s">
        <v>8180</v>
      </c>
      <c r="N5792" s="2">
        <v>42778</v>
      </c>
      <c r="O5792" t="s">
        <v>12424</v>
      </c>
      <c r="P5792" s="3" t="s">
        <v>8168</v>
      </c>
      <c r="Q5792" s="9" t="s">
        <v>8168</v>
      </c>
      <c r="R5792" s="3" t="s">
        <v>8276</v>
      </c>
      <c r="S5792" s="7" t="s">
        <v>19014</v>
      </c>
      <c r="T5792" s="8" t="s">
        <v>8175</v>
      </c>
      <c r="U5792" s="3" t="s">
        <v>8175</v>
      </c>
      <c r="V5792" t="s">
        <v>8197</v>
      </c>
    </row>
    <row r="5793" spans="1:22" x14ac:dyDescent="0.25">
      <c r="A5793" t="s">
        <v>226</v>
      </c>
      <c r="B5793" t="s">
        <v>206</v>
      </c>
      <c r="C5793" s="3" t="s">
        <v>226</v>
      </c>
      <c r="D5793" s="3" t="s">
        <v>206</v>
      </c>
      <c r="E5793" s="3" t="s">
        <v>18796</v>
      </c>
      <c r="F5793" s="3" t="s">
        <v>12565</v>
      </c>
      <c r="G5793" t="s">
        <v>7895</v>
      </c>
      <c r="H5793">
        <v>15000</v>
      </c>
      <c r="I5793">
        <v>15</v>
      </c>
      <c r="J5793" s="3">
        <f>I5793/100</f>
        <v>0.15</v>
      </c>
      <c r="K5793" s="4">
        <f>H5793*J5793</f>
        <v>2250</v>
      </c>
      <c r="L5793" s="3" t="s">
        <v>8177</v>
      </c>
      <c r="M5793" s="10" t="s">
        <v>8177</v>
      </c>
      <c r="N5793" s="2">
        <v>42718</v>
      </c>
      <c r="O5793" t="s">
        <v>12425</v>
      </c>
      <c r="P5793" s="3" t="s">
        <v>8168</v>
      </c>
      <c r="Q5793" s="9" t="s">
        <v>8168</v>
      </c>
      <c r="R5793" s="3" t="s">
        <v>8245</v>
      </c>
      <c r="S5793" s="7" t="s">
        <v>8183</v>
      </c>
      <c r="T5793" s="8" t="s">
        <v>19029</v>
      </c>
      <c r="U5793" s="3" t="s">
        <v>8192</v>
      </c>
      <c r="V5793" t="s">
        <v>8171</v>
      </c>
    </row>
    <row r="5794" spans="1:22" x14ac:dyDescent="0.25">
      <c r="A5794" t="s">
        <v>79</v>
      </c>
      <c r="B5794" t="s">
        <v>283</v>
      </c>
      <c r="C5794" s="3" t="s">
        <v>79</v>
      </c>
      <c r="D5794" s="3" t="s">
        <v>283</v>
      </c>
      <c r="E5794" s="3" t="s">
        <v>18797</v>
      </c>
      <c r="F5794" s="3" t="s">
        <v>12565</v>
      </c>
      <c r="G5794" t="s">
        <v>7896</v>
      </c>
      <c r="H5794">
        <v>60000</v>
      </c>
      <c r="I5794">
        <v>25</v>
      </c>
      <c r="J5794" s="3">
        <f>I5794/100</f>
        <v>0.25</v>
      </c>
      <c r="K5794" s="4">
        <f>H5794*J5794</f>
        <v>15000</v>
      </c>
      <c r="L5794" s="3" t="s">
        <v>8180</v>
      </c>
      <c r="M5794" s="10" t="s">
        <v>8180</v>
      </c>
      <c r="N5794" s="2">
        <v>44962</v>
      </c>
      <c r="O5794" t="s">
        <v>12426</v>
      </c>
      <c r="P5794" s="3" t="s">
        <v>8504</v>
      </c>
      <c r="Q5794" s="9" t="s">
        <v>8504</v>
      </c>
      <c r="R5794" s="3" t="s">
        <v>8276</v>
      </c>
      <c r="S5794" s="7" t="s">
        <v>19014</v>
      </c>
      <c r="T5794" s="8" t="s">
        <v>8192</v>
      </c>
      <c r="U5794" s="3" t="s">
        <v>8192</v>
      </c>
      <c r="V5794" t="s">
        <v>8171</v>
      </c>
    </row>
    <row r="5795" spans="1:22" x14ac:dyDescent="0.25">
      <c r="A5795" t="s">
        <v>154</v>
      </c>
      <c r="B5795" t="s">
        <v>2596</v>
      </c>
      <c r="C5795" s="3" t="s">
        <v>154</v>
      </c>
      <c r="D5795" s="3" t="s">
        <v>2596</v>
      </c>
      <c r="E5795" s="3" t="s">
        <v>18798</v>
      </c>
      <c r="F5795" s="3" t="s">
        <v>12561</v>
      </c>
      <c r="G5795" t="s">
        <v>7897</v>
      </c>
      <c r="H5795">
        <v>35000</v>
      </c>
      <c r="I5795">
        <v>25</v>
      </c>
      <c r="J5795" s="3">
        <f>I5795/100</f>
        <v>0.25</v>
      </c>
      <c r="K5795" s="4">
        <f>H5795*J5795</f>
        <v>8750</v>
      </c>
      <c r="L5795" s="3" t="s">
        <v>8194</v>
      </c>
      <c r="M5795" s="10" t="s">
        <v>8194</v>
      </c>
      <c r="N5795" s="2">
        <v>42506</v>
      </c>
      <c r="O5795" t="s">
        <v>12427</v>
      </c>
      <c r="P5795" s="3" t="s">
        <v>8174</v>
      </c>
      <c r="Q5795" s="9" t="s">
        <v>8174</v>
      </c>
      <c r="R5795" s="3" t="s">
        <v>8276</v>
      </c>
      <c r="S5795" s="7" t="s">
        <v>19014</v>
      </c>
      <c r="T5795" s="8"/>
      <c r="U5795" s="3" t="s">
        <v>8128</v>
      </c>
      <c r="V5795" t="s">
        <v>8171</v>
      </c>
    </row>
    <row r="5796" spans="1:22" x14ac:dyDescent="0.25">
      <c r="A5796" t="s">
        <v>18799</v>
      </c>
      <c r="B5796" t="s">
        <v>7898</v>
      </c>
      <c r="C5796" s="3" t="s">
        <v>226</v>
      </c>
      <c r="D5796" s="3" t="s">
        <v>956</v>
      </c>
      <c r="E5796" s="3" t="s">
        <v>18800</v>
      </c>
      <c r="F5796" s="3" t="s">
        <v>12563</v>
      </c>
      <c r="G5796" t="s">
        <v>7899</v>
      </c>
      <c r="H5796">
        <v>15000</v>
      </c>
      <c r="I5796">
        <v>15</v>
      </c>
      <c r="J5796" s="3">
        <f>I5796/100</f>
        <v>0.15</v>
      </c>
      <c r="K5796" s="4">
        <f>H5796*J5796</f>
        <v>2250</v>
      </c>
      <c r="L5796" s="3" t="s">
        <v>8177</v>
      </c>
      <c r="M5796" s="10" t="s">
        <v>8177</v>
      </c>
      <c r="N5796" s="2">
        <v>44270</v>
      </c>
      <c r="O5796" t="s">
        <v>8863</v>
      </c>
      <c r="P5796" s="3" t="s">
        <v>8168</v>
      </c>
      <c r="Q5796" s="9" t="s">
        <v>8168</v>
      </c>
      <c r="R5796" s="3" t="s">
        <v>8276</v>
      </c>
      <c r="S5796" s="7" t="s">
        <v>19014</v>
      </c>
      <c r="T5796" s="8" t="s">
        <v>19029</v>
      </c>
      <c r="U5796" s="3" t="s">
        <v>8192</v>
      </c>
      <c r="V5796" t="s">
        <v>8197</v>
      </c>
    </row>
    <row r="5797" spans="1:22" x14ac:dyDescent="0.25">
      <c r="A5797" t="s">
        <v>415</v>
      </c>
      <c r="B5797" t="s">
        <v>7562</v>
      </c>
      <c r="C5797" s="3" t="s">
        <v>415</v>
      </c>
      <c r="D5797" s="3" t="s">
        <v>7562</v>
      </c>
      <c r="E5797" s="3" t="s">
        <v>18801</v>
      </c>
      <c r="F5797" s="3" t="s">
        <v>12565</v>
      </c>
      <c r="G5797" t="s">
        <v>7900</v>
      </c>
      <c r="H5797">
        <v>15000</v>
      </c>
      <c r="I5797">
        <v>10</v>
      </c>
      <c r="J5797" s="3">
        <f>I5797/100</f>
        <v>0.1</v>
      </c>
      <c r="K5797" s="4">
        <f>H5797*J5797</f>
        <v>1500</v>
      </c>
      <c r="L5797" s="3" t="s">
        <v>8177</v>
      </c>
      <c r="M5797" s="10" t="s">
        <v>8177</v>
      </c>
      <c r="N5797" s="2">
        <v>44555</v>
      </c>
      <c r="O5797" t="s">
        <v>12296</v>
      </c>
      <c r="P5797" s="3" t="s">
        <v>8504</v>
      </c>
      <c r="Q5797" s="9" t="s">
        <v>8504</v>
      </c>
      <c r="R5797" s="3" t="s">
        <v>8245</v>
      </c>
      <c r="S5797" s="7" t="s">
        <v>8183</v>
      </c>
      <c r="T5797" s="8" t="s">
        <v>19029</v>
      </c>
      <c r="U5797" s="3" t="s">
        <v>8192</v>
      </c>
      <c r="V5797" t="s">
        <v>19013</v>
      </c>
    </row>
    <row r="5798" spans="1:22" x14ac:dyDescent="0.25">
      <c r="B5798" t="s">
        <v>288</v>
      </c>
      <c r="C5798" s="3" t="s">
        <v>578</v>
      </c>
      <c r="D5798" s="3" t="s">
        <v>288</v>
      </c>
      <c r="E5798" s="3" t="s">
        <v>18802</v>
      </c>
      <c r="F5798" s="3" t="s">
        <v>12563</v>
      </c>
      <c r="G5798" t="s">
        <v>7901</v>
      </c>
      <c r="H5798">
        <v>25000</v>
      </c>
      <c r="I5798">
        <v>20</v>
      </c>
      <c r="J5798" s="3">
        <f>I5798/100</f>
        <v>0.2</v>
      </c>
      <c r="K5798" s="4">
        <f>H5798*J5798</f>
        <v>5000</v>
      </c>
      <c r="L5798" s="3" t="s">
        <v>8169</v>
      </c>
      <c r="M5798" s="10" t="s">
        <v>8169</v>
      </c>
      <c r="N5798" s="2">
        <v>43814</v>
      </c>
      <c r="O5798" t="s">
        <v>12428</v>
      </c>
      <c r="P5798" s="3" t="s">
        <v>8185</v>
      </c>
      <c r="Q5798" s="9" t="s">
        <v>8185</v>
      </c>
      <c r="R5798" s="3" t="s">
        <v>8276</v>
      </c>
      <c r="S5798" s="7" t="s">
        <v>19014</v>
      </c>
      <c r="T5798" s="8" t="s">
        <v>8192</v>
      </c>
      <c r="U5798" s="3" t="s">
        <v>8192</v>
      </c>
      <c r="V5798" t="s">
        <v>1087</v>
      </c>
    </row>
    <row r="5799" spans="1:22" x14ac:dyDescent="0.25">
      <c r="A5799" t="s">
        <v>778</v>
      </c>
      <c r="B5799" t="s">
        <v>904</v>
      </c>
      <c r="C5799" s="3" t="s">
        <v>778</v>
      </c>
      <c r="D5799" s="3" t="s">
        <v>904</v>
      </c>
      <c r="E5799" s="3" t="s">
        <v>18803</v>
      </c>
      <c r="F5799" s="3" t="s">
        <v>12565</v>
      </c>
      <c r="G5799" t="s">
        <v>7902</v>
      </c>
      <c r="H5799">
        <v>60000</v>
      </c>
      <c r="I5799">
        <v>25</v>
      </c>
      <c r="J5799" s="3">
        <f>I5799/100</f>
        <v>0.25</v>
      </c>
      <c r="K5799" s="4">
        <f>H5799*J5799</f>
        <v>15000</v>
      </c>
      <c r="L5799" s="3" t="s">
        <v>8365</v>
      </c>
      <c r="M5799" s="10" t="s">
        <v>8365</v>
      </c>
      <c r="N5799" s="2">
        <v>45017</v>
      </c>
      <c r="O5799" t="s">
        <v>10235</v>
      </c>
      <c r="P5799" s="3" t="s">
        <v>8185</v>
      </c>
      <c r="Q5799" s="9" t="s">
        <v>8185</v>
      </c>
      <c r="R5799" s="3" t="s">
        <v>8276</v>
      </c>
      <c r="S5799" s="7" t="s">
        <v>19014</v>
      </c>
      <c r="T5799" s="8" t="s">
        <v>8175</v>
      </c>
      <c r="U5799" s="3" t="s">
        <v>8175</v>
      </c>
      <c r="V5799" t="s">
        <v>8197</v>
      </c>
    </row>
    <row r="5800" spans="1:22" x14ac:dyDescent="0.25">
      <c r="A5800" t="s">
        <v>3579</v>
      </c>
      <c r="B5800" t="s">
        <v>24</v>
      </c>
      <c r="C5800" s="3" t="s">
        <v>16</v>
      </c>
      <c r="D5800" s="3" t="s">
        <v>24</v>
      </c>
      <c r="E5800" s="3" t="s">
        <v>18638</v>
      </c>
      <c r="F5800" s="3" t="s">
        <v>12563</v>
      </c>
      <c r="G5800" t="s">
        <v>7724</v>
      </c>
      <c r="H5800">
        <v>15000</v>
      </c>
      <c r="I5800">
        <v>10</v>
      </c>
      <c r="J5800" s="3">
        <f>I5800/100</f>
        <v>0.1</v>
      </c>
      <c r="K5800" s="4">
        <f>H5800*J5800</f>
        <v>1500</v>
      </c>
      <c r="L5800" s="3" t="s">
        <v>8177</v>
      </c>
      <c r="M5800" s="10" t="s">
        <v>8177</v>
      </c>
      <c r="N5800" s="2">
        <v>44790</v>
      </c>
      <c r="O5800" t="s">
        <v>9182</v>
      </c>
      <c r="P5800" s="3" t="s">
        <v>8168</v>
      </c>
      <c r="Q5800" s="9" t="s">
        <v>8168</v>
      </c>
      <c r="R5800" s="3" t="s">
        <v>8276</v>
      </c>
      <c r="S5800" s="7" t="s">
        <v>19014</v>
      </c>
      <c r="T5800" s="8" t="s">
        <v>19026</v>
      </c>
      <c r="U5800" s="3" t="s">
        <v>8175</v>
      </c>
      <c r="V5800" t="s">
        <v>1087</v>
      </c>
    </row>
    <row r="5801" spans="1:22" x14ac:dyDescent="0.25">
      <c r="A5801" t="s">
        <v>20</v>
      </c>
      <c r="B5801" t="s">
        <v>1555</v>
      </c>
      <c r="C5801" s="3" t="s">
        <v>20</v>
      </c>
      <c r="D5801" s="3" t="s">
        <v>1555</v>
      </c>
      <c r="E5801" s="3" t="s">
        <v>18804</v>
      </c>
      <c r="F5801" s="3" t="s">
        <v>12565</v>
      </c>
      <c r="G5801" t="s">
        <v>7903</v>
      </c>
      <c r="H5801">
        <v>15000</v>
      </c>
      <c r="I5801">
        <v>20</v>
      </c>
      <c r="J5801" s="3">
        <f>I5801/100</f>
        <v>0.2</v>
      </c>
      <c r="K5801" s="4">
        <f>H5801*J5801</f>
        <v>3000</v>
      </c>
      <c r="L5801" s="3" t="s">
        <v>8177</v>
      </c>
      <c r="M5801" s="10" t="s">
        <v>8177</v>
      </c>
      <c r="N5801" s="2">
        <v>44185</v>
      </c>
      <c r="O5801" t="s">
        <v>12429</v>
      </c>
      <c r="P5801" s="3" t="s">
        <v>8179</v>
      </c>
      <c r="Q5801" s="9" t="s">
        <v>8179</v>
      </c>
      <c r="R5801" s="3" t="s">
        <v>8276</v>
      </c>
      <c r="S5801" s="7" t="s">
        <v>19014</v>
      </c>
      <c r="T5801" s="8" t="s">
        <v>19027</v>
      </c>
      <c r="U5801" s="3" t="s">
        <v>8192</v>
      </c>
      <c r="V5801" t="s">
        <v>1087</v>
      </c>
    </row>
    <row r="5802" spans="1:22" x14ac:dyDescent="0.25">
      <c r="A5802" t="s">
        <v>413</v>
      </c>
      <c r="B5802" t="s">
        <v>155</v>
      </c>
      <c r="C5802" s="3" t="s">
        <v>413</v>
      </c>
      <c r="D5802" s="3" t="s">
        <v>155</v>
      </c>
      <c r="E5802" s="3" t="s">
        <v>18805</v>
      </c>
      <c r="F5802" s="3" t="s">
        <v>12561</v>
      </c>
      <c r="G5802" t="s">
        <v>7904</v>
      </c>
      <c r="H5802">
        <v>76000</v>
      </c>
      <c r="I5802">
        <v>15</v>
      </c>
      <c r="J5802" s="3">
        <f>I5802/100</f>
        <v>0.15</v>
      </c>
      <c r="K5802" s="4">
        <f>H5802*J5802</f>
        <v>11400</v>
      </c>
      <c r="L5802" s="3" t="s">
        <v>8204</v>
      </c>
      <c r="M5802" s="10" t="s">
        <v>8204</v>
      </c>
      <c r="N5802" s="2">
        <v>45479</v>
      </c>
      <c r="O5802" t="s">
        <v>12430</v>
      </c>
      <c r="P5802" s="3" t="s">
        <v>8179</v>
      </c>
      <c r="Q5802" s="9" t="s">
        <v>8179</v>
      </c>
      <c r="R5802" s="3" t="s">
        <v>8245</v>
      </c>
      <c r="S5802" s="7" t="s">
        <v>8183</v>
      </c>
      <c r="T5802" s="8" t="s">
        <v>19029</v>
      </c>
      <c r="U5802" s="3" t="s">
        <v>8192</v>
      </c>
      <c r="V5802" t="s">
        <v>8171</v>
      </c>
    </row>
    <row r="5803" spans="1:22" x14ac:dyDescent="0.25">
      <c r="A5803" t="s">
        <v>1541</v>
      </c>
      <c r="B5803" t="s">
        <v>585</v>
      </c>
      <c r="C5803" s="3" t="s">
        <v>1541</v>
      </c>
      <c r="D5803" s="3" t="s">
        <v>585</v>
      </c>
      <c r="E5803" s="3" t="s">
        <v>18806</v>
      </c>
      <c r="F5803" s="3" t="s">
        <v>12561</v>
      </c>
      <c r="G5803" t="s">
        <v>7905</v>
      </c>
      <c r="H5803">
        <v>55000</v>
      </c>
      <c r="I5803">
        <v>25</v>
      </c>
      <c r="J5803" s="3">
        <f>I5803/100</f>
        <v>0.25</v>
      </c>
      <c r="K5803" s="4">
        <f>H5803*J5803</f>
        <v>13750</v>
      </c>
      <c r="L5803" s="3" t="s">
        <v>8172</v>
      </c>
      <c r="M5803" s="10" t="s">
        <v>8172</v>
      </c>
      <c r="N5803" s="2">
        <v>44429</v>
      </c>
      <c r="O5803" t="s">
        <v>11141</v>
      </c>
      <c r="P5803" s="3" t="s">
        <v>8168</v>
      </c>
      <c r="Q5803" s="9" t="s">
        <v>8225</v>
      </c>
      <c r="R5803" s="3" t="s">
        <v>8276</v>
      </c>
      <c r="S5803" s="7" t="s">
        <v>19020</v>
      </c>
      <c r="T5803" s="8"/>
      <c r="U5803" s="3" t="s">
        <v>8128</v>
      </c>
      <c r="V5803" t="s">
        <v>8176</v>
      </c>
    </row>
    <row r="5804" spans="1:22" x14ac:dyDescent="0.25">
      <c r="A5804" t="s">
        <v>13086</v>
      </c>
      <c r="B5804" t="s">
        <v>18807</v>
      </c>
      <c r="C5804" s="3" t="s">
        <v>81</v>
      </c>
      <c r="D5804" s="3" t="s">
        <v>129</v>
      </c>
      <c r="E5804" s="3" t="s">
        <v>18808</v>
      </c>
      <c r="F5804" s="3" t="s">
        <v>12565</v>
      </c>
      <c r="G5804" t="s">
        <v>7906</v>
      </c>
      <c r="H5804">
        <v>55000</v>
      </c>
      <c r="I5804">
        <v>20</v>
      </c>
      <c r="J5804" s="3">
        <f>I5804/100</f>
        <v>0.2</v>
      </c>
      <c r="K5804" s="4">
        <f>H5804*J5804</f>
        <v>11000</v>
      </c>
      <c r="L5804" s="3" t="s">
        <v>8172</v>
      </c>
      <c r="M5804" s="10" t="s">
        <v>8172</v>
      </c>
      <c r="N5804" s="2">
        <v>44952</v>
      </c>
      <c r="O5804" t="s">
        <v>10180</v>
      </c>
      <c r="P5804" s="3" t="s">
        <v>8179</v>
      </c>
      <c r="Q5804" s="9" t="s">
        <v>8179</v>
      </c>
      <c r="R5804" s="3" t="s">
        <v>8245</v>
      </c>
      <c r="S5804" s="7" t="s">
        <v>8183</v>
      </c>
      <c r="T5804" s="8" t="s">
        <v>19027</v>
      </c>
      <c r="U5804" s="3" t="s">
        <v>8192</v>
      </c>
      <c r="V5804" t="s">
        <v>1087</v>
      </c>
    </row>
    <row r="5805" spans="1:22" x14ac:dyDescent="0.25">
      <c r="A5805" t="s">
        <v>653</v>
      </c>
      <c r="B5805" t="s">
        <v>1312</v>
      </c>
      <c r="C5805" s="3" t="s">
        <v>653</v>
      </c>
      <c r="D5805" s="3" t="s">
        <v>1312</v>
      </c>
      <c r="E5805" s="3" t="s">
        <v>18809</v>
      </c>
      <c r="F5805" s="3" t="s">
        <v>12561</v>
      </c>
      <c r="G5805" t="s">
        <v>7907</v>
      </c>
      <c r="H5805">
        <v>35000</v>
      </c>
      <c r="I5805">
        <v>10</v>
      </c>
      <c r="J5805" s="3">
        <f>I5805/100</f>
        <v>0.1</v>
      </c>
      <c r="K5805" s="4">
        <f>H5805*J5805</f>
        <v>3500</v>
      </c>
      <c r="L5805" s="3" t="s">
        <v>8194</v>
      </c>
      <c r="M5805" s="10" t="s">
        <v>8194</v>
      </c>
      <c r="N5805" s="2">
        <v>44393</v>
      </c>
      <c r="O5805" t="s">
        <v>10266</v>
      </c>
      <c r="P5805" s="3" t="s">
        <v>8179</v>
      </c>
      <c r="Q5805" s="9" t="s">
        <v>8179</v>
      </c>
      <c r="R5805" s="3" t="s">
        <v>8276</v>
      </c>
      <c r="S5805" s="7" t="s">
        <v>19014</v>
      </c>
      <c r="T5805" s="8" t="s">
        <v>8175</v>
      </c>
      <c r="U5805" s="3" t="s">
        <v>8175</v>
      </c>
      <c r="V5805" t="s">
        <v>1087</v>
      </c>
    </row>
    <row r="5806" spans="1:22" x14ac:dyDescent="0.25">
      <c r="A5806" t="s">
        <v>246</v>
      </c>
      <c r="B5806" t="s">
        <v>754</v>
      </c>
      <c r="C5806" s="3" t="s">
        <v>246</v>
      </c>
      <c r="D5806" s="3" t="s">
        <v>754</v>
      </c>
      <c r="E5806" s="3" t="s">
        <v>18810</v>
      </c>
      <c r="F5806" s="3" t="s">
        <v>12563</v>
      </c>
      <c r="G5806" t="s">
        <v>7908</v>
      </c>
      <c r="H5806">
        <v>25000</v>
      </c>
      <c r="I5806">
        <v>20</v>
      </c>
      <c r="J5806" s="3">
        <f>I5806/100</f>
        <v>0.2</v>
      </c>
      <c r="K5806" s="4">
        <f>H5806*J5806</f>
        <v>5000</v>
      </c>
      <c r="L5806" s="3" t="s">
        <v>8169</v>
      </c>
      <c r="M5806" s="10" t="s">
        <v>8169</v>
      </c>
      <c r="N5806" s="2">
        <v>44923</v>
      </c>
      <c r="O5806" t="s">
        <v>12431</v>
      </c>
      <c r="P5806" s="3" t="s">
        <v>8174</v>
      </c>
      <c r="Q5806" s="9" t="s">
        <v>8174</v>
      </c>
      <c r="R5806" s="3" t="s">
        <v>12551</v>
      </c>
      <c r="S5806" s="7" t="s">
        <v>19016</v>
      </c>
      <c r="T5806" s="8" t="s">
        <v>19026</v>
      </c>
      <c r="U5806" s="3" t="s">
        <v>8175</v>
      </c>
      <c r="V5806" t="s">
        <v>1087</v>
      </c>
    </row>
    <row r="5807" spans="1:22" x14ac:dyDescent="0.25">
      <c r="A5807" t="s">
        <v>2109</v>
      </c>
      <c r="B5807" t="s">
        <v>7751</v>
      </c>
      <c r="C5807" s="3" t="s">
        <v>2109</v>
      </c>
      <c r="D5807" s="3" t="s">
        <v>7751</v>
      </c>
      <c r="E5807" s="3" t="s">
        <v>18811</v>
      </c>
      <c r="F5807" s="3" t="s">
        <v>12565</v>
      </c>
      <c r="G5807" t="s">
        <v>7909</v>
      </c>
      <c r="H5807">
        <v>76000</v>
      </c>
      <c r="I5807">
        <v>15</v>
      </c>
      <c r="J5807" s="3">
        <f>I5807/100</f>
        <v>0.15</v>
      </c>
      <c r="K5807" s="4">
        <f>H5807*J5807</f>
        <v>11400</v>
      </c>
      <c r="L5807" s="3" t="s">
        <v>8204</v>
      </c>
      <c r="M5807" s="10" t="s">
        <v>8204</v>
      </c>
      <c r="N5807" s="2">
        <v>42260</v>
      </c>
      <c r="O5807" t="s">
        <v>12432</v>
      </c>
      <c r="P5807" s="3" t="s">
        <v>8174</v>
      </c>
      <c r="Q5807" s="9" t="s">
        <v>8174</v>
      </c>
      <c r="R5807" s="3" t="s">
        <v>12551</v>
      </c>
      <c r="S5807" s="7" t="s">
        <v>19016</v>
      </c>
      <c r="T5807" s="8" t="s">
        <v>19026</v>
      </c>
      <c r="U5807" s="3" t="s">
        <v>8175</v>
      </c>
      <c r="V5807" t="s">
        <v>1087</v>
      </c>
    </row>
    <row r="5808" spans="1:22" x14ac:dyDescent="0.25">
      <c r="A5808" t="s">
        <v>2695</v>
      </c>
      <c r="B5808" t="s">
        <v>2588</v>
      </c>
      <c r="C5808" s="3" t="s">
        <v>2695</v>
      </c>
      <c r="D5808" s="3" t="s">
        <v>2588</v>
      </c>
      <c r="E5808" s="3" t="s">
        <v>18812</v>
      </c>
      <c r="F5808" s="3" t="s">
        <v>12561</v>
      </c>
      <c r="G5808" t="s">
        <v>7910</v>
      </c>
      <c r="H5808">
        <v>55000</v>
      </c>
      <c r="I5808">
        <v>20</v>
      </c>
      <c r="J5808" s="3">
        <f>I5808/100</f>
        <v>0.2</v>
      </c>
      <c r="K5808" s="4">
        <f>H5808*J5808</f>
        <v>11000</v>
      </c>
      <c r="L5808" s="3" t="s">
        <v>8172</v>
      </c>
      <c r="M5808" s="10" t="s">
        <v>8172</v>
      </c>
      <c r="N5808" s="2">
        <v>43527</v>
      </c>
      <c r="O5808" t="s">
        <v>12433</v>
      </c>
      <c r="P5808" s="3" t="s">
        <v>8168</v>
      </c>
      <c r="Q5808" s="9" t="s">
        <v>8168</v>
      </c>
      <c r="R5808" s="3" t="s">
        <v>8245</v>
      </c>
      <c r="S5808" s="7" t="s">
        <v>8183</v>
      </c>
      <c r="T5808" s="8" t="s">
        <v>8175</v>
      </c>
      <c r="U5808" s="3" t="s">
        <v>8175</v>
      </c>
      <c r="V5808" t="s">
        <v>8171</v>
      </c>
    </row>
    <row r="5809" spans="1:22" x14ac:dyDescent="0.25">
      <c r="A5809" t="s">
        <v>184</v>
      </c>
      <c r="B5809" t="s">
        <v>14364</v>
      </c>
      <c r="C5809" s="3" t="s">
        <v>184</v>
      </c>
      <c r="D5809" s="3" t="s">
        <v>36</v>
      </c>
      <c r="E5809" s="3" t="s">
        <v>18813</v>
      </c>
      <c r="F5809" s="3" t="s">
        <v>12561</v>
      </c>
      <c r="G5809" t="s">
        <v>7911</v>
      </c>
      <c r="H5809">
        <v>25000</v>
      </c>
      <c r="I5809">
        <v>5</v>
      </c>
      <c r="J5809" s="3">
        <f>I5809/100</f>
        <v>0.05</v>
      </c>
      <c r="K5809" s="4">
        <f>H5809*J5809</f>
        <v>1250</v>
      </c>
      <c r="L5809" s="3" t="s">
        <v>8169</v>
      </c>
      <c r="M5809" s="10" t="s">
        <v>8169</v>
      </c>
      <c r="N5809" s="2">
        <v>43525</v>
      </c>
      <c r="O5809" t="s">
        <v>10267</v>
      </c>
      <c r="P5809" s="3" t="s">
        <v>8168</v>
      </c>
      <c r="Q5809" s="9" t="s">
        <v>8168</v>
      </c>
      <c r="R5809" s="3" t="s">
        <v>8245</v>
      </c>
      <c r="S5809" s="7" t="s">
        <v>8183</v>
      </c>
      <c r="T5809" s="8" t="s">
        <v>8192</v>
      </c>
      <c r="U5809" s="3" t="s">
        <v>8192</v>
      </c>
      <c r="V5809" t="s">
        <v>1087</v>
      </c>
    </row>
    <row r="5810" spans="1:22" x14ac:dyDescent="0.25">
      <c r="A5810" t="s">
        <v>551</v>
      </c>
      <c r="B5810" t="s">
        <v>7912</v>
      </c>
      <c r="C5810" s="3" t="s">
        <v>551</v>
      </c>
      <c r="D5810" s="3" t="s">
        <v>7912</v>
      </c>
      <c r="E5810" s="3" t="s">
        <v>18814</v>
      </c>
      <c r="F5810" s="3" t="s">
        <v>12561</v>
      </c>
      <c r="G5810" t="s">
        <v>7913</v>
      </c>
      <c r="H5810">
        <v>55000</v>
      </c>
      <c r="I5810">
        <v>25</v>
      </c>
      <c r="J5810" s="3">
        <f>I5810/100</f>
        <v>0.25</v>
      </c>
      <c r="K5810" s="4">
        <f>H5810*J5810</f>
        <v>13750</v>
      </c>
      <c r="L5810" s="3" t="s">
        <v>8172</v>
      </c>
      <c r="M5810" s="10" t="s">
        <v>8172</v>
      </c>
      <c r="N5810" s="2">
        <v>44603</v>
      </c>
      <c r="O5810" t="s">
        <v>12104</v>
      </c>
      <c r="P5810" s="3" t="s">
        <v>8185</v>
      </c>
      <c r="Q5810" s="9" t="s">
        <v>8242</v>
      </c>
      <c r="R5810" s="3" t="s">
        <v>8245</v>
      </c>
      <c r="S5810" s="7" t="s">
        <v>8183</v>
      </c>
      <c r="T5810" s="8" t="s">
        <v>8192</v>
      </c>
      <c r="U5810" s="3" t="s">
        <v>8192</v>
      </c>
      <c r="V5810" t="s">
        <v>8176</v>
      </c>
    </row>
    <row r="5811" spans="1:22" x14ac:dyDescent="0.25">
      <c r="A5811" t="s">
        <v>6136</v>
      </c>
      <c r="B5811" t="s">
        <v>7914</v>
      </c>
      <c r="C5811" s="3" t="s">
        <v>6136</v>
      </c>
      <c r="D5811" s="3" t="s">
        <v>7914</v>
      </c>
      <c r="E5811" s="3" t="s">
        <v>18815</v>
      </c>
      <c r="F5811" s="3" t="s">
        <v>12565</v>
      </c>
      <c r="G5811" t="s">
        <v>7915</v>
      </c>
      <c r="H5811">
        <v>35000</v>
      </c>
      <c r="I5811">
        <v>10</v>
      </c>
      <c r="J5811" s="3">
        <f>I5811/100</f>
        <v>0.1</v>
      </c>
      <c r="K5811" s="4">
        <f>H5811*J5811</f>
        <v>3500</v>
      </c>
      <c r="L5811" s="3" t="s">
        <v>8194</v>
      </c>
      <c r="M5811" s="10" t="s">
        <v>8194</v>
      </c>
      <c r="N5811" s="2">
        <v>44993</v>
      </c>
      <c r="O5811" t="s">
        <v>11172</v>
      </c>
      <c r="P5811" s="3" t="s">
        <v>19031</v>
      </c>
      <c r="Q5811" s="9"/>
      <c r="R5811" s="3" t="s">
        <v>8245</v>
      </c>
      <c r="S5811" s="7" t="s">
        <v>8183</v>
      </c>
      <c r="T5811" s="8" t="s">
        <v>19027</v>
      </c>
      <c r="U5811" s="3" t="s">
        <v>8192</v>
      </c>
      <c r="V5811" t="s">
        <v>19013</v>
      </c>
    </row>
    <row r="5812" spans="1:22" x14ac:dyDescent="0.25">
      <c r="A5812" t="s">
        <v>7916</v>
      </c>
      <c r="B5812" t="s">
        <v>5085</v>
      </c>
      <c r="C5812" s="3" t="s">
        <v>81</v>
      </c>
      <c r="D5812" s="3" t="s">
        <v>5085</v>
      </c>
      <c r="E5812" s="3" t="s">
        <v>18816</v>
      </c>
      <c r="F5812" s="3" t="s">
        <v>12565</v>
      </c>
      <c r="G5812" t="s">
        <v>7917</v>
      </c>
      <c r="H5812">
        <v>15000</v>
      </c>
      <c r="I5812">
        <v>10</v>
      </c>
      <c r="J5812" s="3">
        <f>I5812/100</f>
        <v>0.1</v>
      </c>
      <c r="K5812" s="4">
        <f>H5812*J5812</f>
        <v>1500</v>
      </c>
      <c r="L5812" s="3" t="s">
        <v>8177</v>
      </c>
      <c r="M5812" s="10" t="s">
        <v>8177</v>
      </c>
      <c r="N5812" s="2">
        <v>44117</v>
      </c>
      <c r="O5812" t="s">
        <v>12434</v>
      </c>
      <c r="P5812" s="3" t="s">
        <v>8185</v>
      </c>
      <c r="Q5812" s="9" t="s">
        <v>8185</v>
      </c>
      <c r="R5812" s="3" t="s">
        <v>8276</v>
      </c>
      <c r="S5812" s="7" t="s">
        <v>19014</v>
      </c>
      <c r="T5812" s="8" t="s">
        <v>8192</v>
      </c>
      <c r="U5812" s="3" t="s">
        <v>8192</v>
      </c>
      <c r="V5812" t="s">
        <v>19013</v>
      </c>
    </row>
    <row r="5813" spans="1:22" x14ac:dyDescent="0.25">
      <c r="A5813" t="s">
        <v>145</v>
      </c>
      <c r="B5813" t="s">
        <v>1947</v>
      </c>
      <c r="C5813" s="3" t="s">
        <v>145</v>
      </c>
      <c r="D5813" s="3" t="s">
        <v>1947</v>
      </c>
      <c r="E5813" s="3" t="s">
        <v>18817</v>
      </c>
      <c r="F5813" s="3" t="s">
        <v>12561</v>
      </c>
      <c r="G5813" t="s">
        <v>7918</v>
      </c>
      <c r="H5813">
        <v>55000</v>
      </c>
      <c r="I5813">
        <v>25</v>
      </c>
      <c r="J5813" s="3">
        <f>I5813/100</f>
        <v>0.25</v>
      </c>
      <c r="K5813" s="4">
        <f>H5813*J5813</f>
        <v>13750</v>
      </c>
      <c r="L5813" s="3" t="s">
        <v>8172</v>
      </c>
      <c r="M5813" s="10" t="s">
        <v>8172</v>
      </c>
      <c r="N5813" s="2">
        <v>43864</v>
      </c>
      <c r="O5813" t="s">
        <v>12435</v>
      </c>
      <c r="P5813" s="3" t="s">
        <v>8168</v>
      </c>
      <c r="Q5813" s="9" t="s">
        <v>8168</v>
      </c>
      <c r="R5813" s="3" t="s">
        <v>8245</v>
      </c>
      <c r="S5813" s="7" t="s">
        <v>8183</v>
      </c>
      <c r="T5813" s="8" t="s">
        <v>8175</v>
      </c>
      <c r="U5813" s="3" t="s">
        <v>8175</v>
      </c>
      <c r="V5813" t="s">
        <v>1087</v>
      </c>
    </row>
    <row r="5814" spans="1:22" x14ac:dyDescent="0.25">
      <c r="A5814" t="s">
        <v>325</v>
      </c>
      <c r="B5814" t="s">
        <v>121</v>
      </c>
      <c r="C5814" s="3" t="s">
        <v>325</v>
      </c>
      <c r="D5814" s="3" t="s">
        <v>121</v>
      </c>
      <c r="E5814" s="3" t="s">
        <v>18818</v>
      </c>
      <c r="F5814" s="3" t="s">
        <v>12563</v>
      </c>
      <c r="G5814" t="s">
        <v>7919</v>
      </c>
      <c r="H5814">
        <v>76000</v>
      </c>
      <c r="I5814">
        <v>25</v>
      </c>
      <c r="J5814" s="3">
        <f>I5814/100</f>
        <v>0.25</v>
      </c>
      <c r="K5814" s="4">
        <f>H5814*J5814</f>
        <v>19000</v>
      </c>
      <c r="L5814" s="3" t="s">
        <v>8204</v>
      </c>
      <c r="M5814" s="10" t="s">
        <v>8204</v>
      </c>
      <c r="N5814" s="2">
        <v>45167</v>
      </c>
      <c r="O5814" t="s">
        <v>12436</v>
      </c>
      <c r="P5814" s="3" t="s">
        <v>8185</v>
      </c>
      <c r="Q5814" s="9" t="s">
        <v>8185</v>
      </c>
      <c r="R5814" s="3" t="s">
        <v>12551</v>
      </c>
      <c r="S5814" s="7" t="s">
        <v>19016</v>
      </c>
      <c r="T5814" s="8" t="s">
        <v>8175</v>
      </c>
      <c r="U5814" s="3" t="s">
        <v>8175</v>
      </c>
      <c r="V5814" t="s">
        <v>8171</v>
      </c>
    </row>
    <row r="5815" spans="1:22" x14ac:dyDescent="0.25">
      <c r="A5815" t="s">
        <v>5813</v>
      </c>
      <c r="B5815" t="s">
        <v>48</v>
      </c>
      <c r="C5815" s="3" t="s">
        <v>5813</v>
      </c>
      <c r="D5815" s="3" t="s">
        <v>48</v>
      </c>
      <c r="E5815" s="3" t="s">
        <v>18819</v>
      </c>
      <c r="F5815" s="3" t="s">
        <v>12561</v>
      </c>
      <c r="G5815" t="s">
        <v>7920</v>
      </c>
      <c r="H5815">
        <v>60000</v>
      </c>
      <c r="I5815">
        <v>5</v>
      </c>
      <c r="J5815" s="3">
        <f>I5815/100</f>
        <v>0.05</v>
      </c>
      <c r="K5815" s="4">
        <f>H5815*J5815</f>
        <v>3000</v>
      </c>
      <c r="L5815" s="3" t="s">
        <v>8180</v>
      </c>
      <c r="M5815" s="10" t="s">
        <v>8180</v>
      </c>
      <c r="N5815" s="2">
        <v>42644</v>
      </c>
      <c r="O5815" t="s">
        <v>12437</v>
      </c>
      <c r="P5815" s="3" t="s">
        <v>8179</v>
      </c>
      <c r="Q5815" s="9" t="s">
        <v>8179</v>
      </c>
      <c r="R5815" s="3" t="s">
        <v>8276</v>
      </c>
      <c r="S5815" s="7" t="s">
        <v>19014</v>
      </c>
      <c r="T5815" s="8" t="s">
        <v>8192</v>
      </c>
      <c r="U5815" s="3" t="s">
        <v>8192</v>
      </c>
      <c r="V5815" t="s">
        <v>8176</v>
      </c>
    </row>
    <row r="5816" spans="1:22" x14ac:dyDescent="0.25">
      <c r="A5816" t="s">
        <v>642</v>
      </c>
      <c r="B5816" t="s">
        <v>15734</v>
      </c>
      <c r="C5816" s="3" t="s">
        <v>642</v>
      </c>
      <c r="D5816" s="3" t="s">
        <v>194</v>
      </c>
      <c r="E5816" s="3" t="s">
        <v>18820</v>
      </c>
      <c r="F5816" s="3" t="s">
        <v>12563</v>
      </c>
      <c r="G5816" t="s">
        <v>7921</v>
      </c>
      <c r="H5816">
        <v>25000</v>
      </c>
      <c r="I5816">
        <v>5</v>
      </c>
      <c r="J5816" s="3">
        <f>I5816/100</f>
        <v>0.05</v>
      </c>
      <c r="K5816" s="4">
        <f>H5816*J5816</f>
        <v>1250</v>
      </c>
      <c r="L5816" s="3" t="s">
        <v>8169</v>
      </c>
      <c r="M5816" s="10" t="s">
        <v>8169</v>
      </c>
      <c r="N5816" s="2">
        <v>42256</v>
      </c>
      <c r="O5816" t="s">
        <v>12438</v>
      </c>
      <c r="P5816" s="3" t="s">
        <v>8179</v>
      </c>
      <c r="Q5816" s="9" t="s">
        <v>8278</v>
      </c>
      <c r="R5816" s="3" t="s">
        <v>8245</v>
      </c>
      <c r="S5816" s="7" t="s">
        <v>8183</v>
      </c>
      <c r="T5816" s="8"/>
      <c r="U5816" s="3" t="s">
        <v>8128</v>
      </c>
      <c r="V5816" t="s">
        <v>8176</v>
      </c>
    </row>
    <row r="5817" spans="1:22" x14ac:dyDescent="0.25">
      <c r="A5817" t="s">
        <v>2618</v>
      </c>
      <c r="B5817" t="s">
        <v>747</v>
      </c>
      <c r="C5817" s="3" t="s">
        <v>2618</v>
      </c>
      <c r="D5817" s="3" t="s">
        <v>747</v>
      </c>
      <c r="E5817" s="3" t="s">
        <v>18821</v>
      </c>
      <c r="F5817" s="3" t="s">
        <v>12565</v>
      </c>
      <c r="G5817" t="s">
        <v>7922</v>
      </c>
      <c r="H5817">
        <v>25000</v>
      </c>
      <c r="I5817">
        <v>10</v>
      </c>
      <c r="J5817" s="3">
        <f>I5817/100</f>
        <v>0.1</v>
      </c>
      <c r="K5817" s="4">
        <f>H5817*J5817</f>
        <v>2500</v>
      </c>
      <c r="L5817" s="3" t="s">
        <v>8169</v>
      </c>
      <c r="M5817" s="10" t="s">
        <v>8169</v>
      </c>
      <c r="N5817" s="2">
        <v>45751</v>
      </c>
      <c r="O5817" t="s">
        <v>12439</v>
      </c>
      <c r="P5817" s="3" t="s">
        <v>8179</v>
      </c>
      <c r="Q5817" s="9" t="s">
        <v>8179</v>
      </c>
      <c r="R5817" s="3" t="s">
        <v>8276</v>
      </c>
      <c r="S5817" s="7" t="s">
        <v>19014</v>
      </c>
      <c r="T5817" s="8" t="s">
        <v>19029</v>
      </c>
      <c r="U5817" s="3" t="s">
        <v>8192</v>
      </c>
      <c r="V5817" t="s">
        <v>1087</v>
      </c>
    </row>
    <row r="5818" spans="1:22" x14ac:dyDescent="0.25">
      <c r="A5818" t="s">
        <v>154</v>
      </c>
      <c r="B5818" t="s">
        <v>18822</v>
      </c>
      <c r="C5818" s="3" t="s">
        <v>154</v>
      </c>
      <c r="D5818" s="3" t="s">
        <v>2265</v>
      </c>
      <c r="E5818" s="3" t="s">
        <v>18823</v>
      </c>
      <c r="F5818" s="3" t="s">
        <v>12563</v>
      </c>
      <c r="G5818" t="s">
        <v>7923</v>
      </c>
      <c r="H5818">
        <v>15000</v>
      </c>
      <c r="I5818">
        <v>20</v>
      </c>
      <c r="J5818" s="3">
        <f>I5818/100</f>
        <v>0.2</v>
      </c>
      <c r="K5818" s="4">
        <f>H5818*J5818</f>
        <v>3000</v>
      </c>
      <c r="L5818" s="3" t="s">
        <v>8177</v>
      </c>
      <c r="M5818" s="10" t="s">
        <v>8177</v>
      </c>
      <c r="N5818" s="2">
        <v>45756</v>
      </c>
      <c r="O5818" t="s">
        <v>11751</v>
      </c>
      <c r="P5818" s="3" t="s">
        <v>8174</v>
      </c>
      <c r="Q5818" s="9" t="s">
        <v>8174</v>
      </c>
      <c r="R5818" s="3" t="s">
        <v>8245</v>
      </c>
      <c r="S5818" s="7" t="s">
        <v>8183</v>
      </c>
      <c r="T5818" s="8" t="s">
        <v>8175</v>
      </c>
      <c r="U5818" s="3" t="s">
        <v>8175</v>
      </c>
      <c r="V5818" t="s">
        <v>8171</v>
      </c>
    </row>
    <row r="5819" spans="1:22" x14ac:dyDescent="0.25">
      <c r="A5819" t="s">
        <v>578</v>
      </c>
      <c r="B5819" t="s">
        <v>7924</v>
      </c>
      <c r="C5819" s="3" t="s">
        <v>578</v>
      </c>
      <c r="D5819" s="3" t="s">
        <v>762</v>
      </c>
      <c r="E5819" s="3" t="s">
        <v>18824</v>
      </c>
      <c r="F5819" s="3" t="s">
        <v>12561</v>
      </c>
      <c r="G5819" t="s">
        <v>7925</v>
      </c>
      <c r="H5819">
        <v>15000</v>
      </c>
      <c r="I5819">
        <v>25</v>
      </c>
      <c r="J5819" s="3">
        <f>I5819/100</f>
        <v>0.25</v>
      </c>
      <c r="K5819" s="4">
        <f>H5819*J5819</f>
        <v>3750</v>
      </c>
      <c r="L5819" s="3" t="s">
        <v>8177</v>
      </c>
      <c r="M5819" s="10" t="s">
        <v>8177</v>
      </c>
      <c r="N5819" s="2">
        <v>43479</v>
      </c>
      <c r="O5819" t="s">
        <v>9078</v>
      </c>
      <c r="P5819" s="3" t="s">
        <v>8174</v>
      </c>
      <c r="Q5819" s="9" t="s">
        <v>8174</v>
      </c>
      <c r="R5819" s="3" t="s">
        <v>12551</v>
      </c>
      <c r="S5819" s="7" t="s">
        <v>19016</v>
      </c>
      <c r="T5819" s="8" t="s">
        <v>19027</v>
      </c>
      <c r="U5819" s="3" t="s">
        <v>8192</v>
      </c>
      <c r="V5819" t="s">
        <v>19013</v>
      </c>
    </row>
    <row r="5820" spans="1:22" x14ac:dyDescent="0.25">
      <c r="A5820" t="s">
        <v>14587</v>
      </c>
      <c r="B5820" t="s">
        <v>24</v>
      </c>
      <c r="C5820" s="3" t="s">
        <v>199</v>
      </c>
      <c r="D5820" s="3" t="s">
        <v>24</v>
      </c>
      <c r="E5820" s="3" t="s">
        <v>18825</v>
      </c>
      <c r="F5820" s="3" t="s">
        <v>12561</v>
      </c>
      <c r="G5820" t="s">
        <v>7926</v>
      </c>
      <c r="H5820">
        <v>60000</v>
      </c>
      <c r="I5820">
        <v>5</v>
      </c>
      <c r="J5820" s="3">
        <f>I5820/100</f>
        <v>0.05</v>
      </c>
      <c r="K5820" s="4">
        <f>H5820*J5820</f>
        <v>3000</v>
      </c>
      <c r="L5820" s="3" t="s">
        <v>8180</v>
      </c>
      <c r="M5820" s="10" t="s">
        <v>8180</v>
      </c>
      <c r="N5820" s="2">
        <v>45129</v>
      </c>
      <c r="O5820" t="s">
        <v>10442</v>
      </c>
      <c r="P5820" s="3" t="s">
        <v>8189</v>
      </c>
      <c r="Q5820" s="9" t="s">
        <v>8189</v>
      </c>
      <c r="R5820" s="3" t="s">
        <v>12551</v>
      </c>
      <c r="S5820" s="7" t="s">
        <v>19016</v>
      </c>
      <c r="T5820" s="8" t="s">
        <v>19028</v>
      </c>
      <c r="U5820" s="3" t="s">
        <v>8175</v>
      </c>
      <c r="V5820" t="s">
        <v>8197</v>
      </c>
    </row>
    <row r="5821" spans="1:22" x14ac:dyDescent="0.25">
      <c r="A5821" t="s">
        <v>1015</v>
      </c>
      <c r="B5821" t="s">
        <v>5027</v>
      </c>
      <c r="C5821" s="3" t="s">
        <v>1015</v>
      </c>
      <c r="D5821" s="3" t="s">
        <v>5027</v>
      </c>
      <c r="E5821" s="3" t="s">
        <v>18826</v>
      </c>
      <c r="F5821" s="3" t="s">
        <v>12561</v>
      </c>
      <c r="G5821" t="s">
        <v>7927</v>
      </c>
      <c r="H5821">
        <v>55000</v>
      </c>
      <c r="I5821">
        <v>5</v>
      </c>
      <c r="J5821" s="3">
        <f>I5821/100</f>
        <v>0.05</v>
      </c>
      <c r="K5821" s="4">
        <f>H5821*J5821</f>
        <v>2750</v>
      </c>
      <c r="L5821" s="3" t="s">
        <v>8172</v>
      </c>
      <c r="M5821" s="10" t="s">
        <v>8172</v>
      </c>
      <c r="N5821" s="2">
        <v>45416</v>
      </c>
      <c r="O5821" t="s">
        <v>12440</v>
      </c>
      <c r="P5821" s="3" t="s">
        <v>8174</v>
      </c>
      <c r="Q5821" s="9" t="s">
        <v>8174</v>
      </c>
      <c r="R5821" s="3" t="s">
        <v>8245</v>
      </c>
      <c r="S5821" s="7" t="s">
        <v>8183</v>
      </c>
      <c r="T5821" s="8" t="s">
        <v>8192</v>
      </c>
      <c r="U5821" s="3" t="s">
        <v>8192</v>
      </c>
      <c r="V5821" t="s">
        <v>1087</v>
      </c>
    </row>
    <row r="5822" spans="1:22" x14ac:dyDescent="0.25">
      <c r="A5822" t="s">
        <v>561</v>
      </c>
      <c r="B5822" t="s">
        <v>206</v>
      </c>
      <c r="C5822" s="3" t="s">
        <v>561</v>
      </c>
      <c r="D5822" s="3" t="s">
        <v>206</v>
      </c>
      <c r="E5822" s="3" t="s">
        <v>18827</v>
      </c>
      <c r="F5822" s="3" t="s">
        <v>12565</v>
      </c>
      <c r="G5822" t="s">
        <v>7928</v>
      </c>
      <c r="H5822">
        <v>15000</v>
      </c>
      <c r="I5822">
        <v>5</v>
      </c>
      <c r="J5822" s="3">
        <f>I5822/100</f>
        <v>0.05</v>
      </c>
      <c r="K5822" s="4">
        <f>H5822*J5822</f>
        <v>750</v>
      </c>
      <c r="L5822" s="3" t="s">
        <v>8177</v>
      </c>
      <c r="M5822" s="10" t="s">
        <v>8177</v>
      </c>
      <c r="N5822" s="2">
        <v>43882</v>
      </c>
      <c r="O5822" t="s">
        <v>10901</v>
      </c>
      <c r="P5822" s="3" t="s">
        <v>8168</v>
      </c>
      <c r="Q5822" s="9" t="s">
        <v>8168</v>
      </c>
      <c r="S5822" s="7"/>
      <c r="T5822" s="8" t="s">
        <v>19026</v>
      </c>
      <c r="U5822" s="3" t="s">
        <v>8175</v>
      </c>
      <c r="V5822" t="s">
        <v>1087</v>
      </c>
    </row>
    <row r="5823" spans="1:22" x14ac:dyDescent="0.25">
      <c r="B5823" t="s">
        <v>1335</v>
      </c>
      <c r="C5823" s="3" t="s">
        <v>551</v>
      </c>
      <c r="D5823" s="3" t="s">
        <v>1335</v>
      </c>
      <c r="E5823" s="3" t="s">
        <v>18828</v>
      </c>
      <c r="F5823" s="3" t="s">
        <v>12565</v>
      </c>
      <c r="G5823" t="s">
        <v>7929</v>
      </c>
      <c r="H5823">
        <v>60000</v>
      </c>
      <c r="I5823">
        <v>20</v>
      </c>
      <c r="J5823" s="3">
        <f>I5823/100</f>
        <v>0.2</v>
      </c>
      <c r="K5823" s="4">
        <f>H5823*J5823</f>
        <v>12000</v>
      </c>
      <c r="L5823" s="3" t="s">
        <v>8180</v>
      </c>
      <c r="M5823" s="10" t="s">
        <v>8180</v>
      </c>
      <c r="N5823" s="2">
        <v>45483</v>
      </c>
      <c r="O5823" t="s">
        <v>12441</v>
      </c>
      <c r="P5823" s="3" t="s">
        <v>8179</v>
      </c>
      <c r="Q5823" s="9" t="s">
        <v>8179</v>
      </c>
      <c r="R5823" s="3" t="s">
        <v>12551</v>
      </c>
      <c r="S5823" s="7" t="s">
        <v>19016</v>
      </c>
      <c r="T5823" s="8" t="s">
        <v>19027</v>
      </c>
      <c r="U5823" s="3" t="s">
        <v>8192</v>
      </c>
      <c r="V5823" t="s">
        <v>1087</v>
      </c>
    </row>
    <row r="5824" spans="1:22" x14ac:dyDescent="0.25">
      <c r="A5824" t="s">
        <v>2068</v>
      </c>
      <c r="B5824" t="s">
        <v>18829</v>
      </c>
      <c r="C5824" s="3" t="s">
        <v>2068</v>
      </c>
      <c r="D5824" s="3" t="s">
        <v>3366</v>
      </c>
      <c r="E5824" s="3" t="s">
        <v>18830</v>
      </c>
      <c r="F5824" s="3" t="s">
        <v>12561</v>
      </c>
      <c r="G5824" t="s">
        <v>7930</v>
      </c>
      <c r="H5824">
        <v>35000</v>
      </c>
      <c r="I5824">
        <v>10</v>
      </c>
      <c r="J5824" s="3">
        <f>I5824/100</f>
        <v>0.1</v>
      </c>
      <c r="K5824" s="4">
        <f>H5824*J5824</f>
        <v>3500</v>
      </c>
      <c r="L5824" s="3" t="s">
        <v>8194</v>
      </c>
      <c r="M5824" s="10" t="s">
        <v>8194</v>
      </c>
      <c r="N5824" s="2">
        <v>44627</v>
      </c>
      <c r="O5824" t="s">
        <v>10680</v>
      </c>
      <c r="P5824" s="3" t="s">
        <v>8189</v>
      </c>
      <c r="Q5824" s="9" t="s">
        <v>8189</v>
      </c>
      <c r="R5824" s="3" t="s">
        <v>12551</v>
      </c>
      <c r="S5824" s="7" t="s">
        <v>19016</v>
      </c>
      <c r="T5824" s="8" t="s">
        <v>19028</v>
      </c>
      <c r="U5824" s="3" t="s">
        <v>8175</v>
      </c>
      <c r="V5824" t="s">
        <v>8171</v>
      </c>
    </row>
    <row r="5825" spans="1:22" x14ac:dyDescent="0.25">
      <c r="A5825" t="s">
        <v>5429</v>
      </c>
      <c r="B5825" t="s">
        <v>3900</v>
      </c>
      <c r="C5825" s="3" t="s">
        <v>5429</v>
      </c>
      <c r="D5825" s="3" t="s">
        <v>3900</v>
      </c>
      <c r="E5825" s="3" t="s">
        <v>18831</v>
      </c>
      <c r="F5825" s="3" t="s">
        <v>12561</v>
      </c>
      <c r="G5825" t="s">
        <v>7931</v>
      </c>
      <c r="H5825">
        <v>35000</v>
      </c>
      <c r="I5825">
        <v>10</v>
      </c>
      <c r="J5825" s="3">
        <f>I5825/100</f>
        <v>0.1</v>
      </c>
      <c r="K5825" s="4">
        <f>H5825*J5825</f>
        <v>3500</v>
      </c>
      <c r="L5825" s="3" t="s">
        <v>8194</v>
      </c>
      <c r="M5825" s="10" t="s">
        <v>8194</v>
      </c>
      <c r="N5825" s="2">
        <v>44082</v>
      </c>
      <c r="O5825" t="s">
        <v>12442</v>
      </c>
      <c r="P5825" s="3" t="s">
        <v>8174</v>
      </c>
      <c r="Q5825" s="9" t="s">
        <v>8174</v>
      </c>
      <c r="R5825" s="3" t="s">
        <v>12551</v>
      </c>
      <c r="S5825" s="7" t="s">
        <v>19016</v>
      </c>
      <c r="T5825" s="8" t="s">
        <v>8192</v>
      </c>
      <c r="U5825" s="3" t="s">
        <v>8192</v>
      </c>
      <c r="V5825" t="s">
        <v>8197</v>
      </c>
    </row>
    <row r="5826" spans="1:22" x14ac:dyDescent="0.25">
      <c r="A5826" t="s">
        <v>33</v>
      </c>
      <c r="B5826" t="s">
        <v>18832</v>
      </c>
      <c r="C5826" s="3" t="s">
        <v>33</v>
      </c>
      <c r="D5826" s="3" t="s">
        <v>1020</v>
      </c>
      <c r="E5826" s="3" t="s">
        <v>18833</v>
      </c>
      <c r="F5826" s="3" t="s">
        <v>12561</v>
      </c>
      <c r="G5826" t="s">
        <v>7932</v>
      </c>
      <c r="H5826">
        <v>60000</v>
      </c>
      <c r="I5826">
        <v>5</v>
      </c>
      <c r="J5826" s="3">
        <f>I5826/100</f>
        <v>0.05</v>
      </c>
      <c r="K5826" s="4">
        <f>H5826*J5826</f>
        <v>3000</v>
      </c>
      <c r="L5826" s="3" t="s">
        <v>8180</v>
      </c>
      <c r="M5826" s="10" t="s">
        <v>8180</v>
      </c>
      <c r="N5826" s="2">
        <v>43136</v>
      </c>
      <c r="O5826" t="s">
        <v>12443</v>
      </c>
      <c r="P5826" s="3" t="s">
        <v>8174</v>
      </c>
      <c r="Q5826" s="9" t="s">
        <v>8236</v>
      </c>
      <c r="R5826" s="3" t="s">
        <v>8245</v>
      </c>
      <c r="S5826" s="7" t="s">
        <v>8183</v>
      </c>
      <c r="T5826" s="8" t="s">
        <v>8175</v>
      </c>
      <c r="U5826" s="3" t="s">
        <v>8175</v>
      </c>
      <c r="V5826" t="s">
        <v>8171</v>
      </c>
    </row>
    <row r="5827" spans="1:22" x14ac:dyDescent="0.25">
      <c r="A5827" t="s">
        <v>3267</v>
      </c>
      <c r="B5827" t="s">
        <v>1310</v>
      </c>
      <c r="C5827" s="3" t="s">
        <v>3267</v>
      </c>
      <c r="D5827" s="3" t="s">
        <v>1310</v>
      </c>
      <c r="E5827" s="3" t="s">
        <v>18834</v>
      </c>
      <c r="F5827" s="3" t="s">
        <v>12565</v>
      </c>
      <c r="G5827" t="s">
        <v>7933</v>
      </c>
      <c r="H5827">
        <v>76000</v>
      </c>
      <c r="I5827">
        <v>20</v>
      </c>
      <c r="J5827" s="3">
        <f>I5827/100</f>
        <v>0.2</v>
      </c>
      <c r="K5827" s="4">
        <f>H5827*J5827</f>
        <v>15200</v>
      </c>
      <c r="L5827" s="3" t="s">
        <v>8204</v>
      </c>
      <c r="M5827" s="10" t="s">
        <v>8204</v>
      </c>
      <c r="N5827" s="2">
        <v>43477</v>
      </c>
      <c r="O5827" t="s">
        <v>12444</v>
      </c>
      <c r="P5827" s="3" t="s">
        <v>8185</v>
      </c>
      <c r="Q5827" s="9" t="s">
        <v>8185</v>
      </c>
      <c r="R5827" s="3" t="s">
        <v>8276</v>
      </c>
      <c r="S5827" s="7" t="s">
        <v>19017</v>
      </c>
      <c r="T5827" s="8" t="s">
        <v>19027</v>
      </c>
      <c r="U5827" s="3" t="s">
        <v>8192</v>
      </c>
      <c r="V5827" t="s">
        <v>1087</v>
      </c>
    </row>
    <row r="5828" spans="1:22" x14ac:dyDescent="0.25">
      <c r="A5828" t="s">
        <v>60</v>
      </c>
      <c r="B5828" t="s">
        <v>392</v>
      </c>
      <c r="C5828" s="3" t="s">
        <v>60</v>
      </c>
      <c r="D5828" s="3" t="s">
        <v>392</v>
      </c>
      <c r="E5828" s="3" t="s">
        <v>18835</v>
      </c>
      <c r="F5828" s="3" t="s">
        <v>12563</v>
      </c>
      <c r="G5828" t="s">
        <v>7934</v>
      </c>
      <c r="H5828">
        <v>35000</v>
      </c>
      <c r="I5828">
        <v>20</v>
      </c>
      <c r="J5828" s="3">
        <f>I5828/100</f>
        <v>0.2</v>
      </c>
      <c r="K5828" s="4">
        <f>H5828*J5828</f>
        <v>7000</v>
      </c>
      <c r="L5828" s="3" t="s">
        <v>8194</v>
      </c>
      <c r="M5828" s="10" t="s">
        <v>8194</v>
      </c>
      <c r="N5828" s="2">
        <v>42395</v>
      </c>
      <c r="O5828" t="s">
        <v>9364</v>
      </c>
      <c r="P5828" s="3" t="s">
        <v>8168</v>
      </c>
      <c r="Q5828" s="9" t="s">
        <v>8168</v>
      </c>
      <c r="R5828" s="3" t="s">
        <v>8245</v>
      </c>
      <c r="S5828" s="7" t="s">
        <v>8183</v>
      </c>
      <c r="T5828" s="8" t="s">
        <v>19029</v>
      </c>
      <c r="U5828" s="3" t="s">
        <v>8192</v>
      </c>
      <c r="V5828" t="s">
        <v>8197</v>
      </c>
    </row>
    <row r="5829" spans="1:22" x14ac:dyDescent="0.25">
      <c r="A5829" t="s">
        <v>827</v>
      </c>
      <c r="B5829" t="s">
        <v>46</v>
      </c>
      <c r="C5829" s="3" t="s">
        <v>827</v>
      </c>
      <c r="D5829" s="3" t="s">
        <v>46</v>
      </c>
      <c r="E5829" s="3" t="s">
        <v>18836</v>
      </c>
      <c r="F5829" s="3" t="s">
        <v>12563</v>
      </c>
      <c r="G5829" t="s">
        <v>7935</v>
      </c>
      <c r="H5829">
        <v>15000</v>
      </c>
      <c r="I5829">
        <v>10</v>
      </c>
      <c r="J5829" s="3">
        <f>I5829/100</f>
        <v>0.1</v>
      </c>
      <c r="K5829" s="4">
        <f>H5829*J5829</f>
        <v>1500</v>
      </c>
      <c r="L5829" s="3" t="s">
        <v>8177</v>
      </c>
      <c r="M5829" s="10" t="s">
        <v>8177</v>
      </c>
      <c r="N5829" s="2">
        <v>45471</v>
      </c>
      <c r="O5829" t="s">
        <v>12445</v>
      </c>
      <c r="P5829" s="3" t="s">
        <v>8185</v>
      </c>
      <c r="Q5829" s="9" t="s">
        <v>8185</v>
      </c>
      <c r="R5829" s="3" t="s">
        <v>12551</v>
      </c>
      <c r="S5829" s="7" t="s">
        <v>19016</v>
      </c>
      <c r="T5829" s="8" t="s">
        <v>19028</v>
      </c>
      <c r="U5829" s="3" t="s">
        <v>8175</v>
      </c>
      <c r="V5829" t="s">
        <v>8176</v>
      </c>
    </row>
    <row r="5830" spans="1:22" x14ac:dyDescent="0.25">
      <c r="A5830" t="s">
        <v>314</v>
      </c>
      <c r="B5830" t="s">
        <v>7936</v>
      </c>
      <c r="C5830" s="3" t="s">
        <v>314</v>
      </c>
      <c r="D5830" s="3" t="s">
        <v>7936</v>
      </c>
      <c r="E5830" s="3" t="s">
        <v>18837</v>
      </c>
      <c r="F5830" s="3" t="s">
        <v>12563</v>
      </c>
      <c r="G5830" t="s">
        <v>7937</v>
      </c>
      <c r="H5830">
        <v>35000</v>
      </c>
      <c r="I5830">
        <v>25</v>
      </c>
      <c r="J5830" s="3">
        <f>I5830/100</f>
        <v>0.25</v>
      </c>
      <c r="K5830" s="4">
        <f>H5830*J5830</f>
        <v>8750</v>
      </c>
      <c r="L5830" s="3" t="s">
        <v>8194</v>
      </c>
      <c r="M5830" s="10" t="s">
        <v>8194</v>
      </c>
      <c r="N5830" s="2">
        <v>42155</v>
      </c>
      <c r="O5830" t="s">
        <v>8508</v>
      </c>
      <c r="P5830" s="3" t="s">
        <v>8174</v>
      </c>
      <c r="Q5830" s="9" t="s">
        <v>8174</v>
      </c>
      <c r="R5830" s="3" t="s">
        <v>8276</v>
      </c>
      <c r="S5830" s="7" t="s">
        <v>19014</v>
      </c>
      <c r="T5830" s="8" t="s">
        <v>8192</v>
      </c>
      <c r="U5830" s="3" t="s">
        <v>8192</v>
      </c>
      <c r="V5830" t="s">
        <v>8176</v>
      </c>
    </row>
    <row r="5831" spans="1:22" x14ac:dyDescent="0.25">
      <c r="A5831" t="s">
        <v>1820</v>
      </c>
      <c r="B5831" t="s">
        <v>7938</v>
      </c>
      <c r="C5831" s="3" t="s">
        <v>1820</v>
      </c>
      <c r="D5831" s="3" t="s">
        <v>7938</v>
      </c>
      <c r="E5831" s="3" t="s">
        <v>18838</v>
      </c>
      <c r="F5831" s="3" t="s">
        <v>12561</v>
      </c>
      <c r="G5831" t="s">
        <v>7939</v>
      </c>
      <c r="H5831">
        <v>60000</v>
      </c>
      <c r="I5831">
        <v>5</v>
      </c>
      <c r="J5831" s="3">
        <f>I5831/100</f>
        <v>0.05</v>
      </c>
      <c r="K5831" s="4">
        <f>H5831*J5831</f>
        <v>3000</v>
      </c>
      <c r="L5831" s="3" t="s">
        <v>8180</v>
      </c>
      <c r="M5831" s="10" t="s">
        <v>8180</v>
      </c>
      <c r="N5831" s="2">
        <v>43923</v>
      </c>
      <c r="O5831" t="s">
        <v>12446</v>
      </c>
      <c r="P5831" s="3" t="s">
        <v>8185</v>
      </c>
      <c r="Q5831" s="9" t="s">
        <v>8320</v>
      </c>
      <c r="R5831" s="3" t="s">
        <v>8245</v>
      </c>
      <c r="S5831" s="7" t="s">
        <v>8183</v>
      </c>
      <c r="T5831" s="8" t="s">
        <v>19029</v>
      </c>
      <c r="U5831" s="3" t="s">
        <v>8192</v>
      </c>
      <c r="V5831" t="s">
        <v>8197</v>
      </c>
    </row>
    <row r="5832" spans="1:22" x14ac:dyDescent="0.25">
      <c r="A5832" t="s">
        <v>322</v>
      </c>
      <c r="B5832" t="s">
        <v>1689</v>
      </c>
      <c r="C5832" s="3" t="s">
        <v>322</v>
      </c>
      <c r="D5832" s="3" t="s">
        <v>1689</v>
      </c>
      <c r="E5832" s="3" t="e">
        <v>#N/A</v>
      </c>
      <c r="F5832" s="3" t="e">
        <v>#N/A</v>
      </c>
      <c r="H5832">
        <v>55000</v>
      </c>
      <c r="I5832">
        <v>20</v>
      </c>
      <c r="J5832" s="3">
        <f>I5832/100</f>
        <v>0.2</v>
      </c>
      <c r="K5832" s="4">
        <f>H5832*J5832</f>
        <v>11000</v>
      </c>
      <c r="L5832" s="3" t="s">
        <v>8172</v>
      </c>
      <c r="M5832" s="10" t="s">
        <v>8172</v>
      </c>
      <c r="N5832" s="2">
        <v>44090</v>
      </c>
      <c r="O5832" t="s">
        <v>12447</v>
      </c>
      <c r="P5832" s="3" t="s">
        <v>8185</v>
      </c>
      <c r="Q5832" s="9" t="s">
        <v>8185</v>
      </c>
      <c r="R5832" s="3" t="s">
        <v>8276</v>
      </c>
      <c r="S5832" s="7" t="s">
        <v>19014</v>
      </c>
      <c r="T5832" s="8" t="s">
        <v>8175</v>
      </c>
      <c r="U5832" s="3" t="s">
        <v>8175</v>
      </c>
      <c r="V5832" t="s">
        <v>1087</v>
      </c>
    </row>
    <row r="5833" spans="1:22" x14ac:dyDescent="0.25">
      <c r="A5833" t="s">
        <v>7940</v>
      </c>
      <c r="B5833" t="s">
        <v>3568</v>
      </c>
      <c r="C5833" s="3" t="s">
        <v>1783</v>
      </c>
      <c r="D5833" s="3" t="s">
        <v>3568</v>
      </c>
      <c r="E5833" s="3" t="s">
        <v>18839</v>
      </c>
      <c r="F5833" s="3" t="s">
        <v>12561</v>
      </c>
      <c r="G5833" t="s">
        <v>7941</v>
      </c>
      <c r="H5833">
        <v>35000</v>
      </c>
      <c r="I5833">
        <v>25</v>
      </c>
      <c r="J5833" s="3">
        <f>I5833/100</f>
        <v>0.25</v>
      </c>
      <c r="K5833" s="4">
        <f>H5833*J5833</f>
        <v>8750</v>
      </c>
      <c r="L5833" s="3" t="s">
        <v>8194</v>
      </c>
      <c r="M5833" s="10" t="s">
        <v>8194</v>
      </c>
      <c r="N5833" s="2">
        <v>43457</v>
      </c>
      <c r="O5833" t="s">
        <v>12448</v>
      </c>
      <c r="P5833" s="3" t="s">
        <v>8174</v>
      </c>
      <c r="Q5833" s="9" t="s">
        <v>8174</v>
      </c>
      <c r="R5833" s="3" t="s">
        <v>8276</v>
      </c>
      <c r="S5833" s="7" t="s">
        <v>19014</v>
      </c>
      <c r="T5833" s="8" t="s">
        <v>8175</v>
      </c>
      <c r="U5833" s="3" t="s">
        <v>8175</v>
      </c>
      <c r="V5833" t="s">
        <v>8171</v>
      </c>
    </row>
    <row r="5834" spans="1:22" x14ac:dyDescent="0.25">
      <c r="A5834" t="s">
        <v>322</v>
      </c>
      <c r="B5834" t="s">
        <v>7942</v>
      </c>
      <c r="C5834" s="3" t="s">
        <v>322</v>
      </c>
      <c r="D5834" s="3" t="s">
        <v>7942</v>
      </c>
      <c r="E5834" s="3" t="s">
        <v>18840</v>
      </c>
      <c r="F5834" s="3" t="s">
        <v>12563</v>
      </c>
      <c r="G5834" t="s">
        <v>7943</v>
      </c>
      <c r="H5834">
        <v>15000</v>
      </c>
      <c r="I5834">
        <v>15</v>
      </c>
      <c r="J5834" s="3">
        <f>I5834/100</f>
        <v>0.15</v>
      </c>
      <c r="K5834" s="4">
        <f>H5834*J5834</f>
        <v>2250</v>
      </c>
      <c r="L5834" s="3" t="s">
        <v>8177</v>
      </c>
      <c r="M5834" s="10" t="s">
        <v>8177</v>
      </c>
      <c r="N5834" s="2">
        <v>43330</v>
      </c>
      <c r="O5834" t="s">
        <v>12449</v>
      </c>
      <c r="P5834" s="3" t="s">
        <v>8179</v>
      </c>
      <c r="Q5834" s="9" t="s">
        <v>8179</v>
      </c>
      <c r="R5834" s="3" t="s">
        <v>12551</v>
      </c>
      <c r="S5834" s="7" t="s">
        <v>19016</v>
      </c>
      <c r="T5834" s="8" t="s">
        <v>8192</v>
      </c>
      <c r="U5834" s="3" t="s">
        <v>8192</v>
      </c>
      <c r="V5834" t="s">
        <v>1087</v>
      </c>
    </row>
    <row r="5835" spans="1:22" x14ac:dyDescent="0.25">
      <c r="A5835" t="s">
        <v>822</v>
      </c>
      <c r="C5835" s="3" t="s">
        <v>822</v>
      </c>
      <c r="D5835" s="3" t="s">
        <v>1555</v>
      </c>
      <c r="E5835" s="3" t="s">
        <v>18841</v>
      </c>
      <c r="F5835" s="3" t="s">
        <v>12561</v>
      </c>
      <c r="G5835" t="s">
        <v>7944</v>
      </c>
      <c r="H5835">
        <v>35000</v>
      </c>
      <c r="I5835">
        <v>5</v>
      </c>
      <c r="J5835" s="3">
        <f>I5835/100</f>
        <v>0.05</v>
      </c>
      <c r="K5835" s="4">
        <f>H5835*J5835</f>
        <v>1750</v>
      </c>
      <c r="L5835" s="3" t="s">
        <v>8194</v>
      </c>
      <c r="M5835" s="10" t="s">
        <v>8194</v>
      </c>
      <c r="N5835" s="2">
        <v>43771</v>
      </c>
      <c r="O5835" t="s">
        <v>9967</v>
      </c>
      <c r="P5835" s="3" t="s">
        <v>8168</v>
      </c>
      <c r="Q5835" s="9" t="s">
        <v>8168</v>
      </c>
      <c r="R5835" s="3" t="s">
        <v>12551</v>
      </c>
      <c r="S5835" s="7" t="s">
        <v>19016</v>
      </c>
      <c r="T5835" s="8" t="s">
        <v>19029</v>
      </c>
      <c r="U5835" s="3" t="s">
        <v>8192</v>
      </c>
      <c r="V5835" t="s">
        <v>8197</v>
      </c>
    </row>
    <row r="5836" spans="1:22" x14ac:dyDescent="0.25">
      <c r="A5836" t="s">
        <v>169</v>
      </c>
      <c r="B5836" t="s">
        <v>7945</v>
      </c>
      <c r="C5836" s="3" t="s">
        <v>169</v>
      </c>
      <c r="D5836" s="3" t="s">
        <v>18842</v>
      </c>
      <c r="E5836" s="3" t="s">
        <v>18843</v>
      </c>
      <c r="F5836" s="3" t="s">
        <v>12563</v>
      </c>
      <c r="G5836" t="s">
        <v>7946</v>
      </c>
      <c r="H5836">
        <v>25000</v>
      </c>
      <c r="I5836">
        <v>15</v>
      </c>
      <c r="J5836" s="3">
        <f>I5836/100</f>
        <v>0.15</v>
      </c>
      <c r="K5836" s="4">
        <f>H5836*J5836</f>
        <v>3750</v>
      </c>
      <c r="L5836" s="3" t="s">
        <v>8169</v>
      </c>
      <c r="M5836" s="10" t="s">
        <v>8169</v>
      </c>
      <c r="N5836" s="2">
        <v>43445</v>
      </c>
      <c r="O5836" t="s">
        <v>12450</v>
      </c>
      <c r="P5836" s="3" t="s">
        <v>8168</v>
      </c>
      <c r="Q5836" s="9" t="s">
        <v>8168</v>
      </c>
      <c r="R5836" s="3" t="s">
        <v>8276</v>
      </c>
      <c r="S5836" s="7" t="s">
        <v>19014</v>
      </c>
      <c r="T5836" s="8" t="s">
        <v>19029</v>
      </c>
      <c r="U5836" s="3" t="s">
        <v>8192</v>
      </c>
      <c r="V5836" t="s">
        <v>1087</v>
      </c>
    </row>
    <row r="5837" spans="1:22" x14ac:dyDescent="0.25">
      <c r="A5837" t="s">
        <v>590</v>
      </c>
      <c r="B5837" t="s">
        <v>1175</v>
      </c>
      <c r="C5837" s="3" t="s">
        <v>590</v>
      </c>
      <c r="D5837" s="3" t="s">
        <v>1175</v>
      </c>
      <c r="E5837" s="3" t="s">
        <v>18844</v>
      </c>
      <c r="F5837" s="3" t="s">
        <v>12565</v>
      </c>
      <c r="G5837" t="s">
        <v>7947</v>
      </c>
      <c r="H5837">
        <v>76000</v>
      </c>
      <c r="I5837">
        <v>10</v>
      </c>
      <c r="J5837" s="3">
        <f>I5837/100</f>
        <v>0.1</v>
      </c>
      <c r="K5837" s="4">
        <f>H5837*J5837</f>
        <v>7600</v>
      </c>
      <c r="L5837" s="3" t="s">
        <v>8204</v>
      </c>
      <c r="M5837" s="10" t="s">
        <v>8204</v>
      </c>
      <c r="N5837" s="2">
        <v>42282</v>
      </c>
      <c r="O5837" t="s">
        <v>12451</v>
      </c>
      <c r="P5837" s="3" t="s">
        <v>19031</v>
      </c>
      <c r="Q5837" s="9"/>
      <c r="R5837" s="3" t="s">
        <v>12551</v>
      </c>
      <c r="S5837" s="7" t="s">
        <v>19016</v>
      </c>
      <c r="T5837" s="8" t="s">
        <v>19028</v>
      </c>
      <c r="U5837" s="3" t="s">
        <v>8175</v>
      </c>
      <c r="V5837" t="s">
        <v>1087</v>
      </c>
    </row>
    <row r="5838" spans="1:22" x14ac:dyDescent="0.25">
      <c r="A5838" t="s">
        <v>145</v>
      </c>
      <c r="B5838" t="s">
        <v>1144</v>
      </c>
      <c r="C5838" s="3" t="s">
        <v>145</v>
      </c>
      <c r="D5838" s="3" t="s">
        <v>1144</v>
      </c>
      <c r="E5838" s="3" t="s">
        <v>18845</v>
      </c>
      <c r="F5838" s="3" t="s">
        <v>12563</v>
      </c>
      <c r="G5838" t="s">
        <v>7948</v>
      </c>
      <c r="H5838">
        <v>35000</v>
      </c>
      <c r="I5838">
        <v>10</v>
      </c>
      <c r="J5838" s="3">
        <f>I5838/100</f>
        <v>0.1</v>
      </c>
      <c r="K5838" s="4">
        <f>H5838*J5838</f>
        <v>3500</v>
      </c>
      <c r="L5838" s="3" t="s">
        <v>8194</v>
      </c>
      <c r="M5838" s="10" t="s">
        <v>8194</v>
      </c>
      <c r="N5838" s="2">
        <v>43766</v>
      </c>
      <c r="O5838" t="s">
        <v>12452</v>
      </c>
      <c r="P5838" s="3" t="s">
        <v>8185</v>
      </c>
      <c r="Q5838" s="9" t="s">
        <v>8185</v>
      </c>
      <c r="R5838" s="3" t="s">
        <v>8276</v>
      </c>
      <c r="S5838" s="7" t="s">
        <v>8276</v>
      </c>
      <c r="T5838" s="8" t="s">
        <v>19028</v>
      </c>
      <c r="U5838" s="3" t="s">
        <v>8175</v>
      </c>
      <c r="V5838" t="s">
        <v>8176</v>
      </c>
    </row>
    <row r="5839" spans="1:22" x14ac:dyDescent="0.25">
      <c r="A5839" t="s">
        <v>2670</v>
      </c>
      <c r="B5839" t="s">
        <v>612</v>
      </c>
      <c r="C5839" s="3" t="s">
        <v>2670</v>
      </c>
      <c r="D5839" s="3" t="s">
        <v>612</v>
      </c>
      <c r="E5839" s="3" t="s">
        <v>18846</v>
      </c>
      <c r="F5839" s="3" t="s">
        <v>12563</v>
      </c>
      <c r="G5839" t="s">
        <v>7949</v>
      </c>
      <c r="H5839">
        <v>25000</v>
      </c>
      <c r="I5839">
        <v>10</v>
      </c>
      <c r="J5839" s="3">
        <f>I5839/100</f>
        <v>0.1</v>
      </c>
      <c r="K5839" s="4">
        <f>H5839*J5839</f>
        <v>2500</v>
      </c>
      <c r="L5839" s="3" t="s">
        <v>8169</v>
      </c>
      <c r="M5839" s="10" t="s">
        <v>8169</v>
      </c>
      <c r="N5839" s="2">
        <v>45511</v>
      </c>
      <c r="O5839" t="s">
        <v>12453</v>
      </c>
      <c r="P5839" s="3" t="s">
        <v>8168</v>
      </c>
      <c r="Q5839" s="9" t="s">
        <v>8168</v>
      </c>
      <c r="R5839" s="3" t="s">
        <v>8245</v>
      </c>
      <c r="S5839" s="7" t="s">
        <v>8183</v>
      </c>
      <c r="T5839" s="8" t="s">
        <v>19029</v>
      </c>
      <c r="U5839" s="3" t="s">
        <v>8192</v>
      </c>
      <c r="V5839" t="s">
        <v>19013</v>
      </c>
    </row>
    <row r="5840" spans="1:22" x14ac:dyDescent="0.25">
      <c r="A5840" t="s">
        <v>669</v>
      </c>
      <c r="B5840" t="s">
        <v>369</v>
      </c>
      <c r="C5840" s="3" t="s">
        <v>669</v>
      </c>
      <c r="D5840" s="3" t="s">
        <v>369</v>
      </c>
      <c r="E5840" s="3" t="s">
        <v>18847</v>
      </c>
      <c r="F5840" s="3" t="s">
        <v>12563</v>
      </c>
      <c r="G5840" t="s">
        <v>7950</v>
      </c>
      <c r="H5840">
        <v>60000</v>
      </c>
      <c r="I5840">
        <v>20</v>
      </c>
      <c r="J5840" s="3">
        <f>I5840/100</f>
        <v>0.2</v>
      </c>
      <c r="K5840" s="4">
        <f>H5840*J5840</f>
        <v>12000</v>
      </c>
      <c r="L5840" s="3" t="s">
        <v>8180</v>
      </c>
      <c r="M5840" s="10" t="s">
        <v>8180</v>
      </c>
      <c r="N5840" s="2">
        <v>43209</v>
      </c>
      <c r="O5840" t="s">
        <v>12454</v>
      </c>
      <c r="P5840" s="3" t="s">
        <v>8189</v>
      </c>
      <c r="Q5840" s="9" t="s">
        <v>8189</v>
      </c>
      <c r="R5840" s="3" t="s">
        <v>12551</v>
      </c>
      <c r="S5840" s="7" t="s">
        <v>19016</v>
      </c>
      <c r="T5840" s="8" t="s">
        <v>8175</v>
      </c>
      <c r="U5840" s="3" t="s">
        <v>8175</v>
      </c>
      <c r="V5840" t="s">
        <v>8171</v>
      </c>
    </row>
    <row r="5841" spans="1:22" x14ac:dyDescent="0.25">
      <c r="A5841" t="s">
        <v>580</v>
      </c>
      <c r="B5841" t="s">
        <v>2696</v>
      </c>
      <c r="C5841" s="3" t="s">
        <v>580</v>
      </c>
      <c r="D5841" s="3" t="s">
        <v>2696</v>
      </c>
      <c r="E5841" s="3" t="s">
        <v>18848</v>
      </c>
      <c r="F5841" s="3" t="s">
        <v>12561</v>
      </c>
      <c r="G5841" t="s">
        <v>7951</v>
      </c>
      <c r="H5841">
        <v>15000</v>
      </c>
      <c r="I5841">
        <v>20</v>
      </c>
      <c r="J5841" s="3">
        <f>I5841/100</f>
        <v>0.2</v>
      </c>
      <c r="K5841" s="4">
        <f>H5841*J5841</f>
        <v>3000</v>
      </c>
      <c r="L5841" s="3" t="s">
        <v>8177</v>
      </c>
      <c r="M5841" s="10" t="s">
        <v>8177</v>
      </c>
      <c r="N5841" s="2">
        <v>42289</v>
      </c>
      <c r="O5841" t="s">
        <v>12455</v>
      </c>
      <c r="P5841" s="3" t="s">
        <v>8185</v>
      </c>
      <c r="Q5841" s="9" t="s">
        <v>8196</v>
      </c>
      <c r="R5841" s="3" t="s">
        <v>12551</v>
      </c>
      <c r="S5841" s="7" t="s">
        <v>19016</v>
      </c>
      <c r="T5841" s="8" t="s">
        <v>19029</v>
      </c>
      <c r="U5841" s="3" t="s">
        <v>8192</v>
      </c>
      <c r="V5841" t="s">
        <v>1087</v>
      </c>
    </row>
    <row r="5842" spans="1:22" x14ac:dyDescent="0.25">
      <c r="A5842" t="s">
        <v>218</v>
      </c>
      <c r="B5842" t="s">
        <v>166</v>
      </c>
      <c r="C5842" s="3" t="s">
        <v>218</v>
      </c>
      <c r="D5842" s="3" t="s">
        <v>166</v>
      </c>
      <c r="E5842" s="3" t="s">
        <v>18849</v>
      </c>
      <c r="F5842" s="3" t="s">
        <v>12563</v>
      </c>
      <c r="G5842" t="s">
        <v>7952</v>
      </c>
      <c r="H5842">
        <v>55000</v>
      </c>
      <c r="I5842">
        <v>25</v>
      </c>
      <c r="J5842" s="3">
        <f>I5842/100</f>
        <v>0.25</v>
      </c>
      <c r="K5842" s="4">
        <f>H5842*J5842</f>
        <v>13750</v>
      </c>
      <c r="L5842" s="3" t="s">
        <v>8172</v>
      </c>
      <c r="M5842" s="10" t="s">
        <v>8172</v>
      </c>
      <c r="N5842" s="2">
        <v>45005</v>
      </c>
      <c r="O5842" t="s">
        <v>12456</v>
      </c>
      <c r="P5842" s="3" t="s">
        <v>8179</v>
      </c>
      <c r="Q5842" s="9" t="s">
        <v>8179</v>
      </c>
      <c r="R5842" s="3" t="s">
        <v>12551</v>
      </c>
      <c r="S5842" s="7" t="s">
        <v>19021</v>
      </c>
      <c r="T5842" s="8" t="s">
        <v>19027</v>
      </c>
      <c r="U5842" s="3" t="s">
        <v>8192</v>
      </c>
      <c r="V5842" t="s">
        <v>8176</v>
      </c>
    </row>
    <row r="5843" spans="1:22" x14ac:dyDescent="0.25">
      <c r="A5843" t="s">
        <v>561</v>
      </c>
      <c r="B5843" t="s">
        <v>3482</v>
      </c>
      <c r="C5843" s="3" t="s">
        <v>561</v>
      </c>
      <c r="D5843" s="3" t="s">
        <v>3482</v>
      </c>
      <c r="E5843" s="3" t="s">
        <v>18850</v>
      </c>
      <c r="F5843" s="3" t="s">
        <v>12565</v>
      </c>
      <c r="G5843" t="s">
        <v>7953</v>
      </c>
      <c r="H5843">
        <v>76000</v>
      </c>
      <c r="I5843">
        <v>15</v>
      </c>
      <c r="J5843" s="3">
        <f>I5843/100</f>
        <v>0.15</v>
      </c>
      <c r="K5843" s="4">
        <f>H5843*J5843</f>
        <v>11400</v>
      </c>
      <c r="L5843" s="3" t="s">
        <v>8204</v>
      </c>
      <c r="M5843" s="10" t="s">
        <v>8204</v>
      </c>
      <c r="N5843" s="2">
        <v>42328</v>
      </c>
      <c r="O5843" t="s">
        <v>12457</v>
      </c>
      <c r="P5843" s="3" t="s">
        <v>8168</v>
      </c>
      <c r="Q5843" s="9" t="s">
        <v>8168</v>
      </c>
      <c r="R5843" s="3" t="s">
        <v>12551</v>
      </c>
      <c r="S5843" s="7" t="s">
        <v>19016</v>
      </c>
      <c r="T5843" s="8" t="s">
        <v>19026</v>
      </c>
      <c r="U5843" s="3" t="s">
        <v>8175</v>
      </c>
      <c r="V5843" t="s">
        <v>19013</v>
      </c>
    </row>
    <row r="5844" spans="1:22" x14ac:dyDescent="0.25">
      <c r="A5844" t="s">
        <v>851</v>
      </c>
      <c r="B5844" t="s">
        <v>1555</v>
      </c>
      <c r="C5844" s="3" t="s">
        <v>851</v>
      </c>
      <c r="D5844" s="3" t="s">
        <v>1555</v>
      </c>
      <c r="E5844" s="3" t="s">
        <v>18851</v>
      </c>
      <c r="F5844" s="3" t="s">
        <v>12563</v>
      </c>
      <c r="G5844" t="s">
        <v>7954</v>
      </c>
      <c r="H5844">
        <v>15000</v>
      </c>
      <c r="I5844">
        <v>10</v>
      </c>
      <c r="J5844" s="3">
        <f>I5844/100</f>
        <v>0.1</v>
      </c>
      <c r="K5844" s="4">
        <f>H5844*J5844</f>
        <v>1500</v>
      </c>
      <c r="L5844" s="3" t="s">
        <v>8177</v>
      </c>
      <c r="M5844" s="10" t="s">
        <v>8177</v>
      </c>
      <c r="N5844" s="2">
        <v>42141</v>
      </c>
      <c r="O5844" t="s">
        <v>12458</v>
      </c>
      <c r="P5844" s="3" t="s">
        <v>8174</v>
      </c>
      <c r="Q5844" s="9" t="s">
        <v>8174</v>
      </c>
      <c r="R5844" s="3" t="s">
        <v>8245</v>
      </c>
      <c r="S5844" s="7" t="s">
        <v>19019</v>
      </c>
      <c r="T5844" s="8" t="s">
        <v>8175</v>
      </c>
      <c r="U5844" s="3" t="s">
        <v>8175</v>
      </c>
      <c r="V5844" t="s">
        <v>8176</v>
      </c>
    </row>
    <row r="5845" spans="1:22" x14ac:dyDescent="0.25">
      <c r="A5845" t="s">
        <v>205</v>
      </c>
      <c r="B5845" t="s">
        <v>1028</v>
      </c>
      <c r="C5845" s="3" t="s">
        <v>205</v>
      </c>
      <c r="D5845" s="3" t="s">
        <v>1028</v>
      </c>
      <c r="E5845" s="3" t="s">
        <v>18852</v>
      </c>
      <c r="F5845" s="3" t="s">
        <v>12563</v>
      </c>
      <c r="G5845" t="s">
        <v>7955</v>
      </c>
      <c r="H5845">
        <v>76000</v>
      </c>
      <c r="I5845">
        <v>10</v>
      </c>
      <c r="J5845" s="3">
        <f>I5845/100</f>
        <v>0.1</v>
      </c>
      <c r="K5845" s="4">
        <f>H5845*J5845</f>
        <v>7600</v>
      </c>
      <c r="L5845" s="3" t="s">
        <v>8204</v>
      </c>
      <c r="M5845" s="10" t="s">
        <v>8204</v>
      </c>
      <c r="N5845" s="2">
        <v>42273</v>
      </c>
      <c r="O5845" t="s">
        <v>12459</v>
      </c>
      <c r="P5845" s="3" t="s">
        <v>8189</v>
      </c>
      <c r="Q5845" s="9" t="s">
        <v>8189</v>
      </c>
      <c r="R5845" s="3" t="s">
        <v>12551</v>
      </c>
      <c r="S5845" s="7" t="s">
        <v>19022</v>
      </c>
      <c r="T5845" s="8" t="s">
        <v>19026</v>
      </c>
      <c r="U5845" s="3" t="s">
        <v>8175</v>
      </c>
      <c r="V5845" t="s">
        <v>1087</v>
      </c>
    </row>
    <row r="5846" spans="1:22" x14ac:dyDescent="0.25">
      <c r="A5846" t="s">
        <v>154</v>
      </c>
      <c r="B5846" t="s">
        <v>61</v>
      </c>
      <c r="C5846" s="3" t="s">
        <v>154</v>
      </c>
      <c r="D5846" s="3" t="s">
        <v>61</v>
      </c>
      <c r="E5846" s="3" t="e">
        <v>#N/A</v>
      </c>
      <c r="F5846" s="3" t="e">
        <v>#N/A</v>
      </c>
      <c r="H5846">
        <v>55000</v>
      </c>
      <c r="I5846">
        <v>20</v>
      </c>
      <c r="J5846" s="3">
        <f>I5846/100</f>
        <v>0.2</v>
      </c>
      <c r="K5846" s="4">
        <f>H5846*J5846</f>
        <v>11000</v>
      </c>
      <c r="L5846" s="3" t="s">
        <v>8172</v>
      </c>
      <c r="M5846" s="10" t="s">
        <v>8172</v>
      </c>
      <c r="N5846" s="2">
        <v>43084</v>
      </c>
      <c r="O5846" t="s">
        <v>12460</v>
      </c>
      <c r="P5846" s="3" t="s">
        <v>8179</v>
      </c>
      <c r="Q5846" s="9" t="s">
        <v>8179</v>
      </c>
      <c r="R5846" s="3" t="s">
        <v>12551</v>
      </c>
      <c r="S5846" s="7" t="s">
        <v>19016</v>
      </c>
      <c r="T5846" s="8"/>
      <c r="U5846" s="3" t="s">
        <v>8128</v>
      </c>
      <c r="V5846" t="s">
        <v>8171</v>
      </c>
    </row>
    <row r="5847" spans="1:22" x14ac:dyDescent="0.25">
      <c r="A5847" t="s">
        <v>1459</v>
      </c>
      <c r="B5847" t="s">
        <v>6789</v>
      </c>
      <c r="C5847" s="3" t="s">
        <v>1459</v>
      </c>
      <c r="D5847" s="3" t="s">
        <v>6789</v>
      </c>
      <c r="E5847" s="3" t="s">
        <v>18853</v>
      </c>
      <c r="F5847" s="3" t="s">
        <v>12561</v>
      </c>
      <c r="G5847" t="s">
        <v>7956</v>
      </c>
      <c r="H5847">
        <v>60000</v>
      </c>
      <c r="I5847">
        <v>20</v>
      </c>
      <c r="J5847" s="3">
        <f>I5847/100</f>
        <v>0.2</v>
      </c>
      <c r="K5847" s="4">
        <f>H5847*J5847</f>
        <v>12000</v>
      </c>
      <c r="L5847" s="3" t="s">
        <v>8180</v>
      </c>
      <c r="M5847" s="10" t="s">
        <v>8180</v>
      </c>
      <c r="N5847" s="2">
        <v>44567</v>
      </c>
      <c r="O5847" t="s">
        <v>12461</v>
      </c>
      <c r="P5847" s="3" t="s">
        <v>8179</v>
      </c>
      <c r="Q5847" s="9" t="s">
        <v>8179</v>
      </c>
      <c r="S5847" s="7"/>
      <c r="T5847" s="8" t="s">
        <v>8192</v>
      </c>
      <c r="U5847" s="3" t="s">
        <v>8192</v>
      </c>
      <c r="V5847" t="s">
        <v>19013</v>
      </c>
    </row>
    <row r="5848" spans="1:22" x14ac:dyDescent="0.25">
      <c r="A5848" t="s">
        <v>3507</v>
      </c>
      <c r="B5848" t="s">
        <v>1545</v>
      </c>
      <c r="C5848" s="3" t="s">
        <v>23</v>
      </c>
      <c r="D5848" s="3" t="s">
        <v>1545</v>
      </c>
      <c r="E5848" s="3" t="s">
        <v>18854</v>
      </c>
      <c r="F5848" s="3" t="s">
        <v>12565</v>
      </c>
      <c r="G5848" t="s">
        <v>7957</v>
      </c>
      <c r="H5848">
        <v>35000</v>
      </c>
      <c r="I5848">
        <v>20</v>
      </c>
      <c r="J5848" s="3">
        <f>I5848/100</f>
        <v>0.2</v>
      </c>
      <c r="K5848" s="4">
        <f>H5848*J5848</f>
        <v>7000</v>
      </c>
      <c r="L5848" s="3" t="s">
        <v>8194</v>
      </c>
      <c r="M5848" s="10" t="s">
        <v>8194</v>
      </c>
      <c r="N5848" s="2">
        <v>45039</v>
      </c>
      <c r="O5848" t="s">
        <v>12462</v>
      </c>
      <c r="P5848" s="3" t="s">
        <v>8168</v>
      </c>
      <c r="Q5848" s="9" t="s">
        <v>8168</v>
      </c>
      <c r="R5848" s="3" t="s">
        <v>12551</v>
      </c>
      <c r="S5848" s="7" t="s">
        <v>19016</v>
      </c>
      <c r="T5848" s="8" t="s">
        <v>19027</v>
      </c>
      <c r="U5848" s="3" t="s">
        <v>8192</v>
      </c>
      <c r="V5848" t="s">
        <v>1087</v>
      </c>
    </row>
    <row r="5849" spans="1:22" x14ac:dyDescent="0.25">
      <c r="A5849" t="s">
        <v>57</v>
      </c>
      <c r="B5849" t="s">
        <v>7958</v>
      </c>
      <c r="C5849" s="3" t="s">
        <v>57</v>
      </c>
      <c r="D5849" s="3" t="s">
        <v>1463</v>
      </c>
      <c r="E5849" s="3" t="s">
        <v>18855</v>
      </c>
      <c r="F5849" s="3" t="s">
        <v>12561</v>
      </c>
      <c r="G5849" t="s">
        <v>7959</v>
      </c>
      <c r="H5849">
        <v>15000</v>
      </c>
      <c r="I5849">
        <v>5</v>
      </c>
      <c r="J5849" s="3">
        <f>I5849/100</f>
        <v>0.05</v>
      </c>
      <c r="K5849" s="4">
        <f>H5849*J5849</f>
        <v>750</v>
      </c>
      <c r="L5849" s="3" t="s">
        <v>8177</v>
      </c>
      <c r="M5849" s="10" t="s">
        <v>8177</v>
      </c>
      <c r="N5849" s="2">
        <v>44299</v>
      </c>
      <c r="O5849" t="s">
        <v>12463</v>
      </c>
      <c r="P5849" s="3" t="s">
        <v>8185</v>
      </c>
      <c r="Q5849" s="9" t="s">
        <v>8185</v>
      </c>
      <c r="R5849" s="3" t="s">
        <v>8245</v>
      </c>
      <c r="S5849" s="7" t="s">
        <v>8183</v>
      </c>
      <c r="T5849" s="8" t="s">
        <v>8192</v>
      </c>
      <c r="U5849" s="3" t="s">
        <v>8192</v>
      </c>
      <c r="V5849" t="s">
        <v>8197</v>
      </c>
    </row>
    <row r="5850" spans="1:22" x14ac:dyDescent="0.25">
      <c r="A5850" t="s">
        <v>7443</v>
      </c>
      <c r="B5850" t="s">
        <v>1371</v>
      </c>
      <c r="C5850" s="3" t="s">
        <v>7443</v>
      </c>
      <c r="D5850" s="3" t="s">
        <v>1371</v>
      </c>
      <c r="E5850" s="3" t="s">
        <v>18856</v>
      </c>
      <c r="F5850" s="3" t="s">
        <v>12561</v>
      </c>
      <c r="G5850" t="s">
        <v>7960</v>
      </c>
      <c r="H5850">
        <v>35000</v>
      </c>
      <c r="I5850">
        <v>15</v>
      </c>
      <c r="J5850" s="3">
        <f>I5850/100</f>
        <v>0.15</v>
      </c>
      <c r="K5850" s="4">
        <f>H5850*J5850</f>
        <v>5250</v>
      </c>
      <c r="L5850" s="3" t="s">
        <v>8194</v>
      </c>
      <c r="M5850" s="10" t="s">
        <v>8194</v>
      </c>
      <c r="N5850" s="2">
        <v>44225</v>
      </c>
      <c r="O5850" t="s">
        <v>12464</v>
      </c>
      <c r="P5850" s="3" t="s">
        <v>8179</v>
      </c>
      <c r="Q5850" s="9" t="s">
        <v>8179</v>
      </c>
      <c r="R5850" s="3" t="s">
        <v>12551</v>
      </c>
      <c r="S5850" s="7" t="s">
        <v>19016</v>
      </c>
      <c r="T5850" s="8" t="s">
        <v>19026</v>
      </c>
      <c r="U5850" s="3" t="s">
        <v>8175</v>
      </c>
      <c r="V5850" t="s">
        <v>1087</v>
      </c>
    </row>
    <row r="5851" spans="1:22" x14ac:dyDescent="0.25">
      <c r="A5851" t="s">
        <v>7961</v>
      </c>
      <c r="B5851" t="s">
        <v>5610</v>
      </c>
      <c r="C5851" s="3" t="s">
        <v>2611</v>
      </c>
      <c r="D5851" s="3" t="s">
        <v>5610</v>
      </c>
      <c r="E5851" s="3" t="s">
        <v>18857</v>
      </c>
      <c r="F5851" s="3" t="s">
        <v>12563</v>
      </c>
      <c r="G5851" t="s">
        <v>7962</v>
      </c>
      <c r="H5851">
        <v>60000</v>
      </c>
      <c r="I5851">
        <v>15</v>
      </c>
      <c r="J5851" s="3">
        <f>I5851/100</f>
        <v>0.15</v>
      </c>
      <c r="K5851" s="4">
        <f>H5851*J5851</f>
        <v>9000</v>
      </c>
      <c r="L5851" s="3" t="s">
        <v>8180</v>
      </c>
      <c r="M5851" s="10" t="s">
        <v>8180</v>
      </c>
      <c r="N5851" s="2">
        <v>43755</v>
      </c>
      <c r="O5851" t="s">
        <v>12465</v>
      </c>
      <c r="P5851" s="3" t="s">
        <v>8174</v>
      </c>
      <c r="Q5851" s="9" t="s">
        <v>8174</v>
      </c>
      <c r="R5851" s="3" t="s">
        <v>12551</v>
      </c>
      <c r="S5851" s="7" t="s">
        <v>19016</v>
      </c>
      <c r="T5851" s="8" t="s">
        <v>19027</v>
      </c>
      <c r="U5851" s="3" t="s">
        <v>8192</v>
      </c>
      <c r="V5851" t="s">
        <v>8176</v>
      </c>
    </row>
    <row r="5852" spans="1:22" x14ac:dyDescent="0.25">
      <c r="A5852" t="s">
        <v>7963</v>
      </c>
      <c r="B5852" t="s">
        <v>612</v>
      </c>
      <c r="C5852" s="3" t="s">
        <v>440</v>
      </c>
      <c r="D5852" s="3" t="s">
        <v>612</v>
      </c>
      <c r="E5852" s="3" t="s">
        <v>18858</v>
      </c>
      <c r="F5852" s="3" t="s">
        <v>12561</v>
      </c>
      <c r="G5852" t="s">
        <v>7964</v>
      </c>
      <c r="H5852">
        <v>25000</v>
      </c>
      <c r="I5852">
        <v>5</v>
      </c>
      <c r="J5852" s="3">
        <f>I5852/100</f>
        <v>0.05</v>
      </c>
      <c r="K5852" s="4">
        <f>H5852*J5852</f>
        <v>1250</v>
      </c>
      <c r="L5852" s="3" t="s">
        <v>8169</v>
      </c>
      <c r="M5852" s="10" t="s">
        <v>8169</v>
      </c>
      <c r="N5852" s="2">
        <v>44903</v>
      </c>
      <c r="O5852" t="s">
        <v>12466</v>
      </c>
      <c r="P5852" s="3" t="s">
        <v>19031</v>
      </c>
      <c r="Q5852" s="9"/>
      <c r="R5852" s="3" t="s">
        <v>8276</v>
      </c>
      <c r="S5852" s="7" t="s">
        <v>19017</v>
      </c>
      <c r="T5852" s="8" t="s">
        <v>19027</v>
      </c>
      <c r="U5852" s="3" t="s">
        <v>8192</v>
      </c>
      <c r="V5852" t="s">
        <v>1087</v>
      </c>
    </row>
    <row r="5853" spans="1:22" x14ac:dyDescent="0.25">
      <c r="A5853" t="s">
        <v>1867</v>
      </c>
      <c r="B5853" t="s">
        <v>7965</v>
      </c>
      <c r="C5853" s="3" t="s">
        <v>1867</v>
      </c>
      <c r="D5853" s="3" t="s">
        <v>283</v>
      </c>
      <c r="E5853" s="3" t="s">
        <v>18859</v>
      </c>
      <c r="F5853" s="3" t="s">
        <v>12565</v>
      </c>
      <c r="G5853" t="s">
        <v>7966</v>
      </c>
      <c r="H5853">
        <v>15000</v>
      </c>
      <c r="I5853">
        <v>10</v>
      </c>
      <c r="J5853" s="3">
        <f>I5853/100</f>
        <v>0.1</v>
      </c>
      <c r="K5853" s="4">
        <f>H5853*J5853</f>
        <v>1500</v>
      </c>
      <c r="L5853" s="3" t="s">
        <v>8177</v>
      </c>
      <c r="M5853" s="10" t="s">
        <v>8177</v>
      </c>
      <c r="N5853" s="2">
        <v>44285</v>
      </c>
      <c r="O5853" t="s">
        <v>10218</v>
      </c>
      <c r="P5853" s="3" t="s">
        <v>19031</v>
      </c>
      <c r="Q5853" s="9"/>
      <c r="R5853" s="3" t="s">
        <v>8276</v>
      </c>
      <c r="S5853" s="7" t="s">
        <v>19014</v>
      </c>
      <c r="T5853" s="8" t="s">
        <v>8192</v>
      </c>
      <c r="U5853" s="3" t="s">
        <v>8192</v>
      </c>
      <c r="V5853" t="s">
        <v>8197</v>
      </c>
    </row>
    <row r="5854" spans="1:22" x14ac:dyDescent="0.25">
      <c r="A5854" t="s">
        <v>1047</v>
      </c>
      <c r="B5854" t="s">
        <v>1651</v>
      </c>
      <c r="C5854" s="3" t="s">
        <v>1047</v>
      </c>
      <c r="D5854" s="3" t="s">
        <v>1651</v>
      </c>
      <c r="E5854" s="3" t="s">
        <v>18860</v>
      </c>
      <c r="F5854" s="3" t="s">
        <v>12563</v>
      </c>
      <c r="G5854" t="s">
        <v>7967</v>
      </c>
      <c r="H5854">
        <v>76000</v>
      </c>
      <c r="I5854">
        <v>25</v>
      </c>
      <c r="J5854" s="3">
        <f>I5854/100</f>
        <v>0.25</v>
      </c>
      <c r="K5854" s="4">
        <f>H5854*J5854</f>
        <v>19000</v>
      </c>
      <c r="L5854" s="3" t="s">
        <v>8204</v>
      </c>
      <c r="M5854" s="10" t="s">
        <v>8204</v>
      </c>
      <c r="N5854" s="2">
        <v>43385</v>
      </c>
      <c r="O5854" t="s">
        <v>12467</v>
      </c>
      <c r="P5854" s="3" t="s">
        <v>8189</v>
      </c>
      <c r="Q5854" s="9" t="s">
        <v>8189</v>
      </c>
      <c r="R5854" s="3" t="s">
        <v>12551</v>
      </c>
      <c r="S5854" s="7" t="s">
        <v>19016</v>
      </c>
      <c r="T5854" s="8" t="s">
        <v>8175</v>
      </c>
      <c r="U5854" s="3" t="s">
        <v>8175</v>
      </c>
      <c r="V5854" t="s">
        <v>8197</v>
      </c>
    </row>
    <row r="5855" spans="1:22" x14ac:dyDescent="0.25">
      <c r="A5855" t="s">
        <v>653</v>
      </c>
      <c r="B5855" t="s">
        <v>262</v>
      </c>
      <c r="C5855" s="3" t="s">
        <v>653</v>
      </c>
      <c r="D5855" s="3" t="s">
        <v>262</v>
      </c>
      <c r="E5855" s="3" t="s">
        <v>18861</v>
      </c>
      <c r="F5855" s="3" t="s">
        <v>12563</v>
      </c>
      <c r="G5855" t="s">
        <v>7968</v>
      </c>
      <c r="H5855">
        <v>55000</v>
      </c>
      <c r="I5855">
        <v>25</v>
      </c>
      <c r="J5855" s="3">
        <f>I5855/100</f>
        <v>0.25</v>
      </c>
      <c r="K5855" s="4">
        <f>H5855*J5855</f>
        <v>13750</v>
      </c>
      <c r="L5855" s="3" t="s">
        <v>8172</v>
      </c>
      <c r="M5855" s="10" t="s">
        <v>8172</v>
      </c>
      <c r="N5855" s="2">
        <v>44825</v>
      </c>
      <c r="O5855" t="s">
        <v>9262</v>
      </c>
      <c r="P5855" s="3" t="s">
        <v>8185</v>
      </c>
      <c r="Q5855" s="9" t="s">
        <v>8196</v>
      </c>
      <c r="R5855" s="3" t="s">
        <v>8245</v>
      </c>
      <c r="S5855" s="7" t="s">
        <v>8183</v>
      </c>
      <c r="T5855" s="8" t="s">
        <v>19026</v>
      </c>
      <c r="U5855" s="3" t="s">
        <v>8175</v>
      </c>
      <c r="V5855" t="s">
        <v>1087</v>
      </c>
    </row>
    <row r="5856" spans="1:22" x14ac:dyDescent="0.25">
      <c r="A5856" t="s">
        <v>947</v>
      </c>
      <c r="B5856" t="s">
        <v>1856</v>
      </c>
      <c r="C5856" s="3" t="s">
        <v>947</v>
      </c>
      <c r="D5856" s="3" t="s">
        <v>1856</v>
      </c>
      <c r="E5856" s="3" t="s">
        <v>18862</v>
      </c>
      <c r="F5856" s="3" t="s">
        <v>12565</v>
      </c>
      <c r="G5856" t="s">
        <v>7969</v>
      </c>
      <c r="H5856">
        <v>76000</v>
      </c>
      <c r="I5856">
        <v>10</v>
      </c>
      <c r="J5856" s="3">
        <f>I5856/100</f>
        <v>0.1</v>
      </c>
      <c r="K5856" s="4">
        <f>H5856*J5856</f>
        <v>7600</v>
      </c>
      <c r="L5856" s="3" t="s">
        <v>8204</v>
      </c>
      <c r="M5856" s="10" t="s">
        <v>8204</v>
      </c>
      <c r="N5856" s="2">
        <v>43933</v>
      </c>
      <c r="O5856" t="s">
        <v>9480</v>
      </c>
      <c r="P5856" s="3" t="s">
        <v>8179</v>
      </c>
      <c r="Q5856" s="9" t="s">
        <v>8302</v>
      </c>
      <c r="R5856" s="3" t="s">
        <v>8276</v>
      </c>
      <c r="S5856" s="7" t="s">
        <v>19014</v>
      </c>
      <c r="T5856" s="8" t="s">
        <v>19026</v>
      </c>
      <c r="U5856" s="3" t="s">
        <v>8175</v>
      </c>
      <c r="V5856" t="s">
        <v>8197</v>
      </c>
    </row>
    <row r="5857" spans="1:22" x14ac:dyDescent="0.25">
      <c r="A5857" t="s">
        <v>2185</v>
      </c>
      <c r="B5857" t="s">
        <v>145</v>
      </c>
      <c r="C5857" s="3" t="s">
        <v>2185</v>
      </c>
      <c r="D5857" s="3" t="s">
        <v>145</v>
      </c>
      <c r="E5857" s="3" t="s">
        <v>18863</v>
      </c>
      <c r="F5857" s="3" t="s">
        <v>12561</v>
      </c>
      <c r="G5857" t="s">
        <v>7970</v>
      </c>
      <c r="H5857">
        <v>55000</v>
      </c>
      <c r="I5857">
        <v>25</v>
      </c>
      <c r="J5857" s="3">
        <f>I5857/100</f>
        <v>0.25</v>
      </c>
      <c r="K5857" s="4">
        <f>H5857*J5857</f>
        <v>13750</v>
      </c>
      <c r="L5857" s="3" t="s">
        <v>8172</v>
      </c>
      <c r="M5857" s="10" t="s">
        <v>8172</v>
      </c>
      <c r="N5857" s="2">
        <v>42683</v>
      </c>
      <c r="O5857" t="s">
        <v>12468</v>
      </c>
      <c r="P5857" s="3" t="s">
        <v>8189</v>
      </c>
      <c r="Q5857" s="9" t="s">
        <v>8189</v>
      </c>
      <c r="R5857" s="3" t="s">
        <v>8245</v>
      </c>
      <c r="S5857" s="7" t="s">
        <v>8183</v>
      </c>
      <c r="T5857" s="8" t="s">
        <v>19028</v>
      </c>
      <c r="U5857" s="3" t="s">
        <v>8175</v>
      </c>
      <c r="V5857" t="s">
        <v>8176</v>
      </c>
    </row>
    <row r="5858" spans="1:22" x14ac:dyDescent="0.25">
      <c r="A5858" t="s">
        <v>211</v>
      </c>
      <c r="B5858" t="s">
        <v>121</v>
      </c>
      <c r="C5858" s="3" t="s">
        <v>211</v>
      </c>
      <c r="D5858" s="3" t="s">
        <v>121</v>
      </c>
      <c r="E5858" s="3" t="s">
        <v>18864</v>
      </c>
      <c r="F5858" s="3" t="s">
        <v>12565</v>
      </c>
      <c r="G5858" t="s">
        <v>7971</v>
      </c>
      <c r="H5858">
        <v>25000</v>
      </c>
      <c r="I5858">
        <v>20</v>
      </c>
      <c r="J5858" s="3">
        <f>I5858/100</f>
        <v>0.2</v>
      </c>
      <c r="K5858" s="4">
        <f>H5858*J5858</f>
        <v>5000</v>
      </c>
      <c r="L5858" s="3" t="s">
        <v>8169</v>
      </c>
      <c r="M5858" s="10" t="s">
        <v>8169</v>
      </c>
      <c r="N5858" s="2">
        <v>44765</v>
      </c>
      <c r="O5858" t="s">
        <v>12469</v>
      </c>
      <c r="P5858" s="3" t="s">
        <v>8174</v>
      </c>
      <c r="Q5858" s="9" t="s">
        <v>8236</v>
      </c>
      <c r="R5858" s="3" t="s">
        <v>8276</v>
      </c>
      <c r="S5858" s="7" t="s">
        <v>19014</v>
      </c>
      <c r="T5858" s="8" t="s">
        <v>19029</v>
      </c>
      <c r="U5858" s="3" t="s">
        <v>8192</v>
      </c>
      <c r="V5858" t="s">
        <v>8197</v>
      </c>
    </row>
    <row r="5859" spans="1:22" x14ac:dyDescent="0.25">
      <c r="A5859" t="s">
        <v>3222</v>
      </c>
      <c r="B5859" t="s">
        <v>2434</v>
      </c>
      <c r="C5859" s="3" t="s">
        <v>3222</v>
      </c>
      <c r="D5859" s="3" t="s">
        <v>2434</v>
      </c>
      <c r="E5859" s="3" t="s">
        <v>18865</v>
      </c>
      <c r="F5859" s="3" t="s">
        <v>12563</v>
      </c>
      <c r="G5859" t="s">
        <v>7972</v>
      </c>
      <c r="H5859">
        <v>35000</v>
      </c>
      <c r="I5859">
        <v>15</v>
      </c>
      <c r="J5859" s="3">
        <f>I5859/100</f>
        <v>0.15</v>
      </c>
      <c r="K5859" s="4">
        <f>H5859*J5859</f>
        <v>5250</v>
      </c>
      <c r="L5859" s="3" t="s">
        <v>8194</v>
      </c>
      <c r="M5859" s="10" t="s">
        <v>8194</v>
      </c>
      <c r="N5859" s="2">
        <v>43437</v>
      </c>
      <c r="O5859" t="s">
        <v>9340</v>
      </c>
      <c r="P5859" s="3" t="s">
        <v>19031</v>
      </c>
      <c r="Q5859" s="9"/>
      <c r="R5859" s="3" t="s">
        <v>8245</v>
      </c>
      <c r="S5859" s="7" t="s">
        <v>8183</v>
      </c>
      <c r="T5859" s="8" t="s">
        <v>19027</v>
      </c>
      <c r="U5859" s="3" t="s">
        <v>8192</v>
      </c>
      <c r="V5859" t="s">
        <v>8197</v>
      </c>
    </row>
    <row r="5860" spans="1:22" x14ac:dyDescent="0.25">
      <c r="A5860" t="s">
        <v>3612</v>
      </c>
      <c r="B5860" t="s">
        <v>1955</v>
      </c>
      <c r="C5860" s="3" t="s">
        <v>3612</v>
      </c>
      <c r="D5860" s="3" t="s">
        <v>1955</v>
      </c>
      <c r="E5860" s="3" t="s">
        <v>18866</v>
      </c>
      <c r="F5860" s="3" t="s">
        <v>12561</v>
      </c>
      <c r="G5860" t="s">
        <v>7973</v>
      </c>
      <c r="H5860">
        <v>25000</v>
      </c>
      <c r="I5860">
        <v>20</v>
      </c>
      <c r="J5860" s="3">
        <f>I5860/100</f>
        <v>0.2</v>
      </c>
      <c r="K5860" s="4">
        <f>H5860*J5860</f>
        <v>5000</v>
      </c>
      <c r="L5860" s="3" t="s">
        <v>8169</v>
      </c>
      <c r="M5860" s="10" t="s">
        <v>8169</v>
      </c>
      <c r="N5860" s="2">
        <v>45415</v>
      </c>
      <c r="O5860" t="s">
        <v>12470</v>
      </c>
      <c r="P5860" s="3" t="s">
        <v>8185</v>
      </c>
      <c r="Q5860" s="9" t="s">
        <v>8185</v>
      </c>
      <c r="R5860" s="3" t="s">
        <v>8276</v>
      </c>
      <c r="S5860" s="7" t="s">
        <v>19014</v>
      </c>
      <c r="T5860" s="8" t="s">
        <v>8192</v>
      </c>
      <c r="U5860" s="3" t="s">
        <v>8192</v>
      </c>
      <c r="V5860" t="s">
        <v>8171</v>
      </c>
    </row>
    <row r="5861" spans="1:22" x14ac:dyDescent="0.25">
      <c r="A5861" t="s">
        <v>291</v>
      </c>
      <c r="B5861" t="s">
        <v>121</v>
      </c>
      <c r="C5861" s="3" t="s">
        <v>291</v>
      </c>
      <c r="D5861" s="3" t="s">
        <v>121</v>
      </c>
      <c r="E5861" s="3" t="s">
        <v>18014</v>
      </c>
      <c r="F5861" s="3" t="s">
        <v>12561</v>
      </c>
      <c r="G5861" t="s">
        <v>7041</v>
      </c>
      <c r="H5861">
        <v>55000</v>
      </c>
      <c r="I5861">
        <v>25</v>
      </c>
      <c r="J5861" s="3">
        <f>I5861/100</f>
        <v>0.25</v>
      </c>
      <c r="K5861" s="4">
        <f>H5861*J5861</f>
        <v>13750</v>
      </c>
      <c r="L5861" s="3" t="s">
        <v>8172</v>
      </c>
      <c r="M5861" s="10" t="s">
        <v>8172</v>
      </c>
      <c r="N5861" s="2">
        <v>42994</v>
      </c>
      <c r="O5861" t="s">
        <v>12471</v>
      </c>
      <c r="P5861" s="3" t="s">
        <v>19031</v>
      </c>
      <c r="Q5861" s="9"/>
      <c r="R5861" s="3" t="s">
        <v>8245</v>
      </c>
      <c r="S5861" s="7" t="s">
        <v>8183</v>
      </c>
      <c r="T5861" s="8" t="s">
        <v>19028</v>
      </c>
      <c r="U5861" s="3" t="s">
        <v>8175</v>
      </c>
      <c r="V5861" t="s">
        <v>8176</v>
      </c>
    </row>
    <row r="5862" spans="1:22" x14ac:dyDescent="0.25">
      <c r="A5862" t="s">
        <v>950</v>
      </c>
      <c r="B5862" t="s">
        <v>1959</v>
      </c>
      <c r="C5862" s="3" t="s">
        <v>950</v>
      </c>
      <c r="D5862" s="3" t="s">
        <v>1959</v>
      </c>
      <c r="E5862" s="3" t="s">
        <v>18867</v>
      </c>
      <c r="F5862" s="3" t="s">
        <v>12563</v>
      </c>
      <c r="G5862" t="s">
        <v>7974</v>
      </c>
      <c r="H5862">
        <v>55000</v>
      </c>
      <c r="I5862">
        <v>25</v>
      </c>
      <c r="J5862" s="3">
        <f>I5862/100</f>
        <v>0.25</v>
      </c>
      <c r="K5862" s="4">
        <f>H5862*J5862</f>
        <v>13750</v>
      </c>
      <c r="L5862" s="3" t="s">
        <v>8172</v>
      </c>
      <c r="M5862" s="10" t="s">
        <v>8172</v>
      </c>
      <c r="N5862" s="2">
        <v>44249</v>
      </c>
      <c r="O5862" t="s">
        <v>8443</v>
      </c>
      <c r="P5862" s="3" t="s">
        <v>8179</v>
      </c>
      <c r="Q5862" s="9" t="s">
        <v>8179</v>
      </c>
      <c r="R5862" s="3" t="s">
        <v>8276</v>
      </c>
      <c r="S5862" s="7" t="s">
        <v>19014</v>
      </c>
      <c r="T5862" s="8" t="s">
        <v>19028</v>
      </c>
      <c r="U5862" s="3" t="s">
        <v>8175</v>
      </c>
      <c r="V5862" t="s">
        <v>8197</v>
      </c>
    </row>
    <row r="5863" spans="1:22" x14ac:dyDescent="0.25">
      <c r="A5863" t="s">
        <v>7975</v>
      </c>
      <c r="B5863" t="s">
        <v>1829</v>
      </c>
      <c r="C5863" s="3" t="s">
        <v>28</v>
      </c>
      <c r="D5863" s="3" t="s">
        <v>1829</v>
      </c>
      <c r="E5863" s="3" t="s">
        <v>18868</v>
      </c>
      <c r="F5863" s="3" t="s">
        <v>12563</v>
      </c>
      <c r="G5863" t="s">
        <v>7976</v>
      </c>
      <c r="H5863">
        <v>25000</v>
      </c>
      <c r="I5863">
        <v>15</v>
      </c>
      <c r="J5863" s="3">
        <f>I5863/100</f>
        <v>0.15</v>
      </c>
      <c r="K5863" s="4">
        <f>H5863*J5863</f>
        <v>3750</v>
      </c>
      <c r="L5863" s="3" t="s">
        <v>8169</v>
      </c>
      <c r="M5863" s="10" t="s">
        <v>8169</v>
      </c>
      <c r="N5863" s="2">
        <v>42629</v>
      </c>
      <c r="O5863" t="s">
        <v>12472</v>
      </c>
      <c r="P5863" s="3" t="s">
        <v>8174</v>
      </c>
      <c r="Q5863" s="9" t="s">
        <v>8174</v>
      </c>
      <c r="R5863" s="3" t="s">
        <v>8245</v>
      </c>
      <c r="S5863" s="7" t="s">
        <v>8183</v>
      </c>
      <c r="T5863" s="8" t="s">
        <v>19028</v>
      </c>
      <c r="U5863" s="3" t="s">
        <v>8175</v>
      </c>
      <c r="V5863" t="s">
        <v>1087</v>
      </c>
    </row>
    <row r="5864" spans="1:22" x14ac:dyDescent="0.25">
      <c r="A5864" t="s">
        <v>165</v>
      </c>
      <c r="B5864" t="s">
        <v>1644</v>
      </c>
      <c r="C5864" s="3" t="s">
        <v>165</v>
      </c>
      <c r="D5864" s="3" t="s">
        <v>1644</v>
      </c>
      <c r="E5864" s="3" t="s">
        <v>18869</v>
      </c>
      <c r="F5864" s="3" t="s">
        <v>12561</v>
      </c>
      <c r="G5864" t="s">
        <v>7977</v>
      </c>
      <c r="H5864">
        <v>60000</v>
      </c>
      <c r="I5864">
        <v>20</v>
      </c>
      <c r="J5864" s="3">
        <f>I5864/100</f>
        <v>0.2</v>
      </c>
      <c r="K5864" s="4">
        <f>H5864*J5864</f>
        <v>12000</v>
      </c>
      <c r="L5864" s="3" t="s">
        <v>8180</v>
      </c>
      <c r="M5864" s="10" t="s">
        <v>8180</v>
      </c>
      <c r="N5864" s="2">
        <v>42774</v>
      </c>
      <c r="O5864" t="s">
        <v>12473</v>
      </c>
      <c r="P5864" s="3" t="s">
        <v>8174</v>
      </c>
      <c r="Q5864" s="9" t="s">
        <v>8174</v>
      </c>
      <c r="R5864" s="3" t="s">
        <v>12551</v>
      </c>
      <c r="S5864" s="7" t="s">
        <v>19018</v>
      </c>
      <c r="T5864" s="8"/>
      <c r="U5864" s="3" t="s">
        <v>8128</v>
      </c>
      <c r="V5864" t="s">
        <v>8197</v>
      </c>
    </row>
    <row r="5865" spans="1:22" x14ac:dyDescent="0.25">
      <c r="A5865" t="s">
        <v>1459</v>
      </c>
      <c r="B5865" t="s">
        <v>269</v>
      </c>
      <c r="C5865" s="3" t="s">
        <v>1459</v>
      </c>
      <c r="D5865" s="3" t="s">
        <v>269</v>
      </c>
      <c r="E5865" s="3" t="s">
        <v>18870</v>
      </c>
      <c r="F5865" s="3" t="s">
        <v>12565</v>
      </c>
      <c r="G5865" t="s">
        <v>7978</v>
      </c>
      <c r="H5865">
        <v>60000</v>
      </c>
      <c r="I5865">
        <v>15</v>
      </c>
      <c r="J5865" s="3">
        <f>I5865/100</f>
        <v>0.15</v>
      </c>
      <c r="K5865" s="4">
        <f>H5865*J5865</f>
        <v>9000</v>
      </c>
      <c r="L5865" s="3" t="s">
        <v>8180</v>
      </c>
      <c r="M5865" s="10" t="s">
        <v>8180</v>
      </c>
      <c r="N5865" s="2">
        <v>45055</v>
      </c>
      <c r="O5865" t="s">
        <v>11494</v>
      </c>
      <c r="P5865" s="3" t="s">
        <v>8179</v>
      </c>
      <c r="Q5865" s="9" t="s">
        <v>8302</v>
      </c>
      <c r="R5865" s="3" t="s">
        <v>8276</v>
      </c>
      <c r="S5865" s="7" t="s">
        <v>8276</v>
      </c>
      <c r="T5865" s="8" t="s">
        <v>8175</v>
      </c>
      <c r="U5865" s="3" t="s">
        <v>8175</v>
      </c>
      <c r="V5865" t="s">
        <v>19013</v>
      </c>
    </row>
    <row r="5866" spans="1:22" x14ac:dyDescent="0.25">
      <c r="A5866" t="s">
        <v>209</v>
      </c>
      <c r="B5866" t="s">
        <v>1395</v>
      </c>
      <c r="C5866" s="3" t="s">
        <v>209</v>
      </c>
      <c r="D5866" s="3" t="s">
        <v>1395</v>
      </c>
      <c r="E5866" s="3" t="s">
        <v>18871</v>
      </c>
      <c r="F5866" s="3" t="s">
        <v>12561</v>
      </c>
      <c r="G5866" t="s">
        <v>7979</v>
      </c>
      <c r="H5866">
        <v>25000</v>
      </c>
      <c r="I5866">
        <v>25</v>
      </c>
      <c r="J5866" s="3">
        <f>I5866/100</f>
        <v>0.25</v>
      </c>
      <c r="K5866" s="4">
        <f>H5866*J5866</f>
        <v>6250</v>
      </c>
      <c r="L5866" s="3" t="s">
        <v>8169</v>
      </c>
      <c r="M5866" s="10" t="s">
        <v>8169</v>
      </c>
      <c r="N5866" s="2">
        <v>43004</v>
      </c>
      <c r="O5866" t="s">
        <v>12474</v>
      </c>
      <c r="P5866" s="3" t="s">
        <v>8174</v>
      </c>
      <c r="Q5866" s="9" t="s">
        <v>8236</v>
      </c>
      <c r="R5866" s="3" t="s">
        <v>8245</v>
      </c>
      <c r="S5866" s="7" t="s">
        <v>8183</v>
      </c>
      <c r="T5866" s="8" t="s">
        <v>19026</v>
      </c>
      <c r="U5866" s="3" t="s">
        <v>8175</v>
      </c>
      <c r="V5866" t="s">
        <v>19013</v>
      </c>
    </row>
    <row r="5867" spans="1:22" x14ac:dyDescent="0.25">
      <c r="A5867" t="s">
        <v>7980</v>
      </c>
      <c r="B5867" t="s">
        <v>46</v>
      </c>
      <c r="C5867" s="3" t="s">
        <v>1519</v>
      </c>
      <c r="D5867" s="3" t="s">
        <v>46</v>
      </c>
      <c r="E5867" s="3" t="s">
        <v>18872</v>
      </c>
      <c r="F5867" s="3" t="s">
        <v>12563</v>
      </c>
      <c r="G5867" t="s">
        <v>7981</v>
      </c>
      <c r="H5867">
        <v>60000</v>
      </c>
      <c r="I5867">
        <v>15</v>
      </c>
      <c r="J5867" s="3">
        <f>I5867/100</f>
        <v>0.15</v>
      </c>
      <c r="K5867" s="4">
        <f>H5867*J5867</f>
        <v>9000</v>
      </c>
      <c r="L5867" s="3" t="s">
        <v>8180</v>
      </c>
      <c r="M5867" s="10" t="s">
        <v>8180</v>
      </c>
      <c r="N5867" s="2">
        <v>43385</v>
      </c>
      <c r="O5867" t="s">
        <v>11761</v>
      </c>
      <c r="P5867" s="3" t="s">
        <v>8265</v>
      </c>
      <c r="Q5867" s="9" t="s">
        <v>8265</v>
      </c>
      <c r="R5867" s="3" t="s">
        <v>12551</v>
      </c>
      <c r="S5867" s="7" t="s">
        <v>19016</v>
      </c>
      <c r="T5867" s="8"/>
      <c r="U5867" s="3" t="s">
        <v>8128</v>
      </c>
      <c r="V5867" t="s">
        <v>8176</v>
      </c>
    </row>
    <row r="5868" spans="1:22" x14ac:dyDescent="0.25">
      <c r="A5868" t="s">
        <v>48</v>
      </c>
      <c r="B5868" t="s">
        <v>7982</v>
      </c>
      <c r="C5868" s="3" t="s">
        <v>48</v>
      </c>
      <c r="D5868" s="3" t="s">
        <v>450</v>
      </c>
      <c r="E5868" s="3" t="s">
        <v>18873</v>
      </c>
      <c r="F5868" s="3" t="s">
        <v>12565</v>
      </c>
      <c r="G5868" t="s">
        <v>7983</v>
      </c>
      <c r="H5868">
        <v>25000</v>
      </c>
      <c r="I5868">
        <v>15</v>
      </c>
      <c r="J5868" s="3">
        <f>I5868/100</f>
        <v>0.15</v>
      </c>
      <c r="K5868" s="4">
        <f>H5868*J5868</f>
        <v>3750</v>
      </c>
      <c r="L5868" s="3" t="s">
        <v>8169</v>
      </c>
      <c r="M5868" s="10" t="s">
        <v>8169</v>
      </c>
      <c r="N5868" s="2">
        <v>42455</v>
      </c>
      <c r="O5868" t="s">
        <v>12279</v>
      </c>
      <c r="P5868" s="3" t="s">
        <v>8189</v>
      </c>
      <c r="Q5868" s="9" t="s">
        <v>8189</v>
      </c>
      <c r="R5868" s="3" t="s">
        <v>8245</v>
      </c>
      <c r="S5868" s="7" t="s">
        <v>8183</v>
      </c>
      <c r="T5868" s="8" t="s">
        <v>8175</v>
      </c>
      <c r="U5868" s="3" t="s">
        <v>8175</v>
      </c>
      <c r="V5868" t="s">
        <v>19013</v>
      </c>
    </row>
    <row r="5869" spans="1:22" x14ac:dyDescent="0.25">
      <c r="A5869" t="s">
        <v>7984</v>
      </c>
      <c r="B5869" t="s">
        <v>61</v>
      </c>
      <c r="C5869" s="3" t="s">
        <v>952</v>
      </c>
      <c r="D5869" s="3" t="s">
        <v>61</v>
      </c>
      <c r="E5869" s="3" t="s">
        <v>18874</v>
      </c>
      <c r="F5869" s="3" t="s">
        <v>12563</v>
      </c>
      <c r="G5869" t="s">
        <v>18875</v>
      </c>
      <c r="H5869">
        <v>35000</v>
      </c>
      <c r="I5869">
        <v>25</v>
      </c>
      <c r="J5869" s="3">
        <f>I5869/100</f>
        <v>0.25</v>
      </c>
      <c r="K5869" s="4">
        <f>H5869*J5869</f>
        <v>8750</v>
      </c>
      <c r="L5869" s="3" t="s">
        <v>8194</v>
      </c>
      <c r="M5869" s="10" t="s">
        <v>8194</v>
      </c>
      <c r="N5869" s="2">
        <v>43323</v>
      </c>
      <c r="O5869" t="s">
        <v>12475</v>
      </c>
      <c r="P5869" s="3" t="s">
        <v>8189</v>
      </c>
      <c r="Q5869" s="9" t="s">
        <v>8189</v>
      </c>
      <c r="R5869" s="3" t="s">
        <v>12551</v>
      </c>
      <c r="S5869" s="7" t="s">
        <v>19016</v>
      </c>
      <c r="T5869" s="8" t="s">
        <v>8175</v>
      </c>
      <c r="U5869" s="3" t="s">
        <v>8175</v>
      </c>
      <c r="V5869" t="s">
        <v>19013</v>
      </c>
    </row>
    <row r="5870" spans="1:22" x14ac:dyDescent="0.25">
      <c r="A5870" t="s">
        <v>246</v>
      </c>
      <c r="B5870" t="s">
        <v>2973</v>
      </c>
      <c r="C5870" s="3" t="s">
        <v>246</v>
      </c>
      <c r="D5870" s="3" t="s">
        <v>2973</v>
      </c>
      <c r="E5870" s="3" t="s">
        <v>18876</v>
      </c>
      <c r="F5870" s="3" t="s">
        <v>12561</v>
      </c>
      <c r="G5870" t="s">
        <v>7985</v>
      </c>
      <c r="H5870">
        <v>15000</v>
      </c>
      <c r="I5870">
        <v>15</v>
      </c>
      <c r="J5870" s="3">
        <f>I5870/100</f>
        <v>0.15</v>
      </c>
      <c r="K5870" s="4">
        <f>H5870*J5870</f>
        <v>2250</v>
      </c>
      <c r="L5870" s="3" t="s">
        <v>8177</v>
      </c>
      <c r="M5870" s="10" t="s">
        <v>8177</v>
      </c>
      <c r="N5870" s="2">
        <v>44296</v>
      </c>
      <c r="O5870" t="s">
        <v>12476</v>
      </c>
      <c r="P5870" s="3" t="s">
        <v>8179</v>
      </c>
      <c r="Q5870" s="9" t="s">
        <v>8179</v>
      </c>
      <c r="R5870" s="3" t="s">
        <v>8276</v>
      </c>
      <c r="S5870" s="7" t="s">
        <v>8276</v>
      </c>
      <c r="T5870" s="8"/>
      <c r="U5870" s="3" t="s">
        <v>8128</v>
      </c>
      <c r="V5870" t="s">
        <v>8197</v>
      </c>
    </row>
    <row r="5871" spans="1:22" x14ac:dyDescent="0.25">
      <c r="A5871" t="s">
        <v>291</v>
      </c>
      <c r="B5871" t="s">
        <v>12654</v>
      </c>
      <c r="C5871" s="3" t="s">
        <v>291</v>
      </c>
      <c r="D5871" s="3" t="s">
        <v>12654</v>
      </c>
      <c r="E5871" s="3" t="s">
        <v>18877</v>
      </c>
      <c r="F5871" s="3" t="s">
        <v>12565</v>
      </c>
      <c r="G5871" t="s">
        <v>18878</v>
      </c>
      <c r="H5871">
        <v>35000</v>
      </c>
      <c r="I5871">
        <v>20</v>
      </c>
      <c r="J5871" s="3">
        <f>I5871/100</f>
        <v>0.2</v>
      </c>
      <c r="K5871" s="4">
        <f>H5871*J5871</f>
        <v>7000</v>
      </c>
      <c r="L5871" s="3" t="s">
        <v>8194</v>
      </c>
      <c r="M5871" s="10" t="s">
        <v>8194</v>
      </c>
      <c r="N5871" s="2">
        <v>45278</v>
      </c>
      <c r="O5871" t="s">
        <v>12477</v>
      </c>
      <c r="P5871" s="3" t="s">
        <v>8168</v>
      </c>
      <c r="Q5871" s="9" t="s">
        <v>8168</v>
      </c>
      <c r="R5871" s="3" t="s">
        <v>8276</v>
      </c>
      <c r="S5871" s="7" t="s">
        <v>19014</v>
      </c>
      <c r="T5871" s="8" t="s">
        <v>19027</v>
      </c>
      <c r="U5871" s="3" t="s">
        <v>8192</v>
      </c>
      <c r="V5871" t="s">
        <v>8176</v>
      </c>
    </row>
    <row r="5872" spans="1:22" x14ac:dyDescent="0.25">
      <c r="A5872" t="s">
        <v>70</v>
      </c>
      <c r="B5872" t="s">
        <v>7488</v>
      </c>
      <c r="C5872" s="3" t="s">
        <v>70</v>
      </c>
      <c r="D5872" s="3" t="s">
        <v>7488</v>
      </c>
      <c r="E5872" s="3" t="s">
        <v>18879</v>
      </c>
      <c r="F5872" s="3" t="s">
        <v>12561</v>
      </c>
      <c r="G5872" t="s">
        <v>7986</v>
      </c>
      <c r="H5872">
        <v>60000</v>
      </c>
      <c r="I5872">
        <v>25</v>
      </c>
      <c r="J5872" s="3">
        <f>I5872/100</f>
        <v>0.25</v>
      </c>
      <c r="K5872" s="4">
        <f>H5872*J5872</f>
        <v>15000</v>
      </c>
      <c r="L5872" s="3" t="s">
        <v>8180</v>
      </c>
      <c r="M5872" s="10" t="s">
        <v>8180</v>
      </c>
      <c r="N5872" s="2">
        <v>43146</v>
      </c>
      <c r="O5872" t="s">
        <v>9927</v>
      </c>
      <c r="P5872" s="3" t="s">
        <v>8189</v>
      </c>
      <c r="Q5872" s="9" t="s">
        <v>8189</v>
      </c>
      <c r="R5872" s="3" t="s">
        <v>12551</v>
      </c>
      <c r="S5872" s="7" t="s">
        <v>19016</v>
      </c>
      <c r="T5872" s="8" t="s">
        <v>8175</v>
      </c>
      <c r="U5872" s="3" t="s">
        <v>8175</v>
      </c>
      <c r="V5872" t="s">
        <v>8171</v>
      </c>
    </row>
    <row r="5873" spans="1:22" x14ac:dyDescent="0.25">
      <c r="A5873" t="s">
        <v>3903</v>
      </c>
      <c r="B5873" t="s">
        <v>7987</v>
      </c>
      <c r="C5873" s="3" t="s">
        <v>3903</v>
      </c>
      <c r="D5873" s="3" t="s">
        <v>7987</v>
      </c>
      <c r="E5873" s="3" t="s">
        <v>18880</v>
      </c>
      <c r="F5873" s="3" t="s">
        <v>12563</v>
      </c>
      <c r="G5873" t="s">
        <v>7988</v>
      </c>
      <c r="H5873">
        <v>25000</v>
      </c>
      <c r="I5873">
        <v>15</v>
      </c>
      <c r="J5873" s="3">
        <f>I5873/100</f>
        <v>0.15</v>
      </c>
      <c r="K5873" s="4">
        <f>H5873*J5873</f>
        <v>3750</v>
      </c>
      <c r="L5873" s="3" t="s">
        <v>8169</v>
      </c>
      <c r="M5873" s="10" t="s">
        <v>8169</v>
      </c>
      <c r="N5873" s="2">
        <v>42685</v>
      </c>
      <c r="O5873" t="s">
        <v>10984</v>
      </c>
      <c r="P5873" s="3" t="s">
        <v>8189</v>
      </c>
      <c r="Q5873" s="9" t="s">
        <v>8208</v>
      </c>
      <c r="R5873" s="3" t="s">
        <v>8245</v>
      </c>
      <c r="S5873" s="7" t="s">
        <v>19019</v>
      </c>
      <c r="T5873" s="8" t="s">
        <v>19028</v>
      </c>
      <c r="U5873" s="3" t="s">
        <v>8175</v>
      </c>
      <c r="V5873" t="s">
        <v>8197</v>
      </c>
    </row>
    <row r="5874" spans="1:22" x14ac:dyDescent="0.25">
      <c r="A5874" t="s">
        <v>2852</v>
      </c>
      <c r="B5874" t="s">
        <v>4681</v>
      </c>
      <c r="C5874" s="3" t="s">
        <v>2852</v>
      </c>
      <c r="D5874" s="3" t="s">
        <v>4681</v>
      </c>
      <c r="E5874" s="3" t="s">
        <v>18881</v>
      </c>
      <c r="F5874" s="3" t="s">
        <v>12563</v>
      </c>
      <c r="G5874" t="s">
        <v>7989</v>
      </c>
      <c r="H5874">
        <v>76000</v>
      </c>
      <c r="I5874">
        <v>10</v>
      </c>
      <c r="J5874" s="3">
        <f>I5874/100</f>
        <v>0.1</v>
      </c>
      <c r="K5874" s="4">
        <f>H5874*J5874</f>
        <v>7600</v>
      </c>
      <c r="L5874" s="3" t="s">
        <v>8204</v>
      </c>
      <c r="M5874" s="10" t="s">
        <v>8204</v>
      </c>
      <c r="N5874" s="2">
        <v>45077</v>
      </c>
      <c r="O5874" t="s">
        <v>12478</v>
      </c>
      <c r="P5874" s="3" t="s">
        <v>8179</v>
      </c>
      <c r="Q5874" s="9" t="s">
        <v>8278</v>
      </c>
      <c r="R5874" s="3" t="s">
        <v>8245</v>
      </c>
      <c r="S5874" s="7" t="s">
        <v>8183</v>
      </c>
      <c r="T5874" s="8" t="s">
        <v>19029</v>
      </c>
      <c r="U5874" s="3" t="s">
        <v>8192</v>
      </c>
      <c r="V5874" t="s">
        <v>8171</v>
      </c>
    </row>
    <row r="5875" spans="1:22" x14ac:dyDescent="0.25">
      <c r="A5875" t="s">
        <v>1515</v>
      </c>
      <c r="B5875" t="s">
        <v>65</v>
      </c>
      <c r="C5875" s="3" t="s">
        <v>1515</v>
      </c>
      <c r="D5875" s="3" t="s">
        <v>65</v>
      </c>
      <c r="E5875" s="3" t="s">
        <v>18882</v>
      </c>
      <c r="F5875" s="3" t="s">
        <v>12565</v>
      </c>
      <c r="G5875" t="s">
        <v>7990</v>
      </c>
      <c r="H5875">
        <v>25000</v>
      </c>
      <c r="I5875">
        <v>20</v>
      </c>
      <c r="J5875" s="3">
        <f>I5875/100</f>
        <v>0.2</v>
      </c>
      <c r="K5875" s="4">
        <f>H5875*J5875</f>
        <v>5000</v>
      </c>
      <c r="L5875" s="3" t="s">
        <v>8169</v>
      </c>
      <c r="M5875" s="10" t="s">
        <v>8169</v>
      </c>
      <c r="N5875" s="2">
        <v>43217</v>
      </c>
      <c r="O5875" t="s">
        <v>12479</v>
      </c>
      <c r="P5875" s="3" t="s">
        <v>8179</v>
      </c>
      <c r="Q5875" s="9" t="s">
        <v>8179</v>
      </c>
      <c r="R5875" s="3" t="s">
        <v>12551</v>
      </c>
      <c r="S5875" s="7" t="s">
        <v>19016</v>
      </c>
      <c r="T5875" s="8" t="s">
        <v>19027</v>
      </c>
      <c r="U5875" s="3" t="s">
        <v>8192</v>
      </c>
      <c r="V5875" t="s">
        <v>1087</v>
      </c>
    </row>
    <row r="5876" spans="1:22" x14ac:dyDescent="0.25">
      <c r="A5876" t="s">
        <v>1307</v>
      </c>
      <c r="B5876" t="s">
        <v>5744</v>
      </c>
      <c r="C5876" s="3" t="s">
        <v>1307</v>
      </c>
      <c r="D5876" s="3" t="s">
        <v>5744</v>
      </c>
      <c r="E5876" s="3" t="s">
        <v>18883</v>
      </c>
      <c r="F5876" s="3" t="s">
        <v>12561</v>
      </c>
      <c r="G5876" t="s">
        <v>7991</v>
      </c>
      <c r="H5876">
        <v>35000</v>
      </c>
      <c r="I5876">
        <v>20</v>
      </c>
      <c r="J5876" s="3">
        <f>I5876/100</f>
        <v>0.2</v>
      </c>
      <c r="K5876" s="4">
        <f>H5876*J5876</f>
        <v>7000</v>
      </c>
      <c r="L5876" s="3" t="s">
        <v>8194</v>
      </c>
      <c r="M5876" s="10" t="s">
        <v>8194</v>
      </c>
      <c r="N5876" s="2">
        <v>44540</v>
      </c>
      <c r="O5876" t="s">
        <v>12480</v>
      </c>
      <c r="P5876" s="3" t="s">
        <v>8168</v>
      </c>
      <c r="Q5876" s="9" t="s">
        <v>8168</v>
      </c>
      <c r="R5876" s="3" t="s">
        <v>8245</v>
      </c>
      <c r="S5876" s="7" t="s">
        <v>8183</v>
      </c>
      <c r="T5876" s="8" t="s">
        <v>19026</v>
      </c>
      <c r="U5876" s="3" t="s">
        <v>8175</v>
      </c>
      <c r="V5876" t="s">
        <v>19013</v>
      </c>
    </row>
    <row r="5877" spans="1:22" x14ac:dyDescent="0.25">
      <c r="B5877" t="s">
        <v>355</v>
      </c>
      <c r="C5877" s="3" t="s">
        <v>363</v>
      </c>
      <c r="D5877" s="3" t="s">
        <v>355</v>
      </c>
      <c r="E5877" s="3" t="s">
        <v>18884</v>
      </c>
      <c r="F5877" s="3" t="s">
        <v>12565</v>
      </c>
      <c r="G5877" t="s">
        <v>7992</v>
      </c>
      <c r="H5877">
        <v>76000</v>
      </c>
      <c r="I5877">
        <v>20</v>
      </c>
      <c r="J5877" s="3">
        <f>I5877/100</f>
        <v>0.2</v>
      </c>
      <c r="K5877" s="4">
        <f>H5877*J5877</f>
        <v>15200</v>
      </c>
      <c r="L5877" s="3" t="s">
        <v>8204</v>
      </c>
      <c r="M5877" s="10" t="s">
        <v>8204</v>
      </c>
      <c r="N5877" s="2">
        <v>43526</v>
      </c>
      <c r="O5877" t="s">
        <v>9410</v>
      </c>
      <c r="P5877" s="3" t="s">
        <v>8189</v>
      </c>
      <c r="Q5877" s="9" t="s">
        <v>8189</v>
      </c>
      <c r="R5877" s="3" t="s">
        <v>8276</v>
      </c>
      <c r="S5877" s="7" t="s">
        <v>19014</v>
      </c>
      <c r="T5877" s="8" t="s">
        <v>19027</v>
      </c>
      <c r="U5877" s="3" t="s">
        <v>8192</v>
      </c>
      <c r="V5877" t="s">
        <v>8197</v>
      </c>
    </row>
    <row r="5878" spans="1:22" x14ac:dyDescent="0.25">
      <c r="A5878" t="s">
        <v>2618</v>
      </c>
      <c r="B5878" t="s">
        <v>7993</v>
      </c>
      <c r="C5878" s="3" t="s">
        <v>2618</v>
      </c>
      <c r="D5878" s="3" t="s">
        <v>505</v>
      </c>
      <c r="E5878" s="3" t="s">
        <v>18885</v>
      </c>
      <c r="F5878" s="3" t="s">
        <v>12565</v>
      </c>
      <c r="G5878" t="s">
        <v>7994</v>
      </c>
      <c r="H5878">
        <v>60000</v>
      </c>
      <c r="I5878">
        <v>5</v>
      </c>
      <c r="J5878" s="3">
        <f>I5878/100</f>
        <v>0.05</v>
      </c>
      <c r="K5878" s="4">
        <f>H5878*J5878</f>
        <v>3000</v>
      </c>
      <c r="L5878" s="3" t="s">
        <v>8180</v>
      </c>
      <c r="M5878" s="10" t="s">
        <v>8180</v>
      </c>
      <c r="N5878" s="2">
        <v>43670</v>
      </c>
      <c r="O5878" t="s">
        <v>8256</v>
      </c>
      <c r="P5878" s="3" t="s">
        <v>8189</v>
      </c>
      <c r="Q5878" s="9" t="s">
        <v>8187</v>
      </c>
      <c r="R5878" s="3" t="s">
        <v>12551</v>
      </c>
      <c r="S5878" s="7" t="s">
        <v>19016</v>
      </c>
      <c r="T5878" s="8" t="s">
        <v>19027</v>
      </c>
      <c r="U5878" s="3" t="s">
        <v>8192</v>
      </c>
      <c r="V5878" t="s">
        <v>8176</v>
      </c>
    </row>
    <row r="5879" spans="1:22" x14ac:dyDescent="0.25">
      <c r="A5879" t="s">
        <v>360</v>
      </c>
      <c r="B5879" t="s">
        <v>628</v>
      </c>
      <c r="C5879" s="3" t="s">
        <v>360</v>
      </c>
      <c r="D5879" s="3" t="s">
        <v>628</v>
      </c>
      <c r="E5879" s="3" t="s">
        <v>18886</v>
      </c>
      <c r="F5879" s="3" t="s">
        <v>12565</v>
      </c>
      <c r="G5879" t="s">
        <v>7995</v>
      </c>
      <c r="H5879">
        <v>76000</v>
      </c>
      <c r="I5879">
        <v>25</v>
      </c>
      <c r="J5879" s="3">
        <f>I5879/100</f>
        <v>0.25</v>
      </c>
      <c r="K5879" s="4">
        <f>H5879*J5879</f>
        <v>19000</v>
      </c>
      <c r="L5879" s="3" t="s">
        <v>8204</v>
      </c>
      <c r="M5879" s="10" t="s">
        <v>8204</v>
      </c>
      <c r="N5879" s="2">
        <v>42309</v>
      </c>
      <c r="O5879" t="s">
        <v>12418</v>
      </c>
      <c r="P5879" s="3" t="s">
        <v>8168</v>
      </c>
      <c r="Q5879" s="9" t="s">
        <v>8182</v>
      </c>
      <c r="R5879" s="3" t="s">
        <v>8276</v>
      </c>
      <c r="S5879" s="7" t="s">
        <v>19014</v>
      </c>
      <c r="T5879" s="8" t="s">
        <v>8175</v>
      </c>
      <c r="U5879" s="3" t="s">
        <v>8175</v>
      </c>
      <c r="V5879" t="s">
        <v>19013</v>
      </c>
    </row>
    <row r="5880" spans="1:22" x14ac:dyDescent="0.25">
      <c r="A5880" t="s">
        <v>752</v>
      </c>
      <c r="B5880" t="s">
        <v>7996</v>
      </c>
      <c r="C5880" s="3" t="s">
        <v>752</v>
      </c>
      <c r="D5880" s="3" t="s">
        <v>7996</v>
      </c>
      <c r="E5880" s="3" t="s">
        <v>18887</v>
      </c>
      <c r="F5880" s="3" t="s">
        <v>12561</v>
      </c>
      <c r="G5880" t="s">
        <v>7997</v>
      </c>
      <c r="H5880">
        <v>76000</v>
      </c>
      <c r="I5880">
        <v>5</v>
      </c>
      <c r="J5880" s="3">
        <f>I5880/100</f>
        <v>0.05</v>
      </c>
      <c r="K5880" s="4">
        <f>H5880*J5880</f>
        <v>3800</v>
      </c>
      <c r="L5880" s="3" t="s">
        <v>8204</v>
      </c>
      <c r="M5880" s="10" t="s">
        <v>8204</v>
      </c>
      <c r="N5880" s="2">
        <v>45508</v>
      </c>
      <c r="O5880" t="s">
        <v>12481</v>
      </c>
      <c r="P5880" s="3" t="s">
        <v>8168</v>
      </c>
      <c r="Q5880" s="9" t="s">
        <v>8168</v>
      </c>
      <c r="R5880" s="3" t="s">
        <v>8245</v>
      </c>
      <c r="S5880" s="7" t="s">
        <v>8183</v>
      </c>
      <c r="T5880" s="8" t="s">
        <v>19028</v>
      </c>
      <c r="U5880" s="3" t="s">
        <v>8175</v>
      </c>
      <c r="V5880" t="s">
        <v>1087</v>
      </c>
    </row>
    <row r="5881" spans="1:22" x14ac:dyDescent="0.25">
      <c r="A5881" t="s">
        <v>1853</v>
      </c>
      <c r="B5881" t="s">
        <v>12654</v>
      </c>
      <c r="C5881" s="3" t="s">
        <v>1853</v>
      </c>
      <c r="D5881" s="3" t="s">
        <v>12654</v>
      </c>
      <c r="E5881" s="3" t="s">
        <v>18888</v>
      </c>
      <c r="F5881" s="3" t="s">
        <v>12563</v>
      </c>
      <c r="G5881" t="s">
        <v>18889</v>
      </c>
      <c r="H5881">
        <v>25000</v>
      </c>
      <c r="I5881">
        <v>15</v>
      </c>
      <c r="J5881" s="3">
        <f>I5881/100</f>
        <v>0.15</v>
      </c>
      <c r="K5881" s="4">
        <f>H5881*J5881</f>
        <v>3750</v>
      </c>
      <c r="L5881" s="3" t="s">
        <v>8169</v>
      </c>
      <c r="M5881" s="10" t="s">
        <v>8169</v>
      </c>
      <c r="N5881" s="2">
        <v>42456</v>
      </c>
      <c r="O5881" t="s">
        <v>10986</v>
      </c>
      <c r="P5881" s="3" t="s">
        <v>8168</v>
      </c>
      <c r="Q5881" s="9" t="s">
        <v>8168</v>
      </c>
      <c r="R5881" s="3" t="s">
        <v>8276</v>
      </c>
      <c r="S5881" s="7" t="s">
        <v>19014</v>
      </c>
      <c r="T5881" s="8"/>
      <c r="U5881" s="3" t="s">
        <v>8128</v>
      </c>
      <c r="V5881" t="s">
        <v>19013</v>
      </c>
    </row>
    <row r="5882" spans="1:22" x14ac:dyDescent="0.25">
      <c r="A5882" t="s">
        <v>84</v>
      </c>
      <c r="B5882" t="s">
        <v>2757</v>
      </c>
      <c r="C5882" s="3" t="s">
        <v>84</v>
      </c>
      <c r="D5882" s="3" t="s">
        <v>2757</v>
      </c>
      <c r="E5882" s="3" t="s">
        <v>18890</v>
      </c>
      <c r="F5882" s="3" t="s">
        <v>12561</v>
      </c>
      <c r="G5882" t="s">
        <v>7998</v>
      </c>
      <c r="H5882">
        <v>60000</v>
      </c>
      <c r="I5882">
        <v>25</v>
      </c>
      <c r="J5882" s="3">
        <f>I5882/100</f>
        <v>0.25</v>
      </c>
      <c r="K5882" s="4">
        <f>H5882*J5882</f>
        <v>15000</v>
      </c>
      <c r="L5882" s="3" t="s">
        <v>8180</v>
      </c>
      <c r="M5882" s="10" t="s">
        <v>8180</v>
      </c>
      <c r="N5882" s="2">
        <v>43732</v>
      </c>
      <c r="O5882" t="s">
        <v>12482</v>
      </c>
      <c r="P5882" s="3" t="s">
        <v>8174</v>
      </c>
      <c r="Q5882" s="9" t="s">
        <v>8174</v>
      </c>
      <c r="R5882" s="3" t="s">
        <v>8276</v>
      </c>
      <c r="S5882" s="7" t="s">
        <v>19014</v>
      </c>
      <c r="T5882" s="8" t="s">
        <v>8175</v>
      </c>
      <c r="U5882" s="3" t="s">
        <v>8175</v>
      </c>
      <c r="V5882" t="s">
        <v>19013</v>
      </c>
    </row>
    <row r="5883" spans="1:22" x14ac:dyDescent="0.25">
      <c r="A5883" t="s">
        <v>145</v>
      </c>
      <c r="B5883" t="s">
        <v>2649</v>
      </c>
      <c r="C5883" s="3" t="s">
        <v>145</v>
      </c>
      <c r="D5883" s="3" t="s">
        <v>2649</v>
      </c>
      <c r="E5883" s="3" t="s">
        <v>18891</v>
      </c>
      <c r="F5883" s="3" t="s">
        <v>12561</v>
      </c>
      <c r="G5883" t="s">
        <v>7999</v>
      </c>
      <c r="H5883">
        <v>15000</v>
      </c>
      <c r="I5883">
        <v>20</v>
      </c>
      <c r="J5883" s="3">
        <f>I5883/100</f>
        <v>0.2</v>
      </c>
      <c r="K5883" s="4">
        <f>H5883*J5883</f>
        <v>3000</v>
      </c>
      <c r="L5883" s="3" t="s">
        <v>8177</v>
      </c>
      <c r="M5883" s="10" t="s">
        <v>8177</v>
      </c>
      <c r="N5883" s="2">
        <v>45566</v>
      </c>
      <c r="O5883" t="s">
        <v>12483</v>
      </c>
      <c r="P5883" s="3" t="s">
        <v>8179</v>
      </c>
      <c r="Q5883" s="9" t="s">
        <v>8179</v>
      </c>
      <c r="R5883" s="3" t="s">
        <v>8245</v>
      </c>
      <c r="S5883" s="7" t="s">
        <v>8245</v>
      </c>
      <c r="T5883" s="8" t="s">
        <v>19028</v>
      </c>
      <c r="U5883" s="3" t="s">
        <v>8175</v>
      </c>
      <c r="V5883" t="s">
        <v>8171</v>
      </c>
    </row>
    <row r="5884" spans="1:22" x14ac:dyDescent="0.25">
      <c r="A5884" t="s">
        <v>199</v>
      </c>
      <c r="B5884" t="s">
        <v>8000</v>
      </c>
      <c r="C5884" s="3" t="s">
        <v>199</v>
      </c>
      <c r="D5884" s="3" t="s">
        <v>3653</v>
      </c>
      <c r="E5884" s="3" t="s">
        <v>18892</v>
      </c>
      <c r="F5884" s="3" t="s">
        <v>12565</v>
      </c>
      <c r="G5884" t="s">
        <v>8001</v>
      </c>
      <c r="H5884">
        <v>60000</v>
      </c>
      <c r="I5884">
        <v>20</v>
      </c>
      <c r="J5884" s="3">
        <f>I5884/100</f>
        <v>0.2</v>
      </c>
      <c r="K5884" s="4">
        <f>H5884*J5884</f>
        <v>12000</v>
      </c>
      <c r="L5884" s="3" t="s">
        <v>8180</v>
      </c>
      <c r="M5884" s="10" t="s">
        <v>8180</v>
      </c>
      <c r="N5884" s="2">
        <v>42208</v>
      </c>
      <c r="O5884" t="s">
        <v>12484</v>
      </c>
      <c r="P5884" s="3" t="s">
        <v>19031</v>
      </c>
      <c r="Q5884" s="9"/>
      <c r="R5884" s="3" t="s">
        <v>8245</v>
      </c>
      <c r="S5884" s="7" t="s">
        <v>8245</v>
      </c>
      <c r="T5884" s="8" t="s">
        <v>19029</v>
      </c>
      <c r="U5884" s="3" t="s">
        <v>8192</v>
      </c>
      <c r="V5884" t="s">
        <v>1087</v>
      </c>
    </row>
    <row r="5885" spans="1:22" x14ac:dyDescent="0.25">
      <c r="A5885" t="s">
        <v>18893</v>
      </c>
      <c r="B5885" t="s">
        <v>331</v>
      </c>
      <c r="C5885" s="3" t="s">
        <v>2017</v>
      </c>
      <c r="D5885" s="3" t="s">
        <v>331</v>
      </c>
      <c r="E5885" s="3" t="s">
        <v>18894</v>
      </c>
      <c r="F5885" s="3" t="s">
        <v>12565</v>
      </c>
      <c r="G5885" t="s">
        <v>8002</v>
      </c>
      <c r="H5885">
        <v>15000</v>
      </c>
      <c r="I5885">
        <v>20</v>
      </c>
      <c r="J5885" s="3">
        <f>I5885/100</f>
        <v>0.2</v>
      </c>
      <c r="K5885" s="4">
        <f>H5885*J5885</f>
        <v>3000</v>
      </c>
      <c r="L5885" s="3" t="s">
        <v>8177</v>
      </c>
      <c r="M5885" s="10" t="s">
        <v>8177</v>
      </c>
      <c r="N5885" s="2">
        <v>45454</v>
      </c>
      <c r="O5885" t="s">
        <v>8341</v>
      </c>
      <c r="P5885" s="3" t="s">
        <v>8189</v>
      </c>
      <c r="Q5885" s="9" t="s">
        <v>8189</v>
      </c>
      <c r="R5885" s="3" t="s">
        <v>8245</v>
      </c>
      <c r="S5885" s="7" t="s">
        <v>8183</v>
      </c>
      <c r="T5885" s="8" t="s">
        <v>19026</v>
      </c>
      <c r="U5885" s="3" t="s">
        <v>8175</v>
      </c>
      <c r="V5885" t="s">
        <v>8176</v>
      </c>
    </row>
    <row r="5886" spans="1:22" x14ac:dyDescent="0.25">
      <c r="A5886" t="s">
        <v>220</v>
      </c>
      <c r="B5886" t="s">
        <v>1178</v>
      </c>
      <c r="C5886" s="3" t="s">
        <v>220</v>
      </c>
      <c r="D5886" s="3" t="s">
        <v>1178</v>
      </c>
      <c r="E5886" s="3" t="s">
        <v>18895</v>
      </c>
      <c r="F5886" s="3" t="s">
        <v>12565</v>
      </c>
      <c r="G5886" t="s">
        <v>8003</v>
      </c>
      <c r="H5886">
        <v>55000</v>
      </c>
      <c r="I5886">
        <v>20</v>
      </c>
      <c r="J5886" s="3">
        <f>I5886/100</f>
        <v>0.2</v>
      </c>
      <c r="K5886" s="4">
        <f>H5886*J5886</f>
        <v>11000</v>
      </c>
      <c r="L5886" s="3" t="s">
        <v>8172</v>
      </c>
      <c r="M5886" s="10" t="s">
        <v>8172</v>
      </c>
      <c r="N5886" s="2">
        <v>45331</v>
      </c>
      <c r="O5886" t="s">
        <v>10448</v>
      </c>
      <c r="P5886" s="3" t="s">
        <v>8189</v>
      </c>
      <c r="Q5886" s="9" t="s">
        <v>8189</v>
      </c>
      <c r="R5886" s="3" t="s">
        <v>8245</v>
      </c>
      <c r="S5886" s="7" t="s">
        <v>8183</v>
      </c>
      <c r="T5886" s="8" t="s">
        <v>19027</v>
      </c>
      <c r="U5886" s="3" t="s">
        <v>8192</v>
      </c>
      <c r="V5886" t="s">
        <v>19013</v>
      </c>
    </row>
    <row r="5887" spans="1:22" x14ac:dyDescent="0.25">
      <c r="A5887" t="s">
        <v>1184</v>
      </c>
      <c r="B5887" t="s">
        <v>2947</v>
      </c>
      <c r="C5887" s="3" t="s">
        <v>1184</v>
      </c>
      <c r="D5887" s="3" t="s">
        <v>2947</v>
      </c>
      <c r="E5887" s="3" t="s">
        <v>18896</v>
      </c>
      <c r="F5887" s="3" t="s">
        <v>12563</v>
      </c>
      <c r="G5887" t="s">
        <v>8004</v>
      </c>
      <c r="H5887">
        <v>25000</v>
      </c>
      <c r="I5887">
        <v>15</v>
      </c>
      <c r="J5887" s="3">
        <f>I5887/100</f>
        <v>0.15</v>
      </c>
      <c r="K5887" s="4">
        <f>H5887*J5887</f>
        <v>3750</v>
      </c>
      <c r="L5887" s="3" t="s">
        <v>8169</v>
      </c>
      <c r="M5887" s="10" t="s">
        <v>8169</v>
      </c>
      <c r="N5887" s="2">
        <v>44795</v>
      </c>
      <c r="O5887" t="s">
        <v>12485</v>
      </c>
      <c r="P5887" s="3" t="s">
        <v>8189</v>
      </c>
      <c r="Q5887" s="9" t="s">
        <v>8189</v>
      </c>
      <c r="R5887" s="3" t="s">
        <v>8276</v>
      </c>
      <c r="S5887" s="7" t="s">
        <v>19014</v>
      </c>
      <c r="T5887" s="8" t="s">
        <v>19026</v>
      </c>
      <c r="U5887" s="3" t="s">
        <v>8175</v>
      </c>
      <c r="V5887" t="s">
        <v>19013</v>
      </c>
    </row>
    <row r="5888" spans="1:22" x14ac:dyDescent="0.25">
      <c r="A5888" t="s">
        <v>1541</v>
      </c>
      <c r="B5888" t="s">
        <v>61</v>
      </c>
      <c r="C5888" s="3" t="s">
        <v>1541</v>
      </c>
      <c r="D5888" s="3" t="s">
        <v>61</v>
      </c>
      <c r="E5888" s="3" t="s">
        <v>18897</v>
      </c>
      <c r="F5888" s="3" t="s">
        <v>12565</v>
      </c>
      <c r="G5888" t="s">
        <v>18898</v>
      </c>
      <c r="H5888">
        <v>25000</v>
      </c>
      <c r="I5888">
        <v>10</v>
      </c>
      <c r="J5888" s="3">
        <f>I5888/100</f>
        <v>0.1</v>
      </c>
      <c r="K5888" s="4">
        <f>H5888*J5888</f>
        <v>2500</v>
      </c>
      <c r="L5888" s="3" t="s">
        <v>8169</v>
      </c>
      <c r="M5888" s="10" t="s">
        <v>8169</v>
      </c>
      <c r="N5888" s="2">
        <v>42619</v>
      </c>
      <c r="O5888" t="s">
        <v>10882</v>
      </c>
      <c r="P5888" s="3" t="s">
        <v>8185</v>
      </c>
      <c r="Q5888" s="9" t="s">
        <v>8185</v>
      </c>
      <c r="R5888" s="3" t="s">
        <v>12551</v>
      </c>
      <c r="S5888" s="7" t="s">
        <v>19016</v>
      </c>
      <c r="T5888" s="8" t="s">
        <v>8192</v>
      </c>
      <c r="U5888" s="3" t="s">
        <v>8192</v>
      </c>
      <c r="V5888" t="s">
        <v>8176</v>
      </c>
    </row>
    <row r="5889" spans="1:22" x14ac:dyDescent="0.25">
      <c r="A5889" t="s">
        <v>468</v>
      </c>
      <c r="B5889" t="s">
        <v>6965</v>
      </c>
      <c r="C5889" s="3" t="s">
        <v>468</v>
      </c>
      <c r="D5889" s="3" t="s">
        <v>6965</v>
      </c>
      <c r="E5889" s="3" t="s">
        <v>18899</v>
      </c>
      <c r="F5889" s="3" t="s">
        <v>12561</v>
      </c>
      <c r="G5889" t="s">
        <v>8005</v>
      </c>
      <c r="H5889">
        <v>15000</v>
      </c>
      <c r="I5889">
        <v>25</v>
      </c>
      <c r="J5889" s="3">
        <f>I5889/100</f>
        <v>0.25</v>
      </c>
      <c r="K5889" s="4">
        <f>H5889*J5889</f>
        <v>3750</v>
      </c>
      <c r="L5889" s="3" t="s">
        <v>8177</v>
      </c>
      <c r="M5889" s="10" t="s">
        <v>8177</v>
      </c>
      <c r="N5889" s="2">
        <v>42794</v>
      </c>
      <c r="O5889" t="s">
        <v>12486</v>
      </c>
      <c r="P5889" s="3" t="s">
        <v>8174</v>
      </c>
      <c r="Q5889" s="9" t="s">
        <v>8174</v>
      </c>
      <c r="R5889" s="3" t="s">
        <v>8245</v>
      </c>
      <c r="S5889" s="7" t="s">
        <v>8245</v>
      </c>
      <c r="T5889" s="8" t="s">
        <v>19026</v>
      </c>
      <c r="U5889" s="3" t="s">
        <v>8175</v>
      </c>
      <c r="V5889" t="s">
        <v>8176</v>
      </c>
    </row>
    <row r="5890" spans="1:22" x14ac:dyDescent="0.25">
      <c r="A5890" t="s">
        <v>8006</v>
      </c>
      <c r="B5890" t="s">
        <v>46</v>
      </c>
      <c r="C5890" s="3" t="s">
        <v>8071</v>
      </c>
      <c r="D5890" s="3" t="s">
        <v>46</v>
      </c>
      <c r="E5890" s="3" t="s">
        <v>18900</v>
      </c>
      <c r="F5890" s="3" t="s">
        <v>12561</v>
      </c>
      <c r="G5890" t="s">
        <v>8007</v>
      </c>
      <c r="H5890">
        <v>55000</v>
      </c>
      <c r="I5890">
        <v>10</v>
      </c>
      <c r="J5890" s="3">
        <f>I5890/100</f>
        <v>0.1</v>
      </c>
      <c r="K5890" s="4">
        <f>H5890*J5890</f>
        <v>5500</v>
      </c>
      <c r="L5890" s="3" t="s">
        <v>8172</v>
      </c>
      <c r="M5890" s="10" t="s">
        <v>8172</v>
      </c>
      <c r="N5890" s="2">
        <v>43161</v>
      </c>
      <c r="O5890" t="s">
        <v>12487</v>
      </c>
      <c r="P5890" s="3" t="s">
        <v>8179</v>
      </c>
      <c r="Q5890" s="9" t="s">
        <v>8179</v>
      </c>
      <c r="R5890" s="3" t="s">
        <v>12551</v>
      </c>
      <c r="S5890" s="7" t="s">
        <v>19016</v>
      </c>
      <c r="T5890" s="8"/>
      <c r="U5890" s="3" t="s">
        <v>8128</v>
      </c>
      <c r="V5890" t="s">
        <v>8197</v>
      </c>
    </row>
    <row r="5891" spans="1:22" x14ac:dyDescent="0.25">
      <c r="A5891" t="s">
        <v>162</v>
      </c>
      <c r="B5891" t="s">
        <v>46</v>
      </c>
      <c r="C5891" s="3" t="s">
        <v>162</v>
      </c>
      <c r="D5891" s="3" t="s">
        <v>46</v>
      </c>
      <c r="E5891" s="3" t="s">
        <v>13328</v>
      </c>
      <c r="F5891" s="3" t="s">
        <v>12563</v>
      </c>
      <c r="G5891" t="s">
        <v>1337</v>
      </c>
      <c r="H5891">
        <v>60000</v>
      </c>
      <c r="I5891">
        <v>25</v>
      </c>
      <c r="J5891" s="3">
        <f>I5891/100</f>
        <v>0.25</v>
      </c>
      <c r="K5891" s="4">
        <f>H5891*J5891</f>
        <v>15000</v>
      </c>
      <c r="L5891" s="3" t="s">
        <v>8365</v>
      </c>
      <c r="M5891" s="10" t="s">
        <v>8365</v>
      </c>
      <c r="N5891" s="2">
        <v>44410</v>
      </c>
      <c r="O5891" t="s">
        <v>12488</v>
      </c>
      <c r="P5891" s="3" t="s">
        <v>8185</v>
      </c>
      <c r="Q5891" s="9" t="s">
        <v>8185</v>
      </c>
      <c r="R5891" s="3" t="s">
        <v>8245</v>
      </c>
      <c r="S5891" s="7" t="s">
        <v>8183</v>
      </c>
      <c r="T5891" s="8" t="s">
        <v>19029</v>
      </c>
      <c r="U5891" s="3" t="s">
        <v>8192</v>
      </c>
      <c r="V5891" t="s">
        <v>8197</v>
      </c>
    </row>
    <row r="5892" spans="1:22" x14ac:dyDescent="0.25">
      <c r="A5892" t="s">
        <v>561</v>
      </c>
      <c r="B5892" t="s">
        <v>6965</v>
      </c>
      <c r="C5892" s="3" t="s">
        <v>561</v>
      </c>
      <c r="D5892" s="3" t="s">
        <v>6965</v>
      </c>
      <c r="E5892" s="3" t="s">
        <v>18901</v>
      </c>
      <c r="F5892" s="3" t="s">
        <v>12565</v>
      </c>
      <c r="G5892" t="s">
        <v>8008</v>
      </c>
      <c r="H5892">
        <v>35000</v>
      </c>
      <c r="I5892">
        <v>20</v>
      </c>
      <c r="J5892" s="3">
        <f>I5892/100</f>
        <v>0.2</v>
      </c>
      <c r="K5892" s="4">
        <f>H5892*J5892</f>
        <v>7000</v>
      </c>
      <c r="L5892" s="3" t="s">
        <v>8194</v>
      </c>
      <c r="M5892" s="10" t="s">
        <v>8194</v>
      </c>
      <c r="N5892" s="2">
        <v>45248</v>
      </c>
      <c r="O5892" t="s">
        <v>12489</v>
      </c>
      <c r="P5892" s="3" t="s">
        <v>8189</v>
      </c>
      <c r="Q5892" s="9" t="s">
        <v>8189</v>
      </c>
      <c r="R5892" s="3" t="s">
        <v>8276</v>
      </c>
      <c r="S5892" s="7" t="s">
        <v>19014</v>
      </c>
      <c r="T5892" s="8" t="s">
        <v>19027</v>
      </c>
      <c r="U5892" s="3" t="s">
        <v>8192</v>
      </c>
      <c r="V5892" t="s">
        <v>19013</v>
      </c>
    </row>
    <row r="5893" spans="1:22" x14ac:dyDescent="0.25">
      <c r="A5893" t="s">
        <v>4627</v>
      </c>
      <c r="B5893" t="s">
        <v>18706</v>
      </c>
      <c r="C5893" s="3" t="s">
        <v>4627</v>
      </c>
      <c r="D5893" s="3" t="s">
        <v>5831</v>
      </c>
      <c r="E5893" s="3" t="s">
        <v>18902</v>
      </c>
      <c r="F5893" s="3" t="s">
        <v>12563</v>
      </c>
      <c r="G5893" t="s">
        <v>8009</v>
      </c>
      <c r="H5893">
        <v>76000</v>
      </c>
      <c r="I5893">
        <v>5</v>
      </c>
      <c r="J5893" s="3">
        <f>I5893/100</f>
        <v>0.05</v>
      </c>
      <c r="K5893" s="4">
        <f>H5893*J5893</f>
        <v>3800</v>
      </c>
      <c r="L5893" s="3" t="s">
        <v>8204</v>
      </c>
      <c r="M5893" s="10" t="s">
        <v>8204</v>
      </c>
      <c r="N5893" s="2">
        <v>42256</v>
      </c>
      <c r="O5893" t="s">
        <v>12490</v>
      </c>
      <c r="P5893" s="3" t="s">
        <v>8185</v>
      </c>
      <c r="Q5893" s="9" t="s">
        <v>8196</v>
      </c>
      <c r="R5893" s="3" t="s">
        <v>8276</v>
      </c>
      <c r="S5893" s="7" t="s">
        <v>19014</v>
      </c>
      <c r="T5893" s="8"/>
      <c r="U5893" s="3" t="s">
        <v>8128</v>
      </c>
      <c r="V5893" t="s">
        <v>8197</v>
      </c>
    </row>
    <row r="5894" spans="1:22" x14ac:dyDescent="0.25">
      <c r="A5894" t="s">
        <v>572</v>
      </c>
      <c r="B5894" t="s">
        <v>373</v>
      </c>
      <c r="C5894" s="3" t="s">
        <v>572</v>
      </c>
      <c r="D5894" s="3" t="s">
        <v>373</v>
      </c>
      <c r="E5894" s="3" t="s">
        <v>18903</v>
      </c>
      <c r="F5894" s="3" t="s">
        <v>12561</v>
      </c>
      <c r="G5894" t="s">
        <v>8010</v>
      </c>
      <c r="H5894">
        <v>55000</v>
      </c>
      <c r="I5894">
        <v>15</v>
      </c>
      <c r="J5894" s="3">
        <f>I5894/100</f>
        <v>0.15</v>
      </c>
      <c r="K5894" s="4">
        <f>H5894*J5894</f>
        <v>8250</v>
      </c>
      <c r="L5894" s="3" t="s">
        <v>8172</v>
      </c>
      <c r="M5894" s="10" t="s">
        <v>8172</v>
      </c>
      <c r="N5894" s="2">
        <v>44008</v>
      </c>
      <c r="O5894" t="s">
        <v>12491</v>
      </c>
      <c r="P5894" s="3" t="s">
        <v>8179</v>
      </c>
      <c r="Q5894" s="9" t="s">
        <v>8179</v>
      </c>
      <c r="R5894" s="3" t="s">
        <v>12551</v>
      </c>
      <c r="S5894" s="7" t="s">
        <v>19018</v>
      </c>
      <c r="T5894" s="8" t="s">
        <v>19026</v>
      </c>
      <c r="U5894" s="3" t="s">
        <v>8175</v>
      </c>
      <c r="V5894" t="s">
        <v>19013</v>
      </c>
    </row>
    <row r="5895" spans="1:22" x14ac:dyDescent="0.25">
      <c r="A5895" t="s">
        <v>367</v>
      </c>
      <c r="B5895" t="s">
        <v>188</v>
      </c>
      <c r="C5895" s="3" t="s">
        <v>367</v>
      </c>
      <c r="D5895" s="3" t="s">
        <v>188</v>
      </c>
      <c r="E5895" s="3" t="s">
        <v>18904</v>
      </c>
      <c r="F5895" s="3" t="s">
        <v>12565</v>
      </c>
      <c r="G5895" t="s">
        <v>8011</v>
      </c>
      <c r="H5895">
        <v>76000</v>
      </c>
      <c r="I5895">
        <v>25</v>
      </c>
      <c r="J5895" s="3">
        <f>I5895/100</f>
        <v>0.25</v>
      </c>
      <c r="K5895" s="4">
        <f>H5895*J5895</f>
        <v>19000</v>
      </c>
      <c r="L5895" s="3" t="s">
        <v>8204</v>
      </c>
      <c r="M5895" s="10" t="s">
        <v>8204</v>
      </c>
      <c r="N5895" s="2">
        <v>44020</v>
      </c>
      <c r="O5895" t="s">
        <v>9855</v>
      </c>
      <c r="P5895" s="3" t="s">
        <v>8174</v>
      </c>
      <c r="Q5895" s="9" t="s">
        <v>8174</v>
      </c>
      <c r="R5895" s="3" t="s">
        <v>12551</v>
      </c>
      <c r="S5895" s="7" t="s">
        <v>19016</v>
      </c>
      <c r="T5895" s="8" t="s">
        <v>19028</v>
      </c>
      <c r="U5895" s="3" t="s">
        <v>8175</v>
      </c>
      <c r="V5895" t="s">
        <v>8176</v>
      </c>
    </row>
    <row r="5896" spans="1:22" x14ac:dyDescent="0.25">
      <c r="A5896" t="s">
        <v>363</v>
      </c>
      <c r="B5896" t="s">
        <v>55</v>
      </c>
      <c r="C5896" s="3" t="s">
        <v>363</v>
      </c>
      <c r="D5896" s="3" t="s">
        <v>55</v>
      </c>
      <c r="E5896" s="3" t="s">
        <v>18905</v>
      </c>
      <c r="F5896" s="3" t="s">
        <v>12565</v>
      </c>
      <c r="G5896" t="s">
        <v>8012</v>
      </c>
      <c r="H5896">
        <v>15000</v>
      </c>
      <c r="I5896">
        <v>20</v>
      </c>
      <c r="J5896" s="3">
        <f>I5896/100</f>
        <v>0.2</v>
      </c>
      <c r="K5896" s="4">
        <f>H5896*J5896</f>
        <v>3000</v>
      </c>
      <c r="L5896" s="3" t="s">
        <v>8177</v>
      </c>
      <c r="M5896" s="10" t="s">
        <v>8177</v>
      </c>
      <c r="N5896" s="2">
        <v>43567</v>
      </c>
      <c r="O5896" t="s">
        <v>12492</v>
      </c>
      <c r="P5896" s="3" t="s">
        <v>8189</v>
      </c>
      <c r="Q5896" s="9" t="s">
        <v>8189</v>
      </c>
      <c r="R5896" s="3" t="s">
        <v>12551</v>
      </c>
      <c r="S5896" s="7" t="s">
        <v>19016</v>
      </c>
      <c r="T5896" s="8" t="s">
        <v>19029</v>
      </c>
      <c r="U5896" s="3" t="s">
        <v>8192</v>
      </c>
      <c r="V5896" t="s">
        <v>8197</v>
      </c>
    </row>
    <row r="5897" spans="1:22" x14ac:dyDescent="0.25">
      <c r="B5897" t="s">
        <v>701</v>
      </c>
      <c r="C5897" s="3" t="s">
        <v>23</v>
      </c>
      <c r="D5897" s="3" t="s">
        <v>701</v>
      </c>
      <c r="E5897" s="3" t="s">
        <v>18906</v>
      </c>
      <c r="F5897" s="3" t="s">
        <v>12561</v>
      </c>
      <c r="G5897" t="s">
        <v>8013</v>
      </c>
      <c r="H5897">
        <v>55000</v>
      </c>
      <c r="I5897">
        <v>5</v>
      </c>
      <c r="J5897" s="3">
        <f>I5897/100</f>
        <v>0.05</v>
      </c>
      <c r="K5897" s="4">
        <f>H5897*J5897</f>
        <v>2750</v>
      </c>
      <c r="L5897" s="3" t="s">
        <v>8172</v>
      </c>
      <c r="M5897" s="10" t="s">
        <v>8172</v>
      </c>
      <c r="N5897" s="2">
        <v>42501</v>
      </c>
      <c r="O5897" t="s">
        <v>12493</v>
      </c>
      <c r="P5897" s="3" t="s">
        <v>8174</v>
      </c>
      <c r="Q5897" s="9" t="s">
        <v>8174</v>
      </c>
      <c r="R5897" s="3" t="s">
        <v>8245</v>
      </c>
      <c r="S5897" s="7" t="s">
        <v>19019</v>
      </c>
      <c r="T5897" s="8" t="s">
        <v>19029</v>
      </c>
      <c r="U5897" s="3" t="s">
        <v>8192</v>
      </c>
      <c r="V5897" t="s">
        <v>1087</v>
      </c>
    </row>
    <row r="5898" spans="1:22" x14ac:dyDescent="0.25">
      <c r="A5898" t="s">
        <v>70</v>
      </c>
      <c r="B5898" t="s">
        <v>18907</v>
      </c>
      <c r="C5898" s="3" t="s">
        <v>70</v>
      </c>
      <c r="D5898" s="3" t="s">
        <v>61</v>
      </c>
      <c r="E5898" s="3" t="s">
        <v>18908</v>
      </c>
      <c r="F5898" s="3" t="s">
        <v>12563</v>
      </c>
      <c r="G5898" t="s">
        <v>18909</v>
      </c>
      <c r="H5898">
        <v>25000</v>
      </c>
      <c r="I5898">
        <v>20</v>
      </c>
      <c r="J5898" s="3">
        <f>I5898/100</f>
        <v>0.2</v>
      </c>
      <c r="K5898" s="4">
        <f>H5898*J5898</f>
        <v>5000</v>
      </c>
      <c r="L5898" s="3" t="s">
        <v>8169</v>
      </c>
      <c r="M5898" s="10" t="s">
        <v>8169</v>
      </c>
      <c r="N5898" s="2">
        <v>44599</v>
      </c>
      <c r="O5898" t="s">
        <v>12494</v>
      </c>
      <c r="P5898" s="3" t="s">
        <v>8189</v>
      </c>
      <c r="Q5898" s="9" t="s">
        <v>8189</v>
      </c>
      <c r="R5898" s="3" t="s">
        <v>8245</v>
      </c>
      <c r="S5898" s="7" t="s">
        <v>8183</v>
      </c>
      <c r="T5898" s="8"/>
      <c r="U5898" s="3" t="s">
        <v>8128</v>
      </c>
      <c r="V5898" t="s">
        <v>1087</v>
      </c>
    </row>
    <row r="5899" spans="1:22" x14ac:dyDescent="0.25">
      <c r="A5899" t="s">
        <v>8014</v>
      </c>
      <c r="B5899" t="s">
        <v>46</v>
      </c>
      <c r="C5899" s="3" t="s">
        <v>456</v>
      </c>
      <c r="D5899" s="3" t="s">
        <v>46</v>
      </c>
      <c r="E5899" s="3" t="s">
        <v>18910</v>
      </c>
      <c r="F5899" s="3" t="s">
        <v>12561</v>
      </c>
      <c r="G5899" t="s">
        <v>8015</v>
      </c>
      <c r="H5899">
        <v>15000</v>
      </c>
      <c r="I5899">
        <v>15</v>
      </c>
      <c r="J5899" s="3">
        <f>I5899/100</f>
        <v>0.15</v>
      </c>
      <c r="K5899" s="4">
        <f>H5899*J5899</f>
        <v>2250</v>
      </c>
      <c r="L5899" s="3" t="s">
        <v>8177</v>
      </c>
      <c r="M5899" s="10" t="s">
        <v>8177</v>
      </c>
      <c r="N5899" s="2">
        <v>44107</v>
      </c>
      <c r="O5899" t="s">
        <v>12495</v>
      </c>
      <c r="P5899" s="3" t="s">
        <v>8189</v>
      </c>
      <c r="Q5899" s="9" t="s">
        <v>8189</v>
      </c>
      <c r="R5899" s="3" t="s">
        <v>8276</v>
      </c>
      <c r="S5899" s="7" t="s">
        <v>19014</v>
      </c>
      <c r="T5899" s="8" t="s">
        <v>19026</v>
      </c>
      <c r="U5899" s="3" t="s">
        <v>8175</v>
      </c>
      <c r="V5899" t="s">
        <v>8176</v>
      </c>
    </row>
    <row r="5900" spans="1:22" x14ac:dyDescent="0.25">
      <c r="A5900" t="s">
        <v>16</v>
      </c>
      <c r="B5900" t="s">
        <v>8016</v>
      </c>
      <c r="C5900" s="3" t="s">
        <v>16</v>
      </c>
      <c r="D5900" s="3" t="s">
        <v>188</v>
      </c>
      <c r="E5900" s="3" t="s">
        <v>18911</v>
      </c>
      <c r="F5900" s="3" t="s">
        <v>12565</v>
      </c>
      <c r="G5900" t="s">
        <v>8017</v>
      </c>
      <c r="H5900">
        <v>60000</v>
      </c>
      <c r="I5900">
        <v>5</v>
      </c>
      <c r="J5900" s="3">
        <f>I5900/100</f>
        <v>0.05</v>
      </c>
      <c r="K5900" s="4">
        <f>H5900*J5900</f>
        <v>3000</v>
      </c>
      <c r="L5900" s="3" t="s">
        <v>8180</v>
      </c>
      <c r="M5900" s="10" t="s">
        <v>8180</v>
      </c>
      <c r="N5900" s="2">
        <v>45013</v>
      </c>
      <c r="O5900" t="s">
        <v>12496</v>
      </c>
      <c r="P5900" s="3" t="s">
        <v>8185</v>
      </c>
      <c r="Q5900" s="9" t="s">
        <v>8185</v>
      </c>
      <c r="R5900" s="3" t="s">
        <v>8276</v>
      </c>
      <c r="S5900" s="7" t="s">
        <v>8276</v>
      </c>
      <c r="T5900" s="8" t="s">
        <v>8175</v>
      </c>
      <c r="U5900" s="3" t="s">
        <v>8175</v>
      </c>
      <c r="V5900" t="s">
        <v>19013</v>
      </c>
    </row>
    <row r="5901" spans="1:22" x14ac:dyDescent="0.25">
      <c r="A5901" t="s">
        <v>23</v>
      </c>
      <c r="B5901" t="s">
        <v>8018</v>
      </c>
      <c r="C5901" s="3" t="s">
        <v>23</v>
      </c>
      <c r="D5901" s="3" t="s">
        <v>2142</v>
      </c>
      <c r="E5901" s="3" t="s">
        <v>18912</v>
      </c>
      <c r="F5901" s="3" t="s">
        <v>12561</v>
      </c>
      <c r="G5901" t="s">
        <v>8019</v>
      </c>
      <c r="H5901">
        <v>76000</v>
      </c>
      <c r="I5901">
        <v>25</v>
      </c>
      <c r="J5901" s="3">
        <f>I5901/100</f>
        <v>0.25</v>
      </c>
      <c r="K5901" s="4">
        <f>H5901*J5901</f>
        <v>19000</v>
      </c>
      <c r="L5901" s="3" t="s">
        <v>8204</v>
      </c>
      <c r="M5901" s="10" t="s">
        <v>8204</v>
      </c>
      <c r="N5901" s="2">
        <v>45133</v>
      </c>
      <c r="O5901" t="s">
        <v>11748</v>
      </c>
      <c r="P5901" s="3" t="s">
        <v>8185</v>
      </c>
      <c r="Q5901" s="9" t="s">
        <v>8185</v>
      </c>
      <c r="R5901" s="3" t="s">
        <v>12551</v>
      </c>
      <c r="S5901" s="7" t="s">
        <v>19016</v>
      </c>
      <c r="T5901" s="8"/>
      <c r="U5901" s="3" t="s">
        <v>8128</v>
      </c>
      <c r="V5901" t="s">
        <v>1087</v>
      </c>
    </row>
    <row r="5902" spans="1:22" x14ac:dyDescent="0.25">
      <c r="A5902" t="s">
        <v>1072</v>
      </c>
      <c r="B5902" t="s">
        <v>3944</v>
      </c>
      <c r="C5902" s="3" t="s">
        <v>1072</v>
      </c>
      <c r="D5902" s="3" t="s">
        <v>3944</v>
      </c>
      <c r="E5902" s="3" t="s">
        <v>18913</v>
      </c>
      <c r="F5902" s="3" t="s">
        <v>12563</v>
      </c>
      <c r="G5902" t="s">
        <v>8020</v>
      </c>
      <c r="H5902">
        <v>76000</v>
      </c>
      <c r="I5902">
        <v>25</v>
      </c>
      <c r="J5902" s="3">
        <f>I5902/100</f>
        <v>0.25</v>
      </c>
      <c r="K5902" s="4">
        <f>H5902*J5902</f>
        <v>19000</v>
      </c>
      <c r="L5902" s="3" t="s">
        <v>8204</v>
      </c>
      <c r="M5902" s="10" t="s">
        <v>8204</v>
      </c>
      <c r="N5902" s="2">
        <v>42916</v>
      </c>
      <c r="O5902" t="s">
        <v>11165</v>
      </c>
      <c r="P5902" s="3" t="s">
        <v>8189</v>
      </c>
      <c r="Q5902" s="9" t="s">
        <v>8189</v>
      </c>
      <c r="R5902" s="3" t="s">
        <v>8276</v>
      </c>
      <c r="S5902" s="7" t="s">
        <v>19014</v>
      </c>
      <c r="T5902" s="8" t="s">
        <v>8192</v>
      </c>
      <c r="U5902" s="3" t="s">
        <v>8192</v>
      </c>
      <c r="V5902" t="s">
        <v>8197</v>
      </c>
    </row>
    <row r="5903" spans="1:22" x14ac:dyDescent="0.25">
      <c r="A5903" t="s">
        <v>1072</v>
      </c>
      <c r="B5903" t="s">
        <v>1683</v>
      </c>
      <c r="C5903" s="3" t="s">
        <v>1072</v>
      </c>
      <c r="D5903" s="3" t="s">
        <v>1683</v>
      </c>
      <c r="E5903" s="3" t="s">
        <v>18914</v>
      </c>
      <c r="F5903" s="3" t="s">
        <v>12563</v>
      </c>
      <c r="G5903" t="s">
        <v>8021</v>
      </c>
      <c r="H5903">
        <v>35000</v>
      </c>
      <c r="I5903">
        <v>25</v>
      </c>
      <c r="J5903" s="3">
        <f>I5903/100</f>
        <v>0.25</v>
      </c>
      <c r="K5903" s="4">
        <f>H5903*J5903</f>
        <v>8750</v>
      </c>
      <c r="L5903" s="3" t="s">
        <v>8194</v>
      </c>
      <c r="M5903" s="10" t="s">
        <v>8194</v>
      </c>
      <c r="N5903" s="2">
        <v>42704</v>
      </c>
      <c r="O5903" t="s">
        <v>12497</v>
      </c>
      <c r="P5903" s="3" t="s">
        <v>8185</v>
      </c>
      <c r="Q5903" s="9" t="s">
        <v>8185</v>
      </c>
      <c r="R5903" s="3" t="s">
        <v>8276</v>
      </c>
      <c r="S5903" s="7" t="s">
        <v>19017</v>
      </c>
      <c r="T5903" s="8" t="s">
        <v>19027</v>
      </c>
      <c r="U5903" s="3" t="s">
        <v>8192</v>
      </c>
      <c r="V5903" t="s">
        <v>8171</v>
      </c>
    </row>
    <row r="5904" spans="1:22" x14ac:dyDescent="0.25">
      <c r="A5904" t="s">
        <v>162</v>
      </c>
      <c r="B5904" t="s">
        <v>2829</v>
      </c>
      <c r="C5904" s="3" t="s">
        <v>162</v>
      </c>
      <c r="D5904" s="3" t="s">
        <v>2829</v>
      </c>
      <c r="E5904" s="3" t="s">
        <v>18915</v>
      </c>
      <c r="F5904" s="3" t="s">
        <v>12565</v>
      </c>
      <c r="G5904" t="s">
        <v>8022</v>
      </c>
      <c r="H5904">
        <v>76000</v>
      </c>
      <c r="I5904">
        <v>25</v>
      </c>
      <c r="J5904" s="3">
        <f>I5904/100</f>
        <v>0.25</v>
      </c>
      <c r="K5904" s="4">
        <f>H5904*J5904</f>
        <v>19000</v>
      </c>
      <c r="L5904" s="3" t="s">
        <v>8204</v>
      </c>
      <c r="M5904" s="10" t="s">
        <v>8204</v>
      </c>
      <c r="N5904" s="2">
        <v>42748</v>
      </c>
      <c r="O5904" t="s">
        <v>12498</v>
      </c>
      <c r="P5904" s="3" t="s">
        <v>8185</v>
      </c>
      <c r="Q5904" s="9" t="s">
        <v>8185</v>
      </c>
      <c r="R5904" s="3" t="s">
        <v>8245</v>
      </c>
      <c r="S5904" s="7" t="s">
        <v>8183</v>
      </c>
      <c r="T5904" s="8" t="s">
        <v>19029</v>
      </c>
      <c r="U5904" s="3" t="s">
        <v>8192</v>
      </c>
      <c r="V5904" t="s">
        <v>19013</v>
      </c>
    </row>
    <row r="5905" spans="1:22" x14ac:dyDescent="0.25">
      <c r="A5905" t="s">
        <v>384</v>
      </c>
      <c r="B5905" t="s">
        <v>3192</v>
      </c>
      <c r="C5905" s="3" t="s">
        <v>384</v>
      </c>
      <c r="D5905" s="3" t="s">
        <v>3192</v>
      </c>
      <c r="E5905" s="3" t="s">
        <v>18916</v>
      </c>
      <c r="F5905" s="3" t="s">
        <v>12565</v>
      </c>
      <c r="G5905" t="s">
        <v>8023</v>
      </c>
      <c r="H5905">
        <v>35000</v>
      </c>
      <c r="I5905">
        <v>5</v>
      </c>
      <c r="J5905" s="3">
        <f>I5905/100</f>
        <v>0.05</v>
      </c>
      <c r="K5905" s="4">
        <f>H5905*J5905</f>
        <v>1750</v>
      </c>
      <c r="L5905" s="3" t="s">
        <v>8194</v>
      </c>
      <c r="M5905" s="10" t="s">
        <v>8194</v>
      </c>
      <c r="N5905" s="2">
        <v>42957</v>
      </c>
      <c r="O5905" t="s">
        <v>11705</v>
      </c>
      <c r="P5905" s="3" t="s">
        <v>8189</v>
      </c>
      <c r="Q5905" s="9" t="s">
        <v>8189</v>
      </c>
      <c r="R5905" s="3" t="s">
        <v>12551</v>
      </c>
      <c r="S5905" s="7" t="s">
        <v>19016</v>
      </c>
      <c r="T5905" s="8" t="s">
        <v>8175</v>
      </c>
      <c r="U5905" s="3" t="s">
        <v>8175</v>
      </c>
      <c r="V5905" t="s">
        <v>8197</v>
      </c>
    </row>
    <row r="5906" spans="1:22" x14ac:dyDescent="0.25">
      <c r="A5906" t="s">
        <v>2919</v>
      </c>
      <c r="B5906" t="s">
        <v>1308</v>
      </c>
      <c r="C5906" s="3" t="s">
        <v>2919</v>
      </c>
      <c r="D5906" s="3" t="s">
        <v>1308</v>
      </c>
      <c r="E5906" s="3" t="s">
        <v>18917</v>
      </c>
      <c r="F5906" s="3" t="s">
        <v>12561</v>
      </c>
      <c r="G5906" t="s">
        <v>8024</v>
      </c>
      <c r="H5906">
        <v>35000</v>
      </c>
      <c r="I5906">
        <v>15</v>
      </c>
      <c r="J5906" s="3">
        <f>I5906/100</f>
        <v>0.15</v>
      </c>
      <c r="K5906" s="4">
        <f>H5906*J5906</f>
        <v>5250</v>
      </c>
      <c r="L5906" s="3" t="s">
        <v>8194</v>
      </c>
      <c r="M5906" s="10" t="s">
        <v>8194</v>
      </c>
      <c r="N5906" s="2">
        <v>44894</v>
      </c>
      <c r="O5906" t="s">
        <v>10047</v>
      </c>
      <c r="P5906" s="3" t="s">
        <v>8168</v>
      </c>
      <c r="Q5906" s="9" t="s">
        <v>8168</v>
      </c>
      <c r="R5906" s="3" t="s">
        <v>8276</v>
      </c>
      <c r="S5906" s="7" t="s">
        <v>19014</v>
      </c>
      <c r="T5906" s="8" t="s">
        <v>8175</v>
      </c>
      <c r="U5906" s="3" t="s">
        <v>8175</v>
      </c>
      <c r="V5906" t="s">
        <v>19013</v>
      </c>
    </row>
    <row r="5907" spans="1:22" x14ac:dyDescent="0.25">
      <c r="A5907" t="s">
        <v>10</v>
      </c>
      <c r="B5907" t="s">
        <v>336</v>
      </c>
      <c r="C5907" s="3" t="s">
        <v>10</v>
      </c>
      <c r="D5907" s="3" t="s">
        <v>336</v>
      </c>
      <c r="E5907" s="3" t="s">
        <v>18918</v>
      </c>
      <c r="F5907" s="3" t="s">
        <v>12563</v>
      </c>
      <c r="G5907" t="s">
        <v>8025</v>
      </c>
      <c r="H5907">
        <v>60000</v>
      </c>
      <c r="I5907">
        <v>5</v>
      </c>
      <c r="J5907" s="3">
        <f>I5907/100</f>
        <v>0.05</v>
      </c>
      <c r="K5907" s="4">
        <f>H5907*J5907</f>
        <v>3000</v>
      </c>
      <c r="L5907" s="3" t="s">
        <v>8180</v>
      </c>
      <c r="M5907" s="10" t="s">
        <v>8180</v>
      </c>
      <c r="N5907" s="2">
        <v>42792</v>
      </c>
      <c r="O5907" t="s">
        <v>10804</v>
      </c>
      <c r="P5907" s="3" t="s">
        <v>19031</v>
      </c>
      <c r="Q5907" s="9"/>
      <c r="R5907" s="3" t="s">
        <v>8245</v>
      </c>
      <c r="S5907" s="7" t="s">
        <v>19015</v>
      </c>
      <c r="T5907" s="8" t="s">
        <v>8192</v>
      </c>
      <c r="U5907" s="3" t="s">
        <v>8192</v>
      </c>
      <c r="V5907" t="s">
        <v>8197</v>
      </c>
    </row>
    <row r="5908" spans="1:22" x14ac:dyDescent="0.25">
      <c r="A5908" t="s">
        <v>2961</v>
      </c>
      <c r="B5908" t="s">
        <v>8026</v>
      </c>
      <c r="C5908" s="3" t="s">
        <v>2961</v>
      </c>
      <c r="D5908" s="3" t="s">
        <v>1079</v>
      </c>
      <c r="E5908" s="3" t="s">
        <v>18919</v>
      </c>
      <c r="F5908" s="3" t="s">
        <v>12563</v>
      </c>
      <c r="G5908" t="s">
        <v>8027</v>
      </c>
      <c r="H5908">
        <v>15000</v>
      </c>
      <c r="I5908">
        <v>25</v>
      </c>
      <c r="J5908" s="3">
        <f>I5908/100</f>
        <v>0.25</v>
      </c>
      <c r="K5908" s="4">
        <f>H5908*J5908</f>
        <v>3750</v>
      </c>
      <c r="L5908" s="3" t="s">
        <v>8177</v>
      </c>
      <c r="M5908" s="10" t="s">
        <v>8177</v>
      </c>
      <c r="N5908" s="2">
        <v>44642</v>
      </c>
      <c r="O5908" t="s">
        <v>12499</v>
      </c>
      <c r="P5908" s="3" t="s">
        <v>8179</v>
      </c>
      <c r="Q5908" s="9" t="s">
        <v>8179</v>
      </c>
      <c r="R5908" s="3" t="s">
        <v>12551</v>
      </c>
      <c r="S5908" s="7" t="s">
        <v>19016</v>
      </c>
      <c r="T5908" s="8" t="s">
        <v>8175</v>
      </c>
      <c r="U5908" s="3" t="s">
        <v>8175</v>
      </c>
      <c r="V5908" t="s">
        <v>8176</v>
      </c>
    </row>
    <row r="5909" spans="1:22" x14ac:dyDescent="0.25">
      <c r="A5909" t="s">
        <v>825</v>
      </c>
      <c r="B5909" t="s">
        <v>18920</v>
      </c>
      <c r="C5909" s="3" t="s">
        <v>825</v>
      </c>
      <c r="D5909" s="3" t="s">
        <v>732</v>
      </c>
      <c r="E5909" s="3" t="s">
        <v>18921</v>
      </c>
      <c r="F5909" s="3" t="s">
        <v>12565</v>
      </c>
      <c r="G5909" t="s">
        <v>8028</v>
      </c>
      <c r="H5909">
        <v>15000</v>
      </c>
      <c r="I5909">
        <v>15</v>
      </c>
      <c r="J5909" s="3">
        <f>I5909/100</f>
        <v>0.15</v>
      </c>
      <c r="K5909" s="4">
        <f>H5909*J5909</f>
        <v>2250</v>
      </c>
      <c r="L5909" s="3" t="s">
        <v>8177</v>
      </c>
      <c r="M5909" s="10" t="s">
        <v>8177</v>
      </c>
      <c r="N5909" s="2">
        <v>45337</v>
      </c>
      <c r="O5909" t="s">
        <v>9530</v>
      </c>
      <c r="P5909" s="3" t="s">
        <v>8168</v>
      </c>
      <c r="Q5909" s="9" t="s">
        <v>8168</v>
      </c>
      <c r="R5909" s="3" t="s">
        <v>8276</v>
      </c>
      <c r="S5909" s="7" t="s">
        <v>19014</v>
      </c>
      <c r="T5909" s="8" t="s">
        <v>8192</v>
      </c>
      <c r="U5909" s="3" t="s">
        <v>8192</v>
      </c>
      <c r="V5909" t="s">
        <v>8176</v>
      </c>
    </row>
    <row r="5910" spans="1:22" x14ac:dyDescent="0.25">
      <c r="A5910" t="s">
        <v>578</v>
      </c>
      <c r="B5910" t="s">
        <v>870</v>
      </c>
      <c r="C5910" s="3" t="s">
        <v>578</v>
      </c>
      <c r="D5910" s="3" t="s">
        <v>870</v>
      </c>
      <c r="E5910" s="3" t="s">
        <v>18922</v>
      </c>
      <c r="F5910" s="3" t="s">
        <v>12561</v>
      </c>
      <c r="G5910" t="s">
        <v>8029</v>
      </c>
      <c r="H5910">
        <v>60000</v>
      </c>
      <c r="I5910">
        <v>10</v>
      </c>
      <c r="J5910" s="3">
        <f>I5910/100</f>
        <v>0.1</v>
      </c>
      <c r="K5910" s="4">
        <f>H5910*J5910</f>
        <v>6000</v>
      </c>
      <c r="L5910" s="3" t="s">
        <v>8180</v>
      </c>
      <c r="M5910" s="10" t="s">
        <v>8180</v>
      </c>
      <c r="N5910" s="2">
        <v>42784</v>
      </c>
      <c r="O5910" t="s">
        <v>12500</v>
      </c>
      <c r="P5910" s="3" t="s">
        <v>8179</v>
      </c>
      <c r="Q5910" s="9" t="s">
        <v>8179</v>
      </c>
      <c r="R5910" s="3" t="s">
        <v>8245</v>
      </c>
      <c r="S5910" s="7" t="s">
        <v>8183</v>
      </c>
      <c r="T5910" s="8" t="s">
        <v>8192</v>
      </c>
      <c r="U5910" s="3" t="s">
        <v>8192</v>
      </c>
      <c r="V5910" t="s">
        <v>8176</v>
      </c>
    </row>
    <row r="5911" spans="1:22" x14ac:dyDescent="0.25">
      <c r="A5911" t="s">
        <v>1737</v>
      </c>
      <c r="B5911" t="s">
        <v>626</v>
      </c>
      <c r="C5911" s="3" t="s">
        <v>1737</v>
      </c>
      <c r="D5911" s="3" t="s">
        <v>626</v>
      </c>
      <c r="E5911" s="3" t="s">
        <v>18923</v>
      </c>
      <c r="F5911" s="3" t="s">
        <v>12565</v>
      </c>
      <c r="G5911" t="s">
        <v>8030</v>
      </c>
      <c r="H5911">
        <v>76000</v>
      </c>
      <c r="I5911">
        <v>10</v>
      </c>
      <c r="J5911" s="3">
        <f>I5911/100</f>
        <v>0.1</v>
      </c>
      <c r="K5911" s="4">
        <f>H5911*J5911</f>
        <v>7600</v>
      </c>
      <c r="L5911" s="3" t="s">
        <v>8204</v>
      </c>
      <c r="M5911" s="10" t="s">
        <v>8204</v>
      </c>
      <c r="N5911" s="2">
        <v>42132</v>
      </c>
      <c r="O5911" t="s">
        <v>12501</v>
      </c>
      <c r="P5911" s="3" t="s">
        <v>8168</v>
      </c>
      <c r="Q5911" s="9" t="s">
        <v>8168</v>
      </c>
      <c r="R5911" s="3" t="s">
        <v>12551</v>
      </c>
      <c r="S5911" s="7" t="s">
        <v>19016</v>
      </c>
      <c r="T5911" s="8" t="s">
        <v>8175</v>
      </c>
      <c r="U5911" s="3" t="s">
        <v>8175</v>
      </c>
      <c r="V5911" t="s">
        <v>8176</v>
      </c>
    </row>
    <row r="5912" spans="1:22" x14ac:dyDescent="0.25">
      <c r="A5912" t="s">
        <v>1137</v>
      </c>
      <c r="B5912" t="s">
        <v>8031</v>
      </c>
      <c r="C5912" s="3" t="s">
        <v>1137</v>
      </c>
      <c r="D5912" s="3" t="s">
        <v>145</v>
      </c>
      <c r="E5912" s="3" t="s">
        <v>18924</v>
      </c>
      <c r="F5912" s="3" t="s">
        <v>12565</v>
      </c>
      <c r="G5912" t="s">
        <v>8032</v>
      </c>
      <c r="H5912">
        <v>60000</v>
      </c>
      <c r="I5912">
        <v>5</v>
      </c>
      <c r="J5912" s="3">
        <f>I5912/100</f>
        <v>0.05</v>
      </c>
      <c r="K5912" s="4">
        <f>H5912*J5912</f>
        <v>3000</v>
      </c>
      <c r="L5912" s="3" t="s">
        <v>8180</v>
      </c>
      <c r="M5912" s="10" t="s">
        <v>8180</v>
      </c>
      <c r="N5912" s="2">
        <v>45636</v>
      </c>
      <c r="O5912" t="s">
        <v>9645</v>
      </c>
      <c r="P5912" s="3" t="s">
        <v>8185</v>
      </c>
      <c r="Q5912" s="9" t="s">
        <v>8185</v>
      </c>
      <c r="R5912" s="3" t="s">
        <v>12551</v>
      </c>
      <c r="S5912" s="7" t="s">
        <v>19016</v>
      </c>
      <c r="T5912" s="8" t="s">
        <v>8175</v>
      </c>
      <c r="U5912" s="3" t="s">
        <v>8175</v>
      </c>
      <c r="V5912" t="s">
        <v>8197</v>
      </c>
    </row>
    <row r="5913" spans="1:22" x14ac:dyDescent="0.25">
      <c r="A5913" t="s">
        <v>205</v>
      </c>
      <c r="B5913" t="s">
        <v>1110</v>
      </c>
      <c r="C5913" s="3" t="s">
        <v>205</v>
      </c>
      <c r="D5913" s="3" t="s">
        <v>1110</v>
      </c>
      <c r="E5913" s="3" t="s">
        <v>18925</v>
      </c>
      <c r="F5913" s="3" t="s">
        <v>12561</v>
      </c>
      <c r="G5913" t="s">
        <v>8033</v>
      </c>
      <c r="H5913">
        <v>76000</v>
      </c>
      <c r="I5913">
        <v>25</v>
      </c>
      <c r="J5913" s="3">
        <f>I5913/100</f>
        <v>0.25</v>
      </c>
      <c r="K5913" s="4">
        <f>H5913*J5913</f>
        <v>19000</v>
      </c>
      <c r="L5913" s="3" t="s">
        <v>8204</v>
      </c>
      <c r="M5913" s="10" t="s">
        <v>8204</v>
      </c>
      <c r="N5913" s="2">
        <v>45426</v>
      </c>
      <c r="O5913" t="s">
        <v>12502</v>
      </c>
      <c r="P5913" s="3" t="s">
        <v>8185</v>
      </c>
      <c r="Q5913" s="9" t="s">
        <v>8185</v>
      </c>
      <c r="R5913" s="3" t="s">
        <v>8276</v>
      </c>
      <c r="S5913" s="7" t="s">
        <v>19014</v>
      </c>
      <c r="T5913" s="8" t="s">
        <v>19029</v>
      </c>
      <c r="U5913" s="3" t="s">
        <v>8192</v>
      </c>
      <c r="V5913" t="s">
        <v>1087</v>
      </c>
    </row>
    <row r="5914" spans="1:22" x14ac:dyDescent="0.25">
      <c r="A5914" t="s">
        <v>468</v>
      </c>
      <c r="B5914" t="s">
        <v>2499</v>
      </c>
      <c r="C5914" s="3" t="s">
        <v>468</v>
      </c>
      <c r="D5914" s="3" t="s">
        <v>2499</v>
      </c>
      <c r="E5914" s="3" t="s">
        <v>18926</v>
      </c>
      <c r="F5914" s="3" t="s">
        <v>12565</v>
      </c>
      <c r="G5914" t="s">
        <v>8034</v>
      </c>
      <c r="H5914">
        <v>25000</v>
      </c>
      <c r="I5914">
        <v>10</v>
      </c>
      <c r="J5914" s="3">
        <f>I5914/100</f>
        <v>0.1</v>
      </c>
      <c r="K5914" s="4">
        <f>H5914*J5914</f>
        <v>2500</v>
      </c>
      <c r="L5914" s="3" t="s">
        <v>8169</v>
      </c>
      <c r="M5914" s="10" t="s">
        <v>8169</v>
      </c>
      <c r="N5914" s="2">
        <v>42716</v>
      </c>
      <c r="O5914" t="s">
        <v>12503</v>
      </c>
      <c r="P5914" s="3" t="s">
        <v>8174</v>
      </c>
      <c r="Q5914" s="9" t="s">
        <v>8174</v>
      </c>
      <c r="R5914" s="3" t="s">
        <v>8276</v>
      </c>
      <c r="S5914" s="7" t="s">
        <v>19014</v>
      </c>
      <c r="T5914" s="8" t="s">
        <v>19028</v>
      </c>
      <c r="U5914" s="3" t="s">
        <v>8175</v>
      </c>
      <c r="V5914" t="s">
        <v>8197</v>
      </c>
    </row>
    <row r="5915" spans="1:22" x14ac:dyDescent="0.25">
      <c r="A5915" t="s">
        <v>298</v>
      </c>
      <c r="B5915" t="s">
        <v>1079</v>
      </c>
      <c r="C5915" s="3" t="s">
        <v>298</v>
      </c>
      <c r="D5915" s="3" t="s">
        <v>1079</v>
      </c>
      <c r="E5915" s="3" t="s">
        <v>18927</v>
      </c>
      <c r="F5915" s="3" t="s">
        <v>12561</v>
      </c>
      <c r="G5915" t="s">
        <v>8035</v>
      </c>
      <c r="H5915">
        <v>35000</v>
      </c>
      <c r="I5915">
        <v>10</v>
      </c>
      <c r="J5915" s="3">
        <f>I5915/100</f>
        <v>0.1</v>
      </c>
      <c r="K5915" s="4">
        <f>H5915*J5915</f>
        <v>3500</v>
      </c>
      <c r="L5915" s="3" t="s">
        <v>8194</v>
      </c>
      <c r="M5915" s="10" t="s">
        <v>8194</v>
      </c>
      <c r="N5915" s="2">
        <v>44948</v>
      </c>
      <c r="O5915" t="s">
        <v>8554</v>
      </c>
      <c r="P5915" s="3" t="s">
        <v>8185</v>
      </c>
      <c r="Q5915" s="9" t="s">
        <v>8320</v>
      </c>
      <c r="R5915" s="3" t="s">
        <v>8245</v>
      </c>
      <c r="S5915" s="7" t="s">
        <v>8183</v>
      </c>
      <c r="T5915" s="8" t="s">
        <v>8175</v>
      </c>
      <c r="U5915" s="3" t="s">
        <v>8175</v>
      </c>
      <c r="V5915" t="s">
        <v>8197</v>
      </c>
    </row>
    <row r="5916" spans="1:22" x14ac:dyDescent="0.25">
      <c r="A5916" t="s">
        <v>2337</v>
      </c>
      <c r="B5916" t="s">
        <v>4080</v>
      </c>
      <c r="C5916" s="3" t="s">
        <v>2337</v>
      </c>
      <c r="D5916" s="3" t="s">
        <v>4080</v>
      </c>
      <c r="E5916" s="3" t="s">
        <v>18928</v>
      </c>
      <c r="F5916" s="3" t="s">
        <v>12565</v>
      </c>
      <c r="G5916" t="s">
        <v>8036</v>
      </c>
      <c r="H5916">
        <v>76000</v>
      </c>
      <c r="I5916">
        <v>20</v>
      </c>
      <c r="J5916" s="3">
        <f>I5916/100</f>
        <v>0.2</v>
      </c>
      <c r="K5916" s="4">
        <f>H5916*J5916</f>
        <v>15200</v>
      </c>
      <c r="L5916" s="3" t="s">
        <v>8204</v>
      </c>
      <c r="M5916" s="10" t="s">
        <v>8204</v>
      </c>
      <c r="N5916" s="2">
        <v>44710</v>
      </c>
      <c r="O5916" t="s">
        <v>12504</v>
      </c>
      <c r="P5916" s="3" t="s">
        <v>8185</v>
      </c>
      <c r="Q5916" s="9" t="s">
        <v>8196</v>
      </c>
      <c r="R5916" s="3" t="s">
        <v>12551</v>
      </c>
      <c r="S5916" s="7" t="s">
        <v>19022</v>
      </c>
      <c r="T5916" s="8" t="s">
        <v>19028</v>
      </c>
      <c r="U5916" s="3" t="s">
        <v>8175</v>
      </c>
      <c r="V5916" t="s">
        <v>8171</v>
      </c>
    </row>
    <row r="5917" spans="1:22" x14ac:dyDescent="0.25">
      <c r="A5917" t="s">
        <v>717</v>
      </c>
      <c r="B5917" t="s">
        <v>4450</v>
      </c>
      <c r="C5917" s="3" t="s">
        <v>717</v>
      </c>
      <c r="D5917" s="3" t="s">
        <v>4450</v>
      </c>
      <c r="E5917" s="3" t="s">
        <v>18929</v>
      </c>
      <c r="F5917" s="3" t="s">
        <v>12565</v>
      </c>
      <c r="G5917" t="s">
        <v>8037</v>
      </c>
      <c r="H5917">
        <v>76000</v>
      </c>
      <c r="I5917">
        <v>20</v>
      </c>
      <c r="J5917" s="3">
        <f>I5917/100</f>
        <v>0.2</v>
      </c>
      <c r="K5917" s="4">
        <f>H5917*J5917</f>
        <v>15200</v>
      </c>
      <c r="L5917" s="3" t="s">
        <v>8204</v>
      </c>
      <c r="M5917" s="10" t="s">
        <v>8204</v>
      </c>
      <c r="N5917" s="2">
        <v>44793</v>
      </c>
      <c r="O5917" t="s">
        <v>11845</v>
      </c>
      <c r="P5917" s="3" t="s">
        <v>8185</v>
      </c>
      <c r="Q5917" s="9" t="s">
        <v>8185</v>
      </c>
      <c r="R5917" s="3" t="s">
        <v>12551</v>
      </c>
      <c r="S5917" s="7" t="s">
        <v>19016</v>
      </c>
      <c r="T5917" s="8"/>
      <c r="U5917" s="3" t="s">
        <v>8128</v>
      </c>
      <c r="V5917" t="s">
        <v>8171</v>
      </c>
    </row>
    <row r="5918" spans="1:22" x14ac:dyDescent="0.25">
      <c r="A5918" t="s">
        <v>23</v>
      </c>
      <c r="B5918" t="s">
        <v>3432</v>
      </c>
      <c r="C5918" s="3" t="s">
        <v>23</v>
      </c>
      <c r="D5918" s="3" t="s">
        <v>3432</v>
      </c>
      <c r="E5918" s="3" t="s">
        <v>18930</v>
      </c>
      <c r="F5918" s="3" t="s">
        <v>12561</v>
      </c>
      <c r="G5918" t="s">
        <v>8038</v>
      </c>
      <c r="H5918">
        <v>55000</v>
      </c>
      <c r="I5918">
        <v>15</v>
      </c>
      <c r="J5918" s="3">
        <f>I5918/100</f>
        <v>0.15</v>
      </c>
      <c r="K5918" s="4">
        <f>H5918*J5918</f>
        <v>8250</v>
      </c>
      <c r="L5918" s="3" t="s">
        <v>8172</v>
      </c>
      <c r="M5918" s="10" t="s">
        <v>8172</v>
      </c>
      <c r="N5918" s="2">
        <v>43575</v>
      </c>
      <c r="O5918" t="s">
        <v>12505</v>
      </c>
      <c r="P5918" s="3" t="s">
        <v>8168</v>
      </c>
      <c r="Q5918" s="9" t="s">
        <v>8299</v>
      </c>
      <c r="R5918" s="3" t="s">
        <v>8276</v>
      </c>
      <c r="S5918" s="7" t="s">
        <v>19014</v>
      </c>
      <c r="T5918" s="8" t="s">
        <v>8192</v>
      </c>
      <c r="U5918" s="3" t="s">
        <v>8192</v>
      </c>
      <c r="V5918" t="s">
        <v>8197</v>
      </c>
    </row>
    <row r="5919" spans="1:22" x14ac:dyDescent="0.25">
      <c r="A5919" t="s">
        <v>4298</v>
      </c>
      <c r="B5919" t="s">
        <v>2864</v>
      </c>
      <c r="C5919" s="3" t="s">
        <v>4298</v>
      </c>
      <c r="D5919" s="3" t="s">
        <v>2864</v>
      </c>
      <c r="E5919" s="3" t="s">
        <v>18931</v>
      </c>
      <c r="F5919" s="3" t="s">
        <v>12563</v>
      </c>
      <c r="G5919" t="s">
        <v>8039</v>
      </c>
      <c r="H5919">
        <v>15000</v>
      </c>
      <c r="I5919">
        <v>15</v>
      </c>
      <c r="J5919" s="3">
        <f>I5919/100</f>
        <v>0.15</v>
      </c>
      <c r="K5919" s="4">
        <f>H5919*J5919</f>
        <v>2250</v>
      </c>
      <c r="L5919" s="3" t="s">
        <v>8177</v>
      </c>
      <c r="M5919" s="10" t="s">
        <v>8177</v>
      </c>
      <c r="N5919" s="2">
        <v>44411</v>
      </c>
      <c r="O5919" t="s">
        <v>12506</v>
      </c>
      <c r="P5919" s="3" t="s">
        <v>8168</v>
      </c>
      <c r="Q5919" s="9" t="s">
        <v>8182</v>
      </c>
      <c r="R5919" s="3" t="s">
        <v>8276</v>
      </c>
      <c r="S5919" s="7" t="s">
        <v>19014</v>
      </c>
      <c r="T5919" s="8" t="s">
        <v>8192</v>
      </c>
      <c r="U5919" s="3" t="s">
        <v>8192</v>
      </c>
      <c r="V5919" t="s">
        <v>8176</v>
      </c>
    </row>
    <row r="5920" spans="1:22" x14ac:dyDescent="0.25">
      <c r="A5920" t="s">
        <v>12854</v>
      </c>
      <c r="B5920" t="s">
        <v>8040</v>
      </c>
      <c r="C5920" s="3" t="s">
        <v>12854</v>
      </c>
      <c r="D5920" s="3" t="s">
        <v>2381</v>
      </c>
      <c r="E5920" s="3" t="s">
        <v>18932</v>
      </c>
      <c r="F5920" s="3" t="s">
        <v>12565</v>
      </c>
      <c r="G5920" t="s">
        <v>18933</v>
      </c>
      <c r="H5920">
        <v>35000</v>
      </c>
      <c r="I5920">
        <v>25</v>
      </c>
      <c r="J5920" s="3">
        <f>I5920/100</f>
        <v>0.25</v>
      </c>
      <c r="K5920" s="4">
        <f>H5920*J5920</f>
        <v>8750</v>
      </c>
      <c r="L5920" s="3" t="s">
        <v>8194</v>
      </c>
      <c r="M5920" s="10" t="s">
        <v>8194</v>
      </c>
      <c r="N5920" s="2">
        <v>42927</v>
      </c>
      <c r="O5920" t="s">
        <v>12507</v>
      </c>
      <c r="P5920" s="3" t="s">
        <v>8189</v>
      </c>
      <c r="Q5920" s="9" t="s">
        <v>8208</v>
      </c>
      <c r="R5920" s="3" t="s">
        <v>12551</v>
      </c>
      <c r="S5920" s="7" t="s">
        <v>19016</v>
      </c>
      <c r="T5920" s="8" t="s">
        <v>19026</v>
      </c>
      <c r="U5920" s="3" t="s">
        <v>8175</v>
      </c>
      <c r="V5920" t="s">
        <v>8171</v>
      </c>
    </row>
    <row r="5921" spans="1:22" x14ac:dyDescent="0.25">
      <c r="A5921" t="s">
        <v>8041</v>
      </c>
      <c r="B5921" t="s">
        <v>6829</v>
      </c>
      <c r="C5921" s="3" t="s">
        <v>199</v>
      </c>
      <c r="D5921" s="3" t="s">
        <v>6829</v>
      </c>
      <c r="E5921" s="3" t="s">
        <v>18934</v>
      </c>
      <c r="F5921" s="3" t="s">
        <v>12563</v>
      </c>
      <c r="G5921" t="s">
        <v>8042</v>
      </c>
      <c r="H5921">
        <v>55000</v>
      </c>
      <c r="I5921">
        <v>10</v>
      </c>
      <c r="J5921" s="3">
        <f>I5921/100</f>
        <v>0.1</v>
      </c>
      <c r="K5921" s="4">
        <f>H5921*J5921</f>
        <v>5500</v>
      </c>
      <c r="L5921" s="3" t="s">
        <v>8172</v>
      </c>
      <c r="M5921" s="10" t="s">
        <v>8172</v>
      </c>
      <c r="N5921" s="2">
        <v>42657</v>
      </c>
      <c r="O5921" t="s">
        <v>12508</v>
      </c>
      <c r="P5921" s="3" t="s">
        <v>8185</v>
      </c>
      <c r="Q5921" s="9" t="s">
        <v>8242</v>
      </c>
      <c r="R5921" s="3" t="s">
        <v>8276</v>
      </c>
      <c r="S5921" s="7" t="s">
        <v>8276</v>
      </c>
      <c r="T5921" s="8" t="s">
        <v>19029</v>
      </c>
      <c r="U5921" s="3" t="s">
        <v>8192</v>
      </c>
      <c r="V5921" t="s">
        <v>8171</v>
      </c>
    </row>
    <row r="5922" spans="1:22" x14ac:dyDescent="0.25">
      <c r="A5922" t="s">
        <v>275</v>
      </c>
      <c r="B5922" t="s">
        <v>5534</v>
      </c>
      <c r="C5922" s="3" t="s">
        <v>275</v>
      </c>
      <c r="D5922" s="3" t="s">
        <v>5534</v>
      </c>
      <c r="E5922" s="3" t="s">
        <v>18935</v>
      </c>
      <c r="F5922" s="3" t="s">
        <v>12565</v>
      </c>
      <c r="G5922" t="s">
        <v>8043</v>
      </c>
      <c r="H5922">
        <v>15000</v>
      </c>
      <c r="I5922">
        <v>5</v>
      </c>
      <c r="J5922" s="3">
        <f>I5922/100</f>
        <v>0.05</v>
      </c>
      <c r="K5922" s="4">
        <f>H5922*J5922</f>
        <v>750</v>
      </c>
      <c r="L5922" s="3" t="s">
        <v>8177</v>
      </c>
      <c r="M5922" s="10" t="s">
        <v>8177</v>
      </c>
      <c r="N5922" s="2">
        <v>44202</v>
      </c>
      <c r="O5922" t="s">
        <v>12223</v>
      </c>
      <c r="P5922" s="3" t="s">
        <v>8174</v>
      </c>
      <c r="Q5922" s="9" t="s">
        <v>8174</v>
      </c>
      <c r="R5922" s="3" t="s">
        <v>8276</v>
      </c>
      <c r="S5922" s="7" t="s">
        <v>19014</v>
      </c>
      <c r="T5922" s="8" t="s">
        <v>8192</v>
      </c>
      <c r="U5922" s="3" t="s">
        <v>8192</v>
      </c>
      <c r="V5922" t="s">
        <v>8197</v>
      </c>
    </row>
    <row r="5923" spans="1:22" x14ac:dyDescent="0.25">
      <c r="A5923" t="s">
        <v>636</v>
      </c>
      <c r="B5923" t="s">
        <v>496</v>
      </c>
      <c r="C5923" s="3" t="s">
        <v>636</v>
      </c>
      <c r="D5923" s="3" t="s">
        <v>496</v>
      </c>
      <c r="E5923" s="3" t="s">
        <v>18936</v>
      </c>
      <c r="F5923" s="3" t="s">
        <v>12563</v>
      </c>
      <c r="G5923" t="s">
        <v>8044</v>
      </c>
      <c r="H5923">
        <v>60000</v>
      </c>
      <c r="I5923">
        <v>5</v>
      </c>
      <c r="J5923" s="3">
        <f>I5923/100</f>
        <v>0.05</v>
      </c>
      <c r="K5923" s="4">
        <f>H5923*J5923</f>
        <v>3000</v>
      </c>
      <c r="L5923" s="3" t="s">
        <v>8180</v>
      </c>
      <c r="M5923" s="10" t="s">
        <v>8180</v>
      </c>
      <c r="N5923" s="2">
        <v>43073</v>
      </c>
      <c r="O5923" t="s">
        <v>10535</v>
      </c>
      <c r="P5923" s="3" t="s">
        <v>8168</v>
      </c>
      <c r="Q5923" s="9" t="s">
        <v>8182</v>
      </c>
      <c r="R5923" s="3" t="s">
        <v>8245</v>
      </c>
      <c r="S5923" s="7" t="s">
        <v>8183</v>
      </c>
      <c r="T5923" s="8" t="s">
        <v>19029</v>
      </c>
      <c r="U5923" s="3" t="s">
        <v>8192</v>
      </c>
      <c r="V5923" t="s">
        <v>19013</v>
      </c>
    </row>
    <row r="5924" spans="1:22" x14ac:dyDescent="0.25">
      <c r="A5924" t="s">
        <v>2337</v>
      </c>
      <c r="B5924" t="s">
        <v>1700</v>
      </c>
      <c r="C5924" s="3" t="s">
        <v>2337</v>
      </c>
      <c r="D5924" s="3" t="s">
        <v>1700</v>
      </c>
      <c r="E5924" s="3" t="s">
        <v>18937</v>
      </c>
      <c r="F5924" s="3" t="s">
        <v>12561</v>
      </c>
      <c r="G5924" t="s">
        <v>8045</v>
      </c>
      <c r="H5924">
        <v>35000</v>
      </c>
      <c r="I5924">
        <v>20</v>
      </c>
      <c r="J5924" s="3">
        <f>I5924/100</f>
        <v>0.2</v>
      </c>
      <c r="K5924" s="4">
        <f>H5924*J5924</f>
        <v>7000</v>
      </c>
      <c r="L5924" s="3" t="s">
        <v>8194</v>
      </c>
      <c r="M5924" s="10" t="s">
        <v>8194</v>
      </c>
      <c r="N5924" s="2">
        <v>44726</v>
      </c>
      <c r="O5924" t="s">
        <v>11447</v>
      </c>
      <c r="P5924" s="3" t="s">
        <v>8179</v>
      </c>
      <c r="Q5924" s="9" t="s">
        <v>8179</v>
      </c>
      <c r="R5924" s="3" t="s">
        <v>12551</v>
      </c>
      <c r="S5924" s="7" t="s">
        <v>19016</v>
      </c>
      <c r="T5924" s="8" t="s">
        <v>19028</v>
      </c>
      <c r="U5924" s="3" t="s">
        <v>8175</v>
      </c>
      <c r="V5924" t="s">
        <v>8171</v>
      </c>
    </row>
    <row r="5925" spans="1:22" x14ac:dyDescent="0.25">
      <c r="A5925" t="s">
        <v>1132</v>
      </c>
      <c r="B5925" t="s">
        <v>2453</v>
      </c>
      <c r="C5925" s="3" t="s">
        <v>1132</v>
      </c>
      <c r="D5925" s="3" t="s">
        <v>2453</v>
      </c>
      <c r="E5925" s="3" t="s">
        <v>18938</v>
      </c>
      <c r="F5925" s="3" t="s">
        <v>12563</v>
      </c>
      <c r="G5925" t="s">
        <v>8046</v>
      </c>
      <c r="H5925">
        <v>25000</v>
      </c>
      <c r="I5925">
        <v>15</v>
      </c>
      <c r="J5925" s="3">
        <f>I5925/100</f>
        <v>0.15</v>
      </c>
      <c r="K5925" s="4">
        <f>H5925*J5925</f>
        <v>3750</v>
      </c>
      <c r="L5925" s="3" t="s">
        <v>8169</v>
      </c>
      <c r="M5925" s="10" t="s">
        <v>8169</v>
      </c>
      <c r="N5925" s="2">
        <v>45135</v>
      </c>
      <c r="O5925" t="s">
        <v>12315</v>
      </c>
      <c r="P5925" s="3" t="s">
        <v>8189</v>
      </c>
      <c r="Q5925" s="9" t="s">
        <v>8189</v>
      </c>
      <c r="R5925" s="3" t="s">
        <v>12551</v>
      </c>
      <c r="S5925" s="7" t="s">
        <v>19016</v>
      </c>
      <c r="T5925" s="8" t="s">
        <v>8175</v>
      </c>
      <c r="U5925" s="3" t="s">
        <v>8175</v>
      </c>
      <c r="V5925" t="s">
        <v>8176</v>
      </c>
    </row>
    <row r="5926" spans="1:22" x14ac:dyDescent="0.25">
      <c r="A5926" t="s">
        <v>314</v>
      </c>
      <c r="B5926" t="s">
        <v>296</v>
      </c>
      <c r="C5926" s="3" t="s">
        <v>314</v>
      </c>
      <c r="D5926" s="3" t="s">
        <v>296</v>
      </c>
      <c r="E5926" s="3" t="s">
        <v>18939</v>
      </c>
      <c r="F5926" s="3" t="s">
        <v>12565</v>
      </c>
      <c r="G5926" t="s">
        <v>8047</v>
      </c>
      <c r="H5926">
        <v>55000</v>
      </c>
      <c r="I5926">
        <v>25</v>
      </c>
      <c r="J5926" s="3">
        <f>I5926/100</f>
        <v>0.25</v>
      </c>
      <c r="K5926" s="4">
        <f>H5926*J5926</f>
        <v>13750</v>
      </c>
      <c r="L5926" s="3" t="s">
        <v>8172</v>
      </c>
      <c r="M5926" s="10" t="s">
        <v>8172</v>
      </c>
      <c r="N5926" s="2">
        <v>43383</v>
      </c>
      <c r="O5926" t="s">
        <v>11615</v>
      </c>
      <c r="P5926" s="3" t="s">
        <v>8265</v>
      </c>
      <c r="Q5926" s="9" t="s">
        <v>8265</v>
      </c>
      <c r="R5926" s="3" t="s">
        <v>8276</v>
      </c>
      <c r="S5926" s="7" t="s">
        <v>19014</v>
      </c>
      <c r="T5926" s="8"/>
      <c r="U5926" s="3" t="s">
        <v>8128</v>
      </c>
      <c r="V5926" t="s">
        <v>8197</v>
      </c>
    </row>
    <row r="5927" spans="1:22" x14ac:dyDescent="0.25">
      <c r="A5927" t="s">
        <v>311</v>
      </c>
      <c r="B5927" t="s">
        <v>2432</v>
      </c>
      <c r="C5927" s="3" t="s">
        <v>311</v>
      </c>
      <c r="D5927" s="3" t="s">
        <v>2432</v>
      </c>
      <c r="E5927" s="3" t="s">
        <v>18940</v>
      </c>
      <c r="F5927" s="3" t="s">
        <v>12565</v>
      </c>
      <c r="G5927" t="s">
        <v>8048</v>
      </c>
      <c r="H5927">
        <v>35000</v>
      </c>
      <c r="I5927">
        <v>20</v>
      </c>
      <c r="J5927" s="3">
        <f>I5927/100</f>
        <v>0.2</v>
      </c>
      <c r="K5927" s="4">
        <f>H5927*J5927</f>
        <v>7000</v>
      </c>
      <c r="L5927" s="3" t="s">
        <v>8194</v>
      </c>
      <c r="M5927" s="10" t="s">
        <v>8194</v>
      </c>
      <c r="N5927" s="2">
        <v>44934</v>
      </c>
      <c r="O5927" t="s">
        <v>12509</v>
      </c>
      <c r="P5927" s="3" t="s">
        <v>8185</v>
      </c>
      <c r="Q5927" s="9" t="s">
        <v>8185</v>
      </c>
      <c r="R5927" s="3" t="s">
        <v>12551</v>
      </c>
      <c r="S5927" s="7" t="s">
        <v>19016</v>
      </c>
      <c r="T5927" s="8" t="s">
        <v>8192</v>
      </c>
      <c r="U5927" s="3" t="s">
        <v>8192</v>
      </c>
      <c r="V5927" t="s">
        <v>19013</v>
      </c>
    </row>
    <row r="5928" spans="1:22" x14ac:dyDescent="0.25">
      <c r="A5928" t="s">
        <v>2201</v>
      </c>
      <c r="B5928" t="s">
        <v>14</v>
      </c>
      <c r="C5928" s="3" t="s">
        <v>2201</v>
      </c>
      <c r="D5928" s="3" t="s">
        <v>14</v>
      </c>
      <c r="E5928" s="3" t="s">
        <v>18941</v>
      </c>
      <c r="F5928" s="3" t="s">
        <v>12561</v>
      </c>
      <c r="G5928" t="s">
        <v>8049</v>
      </c>
      <c r="H5928">
        <v>76000</v>
      </c>
      <c r="I5928">
        <v>20</v>
      </c>
      <c r="J5928" s="3">
        <f>I5928/100</f>
        <v>0.2</v>
      </c>
      <c r="K5928" s="4">
        <f>H5928*J5928</f>
        <v>15200</v>
      </c>
      <c r="L5928" s="3" t="s">
        <v>8204</v>
      </c>
      <c r="M5928" s="10" t="s">
        <v>8204</v>
      </c>
      <c r="N5928" s="2">
        <v>42839</v>
      </c>
      <c r="O5928" t="s">
        <v>9168</v>
      </c>
      <c r="P5928" s="3" t="s">
        <v>8174</v>
      </c>
      <c r="Q5928" s="9" t="s">
        <v>8411</v>
      </c>
      <c r="R5928" s="3" t="s">
        <v>8276</v>
      </c>
      <c r="S5928" s="7" t="s">
        <v>19014</v>
      </c>
      <c r="T5928" s="8" t="s">
        <v>19028</v>
      </c>
      <c r="U5928" s="3" t="s">
        <v>8175</v>
      </c>
      <c r="V5928" t="s">
        <v>1087</v>
      </c>
    </row>
    <row r="5929" spans="1:22" x14ac:dyDescent="0.25">
      <c r="A5929" t="s">
        <v>468</v>
      </c>
      <c r="B5929" t="s">
        <v>389</v>
      </c>
      <c r="C5929" s="3" t="s">
        <v>468</v>
      </c>
      <c r="D5929" s="3" t="s">
        <v>389</v>
      </c>
      <c r="E5929" s="3" t="s">
        <v>18942</v>
      </c>
      <c r="F5929" s="3" t="s">
        <v>12563</v>
      </c>
      <c r="G5929" t="s">
        <v>8050</v>
      </c>
      <c r="H5929">
        <v>55000</v>
      </c>
      <c r="I5929">
        <v>25</v>
      </c>
      <c r="J5929" s="3">
        <f>I5929/100</f>
        <v>0.25</v>
      </c>
      <c r="K5929" s="4">
        <f>H5929*J5929</f>
        <v>13750</v>
      </c>
      <c r="L5929" s="3" t="s">
        <v>8172</v>
      </c>
      <c r="M5929" s="10" t="s">
        <v>8172</v>
      </c>
      <c r="N5929" s="2">
        <v>42579</v>
      </c>
      <c r="O5929" t="s">
        <v>12510</v>
      </c>
      <c r="P5929" s="3" t="s">
        <v>8179</v>
      </c>
      <c r="Q5929" s="9" t="s">
        <v>8179</v>
      </c>
      <c r="R5929" s="3" t="s">
        <v>12551</v>
      </c>
      <c r="S5929" s="7" t="s">
        <v>19016</v>
      </c>
      <c r="T5929" s="8" t="s">
        <v>8192</v>
      </c>
      <c r="U5929" s="3" t="s">
        <v>8192</v>
      </c>
      <c r="V5929" t="s">
        <v>8176</v>
      </c>
    </row>
    <row r="5930" spans="1:22" x14ac:dyDescent="0.25">
      <c r="A5930" t="s">
        <v>76</v>
      </c>
      <c r="B5930" t="s">
        <v>722</v>
      </c>
      <c r="C5930" s="3" t="s">
        <v>76</v>
      </c>
      <c r="D5930" s="3" t="s">
        <v>722</v>
      </c>
      <c r="E5930" s="3" t="s">
        <v>18943</v>
      </c>
      <c r="F5930" s="3" t="s">
        <v>12561</v>
      </c>
      <c r="G5930" t="s">
        <v>8051</v>
      </c>
      <c r="H5930">
        <v>60000</v>
      </c>
      <c r="I5930">
        <v>25</v>
      </c>
      <c r="J5930" s="3">
        <f>I5930/100</f>
        <v>0.25</v>
      </c>
      <c r="K5930" s="4">
        <f>H5930*J5930</f>
        <v>15000</v>
      </c>
      <c r="L5930" s="3" t="s">
        <v>8180</v>
      </c>
      <c r="M5930" s="10" t="s">
        <v>8180</v>
      </c>
      <c r="N5930" s="2">
        <v>42205</v>
      </c>
      <c r="O5930" t="s">
        <v>11012</v>
      </c>
      <c r="P5930" s="3" t="s">
        <v>19031</v>
      </c>
      <c r="Q5930" s="9"/>
      <c r="R5930" s="3" t="s">
        <v>12551</v>
      </c>
      <c r="S5930" s="7" t="s">
        <v>19016</v>
      </c>
      <c r="T5930" s="8" t="s">
        <v>19026</v>
      </c>
      <c r="U5930" s="3" t="s">
        <v>8175</v>
      </c>
      <c r="V5930" t="s">
        <v>8176</v>
      </c>
    </row>
    <row r="5931" spans="1:22" x14ac:dyDescent="0.25">
      <c r="A5931" t="s">
        <v>752</v>
      </c>
      <c r="B5931" t="s">
        <v>24</v>
      </c>
      <c r="C5931" s="3" t="s">
        <v>752</v>
      </c>
      <c r="D5931" s="3" t="s">
        <v>24</v>
      </c>
      <c r="E5931" s="3" t="s">
        <v>18944</v>
      </c>
      <c r="F5931" s="3" t="s">
        <v>12563</v>
      </c>
      <c r="G5931" t="s">
        <v>8052</v>
      </c>
      <c r="H5931">
        <v>35000</v>
      </c>
      <c r="I5931">
        <v>10</v>
      </c>
      <c r="J5931" s="3">
        <f>I5931/100</f>
        <v>0.1</v>
      </c>
      <c r="K5931" s="4">
        <f>H5931*J5931</f>
        <v>3500</v>
      </c>
      <c r="L5931" s="3" t="s">
        <v>8194</v>
      </c>
      <c r="M5931" s="10" t="s">
        <v>8194</v>
      </c>
      <c r="N5931" s="2">
        <v>44936</v>
      </c>
      <c r="O5931" t="s">
        <v>10335</v>
      </c>
      <c r="P5931" s="3" t="s">
        <v>8168</v>
      </c>
      <c r="Q5931" s="9" t="s">
        <v>8168</v>
      </c>
      <c r="R5931" s="3" t="s">
        <v>8276</v>
      </c>
      <c r="S5931" s="7" t="s">
        <v>19014</v>
      </c>
      <c r="T5931" s="8" t="s">
        <v>19029</v>
      </c>
      <c r="U5931" s="3" t="s">
        <v>8192</v>
      </c>
      <c r="V5931" t="s">
        <v>8197</v>
      </c>
    </row>
    <row r="5932" spans="1:22" x14ac:dyDescent="0.25">
      <c r="A5932" t="s">
        <v>2</v>
      </c>
      <c r="B5932" t="s">
        <v>31</v>
      </c>
      <c r="C5932" s="3" t="s">
        <v>2</v>
      </c>
      <c r="D5932" s="3" t="s">
        <v>31</v>
      </c>
      <c r="E5932" s="3" t="s">
        <v>18945</v>
      </c>
      <c r="F5932" s="3" t="s">
        <v>12563</v>
      </c>
      <c r="G5932" t="s">
        <v>8053</v>
      </c>
      <c r="H5932">
        <v>25000</v>
      </c>
      <c r="I5932">
        <v>25</v>
      </c>
      <c r="J5932" s="3">
        <f>I5932/100</f>
        <v>0.25</v>
      </c>
      <c r="K5932" s="4">
        <f>H5932*J5932</f>
        <v>6250</v>
      </c>
      <c r="L5932" s="3" t="s">
        <v>8169</v>
      </c>
      <c r="M5932" s="10" t="s">
        <v>8169</v>
      </c>
      <c r="N5932" s="2">
        <v>42168</v>
      </c>
      <c r="O5932" t="s">
        <v>9461</v>
      </c>
      <c r="P5932" s="3" t="s">
        <v>8168</v>
      </c>
      <c r="Q5932" s="9" t="s">
        <v>8168</v>
      </c>
      <c r="R5932" s="3" t="s">
        <v>12551</v>
      </c>
      <c r="S5932" s="7" t="s">
        <v>19016</v>
      </c>
      <c r="T5932" s="8"/>
      <c r="U5932" s="3" t="s">
        <v>8128</v>
      </c>
      <c r="V5932" t="s">
        <v>1087</v>
      </c>
    </row>
    <row r="5933" spans="1:22" x14ac:dyDescent="0.25">
      <c r="A5933" t="s">
        <v>653</v>
      </c>
      <c r="B5933" t="s">
        <v>1463</v>
      </c>
      <c r="C5933" s="3" t="s">
        <v>653</v>
      </c>
      <c r="D5933" s="3" t="s">
        <v>1463</v>
      </c>
      <c r="E5933" s="3" t="s">
        <v>18946</v>
      </c>
      <c r="F5933" s="3" t="s">
        <v>12565</v>
      </c>
      <c r="G5933" t="s">
        <v>8054</v>
      </c>
      <c r="H5933">
        <v>76000</v>
      </c>
      <c r="I5933">
        <v>25</v>
      </c>
      <c r="J5933" s="3">
        <f>I5933/100</f>
        <v>0.25</v>
      </c>
      <c r="K5933" s="4">
        <f>H5933*J5933</f>
        <v>19000</v>
      </c>
      <c r="L5933" s="3" t="s">
        <v>8204</v>
      </c>
      <c r="M5933" s="10" t="s">
        <v>8204</v>
      </c>
      <c r="N5933" s="2">
        <v>44582</v>
      </c>
      <c r="O5933" t="s">
        <v>12511</v>
      </c>
      <c r="P5933" s="3" t="s">
        <v>8265</v>
      </c>
      <c r="Q5933" s="9" t="s">
        <v>8265</v>
      </c>
      <c r="R5933" s="3" t="s">
        <v>12551</v>
      </c>
      <c r="S5933" s="7" t="s">
        <v>19016</v>
      </c>
      <c r="T5933" s="8" t="s">
        <v>8192</v>
      </c>
      <c r="U5933" s="3" t="s">
        <v>8192</v>
      </c>
      <c r="V5933" t="s">
        <v>8176</v>
      </c>
    </row>
    <row r="5934" spans="1:22" x14ac:dyDescent="0.25">
      <c r="A5934" t="s">
        <v>580</v>
      </c>
      <c r="B5934" t="s">
        <v>1351</v>
      </c>
      <c r="C5934" s="3" t="s">
        <v>580</v>
      </c>
      <c r="D5934" s="3" t="s">
        <v>1351</v>
      </c>
      <c r="E5934" s="3" t="s">
        <v>18947</v>
      </c>
      <c r="F5934" s="3" t="s">
        <v>12561</v>
      </c>
      <c r="G5934" t="s">
        <v>8055</v>
      </c>
      <c r="H5934">
        <v>25000</v>
      </c>
      <c r="I5934">
        <v>20</v>
      </c>
      <c r="J5934" s="3">
        <f>I5934/100</f>
        <v>0.2</v>
      </c>
      <c r="K5934" s="4">
        <f>H5934*J5934</f>
        <v>5000</v>
      </c>
      <c r="L5934" s="3" t="s">
        <v>8169</v>
      </c>
      <c r="M5934" s="10" t="s">
        <v>8169</v>
      </c>
      <c r="N5934" s="2">
        <v>45446</v>
      </c>
      <c r="O5934" t="s">
        <v>12512</v>
      </c>
      <c r="P5934" s="3" t="s">
        <v>8174</v>
      </c>
      <c r="Q5934" s="9" t="s">
        <v>8174</v>
      </c>
      <c r="R5934" s="3" t="s">
        <v>12551</v>
      </c>
      <c r="S5934" s="7" t="s">
        <v>19016</v>
      </c>
      <c r="T5934" s="8"/>
      <c r="U5934" s="3" t="s">
        <v>8128</v>
      </c>
      <c r="V5934" t="s">
        <v>8176</v>
      </c>
    </row>
    <row r="5935" spans="1:22" x14ac:dyDescent="0.25">
      <c r="A5935" t="s">
        <v>1096</v>
      </c>
      <c r="B5935" t="s">
        <v>614</v>
      </c>
      <c r="C5935" s="3" t="s">
        <v>1096</v>
      </c>
      <c r="D5935" s="3" t="s">
        <v>614</v>
      </c>
      <c r="E5935" s="3" t="s">
        <v>18948</v>
      </c>
      <c r="F5935" s="3" t="s">
        <v>12563</v>
      </c>
      <c r="G5935" t="s">
        <v>8056</v>
      </c>
      <c r="H5935">
        <v>25000</v>
      </c>
      <c r="I5935">
        <v>20</v>
      </c>
      <c r="J5935" s="3">
        <f>I5935/100</f>
        <v>0.2</v>
      </c>
      <c r="K5935" s="4">
        <f>H5935*J5935</f>
        <v>5000</v>
      </c>
      <c r="L5935" s="3" t="s">
        <v>8169</v>
      </c>
      <c r="M5935" s="10" t="s">
        <v>8169</v>
      </c>
      <c r="N5935" s="2">
        <v>44678</v>
      </c>
      <c r="O5935" t="s">
        <v>12513</v>
      </c>
      <c r="P5935" s="3" t="s">
        <v>8179</v>
      </c>
      <c r="Q5935" s="9" t="s">
        <v>8179</v>
      </c>
      <c r="R5935" s="3" t="s">
        <v>8245</v>
      </c>
      <c r="S5935" s="7" t="s">
        <v>8183</v>
      </c>
      <c r="T5935" s="8"/>
      <c r="U5935" s="3" t="s">
        <v>8128</v>
      </c>
      <c r="V5935" t="s">
        <v>8197</v>
      </c>
    </row>
    <row r="5936" spans="1:22" x14ac:dyDescent="0.25">
      <c r="A5936" t="s">
        <v>985</v>
      </c>
      <c r="B5936" t="s">
        <v>498</v>
      </c>
      <c r="C5936" s="3" t="s">
        <v>985</v>
      </c>
      <c r="D5936" s="3" t="s">
        <v>498</v>
      </c>
      <c r="E5936" s="3" t="s">
        <v>18949</v>
      </c>
      <c r="F5936" s="3" t="s">
        <v>12565</v>
      </c>
      <c r="G5936" t="s">
        <v>8057</v>
      </c>
      <c r="H5936">
        <v>35000</v>
      </c>
      <c r="I5936">
        <v>5</v>
      </c>
      <c r="J5936" s="3">
        <f>I5936/100</f>
        <v>0.05</v>
      </c>
      <c r="K5936" s="4">
        <f>H5936*J5936</f>
        <v>1750</v>
      </c>
      <c r="L5936" s="3" t="s">
        <v>8194</v>
      </c>
      <c r="M5936" s="10" t="s">
        <v>8194</v>
      </c>
      <c r="N5936" s="2">
        <v>45396</v>
      </c>
      <c r="O5936" t="s">
        <v>12514</v>
      </c>
      <c r="P5936" s="3" t="s">
        <v>8168</v>
      </c>
      <c r="Q5936" s="9" t="s">
        <v>8168</v>
      </c>
      <c r="R5936" s="3" t="s">
        <v>12551</v>
      </c>
      <c r="S5936" s="7" t="s">
        <v>19016</v>
      </c>
      <c r="T5936" s="8" t="s">
        <v>19027</v>
      </c>
      <c r="U5936" s="3" t="s">
        <v>8192</v>
      </c>
      <c r="V5936" t="s">
        <v>8176</v>
      </c>
    </row>
    <row r="5937" spans="1:22" x14ac:dyDescent="0.25">
      <c r="A5937" t="s">
        <v>802</v>
      </c>
      <c r="B5937" t="s">
        <v>3816</v>
      </c>
      <c r="C5937" s="3" t="s">
        <v>802</v>
      </c>
      <c r="D5937" s="3" t="s">
        <v>3816</v>
      </c>
      <c r="E5937" s="3" t="s">
        <v>18950</v>
      </c>
      <c r="F5937" s="3" t="s">
        <v>12561</v>
      </c>
      <c r="G5937" t="s">
        <v>8058</v>
      </c>
      <c r="H5937">
        <v>25000</v>
      </c>
      <c r="I5937">
        <v>5</v>
      </c>
      <c r="J5937" s="3">
        <f>I5937/100</f>
        <v>0.05</v>
      </c>
      <c r="K5937" s="4">
        <f>H5937*J5937</f>
        <v>1250</v>
      </c>
      <c r="L5937" s="3" t="s">
        <v>8169</v>
      </c>
      <c r="M5937" s="10" t="s">
        <v>8169</v>
      </c>
      <c r="N5937" s="2">
        <v>44819</v>
      </c>
      <c r="O5937" t="s">
        <v>10524</v>
      </c>
      <c r="P5937" s="3" t="s">
        <v>8189</v>
      </c>
      <c r="Q5937" s="9" t="s">
        <v>8187</v>
      </c>
      <c r="R5937" s="3" t="s">
        <v>12551</v>
      </c>
      <c r="S5937" s="7" t="s">
        <v>19016</v>
      </c>
      <c r="T5937" s="8"/>
      <c r="U5937" s="3" t="s">
        <v>8128</v>
      </c>
      <c r="V5937" t="s">
        <v>19013</v>
      </c>
    </row>
    <row r="5938" spans="1:22" x14ac:dyDescent="0.25">
      <c r="A5938" t="s">
        <v>2</v>
      </c>
      <c r="B5938" t="s">
        <v>1939</v>
      </c>
      <c r="C5938" s="3" t="s">
        <v>2</v>
      </c>
      <c r="D5938" s="3" t="s">
        <v>1939</v>
      </c>
      <c r="E5938" s="3" t="s">
        <v>18951</v>
      </c>
      <c r="F5938" s="3" t="s">
        <v>12561</v>
      </c>
      <c r="G5938" t="s">
        <v>8059</v>
      </c>
      <c r="H5938">
        <v>60000</v>
      </c>
      <c r="I5938">
        <v>5</v>
      </c>
      <c r="J5938" s="3">
        <f>I5938/100</f>
        <v>0.05</v>
      </c>
      <c r="K5938" s="4">
        <f>H5938*J5938</f>
        <v>3000</v>
      </c>
      <c r="L5938" s="3" t="s">
        <v>8180</v>
      </c>
      <c r="M5938" s="10" t="s">
        <v>8180</v>
      </c>
      <c r="N5938" s="2">
        <v>43831</v>
      </c>
      <c r="O5938" t="s">
        <v>12515</v>
      </c>
      <c r="P5938" s="3" t="s">
        <v>8174</v>
      </c>
      <c r="Q5938" s="9" t="s">
        <v>8174</v>
      </c>
      <c r="R5938" s="3" t="s">
        <v>8245</v>
      </c>
      <c r="S5938" s="7" t="s">
        <v>19019</v>
      </c>
      <c r="T5938" s="8" t="s">
        <v>19026</v>
      </c>
      <c r="U5938" s="3" t="s">
        <v>8175</v>
      </c>
      <c r="V5938" t="s">
        <v>1087</v>
      </c>
    </row>
    <row r="5939" spans="1:22" x14ac:dyDescent="0.25">
      <c r="A5939" t="s">
        <v>322</v>
      </c>
      <c r="B5939" t="s">
        <v>2453</v>
      </c>
      <c r="C5939" s="3" t="s">
        <v>322</v>
      </c>
      <c r="D5939" s="3" t="s">
        <v>2453</v>
      </c>
      <c r="E5939" s="3" t="s">
        <v>18952</v>
      </c>
      <c r="F5939" s="3" t="s">
        <v>12565</v>
      </c>
      <c r="G5939" t="s">
        <v>8060</v>
      </c>
      <c r="H5939">
        <v>60000</v>
      </c>
      <c r="I5939">
        <v>25</v>
      </c>
      <c r="J5939" s="3">
        <f>I5939/100</f>
        <v>0.25</v>
      </c>
      <c r="K5939" s="4">
        <f>H5939*J5939</f>
        <v>15000</v>
      </c>
      <c r="L5939" s="3" t="s">
        <v>8180</v>
      </c>
      <c r="M5939" s="10" t="s">
        <v>8180</v>
      </c>
      <c r="N5939" s="2">
        <v>44732</v>
      </c>
      <c r="O5939" t="s">
        <v>12516</v>
      </c>
      <c r="P5939" s="3" t="s">
        <v>8179</v>
      </c>
      <c r="Q5939" s="9" t="s">
        <v>8278</v>
      </c>
      <c r="R5939" s="3" t="s">
        <v>12551</v>
      </c>
      <c r="S5939" s="7" t="s">
        <v>19016</v>
      </c>
      <c r="T5939" s="8" t="s">
        <v>19027</v>
      </c>
      <c r="U5939" s="3" t="s">
        <v>8192</v>
      </c>
      <c r="V5939" t="s">
        <v>8171</v>
      </c>
    </row>
    <row r="5940" spans="1:22" x14ac:dyDescent="0.25">
      <c r="A5940" t="s">
        <v>1541</v>
      </c>
      <c r="B5940" t="s">
        <v>965</v>
      </c>
      <c r="C5940" s="3" t="s">
        <v>1541</v>
      </c>
      <c r="D5940" s="3" t="s">
        <v>965</v>
      </c>
      <c r="E5940" s="3" t="s">
        <v>18953</v>
      </c>
      <c r="F5940" s="3" t="s">
        <v>12565</v>
      </c>
      <c r="G5940" t="s">
        <v>8061</v>
      </c>
      <c r="H5940">
        <v>35000</v>
      </c>
      <c r="I5940">
        <v>10</v>
      </c>
      <c r="J5940" s="3">
        <f>I5940/100</f>
        <v>0.1</v>
      </c>
      <c r="K5940" s="4">
        <f>H5940*J5940</f>
        <v>3500</v>
      </c>
      <c r="L5940" s="3" t="s">
        <v>8194</v>
      </c>
      <c r="M5940" s="10" t="s">
        <v>8194</v>
      </c>
      <c r="N5940" s="2">
        <v>44036</v>
      </c>
      <c r="O5940" t="s">
        <v>12517</v>
      </c>
      <c r="P5940" s="3" t="s">
        <v>8185</v>
      </c>
      <c r="Q5940" s="9" t="s">
        <v>8185</v>
      </c>
      <c r="R5940" s="3" t="s">
        <v>12551</v>
      </c>
      <c r="S5940" s="7" t="s">
        <v>19016</v>
      </c>
      <c r="T5940" s="8" t="s">
        <v>19026</v>
      </c>
      <c r="U5940" s="3" t="s">
        <v>8175</v>
      </c>
      <c r="V5940" t="s">
        <v>8171</v>
      </c>
    </row>
    <row r="5941" spans="1:22" x14ac:dyDescent="0.25">
      <c r="A5941" t="s">
        <v>851</v>
      </c>
      <c r="B5941" t="s">
        <v>408</v>
      </c>
      <c r="C5941" s="3" t="s">
        <v>851</v>
      </c>
      <c r="D5941" s="3" t="s">
        <v>408</v>
      </c>
      <c r="E5941" s="3" t="e">
        <v>#N/A</v>
      </c>
      <c r="F5941" s="3" t="e">
        <v>#N/A</v>
      </c>
      <c r="H5941">
        <v>60000</v>
      </c>
      <c r="I5941">
        <v>20</v>
      </c>
      <c r="J5941" s="3">
        <f>I5941/100</f>
        <v>0.2</v>
      </c>
      <c r="K5941" s="4">
        <f>H5941*J5941</f>
        <v>12000</v>
      </c>
      <c r="L5941" s="3" t="s">
        <v>8180</v>
      </c>
      <c r="M5941" s="10" t="s">
        <v>8180</v>
      </c>
      <c r="N5941" s="2">
        <v>42754</v>
      </c>
      <c r="O5941" t="s">
        <v>11287</v>
      </c>
      <c r="P5941" s="3" t="s">
        <v>8185</v>
      </c>
      <c r="Q5941" s="9" t="s">
        <v>8185</v>
      </c>
      <c r="R5941" s="3" t="s">
        <v>8245</v>
      </c>
      <c r="S5941" s="7" t="s">
        <v>8183</v>
      </c>
      <c r="T5941" s="8" t="s">
        <v>8175</v>
      </c>
      <c r="U5941" s="3" t="s">
        <v>8175</v>
      </c>
      <c r="V5941" t="s">
        <v>1087</v>
      </c>
    </row>
    <row r="5942" spans="1:22" x14ac:dyDescent="0.25">
      <c r="A5942" t="s">
        <v>8062</v>
      </c>
      <c r="B5942" t="s">
        <v>496</v>
      </c>
      <c r="C5942" s="3" t="s">
        <v>308</v>
      </c>
      <c r="D5942" s="3" t="s">
        <v>496</v>
      </c>
      <c r="E5942" s="3" t="s">
        <v>18954</v>
      </c>
      <c r="F5942" s="3" t="s">
        <v>12561</v>
      </c>
      <c r="G5942" t="s">
        <v>8063</v>
      </c>
      <c r="H5942">
        <v>35000</v>
      </c>
      <c r="I5942">
        <v>15</v>
      </c>
      <c r="J5942" s="3">
        <f>I5942/100</f>
        <v>0.15</v>
      </c>
      <c r="K5942" s="4">
        <f>H5942*J5942</f>
        <v>5250</v>
      </c>
      <c r="L5942" s="3" t="s">
        <v>8194</v>
      </c>
      <c r="M5942" s="10" t="s">
        <v>8194</v>
      </c>
      <c r="N5942" s="2">
        <v>43935</v>
      </c>
      <c r="O5942" t="s">
        <v>12518</v>
      </c>
      <c r="P5942" s="3" t="s">
        <v>8185</v>
      </c>
      <c r="Q5942" s="9" t="s">
        <v>8185</v>
      </c>
      <c r="R5942" s="3" t="s">
        <v>8276</v>
      </c>
      <c r="S5942" s="7" t="s">
        <v>19020</v>
      </c>
      <c r="T5942" s="8" t="s">
        <v>19027</v>
      </c>
      <c r="U5942" s="3" t="s">
        <v>8192</v>
      </c>
      <c r="V5942" t="s">
        <v>19013</v>
      </c>
    </row>
    <row r="5943" spans="1:22" x14ac:dyDescent="0.25">
      <c r="A5943" t="s">
        <v>187</v>
      </c>
      <c r="B5943" t="s">
        <v>1317</v>
      </c>
      <c r="C5943" s="3" t="s">
        <v>187</v>
      </c>
      <c r="D5943" s="3" t="s">
        <v>1317</v>
      </c>
      <c r="E5943" s="3" t="s">
        <v>18955</v>
      </c>
      <c r="F5943" s="3" t="s">
        <v>12561</v>
      </c>
      <c r="G5943" t="s">
        <v>8064</v>
      </c>
      <c r="H5943">
        <v>25000</v>
      </c>
      <c r="I5943">
        <v>10</v>
      </c>
      <c r="J5943" s="3">
        <f>I5943/100</f>
        <v>0.1</v>
      </c>
      <c r="K5943" s="4">
        <f>H5943*J5943</f>
        <v>2500</v>
      </c>
      <c r="L5943" s="3" t="s">
        <v>8169</v>
      </c>
      <c r="M5943" s="10" t="s">
        <v>8169</v>
      </c>
      <c r="N5943" s="2">
        <v>45065</v>
      </c>
      <c r="O5943" t="s">
        <v>10467</v>
      </c>
      <c r="P5943" s="3" t="s">
        <v>8185</v>
      </c>
      <c r="Q5943" s="9" t="s">
        <v>8185</v>
      </c>
      <c r="R5943" s="3" t="s">
        <v>12551</v>
      </c>
      <c r="S5943" s="7" t="s">
        <v>19016</v>
      </c>
      <c r="T5943" s="8" t="s">
        <v>19026</v>
      </c>
      <c r="U5943" s="3" t="s">
        <v>8175</v>
      </c>
      <c r="V5943" t="s">
        <v>8197</v>
      </c>
    </row>
    <row r="5944" spans="1:22" x14ac:dyDescent="0.25">
      <c r="A5944" t="s">
        <v>1015</v>
      </c>
      <c r="B5944" t="s">
        <v>472</v>
      </c>
      <c r="C5944" s="3" t="s">
        <v>1015</v>
      </c>
      <c r="D5944" s="3" t="s">
        <v>472</v>
      </c>
      <c r="E5944" s="3" t="s">
        <v>18956</v>
      </c>
      <c r="F5944" s="3" t="s">
        <v>12561</v>
      </c>
      <c r="G5944" t="s">
        <v>8065</v>
      </c>
      <c r="H5944">
        <v>55000</v>
      </c>
      <c r="I5944">
        <v>15</v>
      </c>
      <c r="J5944" s="3">
        <f>I5944/100</f>
        <v>0.15</v>
      </c>
      <c r="K5944" s="4">
        <f>H5944*J5944</f>
        <v>8250</v>
      </c>
      <c r="L5944" s="3" t="s">
        <v>8172</v>
      </c>
      <c r="M5944" s="10" t="s">
        <v>8172</v>
      </c>
      <c r="N5944" s="2">
        <v>43589</v>
      </c>
      <c r="O5944" t="s">
        <v>10988</v>
      </c>
      <c r="P5944" s="3" t="s">
        <v>8185</v>
      </c>
      <c r="Q5944" s="9" t="s">
        <v>8185</v>
      </c>
      <c r="R5944" s="3" t="s">
        <v>8245</v>
      </c>
      <c r="S5944" s="7" t="s">
        <v>8245</v>
      </c>
      <c r="T5944" s="8" t="s">
        <v>19027</v>
      </c>
      <c r="U5944" s="3" t="s">
        <v>8192</v>
      </c>
      <c r="V5944" t="s">
        <v>8197</v>
      </c>
    </row>
    <row r="5945" spans="1:22" x14ac:dyDescent="0.25">
      <c r="A5945" t="s">
        <v>211</v>
      </c>
      <c r="B5945" t="s">
        <v>2421</v>
      </c>
      <c r="C5945" s="3" t="s">
        <v>211</v>
      </c>
      <c r="D5945" s="3" t="s">
        <v>675</v>
      </c>
      <c r="E5945" s="3" t="s">
        <v>18957</v>
      </c>
      <c r="F5945" s="3" t="s">
        <v>12563</v>
      </c>
      <c r="G5945" t="s">
        <v>8066</v>
      </c>
      <c r="H5945">
        <v>35000</v>
      </c>
      <c r="I5945">
        <v>25</v>
      </c>
      <c r="J5945" s="3">
        <f>I5945/100</f>
        <v>0.25</v>
      </c>
      <c r="K5945" s="4">
        <f>H5945*J5945</f>
        <v>8750</v>
      </c>
      <c r="L5945" s="3" t="s">
        <v>8194</v>
      </c>
      <c r="M5945" s="10" t="s">
        <v>8194</v>
      </c>
      <c r="N5945" s="2">
        <v>44302</v>
      </c>
      <c r="O5945" t="s">
        <v>12519</v>
      </c>
      <c r="P5945" s="3" t="s">
        <v>8168</v>
      </c>
      <c r="Q5945" s="9" t="s">
        <v>8168</v>
      </c>
      <c r="R5945" s="3" t="s">
        <v>12551</v>
      </c>
      <c r="S5945" s="7" t="s">
        <v>19016</v>
      </c>
      <c r="T5945" s="8" t="s">
        <v>19027</v>
      </c>
      <c r="U5945" s="3" t="s">
        <v>8192</v>
      </c>
      <c r="V5945" t="s">
        <v>8171</v>
      </c>
    </row>
    <row r="5946" spans="1:22" x14ac:dyDescent="0.25">
      <c r="A5946" t="s">
        <v>199</v>
      </c>
      <c r="B5946" t="s">
        <v>163</v>
      </c>
      <c r="C5946" s="3" t="s">
        <v>199</v>
      </c>
      <c r="D5946" s="3" t="s">
        <v>163</v>
      </c>
      <c r="E5946" s="3" t="s">
        <v>18958</v>
      </c>
      <c r="F5946" s="3" t="s">
        <v>12561</v>
      </c>
      <c r="G5946" t="s">
        <v>8067</v>
      </c>
      <c r="H5946">
        <v>15000</v>
      </c>
      <c r="I5946">
        <v>15</v>
      </c>
      <c r="J5946" s="3">
        <f>I5946/100</f>
        <v>0.15</v>
      </c>
      <c r="K5946" s="4">
        <f>H5946*J5946</f>
        <v>2250</v>
      </c>
      <c r="L5946" s="3" t="s">
        <v>8177</v>
      </c>
      <c r="M5946" s="10" t="s">
        <v>8177</v>
      </c>
      <c r="N5946" s="2">
        <v>44059</v>
      </c>
      <c r="O5946" t="s">
        <v>10095</v>
      </c>
      <c r="P5946" s="3" t="s">
        <v>8316</v>
      </c>
      <c r="Q5946" s="9" t="s">
        <v>8316</v>
      </c>
      <c r="R5946" s="3" t="s">
        <v>8245</v>
      </c>
      <c r="S5946" s="7" t="s">
        <v>8183</v>
      </c>
      <c r="T5946" s="8" t="s">
        <v>19029</v>
      </c>
      <c r="U5946" s="3" t="s">
        <v>8192</v>
      </c>
      <c r="V5946" t="s">
        <v>8176</v>
      </c>
    </row>
    <row r="5947" spans="1:22" x14ac:dyDescent="0.25">
      <c r="A5947" t="s">
        <v>3049</v>
      </c>
      <c r="B5947" t="s">
        <v>288</v>
      </c>
      <c r="C5947" s="3" t="s">
        <v>3049</v>
      </c>
      <c r="D5947" s="3" t="s">
        <v>288</v>
      </c>
      <c r="E5947" s="3" t="s">
        <v>18959</v>
      </c>
      <c r="F5947" s="3" t="s">
        <v>12565</v>
      </c>
      <c r="G5947" t="s">
        <v>8068</v>
      </c>
      <c r="H5947">
        <v>25000</v>
      </c>
      <c r="I5947">
        <v>5</v>
      </c>
      <c r="J5947" s="3">
        <f>I5947/100</f>
        <v>0.05</v>
      </c>
      <c r="K5947" s="4">
        <f>H5947*J5947</f>
        <v>1250</v>
      </c>
      <c r="L5947" s="3" t="s">
        <v>8169</v>
      </c>
      <c r="M5947" s="10" t="s">
        <v>8169</v>
      </c>
      <c r="N5947" s="2">
        <v>44785</v>
      </c>
      <c r="O5947" t="s">
        <v>12520</v>
      </c>
      <c r="P5947" s="3" t="s">
        <v>8179</v>
      </c>
      <c r="Q5947" s="9" t="s">
        <v>8179</v>
      </c>
      <c r="R5947" s="3" t="s">
        <v>12551</v>
      </c>
      <c r="S5947" s="7" t="s">
        <v>19016</v>
      </c>
      <c r="T5947" s="8" t="s">
        <v>19027</v>
      </c>
      <c r="U5947" s="3" t="s">
        <v>8192</v>
      </c>
      <c r="V5947" t="s">
        <v>1087</v>
      </c>
    </row>
    <row r="5948" spans="1:22" x14ac:dyDescent="0.25">
      <c r="A5948" t="s">
        <v>788</v>
      </c>
      <c r="B5948" t="s">
        <v>1404</v>
      </c>
      <c r="C5948" s="3" t="s">
        <v>788</v>
      </c>
      <c r="D5948" s="3" t="s">
        <v>1404</v>
      </c>
      <c r="E5948" s="3" t="s">
        <v>18960</v>
      </c>
      <c r="F5948" s="3" t="s">
        <v>12561</v>
      </c>
      <c r="G5948" t="s">
        <v>8069</v>
      </c>
      <c r="H5948">
        <v>76000</v>
      </c>
      <c r="I5948">
        <v>20</v>
      </c>
      <c r="J5948" s="3">
        <f>I5948/100</f>
        <v>0.2</v>
      </c>
      <c r="K5948" s="4">
        <f>H5948*J5948</f>
        <v>15200</v>
      </c>
      <c r="L5948" s="3" t="s">
        <v>8204</v>
      </c>
      <c r="M5948" s="10" t="s">
        <v>8204</v>
      </c>
      <c r="N5948" s="2">
        <v>45540</v>
      </c>
      <c r="O5948" t="s">
        <v>9541</v>
      </c>
      <c r="P5948" s="3" t="s">
        <v>8179</v>
      </c>
      <c r="Q5948" s="9" t="s">
        <v>8179</v>
      </c>
      <c r="R5948" s="3" t="s">
        <v>8276</v>
      </c>
      <c r="S5948" s="7" t="s">
        <v>19014</v>
      </c>
      <c r="T5948" s="8"/>
      <c r="U5948" s="3" t="s">
        <v>8128</v>
      </c>
      <c r="V5948" t="s">
        <v>19013</v>
      </c>
    </row>
    <row r="5949" spans="1:22" x14ac:dyDescent="0.25">
      <c r="A5949" t="s">
        <v>15930</v>
      </c>
      <c r="B5949" t="s">
        <v>1151</v>
      </c>
      <c r="C5949" s="3" t="s">
        <v>449</v>
      </c>
      <c r="D5949" s="3" t="s">
        <v>1151</v>
      </c>
      <c r="E5949" s="3" t="s">
        <v>18961</v>
      </c>
      <c r="F5949" s="3" t="s">
        <v>12561</v>
      </c>
      <c r="G5949" t="s">
        <v>8070</v>
      </c>
      <c r="H5949">
        <v>55000</v>
      </c>
      <c r="I5949">
        <v>10</v>
      </c>
      <c r="J5949" s="3">
        <f>I5949/100</f>
        <v>0.1</v>
      </c>
      <c r="K5949" s="4">
        <f>H5949*J5949</f>
        <v>5500</v>
      </c>
      <c r="L5949" s="3" t="s">
        <v>8172</v>
      </c>
      <c r="M5949" s="10" t="s">
        <v>8172</v>
      </c>
      <c r="N5949" s="2">
        <v>45665</v>
      </c>
      <c r="O5949" t="s">
        <v>10225</v>
      </c>
      <c r="P5949" s="3" t="s">
        <v>8185</v>
      </c>
      <c r="Q5949" s="9" t="s">
        <v>8320</v>
      </c>
      <c r="R5949" s="3" t="s">
        <v>8245</v>
      </c>
      <c r="S5949" s="7" t="s">
        <v>8183</v>
      </c>
      <c r="T5949" s="8" t="s">
        <v>8192</v>
      </c>
      <c r="U5949" s="3" t="s">
        <v>8192</v>
      </c>
      <c r="V5949" t="s">
        <v>8197</v>
      </c>
    </row>
    <row r="5950" spans="1:22" x14ac:dyDescent="0.25">
      <c r="A5950" t="s">
        <v>8071</v>
      </c>
      <c r="B5950" t="s">
        <v>3860</v>
      </c>
      <c r="C5950" s="3" t="s">
        <v>8071</v>
      </c>
      <c r="D5950" s="3" t="s">
        <v>3860</v>
      </c>
      <c r="E5950" s="3" t="s">
        <v>18962</v>
      </c>
      <c r="F5950" s="3" t="s">
        <v>12561</v>
      </c>
      <c r="G5950" t="s">
        <v>8072</v>
      </c>
      <c r="H5950">
        <v>25000</v>
      </c>
      <c r="I5950">
        <v>5</v>
      </c>
      <c r="J5950" s="3">
        <f>I5950/100</f>
        <v>0.05</v>
      </c>
      <c r="K5950" s="4">
        <f>H5950*J5950</f>
        <v>1250</v>
      </c>
      <c r="L5950" s="3" t="s">
        <v>8169</v>
      </c>
      <c r="M5950" s="10" t="s">
        <v>8169</v>
      </c>
      <c r="N5950" s="2">
        <v>44213</v>
      </c>
      <c r="O5950" t="s">
        <v>12521</v>
      </c>
      <c r="P5950" s="3" t="s">
        <v>8168</v>
      </c>
      <c r="Q5950" s="9" t="s">
        <v>8168</v>
      </c>
      <c r="R5950" s="3" t="s">
        <v>12551</v>
      </c>
      <c r="S5950" s="7" t="s">
        <v>19016</v>
      </c>
      <c r="T5950" s="8" t="s">
        <v>19026</v>
      </c>
      <c r="U5950" s="3" t="s">
        <v>8175</v>
      </c>
      <c r="V5950" t="s">
        <v>1087</v>
      </c>
    </row>
    <row r="5951" spans="1:22" x14ac:dyDescent="0.25">
      <c r="A5951" t="s">
        <v>165</v>
      </c>
      <c r="B5951" t="s">
        <v>1148</v>
      </c>
      <c r="C5951" s="3" t="s">
        <v>165</v>
      </c>
      <c r="D5951" s="3" t="s">
        <v>1148</v>
      </c>
      <c r="E5951" s="3" t="s">
        <v>18963</v>
      </c>
      <c r="F5951" s="3" t="s">
        <v>12561</v>
      </c>
      <c r="G5951" t="s">
        <v>8073</v>
      </c>
      <c r="H5951">
        <v>35000</v>
      </c>
      <c r="I5951">
        <v>20</v>
      </c>
      <c r="J5951" s="3">
        <f>I5951/100</f>
        <v>0.2</v>
      </c>
      <c r="K5951" s="4">
        <f>H5951*J5951</f>
        <v>7000</v>
      </c>
      <c r="L5951" s="3" t="s">
        <v>8194</v>
      </c>
      <c r="M5951" s="10" t="s">
        <v>8194</v>
      </c>
      <c r="N5951" s="2">
        <v>43317</v>
      </c>
      <c r="O5951" t="s">
        <v>8698</v>
      </c>
      <c r="P5951" s="3" t="s">
        <v>8189</v>
      </c>
      <c r="Q5951" s="9" t="s">
        <v>8208</v>
      </c>
      <c r="R5951" s="3" t="s">
        <v>12551</v>
      </c>
      <c r="S5951" s="7" t="s">
        <v>19022</v>
      </c>
      <c r="T5951" s="8" t="s">
        <v>8175</v>
      </c>
      <c r="U5951" s="3" t="s">
        <v>8175</v>
      </c>
      <c r="V5951" t="s">
        <v>8176</v>
      </c>
    </row>
    <row r="5952" spans="1:22" x14ac:dyDescent="0.25">
      <c r="A5952" t="s">
        <v>8074</v>
      </c>
      <c r="B5952" t="s">
        <v>3498</v>
      </c>
      <c r="C5952" s="3" t="s">
        <v>400</v>
      </c>
      <c r="D5952" s="3" t="s">
        <v>3498</v>
      </c>
      <c r="E5952" s="3" t="s">
        <v>18964</v>
      </c>
      <c r="F5952" s="3" t="s">
        <v>12561</v>
      </c>
      <c r="G5952" t="s">
        <v>8075</v>
      </c>
      <c r="H5952">
        <v>76000</v>
      </c>
      <c r="I5952">
        <v>5</v>
      </c>
      <c r="J5952" s="3">
        <f>I5952/100</f>
        <v>0.05</v>
      </c>
      <c r="K5952" s="4">
        <f>H5952*J5952</f>
        <v>3800</v>
      </c>
      <c r="L5952" s="3" t="s">
        <v>8204</v>
      </c>
      <c r="M5952" s="10" t="s">
        <v>8204</v>
      </c>
      <c r="N5952" s="2">
        <v>45027</v>
      </c>
      <c r="O5952" t="s">
        <v>10032</v>
      </c>
      <c r="P5952" s="3" t="s">
        <v>8179</v>
      </c>
      <c r="Q5952" s="9" t="s">
        <v>8179</v>
      </c>
      <c r="R5952" s="3" t="s">
        <v>8245</v>
      </c>
      <c r="S5952" s="7" t="s">
        <v>8183</v>
      </c>
      <c r="T5952" s="8" t="s">
        <v>8192</v>
      </c>
      <c r="U5952" s="3" t="s">
        <v>8192</v>
      </c>
      <c r="V5952" t="s">
        <v>8171</v>
      </c>
    </row>
    <row r="5953" spans="1:22" x14ac:dyDescent="0.25">
      <c r="A5953" t="s">
        <v>8076</v>
      </c>
      <c r="B5953" t="s">
        <v>355</v>
      </c>
      <c r="C5953" s="3" t="s">
        <v>51</v>
      </c>
      <c r="D5953" s="3" t="s">
        <v>355</v>
      </c>
      <c r="E5953" s="3" t="s">
        <v>18965</v>
      </c>
      <c r="F5953" s="3" t="s">
        <v>12563</v>
      </c>
      <c r="G5953" t="s">
        <v>8077</v>
      </c>
      <c r="H5953">
        <v>25000</v>
      </c>
      <c r="I5953">
        <v>10</v>
      </c>
      <c r="J5953" s="3">
        <f>I5953/100</f>
        <v>0.1</v>
      </c>
      <c r="K5953" s="4">
        <f>H5953*J5953</f>
        <v>2500</v>
      </c>
      <c r="L5953" s="3" t="s">
        <v>8169</v>
      </c>
      <c r="M5953" s="10" t="s">
        <v>8169</v>
      </c>
      <c r="N5953" s="2">
        <v>43941</v>
      </c>
      <c r="O5953" t="s">
        <v>12522</v>
      </c>
      <c r="P5953" s="3" t="s">
        <v>8179</v>
      </c>
      <c r="Q5953" s="9" t="s">
        <v>8179</v>
      </c>
      <c r="R5953" s="3" t="s">
        <v>8245</v>
      </c>
      <c r="S5953" s="7" t="s">
        <v>8183</v>
      </c>
      <c r="T5953" s="8" t="s">
        <v>19027</v>
      </c>
      <c r="U5953" s="3" t="s">
        <v>8192</v>
      </c>
      <c r="V5953" t="s">
        <v>8176</v>
      </c>
    </row>
    <row r="5954" spans="1:22" x14ac:dyDescent="0.25">
      <c r="A5954" t="s">
        <v>108</v>
      </c>
      <c r="B5954" t="s">
        <v>1692</v>
      </c>
      <c r="C5954" s="3" t="s">
        <v>108</v>
      </c>
      <c r="D5954" s="3" t="s">
        <v>1692</v>
      </c>
      <c r="E5954" s="3" t="s">
        <v>18966</v>
      </c>
      <c r="F5954" s="3" t="s">
        <v>12561</v>
      </c>
      <c r="G5954" t="s">
        <v>8078</v>
      </c>
      <c r="H5954">
        <v>35000</v>
      </c>
      <c r="I5954">
        <v>25</v>
      </c>
      <c r="J5954" s="3">
        <f>I5954/100</f>
        <v>0.25</v>
      </c>
      <c r="K5954" s="4">
        <f>H5954*J5954</f>
        <v>8750</v>
      </c>
      <c r="L5954" s="3" t="s">
        <v>8194</v>
      </c>
      <c r="M5954" s="10" t="s">
        <v>8194</v>
      </c>
      <c r="N5954" s="2">
        <v>43282</v>
      </c>
      <c r="O5954" t="s">
        <v>12523</v>
      </c>
      <c r="P5954" s="3" t="s">
        <v>8179</v>
      </c>
      <c r="Q5954" s="9" t="s">
        <v>8179</v>
      </c>
      <c r="R5954" s="3" t="s">
        <v>12551</v>
      </c>
      <c r="S5954" s="7" t="s">
        <v>19016</v>
      </c>
      <c r="T5954" s="8"/>
      <c r="U5954" s="3" t="s">
        <v>8128</v>
      </c>
      <c r="V5954" t="s">
        <v>19013</v>
      </c>
    </row>
    <row r="5955" spans="1:22" x14ac:dyDescent="0.25">
      <c r="A5955" t="s">
        <v>226</v>
      </c>
      <c r="B5955" t="s">
        <v>61</v>
      </c>
      <c r="C5955" s="3" t="s">
        <v>226</v>
      </c>
      <c r="D5955" s="3" t="s">
        <v>61</v>
      </c>
      <c r="E5955" s="3" t="s">
        <v>18967</v>
      </c>
      <c r="F5955" s="3" t="s">
        <v>12561</v>
      </c>
      <c r="G5955" t="s">
        <v>18968</v>
      </c>
      <c r="H5955">
        <v>76000</v>
      </c>
      <c r="I5955">
        <v>15</v>
      </c>
      <c r="J5955" s="3">
        <f>I5955/100</f>
        <v>0.15</v>
      </c>
      <c r="K5955" s="4">
        <f>H5955*J5955</f>
        <v>11400</v>
      </c>
      <c r="L5955" s="3" t="s">
        <v>8204</v>
      </c>
      <c r="M5955" s="10" t="s">
        <v>8204</v>
      </c>
      <c r="N5955" s="2">
        <v>44258</v>
      </c>
      <c r="O5955" t="s">
        <v>10654</v>
      </c>
      <c r="P5955" s="3" t="s">
        <v>8185</v>
      </c>
      <c r="Q5955" s="9" t="s">
        <v>8320</v>
      </c>
      <c r="R5955" s="3" t="s">
        <v>8276</v>
      </c>
      <c r="S5955" s="7" t="s">
        <v>19014</v>
      </c>
      <c r="T5955" s="8" t="s">
        <v>19028</v>
      </c>
      <c r="U5955" s="3" t="s">
        <v>8175</v>
      </c>
      <c r="V5955" t="s">
        <v>8171</v>
      </c>
    </row>
    <row r="5956" spans="1:22" x14ac:dyDescent="0.25">
      <c r="A5956" t="s">
        <v>199</v>
      </c>
      <c r="B5956" t="s">
        <v>665</v>
      </c>
      <c r="C5956" s="3" t="s">
        <v>199</v>
      </c>
      <c r="D5956" s="3" t="s">
        <v>665</v>
      </c>
      <c r="E5956" s="3" t="s">
        <v>18969</v>
      </c>
      <c r="F5956" s="3" t="s">
        <v>12565</v>
      </c>
      <c r="G5956" t="s">
        <v>8079</v>
      </c>
      <c r="H5956">
        <v>35000</v>
      </c>
      <c r="I5956">
        <v>25</v>
      </c>
      <c r="J5956" s="3">
        <f>I5956/100</f>
        <v>0.25</v>
      </c>
      <c r="K5956" s="4">
        <f>H5956*J5956</f>
        <v>8750</v>
      </c>
      <c r="L5956" s="3" t="s">
        <v>8194</v>
      </c>
      <c r="M5956" s="10" t="s">
        <v>8194</v>
      </c>
      <c r="N5956" s="2">
        <v>43199</v>
      </c>
      <c r="O5956" t="s">
        <v>12441</v>
      </c>
      <c r="P5956" s="3" t="s">
        <v>8174</v>
      </c>
      <c r="Q5956" s="9" t="s">
        <v>8174</v>
      </c>
      <c r="R5956" s="3" t="s">
        <v>8276</v>
      </c>
      <c r="S5956" s="7" t="s">
        <v>19014</v>
      </c>
      <c r="T5956" s="8" t="s">
        <v>19026</v>
      </c>
      <c r="U5956" s="3" t="s">
        <v>8175</v>
      </c>
      <c r="V5956" t="s">
        <v>8176</v>
      </c>
    </row>
    <row r="5957" spans="1:22" x14ac:dyDescent="0.25">
      <c r="A5957" t="s">
        <v>4241</v>
      </c>
      <c r="B5957" t="s">
        <v>5223</v>
      </c>
      <c r="C5957" s="3" t="s">
        <v>4241</v>
      </c>
      <c r="D5957" s="3" t="s">
        <v>5223</v>
      </c>
      <c r="E5957" s="3" t="s">
        <v>18970</v>
      </c>
      <c r="F5957" s="3" t="s">
        <v>12563</v>
      </c>
      <c r="G5957" t="s">
        <v>8080</v>
      </c>
      <c r="H5957">
        <v>76000</v>
      </c>
      <c r="I5957">
        <v>15</v>
      </c>
      <c r="J5957" s="3">
        <f>I5957/100</f>
        <v>0.15</v>
      </c>
      <c r="K5957" s="4">
        <f>H5957*J5957</f>
        <v>11400</v>
      </c>
      <c r="L5957" s="3" t="s">
        <v>8204</v>
      </c>
      <c r="M5957" s="10" t="s">
        <v>8204</v>
      </c>
      <c r="N5957" s="2">
        <v>44100</v>
      </c>
      <c r="O5957" t="s">
        <v>10729</v>
      </c>
      <c r="P5957" s="3" t="s">
        <v>8179</v>
      </c>
      <c r="Q5957" s="9" t="s">
        <v>8179</v>
      </c>
      <c r="R5957" s="3" t="s">
        <v>12551</v>
      </c>
      <c r="S5957" s="7" t="s">
        <v>19016</v>
      </c>
      <c r="T5957" s="8" t="s">
        <v>8175</v>
      </c>
      <c r="U5957" s="3" t="s">
        <v>8175</v>
      </c>
      <c r="V5957" t="s">
        <v>19013</v>
      </c>
    </row>
    <row r="5958" spans="1:22" x14ac:dyDescent="0.25">
      <c r="A5958" t="s">
        <v>561</v>
      </c>
      <c r="B5958" t="s">
        <v>269</v>
      </c>
      <c r="C5958" s="3" t="s">
        <v>561</v>
      </c>
      <c r="D5958" s="3" t="s">
        <v>269</v>
      </c>
      <c r="E5958" s="3" t="s">
        <v>18971</v>
      </c>
      <c r="F5958" s="3" t="s">
        <v>12561</v>
      </c>
      <c r="G5958" t="s">
        <v>8081</v>
      </c>
      <c r="H5958">
        <v>55000</v>
      </c>
      <c r="I5958">
        <v>15</v>
      </c>
      <c r="J5958" s="3">
        <f>I5958/100</f>
        <v>0.15</v>
      </c>
      <c r="K5958" s="4">
        <f>H5958*J5958</f>
        <v>8250</v>
      </c>
      <c r="L5958" s="3" t="s">
        <v>8172</v>
      </c>
      <c r="M5958" s="10" t="s">
        <v>8172</v>
      </c>
      <c r="N5958" s="2">
        <v>44982</v>
      </c>
      <c r="O5958" t="s">
        <v>12524</v>
      </c>
      <c r="P5958" s="3" t="s">
        <v>8179</v>
      </c>
      <c r="Q5958" s="9" t="s">
        <v>8179</v>
      </c>
      <c r="R5958" s="3" t="s">
        <v>8245</v>
      </c>
      <c r="S5958" s="7" t="s">
        <v>8183</v>
      </c>
      <c r="T5958" s="8" t="s">
        <v>8175</v>
      </c>
      <c r="U5958" s="3" t="s">
        <v>8175</v>
      </c>
      <c r="V5958" t="s">
        <v>19013</v>
      </c>
    </row>
    <row r="5959" spans="1:22" x14ac:dyDescent="0.25">
      <c r="A5959" t="s">
        <v>7558</v>
      </c>
      <c r="B5959" t="s">
        <v>8082</v>
      </c>
      <c r="C5959" s="3" t="s">
        <v>7558</v>
      </c>
      <c r="D5959" s="3" t="s">
        <v>8082</v>
      </c>
      <c r="E5959" s="3" t="s">
        <v>18972</v>
      </c>
      <c r="F5959" s="3" t="s">
        <v>12561</v>
      </c>
      <c r="G5959" t="s">
        <v>8083</v>
      </c>
      <c r="H5959">
        <v>60000</v>
      </c>
      <c r="I5959">
        <v>10</v>
      </c>
      <c r="J5959" s="3">
        <f>I5959/100</f>
        <v>0.1</v>
      </c>
      <c r="K5959" s="4">
        <f>H5959*J5959</f>
        <v>6000</v>
      </c>
      <c r="L5959" s="3" t="s">
        <v>8180</v>
      </c>
      <c r="M5959" s="10" t="s">
        <v>8180</v>
      </c>
      <c r="N5959" s="2">
        <v>44888</v>
      </c>
      <c r="O5959" t="s">
        <v>12056</v>
      </c>
      <c r="P5959" s="3" t="s">
        <v>8189</v>
      </c>
      <c r="Q5959" s="9" t="s">
        <v>8189</v>
      </c>
      <c r="R5959" s="3" t="s">
        <v>12551</v>
      </c>
      <c r="S5959" s="7" t="s">
        <v>19016</v>
      </c>
      <c r="T5959" s="8" t="s">
        <v>19026</v>
      </c>
      <c r="U5959" s="3" t="s">
        <v>8175</v>
      </c>
      <c r="V5959" t="s">
        <v>19013</v>
      </c>
    </row>
    <row r="5960" spans="1:22" x14ac:dyDescent="0.25">
      <c r="A5960" t="s">
        <v>118</v>
      </c>
      <c r="B5960" t="s">
        <v>212</v>
      </c>
      <c r="C5960" s="3" t="s">
        <v>118</v>
      </c>
      <c r="D5960" s="3" t="s">
        <v>212</v>
      </c>
      <c r="E5960" s="3" t="s">
        <v>18973</v>
      </c>
      <c r="F5960" s="3" t="s">
        <v>12565</v>
      </c>
      <c r="G5960" t="s">
        <v>8084</v>
      </c>
      <c r="H5960">
        <v>55000</v>
      </c>
      <c r="I5960">
        <v>10</v>
      </c>
      <c r="J5960" s="3">
        <f>I5960/100</f>
        <v>0.1</v>
      </c>
      <c r="K5960" s="4">
        <f>H5960*J5960</f>
        <v>5500</v>
      </c>
      <c r="L5960" s="3" t="s">
        <v>8172</v>
      </c>
      <c r="M5960" s="10" t="s">
        <v>8172</v>
      </c>
      <c r="N5960" s="2">
        <v>44488</v>
      </c>
      <c r="O5960" t="s">
        <v>12525</v>
      </c>
      <c r="P5960" s="3" t="s">
        <v>8174</v>
      </c>
      <c r="Q5960" s="9" t="s">
        <v>8174</v>
      </c>
      <c r="R5960" s="3" t="s">
        <v>12551</v>
      </c>
      <c r="S5960" s="7" t="s">
        <v>19016</v>
      </c>
      <c r="T5960" s="8" t="s">
        <v>19029</v>
      </c>
      <c r="U5960" s="3" t="s">
        <v>8192</v>
      </c>
      <c r="V5960" t="s">
        <v>1087</v>
      </c>
    </row>
    <row r="5961" spans="1:22" x14ac:dyDescent="0.25">
      <c r="A5961" t="s">
        <v>413</v>
      </c>
      <c r="B5961" t="s">
        <v>121</v>
      </c>
      <c r="C5961" s="3" t="s">
        <v>413</v>
      </c>
      <c r="D5961" s="3" t="s">
        <v>121</v>
      </c>
      <c r="E5961" s="3" t="s">
        <v>18974</v>
      </c>
      <c r="F5961" s="3" t="s">
        <v>12565</v>
      </c>
      <c r="G5961" t="s">
        <v>8085</v>
      </c>
      <c r="H5961">
        <v>25000</v>
      </c>
      <c r="I5961">
        <v>25</v>
      </c>
      <c r="J5961" s="3">
        <f>I5961/100</f>
        <v>0.25</v>
      </c>
      <c r="K5961" s="4">
        <f>H5961*J5961</f>
        <v>6250</v>
      </c>
      <c r="L5961" s="3" t="s">
        <v>8169</v>
      </c>
      <c r="M5961" s="10" t="s">
        <v>8169</v>
      </c>
      <c r="N5961" s="2">
        <v>45473</v>
      </c>
      <c r="O5961" t="s">
        <v>12526</v>
      </c>
      <c r="P5961" s="3" t="s">
        <v>8189</v>
      </c>
      <c r="Q5961" s="9" t="s">
        <v>8189</v>
      </c>
      <c r="R5961" s="3" t="s">
        <v>12551</v>
      </c>
      <c r="S5961" s="7" t="s">
        <v>19016</v>
      </c>
      <c r="T5961" s="8" t="s">
        <v>19027</v>
      </c>
      <c r="U5961" s="3" t="s">
        <v>8192</v>
      </c>
      <c r="V5961" t="s">
        <v>19013</v>
      </c>
    </row>
    <row r="5962" spans="1:22" x14ac:dyDescent="0.25">
      <c r="A5962" t="s">
        <v>1964</v>
      </c>
      <c r="B5962" t="s">
        <v>2215</v>
      </c>
      <c r="C5962" s="3" t="s">
        <v>1964</v>
      </c>
      <c r="D5962" s="3" t="s">
        <v>2215</v>
      </c>
      <c r="E5962" s="3" t="s">
        <v>18975</v>
      </c>
      <c r="F5962" s="3" t="s">
        <v>12561</v>
      </c>
      <c r="G5962" t="s">
        <v>8086</v>
      </c>
      <c r="H5962">
        <v>60000</v>
      </c>
      <c r="I5962">
        <v>20</v>
      </c>
      <c r="J5962" s="3">
        <f>I5962/100</f>
        <v>0.2</v>
      </c>
      <c r="K5962" s="4">
        <f>H5962*J5962</f>
        <v>12000</v>
      </c>
      <c r="L5962" s="3" t="s">
        <v>8180</v>
      </c>
      <c r="M5962" s="10" t="s">
        <v>8180</v>
      </c>
      <c r="N5962" s="2">
        <v>45750</v>
      </c>
      <c r="O5962" t="s">
        <v>11075</v>
      </c>
      <c r="P5962" s="3" t="s">
        <v>8168</v>
      </c>
      <c r="Q5962" s="9" t="s">
        <v>8182</v>
      </c>
      <c r="R5962" s="3" t="s">
        <v>12551</v>
      </c>
      <c r="S5962" s="7" t="s">
        <v>19016</v>
      </c>
      <c r="T5962" s="8" t="s">
        <v>19027</v>
      </c>
      <c r="U5962" s="3" t="s">
        <v>8192</v>
      </c>
      <c r="V5962" t="s">
        <v>8197</v>
      </c>
    </row>
    <row r="5963" spans="1:22" x14ac:dyDescent="0.25">
      <c r="A5963" t="s">
        <v>51</v>
      </c>
      <c r="B5963" t="s">
        <v>5377</v>
      </c>
      <c r="C5963" s="3" t="s">
        <v>51</v>
      </c>
      <c r="D5963" s="3" t="s">
        <v>5377</v>
      </c>
      <c r="E5963" s="3" t="s">
        <v>18976</v>
      </c>
      <c r="F5963" s="3" t="s">
        <v>12563</v>
      </c>
      <c r="G5963" t="s">
        <v>8087</v>
      </c>
      <c r="H5963">
        <v>60000</v>
      </c>
      <c r="I5963">
        <v>20</v>
      </c>
      <c r="J5963" s="3">
        <f>I5963/100</f>
        <v>0.2</v>
      </c>
      <c r="K5963" s="4">
        <f>H5963*J5963</f>
        <v>12000</v>
      </c>
      <c r="L5963" s="3" t="s">
        <v>8180</v>
      </c>
      <c r="M5963" s="10" t="s">
        <v>8180</v>
      </c>
      <c r="N5963" s="2">
        <v>45667</v>
      </c>
      <c r="O5963" t="s">
        <v>12527</v>
      </c>
      <c r="P5963" s="3" t="s">
        <v>8189</v>
      </c>
      <c r="Q5963" s="9" t="s">
        <v>8189</v>
      </c>
      <c r="S5963" s="7"/>
      <c r="T5963" s="8" t="s">
        <v>19029</v>
      </c>
      <c r="U5963" s="3" t="s">
        <v>8192</v>
      </c>
      <c r="V5963" t="s">
        <v>19013</v>
      </c>
    </row>
    <row r="5964" spans="1:22" x14ac:dyDescent="0.25">
      <c r="A5964" t="s">
        <v>1646</v>
      </c>
      <c r="B5964" t="s">
        <v>610</v>
      </c>
      <c r="C5964" s="3" t="s">
        <v>1646</v>
      </c>
      <c r="D5964" s="3" t="s">
        <v>610</v>
      </c>
      <c r="E5964" s="3" t="s">
        <v>18977</v>
      </c>
      <c r="F5964" s="3" t="s">
        <v>12563</v>
      </c>
      <c r="G5964" t="s">
        <v>8088</v>
      </c>
      <c r="H5964">
        <v>55000</v>
      </c>
      <c r="I5964">
        <v>25</v>
      </c>
      <c r="J5964" s="3">
        <f>I5964/100</f>
        <v>0.25</v>
      </c>
      <c r="K5964" s="4">
        <f>H5964*J5964</f>
        <v>13750</v>
      </c>
      <c r="L5964" s="3" t="s">
        <v>8172</v>
      </c>
      <c r="M5964" s="10" t="s">
        <v>8172</v>
      </c>
      <c r="N5964" s="2">
        <v>45180</v>
      </c>
      <c r="O5964" t="s">
        <v>10052</v>
      </c>
      <c r="P5964" s="3" t="s">
        <v>8185</v>
      </c>
      <c r="Q5964" s="9" t="s">
        <v>8242</v>
      </c>
      <c r="R5964" s="3" t="s">
        <v>12551</v>
      </c>
      <c r="S5964" s="7" t="s">
        <v>19016</v>
      </c>
      <c r="T5964" s="8" t="s">
        <v>19029</v>
      </c>
      <c r="U5964" s="3" t="s">
        <v>8192</v>
      </c>
      <c r="V5964" t="s">
        <v>8176</v>
      </c>
    </row>
    <row r="5965" spans="1:22" x14ac:dyDescent="0.25">
      <c r="A5965" t="s">
        <v>344</v>
      </c>
      <c r="B5965" t="s">
        <v>2074</v>
      </c>
      <c r="C5965" s="3" t="s">
        <v>344</v>
      </c>
      <c r="D5965" s="3" t="s">
        <v>2074</v>
      </c>
      <c r="E5965" s="3" t="s">
        <v>18978</v>
      </c>
      <c r="F5965" s="3" t="s">
        <v>12563</v>
      </c>
      <c r="G5965" t="s">
        <v>8089</v>
      </c>
      <c r="H5965">
        <v>76000</v>
      </c>
      <c r="I5965">
        <v>15</v>
      </c>
      <c r="J5965" s="3">
        <f>I5965/100</f>
        <v>0.15</v>
      </c>
      <c r="K5965" s="4">
        <f>H5965*J5965</f>
        <v>11400</v>
      </c>
      <c r="L5965" s="3" t="s">
        <v>8204</v>
      </c>
      <c r="M5965" s="10" t="s">
        <v>8204</v>
      </c>
      <c r="N5965" s="2">
        <v>45125</v>
      </c>
      <c r="O5965" t="s">
        <v>12528</v>
      </c>
      <c r="P5965" s="3" t="s">
        <v>8168</v>
      </c>
      <c r="Q5965" s="9" t="s">
        <v>8182</v>
      </c>
      <c r="R5965" s="3" t="s">
        <v>12551</v>
      </c>
      <c r="S5965" s="7" t="s">
        <v>19016</v>
      </c>
      <c r="T5965" s="8"/>
      <c r="U5965" s="3" t="s">
        <v>8128</v>
      </c>
      <c r="V5965" t="s">
        <v>8197</v>
      </c>
    </row>
    <row r="5966" spans="1:22" x14ac:dyDescent="0.25">
      <c r="A5966" t="s">
        <v>1964</v>
      </c>
      <c r="B5966" t="s">
        <v>576</v>
      </c>
      <c r="C5966" s="3" t="s">
        <v>1964</v>
      </c>
      <c r="D5966" s="3" t="s">
        <v>576</v>
      </c>
      <c r="E5966" s="3" t="s">
        <v>18979</v>
      </c>
      <c r="F5966" s="3" t="s">
        <v>12561</v>
      </c>
      <c r="G5966" t="s">
        <v>8090</v>
      </c>
      <c r="H5966">
        <v>35000</v>
      </c>
      <c r="I5966">
        <v>10</v>
      </c>
      <c r="J5966" s="3">
        <f>I5966/100</f>
        <v>0.1</v>
      </c>
      <c r="K5966" s="4">
        <f>H5966*J5966</f>
        <v>3500</v>
      </c>
      <c r="L5966" s="3" t="s">
        <v>8194</v>
      </c>
      <c r="M5966" s="10" t="s">
        <v>8194</v>
      </c>
      <c r="N5966" s="2">
        <v>43501</v>
      </c>
      <c r="O5966" t="s">
        <v>12529</v>
      </c>
      <c r="P5966" s="3" t="s">
        <v>8174</v>
      </c>
      <c r="Q5966" s="9" t="s">
        <v>8174</v>
      </c>
      <c r="R5966" s="3" t="s">
        <v>8245</v>
      </c>
      <c r="S5966" s="7" t="s">
        <v>8183</v>
      </c>
      <c r="T5966" s="8" t="s">
        <v>8192</v>
      </c>
      <c r="U5966" s="3" t="s">
        <v>8192</v>
      </c>
      <c r="V5966" t="s">
        <v>8171</v>
      </c>
    </row>
    <row r="5967" spans="1:22" x14ac:dyDescent="0.25">
      <c r="A5967" t="s">
        <v>18662</v>
      </c>
      <c r="B5967" t="s">
        <v>5653</v>
      </c>
      <c r="C5967" s="3" t="s">
        <v>311</v>
      </c>
      <c r="D5967" s="3" t="s">
        <v>5653</v>
      </c>
      <c r="E5967" s="3" t="s">
        <v>18980</v>
      </c>
      <c r="F5967" s="3" t="s">
        <v>12561</v>
      </c>
      <c r="G5967" t="s">
        <v>8091</v>
      </c>
      <c r="H5967">
        <v>25000</v>
      </c>
      <c r="I5967">
        <v>25</v>
      </c>
      <c r="J5967" s="3">
        <f>I5967/100</f>
        <v>0.25</v>
      </c>
      <c r="K5967" s="4">
        <f>H5967*J5967</f>
        <v>6250</v>
      </c>
      <c r="L5967" s="3" t="s">
        <v>8169</v>
      </c>
      <c r="M5967" s="10" t="s">
        <v>8169</v>
      </c>
      <c r="N5967" s="2">
        <v>45685</v>
      </c>
      <c r="O5967" t="s">
        <v>12530</v>
      </c>
      <c r="P5967" s="3" t="s">
        <v>8504</v>
      </c>
      <c r="Q5967" s="9" t="s">
        <v>8504</v>
      </c>
      <c r="R5967" s="3" t="s">
        <v>12551</v>
      </c>
      <c r="S5967" s="7" t="s">
        <v>19021</v>
      </c>
      <c r="T5967" s="8" t="s">
        <v>19026</v>
      </c>
      <c r="U5967" s="3" t="s">
        <v>8175</v>
      </c>
      <c r="V5967" t="s">
        <v>8197</v>
      </c>
    </row>
    <row r="5968" spans="1:22" x14ac:dyDescent="0.25">
      <c r="A5968" t="s">
        <v>325</v>
      </c>
      <c r="B5968" t="s">
        <v>2514</v>
      </c>
      <c r="C5968" s="3" t="s">
        <v>325</v>
      </c>
      <c r="D5968" s="3" t="s">
        <v>2514</v>
      </c>
      <c r="E5968" s="3" t="s">
        <v>18981</v>
      </c>
      <c r="F5968" s="3" t="s">
        <v>12563</v>
      </c>
      <c r="G5968" t="s">
        <v>8092</v>
      </c>
      <c r="H5968">
        <v>35000</v>
      </c>
      <c r="I5968">
        <v>20</v>
      </c>
      <c r="J5968" s="3">
        <f>I5968/100</f>
        <v>0.2</v>
      </c>
      <c r="K5968" s="4">
        <f>H5968*J5968</f>
        <v>7000</v>
      </c>
      <c r="L5968" s="3" t="s">
        <v>8194</v>
      </c>
      <c r="M5968" s="10" t="s">
        <v>8194</v>
      </c>
      <c r="N5968" s="2">
        <v>44451</v>
      </c>
      <c r="O5968" t="s">
        <v>12531</v>
      </c>
      <c r="P5968" s="3" t="s">
        <v>8174</v>
      </c>
      <c r="Q5968" s="9" t="s">
        <v>8174</v>
      </c>
      <c r="R5968" s="3" t="s">
        <v>8276</v>
      </c>
      <c r="S5968" s="7" t="s">
        <v>19014</v>
      </c>
      <c r="T5968" s="8" t="s">
        <v>8192</v>
      </c>
      <c r="U5968" s="3" t="s">
        <v>8192</v>
      </c>
      <c r="V5968" t="s">
        <v>8176</v>
      </c>
    </row>
    <row r="5969" spans="1:22" x14ac:dyDescent="0.25">
      <c r="A5969" t="s">
        <v>2460</v>
      </c>
      <c r="B5969" t="s">
        <v>570</v>
      </c>
      <c r="C5969" s="3" t="s">
        <v>2460</v>
      </c>
      <c r="D5969" s="3" t="s">
        <v>570</v>
      </c>
      <c r="E5969" s="3" t="s">
        <v>18982</v>
      </c>
      <c r="F5969" s="3" t="s">
        <v>12565</v>
      </c>
      <c r="G5969" t="s">
        <v>8093</v>
      </c>
      <c r="H5969">
        <v>60000</v>
      </c>
      <c r="I5969">
        <v>15</v>
      </c>
      <c r="J5969" s="3">
        <f>I5969/100</f>
        <v>0.15</v>
      </c>
      <c r="K5969" s="4">
        <f>H5969*J5969</f>
        <v>9000</v>
      </c>
      <c r="L5969" s="3" t="s">
        <v>8180</v>
      </c>
      <c r="M5969" s="10" t="s">
        <v>8180</v>
      </c>
      <c r="N5969" s="2">
        <v>42677</v>
      </c>
      <c r="O5969" t="s">
        <v>12532</v>
      </c>
      <c r="P5969" s="3" t="s">
        <v>8185</v>
      </c>
      <c r="Q5969" s="9" t="s">
        <v>8185</v>
      </c>
      <c r="R5969" s="3" t="s">
        <v>12551</v>
      </c>
      <c r="S5969" s="7" t="s">
        <v>19016</v>
      </c>
      <c r="T5969" s="8" t="s">
        <v>19028</v>
      </c>
      <c r="U5969" s="3" t="s">
        <v>8175</v>
      </c>
      <c r="V5969" t="s">
        <v>8171</v>
      </c>
    </row>
    <row r="5970" spans="1:22" x14ac:dyDescent="0.25">
      <c r="A5970" t="s">
        <v>8094</v>
      </c>
      <c r="B5970" t="s">
        <v>8095</v>
      </c>
      <c r="C5970" s="3" t="s">
        <v>8094</v>
      </c>
      <c r="D5970" s="3" t="s">
        <v>4393</v>
      </c>
      <c r="E5970" s="3" t="s">
        <v>18983</v>
      </c>
      <c r="F5970" s="3" t="s">
        <v>12561</v>
      </c>
      <c r="G5970" t="s">
        <v>8096</v>
      </c>
      <c r="H5970">
        <v>25000</v>
      </c>
      <c r="I5970">
        <v>20</v>
      </c>
      <c r="J5970" s="3">
        <f>I5970/100</f>
        <v>0.2</v>
      </c>
      <c r="K5970" s="4">
        <f>H5970*J5970</f>
        <v>5000</v>
      </c>
      <c r="L5970" s="3" t="s">
        <v>8169</v>
      </c>
      <c r="M5970" s="10" t="s">
        <v>8169</v>
      </c>
      <c r="N5970" s="2">
        <v>44539</v>
      </c>
      <c r="O5970" t="s">
        <v>11590</v>
      </c>
      <c r="P5970" s="3" t="s">
        <v>8179</v>
      </c>
      <c r="Q5970" s="9" t="s">
        <v>8179</v>
      </c>
      <c r="R5970" s="3" t="s">
        <v>8276</v>
      </c>
      <c r="S5970" s="7" t="s">
        <v>19014</v>
      </c>
      <c r="T5970" s="8" t="s">
        <v>19029</v>
      </c>
      <c r="U5970" s="3" t="s">
        <v>8192</v>
      </c>
      <c r="V5970" t="s">
        <v>8176</v>
      </c>
    </row>
    <row r="5971" spans="1:22" x14ac:dyDescent="0.25">
      <c r="A5971" t="s">
        <v>252</v>
      </c>
      <c r="B5971" t="s">
        <v>12654</v>
      </c>
      <c r="C5971" s="3" t="s">
        <v>252</v>
      </c>
      <c r="D5971" s="3" t="s">
        <v>12654</v>
      </c>
      <c r="E5971" s="3" t="s">
        <v>18984</v>
      </c>
      <c r="F5971" s="3" t="s">
        <v>12565</v>
      </c>
      <c r="G5971" t="s">
        <v>18985</v>
      </c>
      <c r="H5971">
        <v>60000</v>
      </c>
      <c r="I5971">
        <v>15</v>
      </c>
      <c r="J5971" s="3">
        <f>I5971/100</f>
        <v>0.15</v>
      </c>
      <c r="K5971" s="4">
        <f>H5971*J5971</f>
        <v>9000</v>
      </c>
      <c r="L5971" s="3" t="s">
        <v>8180</v>
      </c>
      <c r="M5971" s="10" t="s">
        <v>8180</v>
      </c>
      <c r="N5971" s="2">
        <v>44524</v>
      </c>
      <c r="O5971" t="s">
        <v>12533</v>
      </c>
      <c r="P5971" s="3" t="s">
        <v>8185</v>
      </c>
      <c r="Q5971" s="9" t="s">
        <v>8242</v>
      </c>
      <c r="R5971" s="3" t="s">
        <v>12551</v>
      </c>
      <c r="S5971" s="7" t="s">
        <v>19016</v>
      </c>
      <c r="T5971" s="8"/>
      <c r="U5971" s="3" t="s">
        <v>8128</v>
      </c>
      <c r="V5971" t="s">
        <v>8176</v>
      </c>
    </row>
    <row r="5972" spans="1:22" x14ac:dyDescent="0.25">
      <c r="A5972" t="s">
        <v>17850</v>
      </c>
      <c r="B5972" t="s">
        <v>1438</v>
      </c>
      <c r="C5972" s="3" t="s">
        <v>249</v>
      </c>
      <c r="D5972" s="3" t="s">
        <v>1438</v>
      </c>
      <c r="E5972" s="3" t="s">
        <v>18986</v>
      </c>
      <c r="F5972" s="3" t="s">
        <v>12561</v>
      </c>
      <c r="G5972" t="s">
        <v>8097</v>
      </c>
      <c r="H5972">
        <v>76000</v>
      </c>
      <c r="I5972">
        <v>20</v>
      </c>
      <c r="J5972" s="3">
        <f>I5972/100</f>
        <v>0.2</v>
      </c>
      <c r="K5972" s="4">
        <f>H5972*J5972</f>
        <v>15200</v>
      </c>
      <c r="L5972" s="3" t="s">
        <v>8204</v>
      </c>
      <c r="M5972" s="10" t="s">
        <v>8204</v>
      </c>
      <c r="N5972" s="2">
        <v>42339</v>
      </c>
      <c r="O5972" t="s">
        <v>12534</v>
      </c>
      <c r="P5972" s="3" t="s">
        <v>8168</v>
      </c>
      <c r="Q5972" s="9" t="s">
        <v>8168</v>
      </c>
      <c r="R5972" s="3" t="s">
        <v>8276</v>
      </c>
      <c r="S5972" s="7" t="s">
        <v>19020</v>
      </c>
      <c r="T5972" s="8"/>
      <c r="U5972" s="3" t="s">
        <v>8128</v>
      </c>
      <c r="V5972" t="s">
        <v>1087</v>
      </c>
    </row>
    <row r="5973" spans="1:22" x14ac:dyDescent="0.25">
      <c r="A5973" t="s">
        <v>468</v>
      </c>
      <c r="B5973" t="s">
        <v>8098</v>
      </c>
      <c r="C5973" s="3" t="s">
        <v>468</v>
      </c>
      <c r="D5973" s="3" t="s">
        <v>1045</v>
      </c>
      <c r="E5973" s="3" t="s">
        <v>18987</v>
      </c>
      <c r="F5973" s="3" t="s">
        <v>12565</v>
      </c>
      <c r="G5973" t="s">
        <v>8099</v>
      </c>
      <c r="H5973">
        <v>25000</v>
      </c>
      <c r="I5973">
        <v>5</v>
      </c>
      <c r="J5973" s="3">
        <f>I5973/100</f>
        <v>0.05</v>
      </c>
      <c r="K5973" s="4">
        <f>H5973*J5973</f>
        <v>1250</v>
      </c>
      <c r="L5973" s="3" t="s">
        <v>8169</v>
      </c>
      <c r="M5973" s="10" t="s">
        <v>8169</v>
      </c>
      <c r="N5973" s="2">
        <v>43523</v>
      </c>
      <c r="O5973" t="s">
        <v>12535</v>
      </c>
      <c r="P5973" s="3" t="s">
        <v>8179</v>
      </c>
      <c r="Q5973" s="9" t="s">
        <v>8179</v>
      </c>
      <c r="R5973" s="3" t="s">
        <v>12551</v>
      </c>
      <c r="S5973" s="7" t="s">
        <v>19016</v>
      </c>
      <c r="T5973" s="8" t="s">
        <v>19028</v>
      </c>
      <c r="U5973" s="3" t="s">
        <v>8175</v>
      </c>
      <c r="V5973" t="s">
        <v>1087</v>
      </c>
    </row>
    <row r="5974" spans="1:22" x14ac:dyDescent="0.25">
      <c r="A5974" t="s">
        <v>2109</v>
      </c>
      <c r="B5974" t="s">
        <v>2297</v>
      </c>
      <c r="C5974" s="3" t="s">
        <v>2109</v>
      </c>
      <c r="D5974" s="3" t="s">
        <v>2297</v>
      </c>
      <c r="E5974" s="3" t="s">
        <v>18988</v>
      </c>
      <c r="F5974" s="3" t="s">
        <v>12565</v>
      </c>
      <c r="G5974" t="s">
        <v>8100</v>
      </c>
      <c r="H5974">
        <v>60000</v>
      </c>
      <c r="I5974">
        <v>15</v>
      </c>
      <c r="J5974" s="3">
        <f>I5974/100</f>
        <v>0.15</v>
      </c>
      <c r="K5974" s="4">
        <f>H5974*J5974</f>
        <v>9000</v>
      </c>
      <c r="L5974" s="3" t="s">
        <v>8180</v>
      </c>
      <c r="M5974" s="10" t="s">
        <v>8180</v>
      </c>
      <c r="N5974" s="2">
        <v>43128</v>
      </c>
      <c r="O5974" t="s">
        <v>12536</v>
      </c>
      <c r="P5974" s="3" t="s">
        <v>8168</v>
      </c>
      <c r="Q5974" s="9" t="s">
        <v>8168</v>
      </c>
      <c r="R5974" s="3" t="s">
        <v>12551</v>
      </c>
      <c r="S5974" s="7" t="s">
        <v>19016</v>
      </c>
      <c r="T5974" s="8"/>
      <c r="U5974" s="3" t="s">
        <v>8128</v>
      </c>
      <c r="V5974" t="s">
        <v>8176</v>
      </c>
    </row>
    <row r="5975" spans="1:22" x14ac:dyDescent="0.25">
      <c r="A5975" t="s">
        <v>81</v>
      </c>
      <c r="B5975" t="s">
        <v>1434</v>
      </c>
      <c r="C5975" s="3" t="s">
        <v>81</v>
      </c>
      <c r="D5975" s="3" t="s">
        <v>1434</v>
      </c>
      <c r="E5975" s="3" t="s">
        <v>18989</v>
      </c>
      <c r="F5975" s="3" t="s">
        <v>12561</v>
      </c>
      <c r="G5975" t="s">
        <v>8101</v>
      </c>
      <c r="H5975">
        <v>35000</v>
      </c>
      <c r="I5975">
        <v>15</v>
      </c>
      <c r="J5975" s="3">
        <f>I5975/100</f>
        <v>0.15</v>
      </c>
      <c r="K5975" s="4">
        <f>H5975*J5975</f>
        <v>5250</v>
      </c>
      <c r="L5975" s="3" t="s">
        <v>8194</v>
      </c>
      <c r="M5975" s="10" t="s">
        <v>8194</v>
      </c>
      <c r="N5975" s="2">
        <v>43676</v>
      </c>
      <c r="O5975" t="s">
        <v>10564</v>
      </c>
      <c r="P5975" s="3" t="s">
        <v>8185</v>
      </c>
      <c r="Q5975" s="9" t="s">
        <v>8196</v>
      </c>
      <c r="R5975" s="3" t="s">
        <v>8276</v>
      </c>
      <c r="S5975" s="7" t="s">
        <v>19014</v>
      </c>
      <c r="T5975" s="8" t="s">
        <v>19027</v>
      </c>
      <c r="U5975" s="3" t="s">
        <v>8192</v>
      </c>
      <c r="V5975" t="s">
        <v>19013</v>
      </c>
    </row>
    <row r="5976" spans="1:22" x14ac:dyDescent="0.25">
      <c r="A5976" t="s">
        <v>79</v>
      </c>
      <c r="B5976" t="s">
        <v>13248</v>
      </c>
      <c r="C5976" s="3" t="s">
        <v>79</v>
      </c>
      <c r="D5976" s="3" t="s">
        <v>419</v>
      </c>
      <c r="E5976" s="3" t="s">
        <v>18990</v>
      </c>
      <c r="F5976" s="3" t="s">
        <v>12563</v>
      </c>
      <c r="G5976" t="s">
        <v>8102</v>
      </c>
      <c r="H5976">
        <v>60000</v>
      </c>
      <c r="I5976">
        <v>15</v>
      </c>
      <c r="J5976" s="3">
        <f>I5976/100</f>
        <v>0.15</v>
      </c>
      <c r="K5976" s="4">
        <f>H5976*J5976</f>
        <v>9000</v>
      </c>
      <c r="L5976" s="3" t="s">
        <v>8180</v>
      </c>
      <c r="M5976" s="10" t="s">
        <v>8180</v>
      </c>
      <c r="N5976" s="2">
        <v>45113</v>
      </c>
      <c r="O5976" t="s">
        <v>8644</v>
      </c>
      <c r="P5976" s="3" t="s">
        <v>8174</v>
      </c>
      <c r="Q5976" s="9" t="s">
        <v>8174</v>
      </c>
      <c r="R5976" s="3" t="s">
        <v>8276</v>
      </c>
      <c r="S5976" s="7" t="s">
        <v>19014</v>
      </c>
      <c r="T5976" s="8" t="s">
        <v>19029</v>
      </c>
      <c r="U5976" s="3" t="s">
        <v>8192</v>
      </c>
      <c r="V5976" t="s">
        <v>1087</v>
      </c>
    </row>
    <row r="5977" spans="1:22" x14ac:dyDescent="0.25">
      <c r="A5977" t="s">
        <v>8103</v>
      </c>
      <c r="B5977" t="s">
        <v>1816</v>
      </c>
      <c r="C5977" s="3" t="s">
        <v>8103</v>
      </c>
      <c r="D5977" s="3" t="s">
        <v>1816</v>
      </c>
      <c r="E5977" s="3" t="s">
        <v>18991</v>
      </c>
      <c r="F5977" s="3" t="s">
        <v>12563</v>
      </c>
      <c r="G5977" t="s">
        <v>8104</v>
      </c>
      <c r="H5977">
        <v>76000</v>
      </c>
      <c r="I5977">
        <v>5</v>
      </c>
      <c r="J5977" s="3">
        <f>I5977/100</f>
        <v>0.05</v>
      </c>
      <c r="K5977" s="4">
        <f>H5977*J5977</f>
        <v>3800</v>
      </c>
      <c r="L5977" s="3" t="s">
        <v>8204</v>
      </c>
      <c r="M5977" s="10" t="s">
        <v>8204</v>
      </c>
      <c r="N5977" s="2">
        <v>42315</v>
      </c>
      <c r="O5977" t="s">
        <v>12537</v>
      </c>
      <c r="P5977" s="3" t="s">
        <v>8189</v>
      </c>
      <c r="Q5977" s="9" t="s">
        <v>8189</v>
      </c>
      <c r="R5977" s="3" t="s">
        <v>8276</v>
      </c>
      <c r="S5977" s="7" t="s">
        <v>19014</v>
      </c>
      <c r="T5977" s="8" t="s">
        <v>19028</v>
      </c>
      <c r="U5977" s="3" t="s">
        <v>8175</v>
      </c>
      <c r="V5977" t="s">
        <v>8176</v>
      </c>
    </row>
    <row r="5978" spans="1:22" x14ac:dyDescent="0.25">
      <c r="A5978" t="s">
        <v>468</v>
      </c>
      <c r="B5978" t="s">
        <v>1738</v>
      </c>
      <c r="C5978" s="3" t="s">
        <v>468</v>
      </c>
      <c r="D5978" s="3" t="s">
        <v>1738</v>
      </c>
      <c r="E5978" s="3" t="s">
        <v>18992</v>
      </c>
      <c r="F5978" s="3" t="s">
        <v>12563</v>
      </c>
      <c r="G5978" t="s">
        <v>8105</v>
      </c>
      <c r="H5978">
        <v>76000</v>
      </c>
      <c r="I5978">
        <v>5</v>
      </c>
      <c r="J5978" s="3">
        <f>I5978/100</f>
        <v>0.05</v>
      </c>
      <c r="K5978" s="4">
        <f>H5978*J5978</f>
        <v>3800</v>
      </c>
      <c r="L5978" s="3" t="s">
        <v>8204</v>
      </c>
      <c r="M5978" s="10" t="s">
        <v>8204</v>
      </c>
      <c r="N5978" s="2">
        <v>42748</v>
      </c>
      <c r="O5978" t="s">
        <v>12538</v>
      </c>
      <c r="P5978" s="3" t="s">
        <v>8185</v>
      </c>
      <c r="Q5978" s="9" t="s">
        <v>8185</v>
      </c>
      <c r="R5978" s="3" t="s">
        <v>8245</v>
      </c>
      <c r="S5978" s="7" t="s">
        <v>8183</v>
      </c>
      <c r="T5978" s="8" t="s">
        <v>19029</v>
      </c>
      <c r="U5978" s="3" t="s">
        <v>8192</v>
      </c>
      <c r="V5978" t="s">
        <v>8197</v>
      </c>
    </row>
    <row r="5979" spans="1:22" x14ac:dyDescent="0.25">
      <c r="A5979" t="s">
        <v>344</v>
      </c>
      <c r="B5979" t="s">
        <v>39</v>
      </c>
      <c r="C5979" s="3" t="s">
        <v>344</v>
      </c>
      <c r="D5979" s="3" t="s">
        <v>39</v>
      </c>
      <c r="E5979" s="3" t="s">
        <v>12814</v>
      </c>
      <c r="F5979" s="3" t="s">
        <v>12563</v>
      </c>
      <c r="G5979" t="s">
        <v>511</v>
      </c>
      <c r="H5979">
        <v>15000</v>
      </c>
      <c r="I5979">
        <v>20</v>
      </c>
      <c r="J5979" s="3">
        <f>I5979/100</f>
        <v>0.2</v>
      </c>
      <c r="K5979" s="4">
        <f>H5979*J5979</f>
        <v>3000</v>
      </c>
      <c r="L5979" s="3" t="s">
        <v>8177</v>
      </c>
      <c r="M5979" s="10" t="s">
        <v>8177</v>
      </c>
      <c r="N5979" s="2">
        <v>43774</v>
      </c>
      <c r="O5979" t="s">
        <v>12539</v>
      </c>
      <c r="P5979" s="3" t="s">
        <v>12552</v>
      </c>
      <c r="Q5979" s="9" t="s">
        <v>8208</v>
      </c>
      <c r="S5979" s="7"/>
      <c r="T5979" s="8" t="s">
        <v>19029</v>
      </c>
      <c r="U5979" s="3" t="s">
        <v>8192</v>
      </c>
      <c r="V5979" t="s">
        <v>8176</v>
      </c>
    </row>
    <row r="5980" spans="1:22" x14ac:dyDescent="0.25">
      <c r="A5980" t="s">
        <v>1033</v>
      </c>
      <c r="B5980" t="s">
        <v>472</v>
      </c>
      <c r="C5980" s="3" t="s">
        <v>1033</v>
      </c>
      <c r="D5980" s="3" t="s">
        <v>472</v>
      </c>
      <c r="E5980" s="3" t="s">
        <v>18993</v>
      </c>
      <c r="F5980" s="3" t="s">
        <v>12563</v>
      </c>
      <c r="G5980" t="s">
        <v>8106</v>
      </c>
      <c r="H5980">
        <v>25000</v>
      </c>
      <c r="I5980">
        <v>10</v>
      </c>
      <c r="J5980" s="3">
        <f>I5980/100</f>
        <v>0.1</v>
      </c>
      <c r="K5980" s="4">
        <f>H5980*J5980</f>
        <v>2500</v>
      </c>
      <c r="L5980" s="3" t="s">
        <v>8169</v>
      </c>
      <c r="M5980" s="10" t="s">
        <v>8169</v>
      </c>
      <c r="N5980" s="2">
        <v>42233</v>
      </c>
      <c r="O5980" t="s">
        <v>11428</v>
      </c>
      <c r="P5980" s="3" t="s">
        <v>8168</v>
      </c>
      <c r="Q5980" s="9" t="s">
        <v>8225</v>
      </c>
      <c r="R5980" s="3" t="s">
        <v>8245</v>
      </c>
      <c r="S5980" s="7" t="s">
        <v>8183</v>
      </c>
      <c r="T5980" s="8"/>
      <c r="U5980" s="3" t="s">
        <v>8128</v>
      </c>
      <c r="V5980" t="s">
        <v>8176</v>
      </c>
    </row>
    <row r="5981" spans="1:22" x14ac:dyDescent="0.25">
      <c r="A5981" t="s">
        <v>8107</v>
      </c>
      <c r="B5981" t="s">
        <v>373</v>
      </c>
      <c r="C5981" s="3" t="s">
        <v>275</v>
      </c>
      <c r="D5981" s="3" t="s">
        <v>373</v>
      </c>
      <c r="E5981" s="3" t="s">
        <v>18994</v>
      </c>
      <c r="F5981" s="3" t="s">
        <v>12563</v>
      </c>
      <c r="G5981" t="s">
        <v>8108</v>
      </c>
      <c r="H5981">
        <v>76000</v>
      </c>
      <c r="I5981">
        <v>20</v>
      </c>
      <c r="J5981" s="3">
        <f>I5981/100</f>
        <v>0.2</v>
      </c>
      <c r="K5981" s="4">
        <f>H5981*J5981</f>
        <v>15200</v>
      </c>
      <c r="L5981" s="3" t="s">
        <v>8204</v>
      </c>
      <c r="M5981" s="10" t="s">
        <v>8204</v>
      </c>
      <c r="N5981" s="2">
        <v>44321</v>
      </c>
      <c r="O5981" t="s">
        <v>12540</v>
      </c>
      <c r="P5981" s="3" t="s">
        <v>8179</v>
      </c>
      <c r="Q5981" s="9" t="s">
        <v>8179</v>
      </c>
      <c r="R5981" s="3" t="s">
        <v>8245</v>
      </c>
      <c r="S5981" s="7" t="s">
        <v>8183</v>
      </c>
      <c r="T5981" s="8" t="s">
        <v>19028</v>
      </c>
      <c r="U5981" s="3" t="s">
        <v>8175</v>
      </c>
      <c r="V5981" t="s">
        <v>8171</v>
      </c>
    </row>
    <row r="5982" spans="1:22" x14ac:dyDescent="0.25">
      <c r="A5982" t="s">
        <v>36</v>
      </c>
      <c r="B5982" t="s">
        <v>58</v>
      </c>
      <c r="C5982" s="3" t="s">
        <v>36</v>
      </c>
      <c r="D5982" s="3" t="s">
        <v>58</v>
      </c>
      <c r="E5982" s="3" t="s">
        <v>18995</v>
      </c>
      <c r="F5982" s="3" t="s">
        <v>12563</v>
      </c>
      <c r="G5982" t="s">
        <v>8109</v>
      </c>
      <c r="H5982">
        <v>76000</v>
      </c>
      <c r="I5982">
        <v>15</v>
      </c>
      <c r="J5982" s="3">
        <f>I5982/100</f>
        <v>0.15</v>
      </c>
      <c r="K5982" s="4">
        <f>H5982*J5982</f>
        <v>11400</v>
      </c>
      <c r="L5982" s="3" t="s">
        <v>8204</v>
      </c>
      <c r="M5982" s="10" t="s">
        <v>8204</v>
      </c>
      <c r="N5982" s="2">
        <v>42511</v>
      </c>
      <c r="O5982" t="s">
        <v>8967</v>
      </c>
      <c r="P5982" s="3" t="s">
        <v>19031</v>
      </c>
      <c r="Q5982" s="9"/>
      <c r="R5982" s="3" t="s">
        <v>8276</v>
      </c>
      <c r="S5982" s="7" t="s">
        <v>19020</v>
      </c>
      <c r="T5982" s="8" t="s">
        <v>19027</v>
      </c>
      <c r="U5982" s="3" t="s">
        <v>8192</v>
      </c>
      <c r="V5982" t="s">
        <v>1087</v>
      </c>
    </row>
    <row r="5983" spans="1:22" x14ac:dyDescent="0.25">
      <c r="A5983" t="s">
        <v>1181</v>
      </c>
      <c r="B5983" t="s">
        <v>4748</v>
      </c>
      <c r="C5983" s="3" t="s">
        <v>1181</v>
      </c>
      <c r="D5983" s="3" t="s">
        <v>4748</v>
      </c>
      <c r="E5983" s="3" t="s">
        <v>18996</v>
      </c>
      <c r="F5983" s="3" t="s">
        <v>12563</v>
      </c>
      <c r="G5983" t="s">
        <v>8110</v>
      </c>
      <c r="H5983">
        <v>55000</v>
      </c>
      <c r="I5983">
        <v>15</v>
      </c>
      <c r="J5983" s="3">
        <f>I5983/100</f>
        <v>0.15</v>
      </c>
      <c r="K5983" s="4">
        <f>H5983*J5983</f>
        <v>8250</v>
      </c>
      <c r="L5983" s="3" t="s">
        <v>8172</v>
      </c>
      <c r="M5983" s="10" t="s">
        <v>8172</v>
      </c>
      <c r="N5983" s="2">
        <v>44861</v>
      </c>
      <c r="O5983" t="s">
        <v>12541</v>
      </c>
      <c r="P5983" s="3" t="s">
        <v>8179</v>
      </c>
      <c r="Q5983" s="9" t="s">
        <v>8278</v>
      </c>
      <c r="R5983" s="3" t="s">
        <v>8276</v>
      </c>
      <c r="S5983" s="7" t="s">
        <v>19014</v>
      </c>
      <c r="T5983" s="8" t="s">
        <v>19029</v>
      </c>
      <c r="U5983" s="3" t="s">
        <v>8192</v>
      </c>
      <c r="V5983" t="s">
        <v>8171</v>
      </c>
    </row>
    <row r="5984" spans="1:22" x14ac:dyDescent="0.25">
      <c r="A5984" t="s">
        <v>1737</v>
      </c>
      <c r="B5984" t="s">
        <v>1642</v>
      </c>
      <c r="C5984" s="3" t="s">
        <v>1737</v>
      </c>
      <c r="D5984" s="3" t="s">
        <v>1642</v>
      </c>
      <c r="E5984" s="3" t="s">
        <v>18997</v>
      </c>
      <c r="F5984" s="3" t="s">
        <v>12565</v>
      </c>
      <c r="G5984" t="s">
        <v>8111</v>
      </c>
      <c r="H5984">
        <v>25000</v>
      </c>
      <c r="I5984">
        <v>20</v>
      </c>
      <c r="J5984" s="3">
        <f>I5984/100</f>
        <v>0.2</v>
      </c>
      <c r="K5984" s="4">
        <f>H5984*J5984</f>
        <v>5000</v>
      </c>
      <c r="L5984" s="3" t="s">
        <v>8169</v>
      </c>
      <c r="M5984" s="10" t="s">
        <v>8169</v>
      </c>
      <c r="N5984" s="2">
        <v>42604</v>
      </c>
      <c r="O5984" t="s">
        <v>11137</v>
      </c>
      <c r="P5984" s="3" t="s">
        <v>8174</v>
      </c>
      <c r="Q5984" s="9" t="s">
        <v>8174</v>
      </c>
      <c r="R5984" s="3" t="s">
        <v>8245</v>
      </c>
      <c r="S5984" s="7" t="s">
        <v>8183</v>
      </c>
      <c r="T5984" s="8" t="s">
        <v>8175</v>
      </c>
      <c r="U5984" s="3" t="s">
        <v>8175</v>
      </c>
      <c r="V5984" t="s">
        <v>19013</v>
      </c>
    </row>
    <row r="5985" spans="1:22" x14ac:dyDescent="0.25">
      <c r="A5985" t="s">
        <v>5513</v>
      </c>
      <c r="B5985" t="s">
        <v>4593</v>
      </c>
      <c r="C5985" s="3" t="s">
        <v>375</v>
      </c>
      <c r="D5985" s="3" t="s">
        <v>4593</v>
      </c>
      <c r="E5985" s="3" t="s">
        <v>18998</v>
      </c>
      <c r="F5985" s="3" t="s">
        <v>12565</v>
      </c>
      <c r="G5985" t="s">
        <v>8112</v>
      </c>
      <c r="H5985">
        <v>76000</v>
      </c>
      <c r="I5985">
        <v>25</v>
      </c>
      <c r="J5985" s="3">
        <f>I5985/100</f>
        <v>0.25</v>
      </c>
      <c r="K5985" s="4">
        <f>H5985*J5985</f>
        <v>19000</v>
      </c>
      <c r="L5985" s="3" t="s">
        <v>8204</v>
      </c>
      <c r="M5985" s="10" t="s">
        <v>8204</v>
      </c>
      <c r="N5985" s="2">
        <v>44309</v>
      </c>
      <c r="O5985" t="s">
        <v>12542</v>
      </c>
      <c r="P5985" s="3" t="s">
        <v>8265</v>
      </c>
      <c r="Q5985" s="9" t="s">
        <v>8265</v>
      </c>
      <c r="R5985" s="3" t="s">
        <v>8276</v>
      </c>
      <c r="S5985" s="7" t="s">
        <v>19020</v>
      </c>
      <c r="T5985" s="8" t="s">
        <v>19029</v>
      </c>
      <c r="U5985" s="3" t="s">
        <v>8192</v>
      </c>
      <c r="V5985" t="s">
        <v>8176</v>
      </c>
    </row>
    <row r="5986" spans="1:22" x14ac:dyDescent="0.25">
      <c r="A5986" t="s">
        <v>1774</v>
      </c>
      <c r="B5986" t="s">
        <v>2389</v>
      </c>
      <c r="C5986" s="3" t="s">
        <v>1774</v>
      </c>
      <c r="D5986" s="3" t="s">
        <v>2389</v>
      </c>
      <c r="E5986" s="3" t="s">
        <v>15122</v>
      </c>
      <c r="F5986" s="3" t="s">
        <v>12563</v>
      </c>
      <c r="G5986" t="s">
        <v>3713</v>
      </c>
      <c r="H5986">
        <v>76000</v>
      </c>
      <c r="I5986">
        <v>10</v>
      </c>
      <c r="J5986" s="3">
        <f>I5986/100</f>
        <v>0.1</v>
      </c>
      <c r="K5986" s="4">
        <f>H5986*J5986</f>
        <v>7600</v>
      </c>
      <c r="L5986" s="3" t="s">
        <v>8204</v>
      </c>
      <c r="M5986" s="10" t="s">
        <v>8204</v>
      </c>
      <c r="N5986" s="2">
        <v>42734</v>
      </c>
      <c r="O5986" t="s">
        <v>12543</v>
      </c>
      <c r="P5986" s="3" t="s">
        <v>8265</v>
      </c>
      <c r="Q5986" s="9" t="s">
        <v>8265</v>
      </c>
      <c r="R5986" s="3" t="s">
        <v>8245</v>
      </c>
      <c r="S5986" s="7" t="s">
        <v>8183</v>
      </c>
      <c r="T5986" s="8" t="s">
        <v>19028</v>
      </c>
      <c r="U5986" s="3" t="s">
        <v>8175</v>
      </c>
      <c r="V5986" t="s">
        <v>1087</v>
      </c>
    </row>
    <row r="5987" spans="1:22" x14ac:dyDescent="0.25">
      <c r="A5987" t="s">
        <v>985</v>
      </c>
      <c r="B5987" t="s">
        <v>2064</v>
      </c>
      <c r="C5987" s="3" t="s">
        <v>985</v>
      </c>
      <c r="D5987" s="3" t="s">
        <v>2064</v>
      </c>
      <c r="E5987" s="3" t="s">
        <v>18999</v>
      </c>
      <c r="F5987" s="3" t="s">
        <v>12563</v>
      </c>
      <c r="G5987" t="s">
        <v>8113</v>
      </c>
      <c r="H5987">
        <v>55000</v>
      </c>
      <c r="I5987">
        <v>5</v>
      </c>
      <c r="J5987" s="3">
        <f>I5987/100</f>
        <v>0.05</v>
      </c>
      <c r="K5987" s="4">
        <f>H5987*J5987</f>
        <v>2750</v>
      </c>
      <c r="L5987" s="3" t="s">
        <v>8172</v>
      </c>
      <c r="M5987" s="10" t="s">
        <v>8172</v>
      </c>
      <c r="N5987" s="2">
        <v>44489</v>
      </c>
      <c r="O5987" t="s">
        <v>12544</v>
      </c>
      <c r="P5987" s="3" t="s">
        <v>8185</v>
      </c>
      <c r="Q5987" s="9" t="s">
        <v>8185</v>
      </c>
      <c r="R5987" s="3" t="s">
        <v>8276</v>
      </c>
      <c r="S5987" s="7" t="s">
        <v>19017</v>
      </c>
      <c r="T5987" s="8" t="s">
        <v>8175</v>
      </c>
      <c r="U5987" s="3" t="s">
        <v>8175</v>
      </c>
      <c r="V5987" t="s">
        <v>1087</v>
      </c>
    </row>
    <row r="5988" spans="1:22" x14ac:dyDescent="0.25">
      <c r="A5988" t="s">
        <v>5497</v>
      </c>
      <c r="B5988" t="s">
        <v>479</v>
      </c>
      <c r="C5988" s="3" t="s">
        <v>5497</v>
      </c>
      <c r="D5988" s="3" t="s">
        <v>479</v>
      </c>
      <c r="E5988" s="3" t="s">
        <v>19000</v>
      </c>
      <c r="F5988" s="3" t="s">
        <v>12561</v>
      </c>
      <c r="G5988" t="s">
        <v>8114</v>
      </c>
      <c r="H5988">
        <v>25000</v>
      </c>
      <c r="I5988">
        <v>10</v>
      </c>
      <c r="J5988" s="3">
        <f>I5988/100</f>
        <v>0.1</v>
      </c>
      <c r="K5988" s="4">
        <f>H5988*J5988</f>
        <v>2500</v>
      </c>
      <c r="L5988" s="3" t="s">
        <v>8169</v>
      </c>
      <c r="M5988" s="10" t="s">
        <v>8169</v>
      </c>
      <c r="N5988" s="2">
        <v>43510</v>
      </c>
      <c r="O5988" t="s">
        <v>8565</v>
      </c>
      <c r="P5988" s="3" t="s">
        <v>8168</v>
      </c>
      <c r="Q5988" s="9" t="s">
        <v>8182</v>
      </c>
      <c r="R5988" s="3" t="s">
        <v>8276</v>
      </c>
      <c r="S5988" s="7" t="s">
        <v>19017</v>
      </c>
      <c r="T5988" s="8" t="s">
        <v>8192</v>
      </c>
      <c r="U5988" s="3" t="s">
        <v>8192</v>
      </c>
      <c r="V5988" t="s">
        <v>1087</v>
      </c>
    </row>
    <row r="5989" spans="1:22" x14ac:dyDescent="0.25">
      <c r="A5989" t="s">
        <v>2157</v>
      </c>
      <c r="B5989" t="s">
        <v>1394</v>
      </c>
      <c r="C5989" s="3" t="s">
        <v>2157</v>
      </c>
      <c r="D5989" s="3" t="s">
        <v>1394</v>
      </c>
      <c r="E5989" s="3" t="s">
        <v>19001</v>
      </c>
      <c r="F5989" s="3" t="s">
        <v>12561</v>
      </c>
      <c r="G5989" t="s">
        <v>8115</v>
      </c>
      <c r="H5989">
        <v>25000</v>
      </c>
      <c r="I5989">
        <v>25</v>
      </c>
      <c r="J5989" s="3">
        <f>I5989/100</f>
        <v>0.25</v>
      </c>
      <c r="K5989" s="4">
        <f>H5989*J5989</f>
        <v>6250</v>
      </c>
      <c r="L5989" s="3" t="s">
        <v>8169</v>
      </c>
      <c r="M5989" s="10" t="s">
        <v>8169</v>
      </c>
      <c r="N5989" s="2">
        <v>43003</v>
      </c>
      <c r="O5989" t="s">
        <v>12504</v>
      </c>
      <c r="P5989" s="3" t="s">
        <v>8168</v>
      </c>
      <c r="Q5989" s="9" t="s">
        <v>8299</v>
      </c>
      <c r="R5989" s="3" t="s">
        <v>12551</v>
      </c>
      <c r="S5989" s="7" t="s">
        <v>19016</v>
      </c>
      <c r="T5989" s="8" t="s">
        <v>19029</v>
      </c>
      <c r="U5989" s="3" t="s">
        <v>8192</v>
      </c>
      <c r="V5989" t="s">
        <v>8176</v>
      </c>
    </row>
    <row r="5990" spans="1:22" x14ac:dyDescent="0.25">
      <c r="A5990" t="s">
        <v>275</v>
      </c>
      <c r="B5990" t="s">
        <v>2469</v>
      </c>
      <c r="C5990" s="3" t="s">
        <v>275</v>
      </c>
      <c r="D5990" s="3" t="s">
        <v>2469</v>
      </c>
      <c r="E5990" s="3" t="s">
        <v>19002</v>
      </c>
      <c r="F5990" s="3" t="s">
        <v>12563</v>
      </c>
      <c r="G5990" t="s">
        <v>8116</v>
      </c>
      <c r="H5990">
        <v>60000</v>
      </c>
      <c r="I5990">
        <v>20</v>
      </c>
      <c r="J5990" s="3">
        <f>I5990/100</f>
        <v>0.2</v>
      </c>
      <c r="K5990" s="4">
        <f>H5990*J5990</f>
        <v>12000</v>
      </c>
      <c r="L5990" s="3" t="s">
        <v>8180</v>
      </c>
      <c r="M5990" s="10" t="s">
        <v>8180</v>
      </c>
      <c r="N5990" s="2">
        <v>43517</v>
      </c>
      <c r="O5990" t="s">
        <v>9535</v>
      </c>
      <c r="P5990" s="3" t="s">
        <v>8179</v>
      </c>
      <c r="Q5990" s="9" t="s">
        <v>8179</v>
      </c>
      <c r="R5990" s="3" t="s">
        <v>12551</v>
      </c>
      <c r="S5990" s="7" t="s">
        <v>19018</v>
      </c>
      <c r="T5990" s="8"/>
      <c r="U5990" s="3" t="s">
        <v>8128</v>
      </c>
      <c r="V5990" t="s">
        <v>8176</v>
      </c>
    </row>
    <row r="5991" spans="1:22" x14ac:dyDescent="0.25">
      <c r="A5991" t="s">
        <v>1015</v>
      </c>
      <c r="B5991" t="s">
        <v>2191</v>
      </c>
      <c r="C5991" s="3" t="s">
        <v>1015</v>
      </c>
      <c r="D5991" s="3" t="s">
        <v>2191</v>
      </c>
      <c r="E5991" s="3" t="s">
        <v>19003</v>
      </c>
      <c r="F5991" s="3" t="s">
        <v>12561</v>
      </c>
      <c r="G5991" t="s">
        <v>8117</v>
      </c>
      <c r="H5991">
        <v>25000</v>
      </c>
      <c r="I5991">
        <v>20</v>
      </c>
      <c r="J5991" s="3">
        <f>I5991/100</f>
        <v>0.2</v>
      </c>
      <c r="K5991" s="4">
        <f>H5991*J5991</f>
        <v>5000</v>
      </c>
      <c r="L5991" s="3" t="s">
        <v>8169</v>
      </c>
      <c r="M5991" s="10" t="s">
        <v>8169</v>
      </c>
      <c r="N5991" s="2">
        <v>42488</v>
      </c>
      <c r="O5991" t="s">
        <v>12545</v>
      </c>
      <c r="P5991" s="3" t="s">
        <v>8179</v>
      </c>
      <c r="Q5991" s="9" t="s">
        <v>8179</v>
      </c>
      <c r="R5991" s="3" t="s">
        <v>8245</v>
      </c>
      <c r="S5991" s="7" t="s">
        <v>8183</v>
      </c>
      <c r="T5991" s="8" t="s">
        <v>19029</v>
      </c>
      <c r="U5991" s="3" t="s">
        <v>8192</v>
      </c>
      <c r="V5991" t="s">
        <v>8197</v>
      </c>
    </row>
    <row r="5992" spans="1:22" x14ac:dyDescent="0.25">
      <c r="A5992" t="s">
        <v>8071</v>
      </c>
      <c r="B5992" t="s">
        <v>2947</v>
      </c>
      <c r="C5992" s="3" t="s">
        <v>8071</v>
      </c>
      <c r="D5992" s="3" t="s">
        <v>2947</v>
      </c>
      <c r="E5992" s="3" t="s">
        <v>19004</v>
      </c>
      <c r="F5992" s="3" t="s">
        <v>12565</v>
      </c>
      <c r="G5992" t="s">
        <v>8118</v>
      </c>
      <c r="H5992">
        <v>55000</v>
      </c>
      <c r="I5992">
        <v>15</v>
      </c>
      <c r="J5992" s="3">
        <f>I5992/100</f>
        <v>0.15</v>
      </c>
      <c r="K5992" s="4">
        <f>H5992*J5992</f>
        <v>8250</v>
      </c>
      <c r="L5992" s="3" t="s">
        <v>8172</v>
      </c>
      <c r="M5992" s="10" t="s">
        <v>8172</v>
      </c>
      <c r="N5992" s="2">
        <v>44035</v>
      </c>
      <c r="O5992" t="s">
        <v>12546</v>
      </c>
      <c r="P5992" s="3" t="s">
        <v>8185</v>
      </c>
      <c r="Q5992" s="9" t="s">
        <v>8185</v>
      </c>
      <c r="R5992" s="3" t="s">
        <v>8276</v>
      </c>
      <c r="S5992" s="7" t="s">
        <v>19014</v>
      </c>
      <c r="T5992" s="8"/>
      <c r="U5992" s="3" t="s">
        <v>8128</v>
      </c>
      <c r="V5992" t="s">
        <v>8171</v>
      </c>
    </row>
    <row r="5993" spans="1:22" x14ac:dyDescent="0.25">
      <c r="A5993" t="s">
        <v>2068</v>
      </c>
      <c r="B5993" t="s">
        <v>1879</v>
      </c>
      <c r="C5993" s="3" t="s">
        <v>2068</v>
      </c>
      <c r="D5993" s="3" t="s">
        <v>1879</v>
      </c>
      <c r="E5993" s="3" t="s">
        <v>19005</v>
      </c>
      <c r="F5993" s="3" t="s">
        <v>12565</v>
      </c>
      <c r="G5993" t="s">
        <v>8119</v>
      </c>
      <c r="H5993">
        <v>15000</v>
      </c>
      <c r="I5993">
        <v>20</v>
      </c>
      <c r="J5993" s="3">
        <f>I5993/100</f>
        <v>0.2</v>
      </c>
      <c r="K5993" s="4">
        <f>H5993*J5993</f>
        <v>3000</v>
      </c>
      <c r="L5993" s="3" t="s">
        <v>8177</v>
      </c>
      <c r="M5993" s="10" t="s">
        <v>8177</v>
      </c>
      <c r="N5993" s="2">
        <v>45158</v>
      </c>
      <c r="O5993" t="s">
        <v>12032</v>
      </c>
      <c r="P5993" s="3" t="s">
        <v>8179</v>
      </c>
      <c r="Q5993" s="9" t="s">
        <v>8179</v>
      </c>
      <c r="R5993" s="3" t="s">
        <v>8245</v>
      </c>
      <c r="S5993" s="7" t="s">
        <v>19019</v>
      </c>
      <c r="T5993" s="8" t="s">
        <v>19026</v>
      </c>
      <c r="U5993" s="3" t="s">
        <v>8175</v>
      </c>
      <c r="V5993" t="s">
        <v>8171</v>
      </c>
    </row>
    <row r="5994" spans="1:22" x14ac:dyDescent="0.25">
      <c r="A5994" t="s">
        <v>14215</v>
      </c>
      <c r="B5994" t="s">
        <v>272</v>
      </c>
      <c r="C5994" s="3" t="s">
        <v>275</v>
      </c>
      <c r="D5994" s="3" t="s">
        <v>272</v>
      </c>
      <c r="E5994" s="3" t="s">
        <v>19006</v>
      </c>
      <c r="F5994" s="3" t="s">
        <v>12561</v>
      </c>
      <c r="G5994" t="s">
        <v>8120</v>
      </c>
      <c r="H5994">
        <v>76000</v>
      </c>
      <c r="I5994">
        <v>25</v>
      </c>
      <c r="J5994" s="3">
        <f>I5994/100</f>
        <v>0.25</v>
      </c>
      <c r="K5994" s="4">
        <f>H5994*J5994</f>
        <v>19000</v>
      </c>
      <c r="L5994" s="3" t="s">
        <v>8204</v>
      </c>
      <c r="M5994" s="10" t="s">
        <v>8204</v>
      </c>
      <c r="N5994" s="2">
        <v>45180</v>
      </c>
      <c r="O5994" t="s">
        <v>12547</v>
      </c>
      <c r="P5994" s="3" t="s">
        <v>8185</v>
      </c>
      <c r="Q5994" s="9" t="s">
        <v>8242</v>
      </c>
      <c r="S5994" s="7"/>
      <c r="T5994" s="8" t="s">
        <v>19028</v>
      </c>
      <c r="U5994" s="3" t="s">
        <v>8175</v>
      </c>
      <c r="V5994" t="s">
        <v>8176</v>
      </c>
    </row>
    <row r="5995" spans="1:22" x14ac:dyDescent="0.25">
      <c r="A5995" t="s">
        <v>1141</v>
      </c>
      <c r="B5995" t="s">
        <v>3063</v>
      </c>
      <c r="C5995" s="3" t="s">
        <v>1141</v>
      </c>
      <c r="D5995" s="3" t="s">
        <v>3063</v>
      </c>
      <c r="E5995" s="3" t="s">
        <v>19007</v>
      </c>
      <c r="F5995" s="3" t="s">
        <v>12561</v>
      </c>
      <c r="G5995" t="s">
        <v>8121</v>
      </c>
      <c r="H5995">
        <v>25000</v>
      </c>
      <c r="I5995">
        <v>20</v>
      </c>
      <c r="J5995" s="3">
        <f>I5995/100</f>
        <v>0.2</v>
      </c>
      <c r="K5995" s="4">
        <f>H5995*J5995</f>
        <v>5000</v>
      </c>
      <c r="L5995" s="3" t="s">
        <v>8169</v>
      </c>
      <c r="M5995" s="10" t="s">
        <v>8169</v>
      </c>
      <c r="N5995" s="2">
        <v>43065</v>
      </c>
      <c r="O5995" t="s">
        <v>10312</v>
      </c>
      <c r="P5995" s="3" t="s">
        <v>8168</v>
      </c>
      <c r="Q5995" s="9" t="s">
        <v>8168</v>
      </c>
      <c r="R5995" s="3" t="s">
        <v>8245</v>
      </c>
      <c r="S5995" s="7" t="s">
        <v>8183</v>
      </c>
      <c r="T5995" s="8" t="s">
        <v>19027</v>
      </c>
      <c r="U5995" s="3" t="s">
        <v>8192</v>
      </c>
      <c r="V5995" t="s">
        <v>19013</v>
      </c>
    </row>
    <row r="5996" spans="1:22" x14ac:dyDescent="0.25">
      <c r="A5996" t="s">
        <v>1546</v>
      </c>
      <c r="B5996" t="s">
        <v>152</v>
      </c>
      <c r="C5996" s="3" t="s">
        <v>1546</v>
      </c>
      <c r="D5996" s="3" t="s">
        <v>152</v>
      </c>
      <c r="E5996" s="3" t="s">
        <v>19008</v>
      </c>
      <c r="F5996" s="3" t="s">
        <v>12563</v>
      </c>
      <c r="G5996" t="s">
        <v>8122</v>
      </c>
      <c r="H5996">
        <v>55000</v>
      </c>
      <c r="I5996">
        <v>20</v>
      </c>
      <c r="J5996" s="3">
        <f>I5996/100</f>
        <v>0.2</v>
      </c>
      <c r="K5996" s="4">
        <f>H5996*J5996</f>
        <v>11000</v>
      </c>
      <c r="L5996" s="3" t="s">
        <v>8172</v>
      </c>
      <c r="M5996" s="10" t="s">
        <v>8172</v>
      </c>
      <c r="N5996" s="2">
        <v>44220</v>
      </c>
      <c r="O5996" t="s">
        <v>12548</v>
      </c>
      <c r="P5996" s="3" t="s">
        <v>8185</v>
      </c>
      <c r="Q5996" s="9" t="s">
        <v>8185</v>
      </c>
      <c r="R5996" s="3" t="s">
        <v>8276</v>
      </c>
      <c r="S5996" s="7" t="s">
        <v>19014</v>
      </c>
      <c r="T5996" s="8" t="s">
        <v>8175</v>
      </c>
      <c r="U5996" s="3" t="s">
        <v>8175</v>
      </c>
      <c r="V5996" t="s">
        <v>1087</v>
      </c>
    </row>
    <row r="5997" spans="1:22" x14ac:dyDescent="0.25">
      <c r="A5997" t="s">
        <v>298</v>
      </c>
      <c r="B5997" t="s">
        <v>1335</v>
      </c>
      <c r="C5997" s="3" t="s">
        <v>298</v>
      </c>
      <c r="D5997" s="3" t="s">
        <v>1335</v>
      </c>
      <c r="E5997" s="3" t="s">
        <v>19009</v>
      </c>
      <c r="F5997" s="3" t="s">
        <v>12561</v>
      </c>
      <c r="G5997" t="s">
        <v>8123</v>
      </c>
      <c r="H5997">
        <v>35000</v>
      </c>
      <c r="I5997">
        <v>25</v>
      </c>
      <c r="J5997" s="3">
        <f>I5997/100</f>
        <v>0.25</v>
      </c>
      <c r="K5997" s="4">
        <f>H5997*J5997</f>
        <v>8750</v>
      </c>
      <c r="L5997" s="3" t="s">
        <v>8194</v>
      </c>
      <c r="M5997" s="10" t="s">
        <v>8194</v>
      </c>
      <c r="N5997" s="2">
        <v>44728</v>
      </c>
      <c r="O5997" t="s">
        <v>8630</v>
      </c>
      <c r="P5997" s="3" t="s">
        <v>8168</v>
      </c>
      <c r="Q5997" s="9" t="s">
        <v>8168</v>
      </c>
      <c r="R5997" s="3" t="s">
        <v>8276</v>
      </c>
      <c r="S5997" s="7" t="s">
        <v>19014</v>
      </c>
      <c r="T5997" s="8" t="s">
        <v>8175</v>
      </c>
      <c r="U5997" s="3" t="s">
        <v>8175</v>
      </c>
      <c r="V5997" t="s">
        <v>8176</v>
      </c>
    </row>
    <row r="5998" spans="1:22" x14ac:dyDescent="0.25">
      <c r="A5998" t="s">
        <v>642</v>
      </c>
      <c r="B5998" t="s">
        <v>1692</v>
      </c>
      <c r="C5998" s="3" t="s">
        <v>642</v>
      </c>
      <c r="D5998" s="3" t="s">
        <v>1692</v>
      </c>
      <c r="E5998" s="3" t="s">
        <v>19010</v>
      </c>
      <c r="F5998" s="3" t="s">
        <v>12561</v>
      </c>
      <c r="G5998" t="s">
        <v>8124</v>
      </c>
      <c r="H5998">
        <v>55000</v>
      </c>
      <c r="I5998">
        <v>5</v>
      </c>
      <c r="J5998" s="3">
        <f>I5998/100</f>
        <v>0.05</v>
      </c>
      <c r="K5998" s="4">
        <f>H5998*J5998</f>
        <v>2750</v>
      </c>
      <c r="L5998" s="3" t="s">
        <v>8172</v>
      </c>
      <c r="M5998" s="10" t="s">
        <v>8172</v>
      </c>
      <c r="N5998" s="2">
        <v>42595</v>
      </c>
      <c r="O5998" t="s">
        <v>12549</v>
      </c>
      <c r="P5998" s="3" t="s">
        <v>8174</v>
      </c>
      <c r="Q5998" s="9" t="s">
        <v>8174</v>
      </c>
      <c r="R5998" s="3" t="s">
        <v>8276</v>
      </c>
      <c r="S5998" s="7" t="s">
        <v>19014</v>
      </c>
      <c r="T5998" s="8" t="s">
        <v>8175</v>
      </c>
      <c r="U5998" s="3" t="s">
        <v>8175</v>
      </c>
      <c r="V5998" t="s">
        <v>8176</v>
      </c>
    </row>
    <row r="5999" spans="1:22" x14ac:dyDescent="0.25">
      <c r="A5999" t="s">
        <v>12854</v>
      </c>
      <c r="B5999" t="s">
        <v>12838</v>
      </c>
      <c r="C5999" s="3" t="s">
        <v>12854</v>
      </c>
      <c r="D5999" s="3" t="s">
        <v>355</v>
      </c>
      <c r="E5999" s="3" t="s">
        <v>14695</v>
      </c>
      <c r="F5999" s="3" t="s">
        <v>12561</v>
      </c>
      <c r="G5999" t="s">
        <v>14696</v>
      </c>
      <c r="H5999">
        <v>76000</v>
      </c>
      <c r="I5999">
        <v>10</v>
      </c>
      <c r="J5999" s="3">
        <f>I5999/100</f>
        <v>0.1</v>
      </c>
      <c r="K5999" s="4">
        <f>H5999*J5999</f>
        <v>7600</v>
      </c>
      <c r="L5999" s="3" t="s">
        <v>8204</v>
      </c>
      <c r="M5999" s="10" t="s">
        <v>8204</v>
      </c>
      <c r="N5999" s="2">
        <v>42696</v>
      </c>
      <c r="O5999" t="s">
        <v>10214</v>
      </c>
      <c r="P5999" s="3" t="s">
        <v>8185</v>
      </c>
      <c r="Q5999" s="9" t="s">
        <v>8185</v>
      </c>
      <c r="R5999" s="3" t="s">
        <v>8276</v>
      </c>
      <c r="S5999" s="7" t="s">
        <v>19014</v>
      </c>
      <c r="T5999" s="8" t="s">
        <v>19029</v>
      </c>
      <c r="U5999" s="3" t="s">
        <v>8192</v>
      </c>
      <c r="V5999" t="s">
        <v>8176</v>
      </c>
    </row>
    <row r="6000" spans="1:22" x14ac:dyDescent="0.25">
      <c r="A6000" t="s">
        <v>1897</v>
      </c>
      <c r="B6000" t="s">
        <v>722</v>
      </c>
      <c r="C6000" s="3" t="s">
        <v>1897</v>
      </c>
      <c r="D6000" s="3" t="s">
        <v>722</v>
      </c>
      <c r="E6000" s="3" t="s">
        <v>19011</v>
      </c>
      <c r="F6000" s="3" t="s">
        <v>12563</v>
      </c>
      <c r="G6000" t="s">
        <v>8125</v>
      </c>
      <c r="H6000">
        <v>25000</v>
      </c>
      <c r="I6000">
        <v>20</v>
      </c>
      <c r="J6000" s="3">
        <f>I6000/100</f>
        <v>0.2</v>
      </c>
      <c r="K6000" s="4">
        <f>H6000*J6000</f>
        <v>5000</v>
      </c>
      <c r="L6000" s="3" t="s">
        <v>8169</v>
      </c>
      <c r="M6000" s="10" t="s">
        <v>8169</v>
      </c>
      <c r="N6000" s="2">
        <v>44373</v>
      </c>
      <c r="O6000" t="s">
        <v>10735</v>
      </c>
      <c r="P6000" s="3" t="s">
        <v>8168</v>
      </c>
      <c r="Q6000" s="9" t="s">
        <v>8168</v>
      </c>
      <c r="R6000" s="3" t="s">
        <v>8276</v>
      </c>
      <c r="S6000" s="7" t="s">
        <v>19014</v>
      </c>
      <c r="T6000" s="8" t="s">
        <v>19028</v>
      </c>
      <c r="U6000" s="3" t="s">
        <v>8175</v>
      </c>
      <c r="V6000" t="s">
        <v>1087</v>
      </c>
    </row>
    <row r="6001" spans="1:22" x14ac:dyDescent="0.25">
      <c r="A6001" t="s">
        <v>23</v>
      </c>
      <c r="B6001" t="s">
        <v>8126</v>
      </c>
      <c r="C6001" s="3" t="s">
        <v>23</v>
      </c>
      <c r="D6001" s="3" t="s">
        <v>5539</v>
      </c>
      <c r="E6001" s="3" t="s">
        <v>19012</v>
      </c>
      <c r="F6001" s="3" t="s">
        <v>12565</v>
      </c>
      <c r="G6001" t="s">
        <v>8127</v>
      </c>
      <c r="H6001">
        <v>60000</v>
      </c>
      <c r="I6001">
        <v>10</v>
      </c>
      <c r="J6001" s="3">
        <f>I6001/100</f>
        <v>0.1</v>
      </c>
      <c r="K6001" s="4">
        <f>H6001*J6001</f>
        <v>6000</v>
      </c>
      <c r="L6001" s="3" t="s">
        <v>8180</v>
      </c>
      <c r="M6001" s="10" t="s">
        <v>8180</v>
      </c>
      <c r="N6001" s="2">
        <v>44269</v>
      </c>
      <c r="O6001" t="s">
        <v>12550</v>
      </c>
      <c r="P6001" s="3" t="s">
        <v>8185</v>
      </c>
      <c r="Q6001" s="9" t="s">
        <v>8185</v>
      </c>
      <c r="R6001" s="3" t="s">
        <v>8276</v>
      </c>
      <c r="S6001" s="7" t="s">
        <v>19014</v>
      </c>
      <c r="T6001" s="8" t="s">
        <v>8192</v>
      </c>
      <c r="U6001" s="3" t="s">
        <v>8192</v>
      </c>
      <c r="V6001" t="s">
        <v>1087</v>
      </c>
    </row>
    <row r="6002" spans="1:22" x14ac:dyDescent="0.25">
      <c r="J6002"/>
      <c r="K6002"/>
      <c r="M6002" s="10" t="s">
        <v>8169</v>
      </c>
      <c r="P6002" s="3" t="s">
        <v>19031</v>
      </c>
      <c r="Q6002" s="9" t="s">
        <v>8168</v>
      </c>
      <c r="R6002"/>
      <c r="T6002" s="8" t="s">
        <v>19028</v>
      </c>
    </row>
    <row r="6003" spans="1:22" x14ac:dyDescent="0.25">
      <c r="J6003"/>
      <c r="K6003"/>
      <c r="M6003" s="10" t="s">
        <v>8169</v>
      </c>
      <c r="P6003" s="3" t="s">
        <v>19031</v>
      </c>
      <c r="Q6003" s="9" t="s">
        <v>8320</v>
      </c>
      <c r="R6003"/>
      <c r="T6003" s="8" t="s">
        <v>8175</v>
      </c>
    </row>
    <row r="6004" spans="1:22" x14ac:dyDescent="0.25">
      <c r="J6004"/>
      <c r="K6004"/>
      <c r="M6004" s="10" t="s">
        <v>8194</v>
      </c>
      <c r="P6004" s="3" t="s">
        <v>19031</v>
      </c>
      <c r="Q6004" s="9" t="s">
        <v>8278</v>
      </c>
      <c r="R6004"/>
      <c r="T6004" s="8" t="s">
        <v>19028</v>
      </c>
    </row>
    <row r="6005" spans="1:22" x14ac:dyDescent="0.25">
      <c r="J6005"/>
      <c r="K6005"/>
      <c r="M6005" s="10" t="s">
        <v>8180</v>
      </c>
      <c r="P6005" s="3" t="s">
        <v>19031</v>
      </c>
      <c r="Q6005" s="9" t="s">
        <v>8185</v>
      </c>
      <c r="R6005"/>
      <c r="T6005" s="8" t="s">
        <v>8192</v>
      </c>
    </row>
    <row r="6006" spans="1:22" x14ac:dyDescent="0.25">
      <c r="J6006"/>
      <c r="K6006"/>
      <c r="M6006" s="10" t="s">
        <v>8180</v>
      </c>
      <c r="P6006" s="3" t="s">
        <v>19031</v>
      </c>
      <c r="Q6006" s="9"/>
      <c r="R6006"/>
      <c r="T6006" s="8" t="s">
        <v>19026</v>
      </c>
    </row>
    <row r="6007" spans="1:22" x14ac:dyDescent="0.25">
      <c r="J6007"/>
      <c r="K6007"/>
      <c r="M6007" s="10" t="s">
        <v>8172</v>
      </c>
      <c r="P6007" s="3" t="s">
        <v>19031</v>
      </c>
      <c r="Q6007" s="9" t="s">
        <v>8242</v>
      </c>
      <c r="R6007"/>
      <c r="T6007" s="8" t="s">
        <v>19029</v>
      </c>
    </row>
    <row r="6008" spans="1:22" x14ac:dyDescent="0.25">
      <c r="J6008"/>
      <c r="K6008"/>
      <c r="M6008" s="10" t="s">
        <v>8169</v>
      </c>
      <c r="P6008" s="3" t="s">
        <v>19031</v>
      </c>
      <c r="Q6008" s="9" t="s">
        <v>8174</v>
      </c>
      <c r="R6008"/>
      <c r="T6008" s="8" t="s">
        <v>19026</v>
      </c>
    </row>
    <row r="6009" spans="1:22" x14ac:dyDescent="0.25">
      <c r="J6009"/>
      <c r="K6009"/>
      <c r="M6009" s="10" t="s">
        <v>8172</v>
      </c>
      <c r="P6009" s="3" t="s">
        <v>19031</v>
      </c>
      <c r="Q6009" s="9" t="s">
        <v>8168</v>
      </c>
      <c r="R6009"/>
      <c r="T6009" s="8" t="s">
        <v>19029</v>
      </c>
    </row>
    <row r="6010" spans="1:22" x14ac:dyDescent="0.25">
      <c r="J6010"/>
      <c r="K6010"/>
      <c r="M6010" s="10" t="s">
        <v>8180</v>
      </c>
      <c r="P6010" s="3" t="s">
        <v>19031</v>
      </c>
      <c r="Q6010" s="9"/>
      <c r="R6010"/>
      <c r="T6010" s="8" t="s">
        <v>19029</v>
      </c>
    </row>
    <row r="6011" spans="1:22" x14ac:dyDescent="0.25">
      <c r="J6011"/>
      <c r="K6011"/>
      <c r="M6011" s="10" t="s">
        <v>8180</v>
      </c>
      <c r="P6011" s="3" t="s">
        <v>19031</v>
      </c>
      <c r="Q6011" s="9" t="s">
        <v>8196</v>
      </c>
      <c r="R6011"/>
      <c r="T6011" s="8" t="s">
        <v>19029</v>
      </c>
    </row>
    <row r="6012" spans="1:22" x14ac:dyDescent="0.25">
      <c r="J6012"/>
      <c r="K6012"/>
      <c r="M6012" s="10" t="s">
        <v>8172</v>
      </c>
      <c r="P6012" s="3" t="s">
        <v>19031</v>
      </c>
      <c r="Q6012" s="9" t="s">
        <v>8168</v>
      </c>
      <c r="R6012"/>
      <c r="T6012" s="8"/>
    </row>
    <row r="6013" spans="1:22" x14ac:dyDescent="0.25">
      <c r="J6013"/>
      <c r="K6013"/>
      <c r="M6013" s="10" t="s">
        <v>8194</v>
      </c>
      <c r="P6013" s="3" t="s">
        <v>19031</v>
      </c>
      <c r="Q6013" s="9" t="s">
        <v>8299</v>
      </c>
      <c r="R6013"/>
      <c r="T6013" s="8" t="s">
        <v>19029</v>
      </c>
    </row>
    <row r="6014" spans="1:22" x14ac:dyDescent="0.25">
      <c r="J6014"/>
      <c r="K6014"/>
      <c r="M6014" s="10" t="s">
        <v>8177</v>
      </c>
      <c r="P6014" s="3" t="s">
        <v>19031</v>
      </c>
      <c r="Q6014" s="9" t="s">
        <v>8316</v>
      </c>
      <c r="R6014"/>
      <c r="T6014" s="8"/>
    </row>
    <row r="6015" spans="1:22" x14ac:dyDescent="0.25">
      <c r="J6015"/>
      <c r="K6015"/>
      <c r="M6015" s="10" t="s">
        <v>8172</v>
      </c>
      <c r="P6015" s="3" t="s">
        <v>19031</v>
      </c>
      <c r="Q6015" s="9" t="s">
        <v>8182</v>
      </c>
      <c r="R6015"/>
      <c r="T6015" s="8" t="s">
        <v>19028</v>
      </c>
    </row>
    <row r="6016" spans="1:22" x14ac:dyDescent="0.25">
      <c r="J6016"/>
      <c r="K6016"/>
      <c r="M6016" s="10" t="s">
        <v>8204</v>
      </c>
      <c r="P6016" s="3" t="s">
        <v>19031</v>
      </c>
      <c r="Q6016" s="9" t="s">
        <v>8168</v>
      </c>
      <c r="R6016"/>
      <c r="T6016" s="8" t="s">
        <v>19029</v>
      </c>
    </row>
    <row r="6017" spans="12:21" customFormat="1" x14ac:dyDescent="0.25">
      <c r="L6017" s="3"/>
      <c r="M6017" s="10" t="s">
        <v>8177</v>
      </c>
      <c r="P6017" s="3" t="s">
        <v>19031</v>
      </c>
      <c r="Q6017" s="9" t="s">
        <v>8174</v>
      </c>
      <c r="T6017" s="8" t="s">
        <v>19026</v>
      </c>
      <c r="U6017" s="3"/>
    </row>
    <row r="6018" spans="12:21" customFormat="1" x14ac:dyDescent="0.25">
      <c r="L6018" s="3"/>
      <c r="M6018" s="10" t="s">
        <v>8204</v>
      </c>
      <c r="P6018" s="3" t="s">
        <v>19031</v>
      </c>
      <c r="Q6018" s="9" t="s">
        <v>8174</v>
      </c>
      <c r="T6018" s="8" t="s">
        <v>8192</v>
      </c>
      <c r="U6018" s="3"/>
    </row>
    <row r="6019" spans="12:21" customFormat="1" x14ac:dyDescent="0.25">
      <c r="L6019" s="3"/>
      <c r="M6019" s="10" t="s">
        <v>8172</v>
      </c>
      <c r="P6019" s="3" t="s">
        <v>19031</v>
      </c>
      <c r="Q6019" s="9" t="s">
        <v>8174</v>
      </c>
      <c r="T6019" s="8"/>
      <c r="U6019" s="3"/>
    </row>
    <row r="6020" spans="12:21" customFormat="1" x14ac:dyDescent="0.25">
      <c r="L6020" s="3"/>
      <c r="M6020" s="10" t="s">
        <v>8169</v>
      </c>
      <c r="P6020" s="3" t="s">
        <v>19031</v>
      </c>
      <c r="Q6020" s="9" t="s">
        <v>8299</v>
      </c>
      <c r="T6020" s="8" t="s">
        <v>8192</v>
      </c>
      <c r="U6020" s="3"/>
    </row>
    <row r="6021" spans="12:21" customFormat="1" x14ac:dyDescent="0.25">
      <c r="L6021" s="3"/>
      <c r="M6021" s="10" t="s">
        <v>8204</v>
      </c>
      <c r="P6021" s="3" t="s">
        <v>19031</v>
      </c>
      <c r="Q6021" s="9" t="s">
        <v>8196</v>
      </c>
      <c r="T6021" s="8"/>
      <c r="U6021" s="3"/>
    </row>
    <row r="6022" spans="12:21" customFormat="1" x14ac:dyDescent="0.25">
      <c r="L6022" s="3"/>
      <c r="M6022" s="10" t="s">
        <v>8177</v>
      </c>
      <c r="P6022" s="3" t="s">
        <v>19031</v>
      </c>
      <c r="Q6022" s="9" t="s">
        <v>8278</v>
      </c>
      <c r="T6022" s="8" t="s">
        <v>8175</v>
      </c>
      <c r="U6022" s="3"/>
    </row>
    <row r="6023" spans="12:21" customFormat="1" x14ac:dyDescent="0.25">
      <c r="L6023" s="3"/>
      <c r="M6023" s="10" t="s">
        <v>8365</v>
      </c>
      <c r="P6023" s="3" t="s">
        <v>19031</v>
      </c>
      <c r="Q6023" s="9" t="s">
        <v>8189</v>
      </c>
      <c r="T6023" s="8"/>
      <c r="U6023" s="3"/>
    </row>
    <row r="6024" spans="12:21" customFormat="1" x14ac:dyDescent="0.25">
      <c r="L6024" s="3"/>
      <c r="M6024" s="10" t="s">
        <v>8177</v>
      </c>
      <c r="P6024" s="3" t="s">
        <v>19031</v>
      </c>
      <c r="Q6024" s="9" t="s">
        <v>8179</v>
      </c>
      <c r="T6024" s="8"/>
      <c r="U6024" s="3"/>
    </row>
    <row r="6025" spans="12:21" customFormat="1" x14ac:dyDescent="0.25">
      <c r="L6025" s="3"/>
      <c r="M6025" s="10" t="s">
        <v>8177</v>
      </c>
      <c r="P6025" s="3" t="s">
        <v>19031</v>
      </c>
      <c r="Q6025" s="9" t="s">
        <v>8174</v>
      </c>
      <c r="T6025" s="8"/>
      <c r="U6025" s="3"/>
    </row>
    <row r="6026" spans="12:21" customFormat="1" x14ac:dyDescent="0.25">
      <c r="L6026" s="3"/>
      <c r="M6026" s="10" t="s">
        <v>8180</v>
      </c>
      <c r="P6026" s="3" t="s">
        <v>19031</v>
      </c>
      <c r="Q6026" s="9"/>
      <c r="T6026" s="8" t="s">
        <v>19028</v>
      </c>
      <c r="U6026" s="3"/>
    </row>
    <row r="6027" spans="12:21" customFormat="1" x14ac:dyDescent="0.25">
      <c r="L6027" s="3"/>
      <c r="M6027" s="10" t="s">
        <v>8180</v>
      </c>
      <c r="P6027" s="3" t="s">
        <v>19031</v>
      </c>
      <c r="Q6027" s="9" t="s">
        <v>8189</v>
      </c>
      <c r="T6027" s="8" t="s">
        <v>19026</v>
      </c>
      <c r="U6027" s="3"/>
    </row>
    <row r="6028" spans="12:21" customFormat="1" x14ac:dyDescent="0.25">
      <c r="L6028" s="3"/>
      <c r="M6028" s="10" t="s">
        <v>8194</v>
      </c>
      <c r="P6028" s="3" t="s">
        <v>19031</v>
      </c>
      <c r="Q6028" s="9" t="s">
        <v>8185</v>
      </c>
      <c r="T6028" s="8" t="s">
        <v>8192</v>
      </c>
      <c r="U6028" s="3"/>
    </row>
    <row r="6029" spans="12:21" customFormat="1" x14ac:dyDescent="0.25">
      <c r="L6029" s="3"/>
      <c r="M6029" s="10" t="s">
        <v>8204</v>
      </c>
      <c r="P6029" s="3" t="s">
        <v>19031</v>
      </c>
      <c r="Q6029" s="9" t="s">
        <v>8504</v>
      </c>
      <c r="T6029" s="8" t="s">
        <v>8192</v>
      </c>
      <c r="U6029" s="3"/>
    </row>
    <row r="6030" spans="12:21" customFormat="1" x14ac:dyDescent="0.25">
      <c r="L6030" s="3"/>
      <c r="M6030" s="10" t="s">
        <v>8204</v>
      </c>
      <c r="P6030" s="3" t="s">
        <v>19031</v>
      </c>
      <c r="Q6030" s="9" t="s">
        <v>8179</v>
      </c>
      <c r="T6030" s="8"/>
      <c r="U6030" s="3"/>
    </row>
    <row r="6031" spans="12:21" customFormat="1" x14ac:dyDescent="0.25">
      <c r="L6031" s="3"/>
      <c r="M6031" s="10" t="s">
        <v>8194</v>
      </c>
      <c r="P6031" s="3" t="s">
        <v>19031</v>
      </c>
      <c r="Q6031" s="9" t="s">
        <v>8168</v>
      </c>
      <c r="T6031" s="8" t="s">
        <v>8192</v>
      </c>
      <c r="U6031" s="3"/>
    </row>
    <row r="6032" spans="12:21" customFormat="1" x14ac:dyDescent="0.25">
      <c r="L6032" s="3"/>
      <c r="M6032" s="10" t="s">
        <v>8204</v>
      </c>
      <c r="P6032" s="3" t="s">
        <v>19031</v>
      </c>
      <c r="Q6032" s="9" t="s">
        <v>8189</v>
      </c>
      <c r="T6032" s="8" t="s">
        <v>19028</v>
      </c>
      <c r="U6032" s="3"/>
    </row>
    <row r="6033" spans="12:21" customFormat="1" x14ac:dyDescent="0.25">
      <c r="L6033" s="3"/>
      <c r="M6033" s="10" t="s">
        <v>8180</v>
      </c>
      <c r="P6033" s="3" t="s">
        <v>19031</v>
      </c>
      <c r="Q6033" s="9"/>
      <c r="T6033" s="8"/>
      <c r="U6033" s="3"/>
    </row>
    <row r="6034" spans="12:21" customFormat="1" x14ac:dyDescent="0.25">
      <c r="L6034" s="3"/>
      <c r="M6034" s="10" t="s">
        <v>8194</v>
      </c>
      <c r="P6034" s="3" t="s">
        <v>19031</v>
      </c>
      <c r="Q6034" s="9" t="s">
        <v>8185</v>
      </c>
      <c r="T6034" s="8"/>
      <c r="U6034" s="3"/>
    </row>
    <row r="6035" spans="12:21" customFormat="1" x14ac:dyDescent="0.25">
      <c r="L6035" s="3"/>
      <c r="M6035" s="10" t="s">
        <v>8204</v>
      </c>
      <c r="P6035" s="3" t="s">
        <v>19031</v>
      </c>
      <c r="Q6035" s="9" t="s">
        <v>8174</v>
      </c>
      <c r="T6035" s="8" t="s">
        <v>19026</v>
      </c>
      <c r="U6035" s="3"/>
    </row>
    <row r="6036" spans="12:21" customFormat="1" x14ac:dyDescent="0.25">
      <c r="L6036" s="3"/>
      <c r="M6036" s="10" t="s">
        <v>8180</v>
      </c>
      <c r="P6036" s="3" t="s">
        <v>19031</v>
      </c>
      <c r="Q6036" s="9" t="s">
        <v>8187</v>
      </c>
      <c r="T6036" s="8" t="s">
        <v>19026</v>
      </c>
      <c r="U6036" s="3"/>
    </row>
    <row r="6037" spans="12:21" customFormat="1" x14ac:dyDescent="0.25">
      <c r="L6037" s="3"/>
      <c r="M6037" s="10" t="s">
        <v>8172</v>
      </c>
      <c r="P6037" s="3" t="s">
        <v>19031</v>
      </c>
      <c r="Q6037" s="9" t="s">
        <v>8179</v>
      </c>
      <c r="T6037" s="8" t="s">
        <v>19027</v>
      </c>
      <c r="U6037" s="3"/>
    </row>
    <row r="6038" spans="12:21" customFormat="1" x14ac:dyDescent="0.25">
      <c r="L6038" s="3"/>
      <c r="M6038" s="10" t="s">
        <v>8172</v>
      </c>
      <c r="P6038" s="3" t="s">
        <v>19031</v>
      </c>
      <c r="Q6038" s="9" t="s">
        <v>8189</v>
      </c>
      <c r="T6038" s="8" t="s">
        <v>19026</v>
      </c>
      <c r="U6038" s="3"/>
    </row>
    <row r="6039" spans="12:21" customFormat="1" x14ac:dyDescent="0.25">
      <c r="L6039" s="3"/>
      <c r="M6039" s="10" t="s">
        <v>8180</v>
      </c>
      <c r="P6039" s="3" t="s">
        <v>19031</v>
      </c>
      <c r="Q6039" s="9" t="s">
        <v>8316</v>
      </c>
      <c r="T6039" s="8" t="s">
        <v>8175</v>
      </c>
      <c r="U6039" s="3"/>
    </row>
    <row r="6040" spans="12:21" customFormat="1" x14ac:dyDescent="0.25">
      <c r="L6040" s="3"/>
      <c r="M6040" s="10" t="s">
        <v>8172</v>
      </c>
      <c r="P6040" s="3" t="s">
        <v>19031</v>
      </c>
      <c r="Q6040" s="9" t="s">
        <v>8179</v>
      </c>
      <c r="T6040" s="8" t="s">
        <v>19029</v>
      </c>
      <c r="U6040" s="3"/>
    </row>
    <row r="6041" spans="12:21" customFormat="1" x14ac:dyDescent="0.25">
      <c r="L6041" s="3"/>
      <c r="M6041" s="10" t="s">
        <v>8204</v>
      </c>
      <c r="P6041" s="3" t="s">
        <v>19031</v>
      </c>
      <c r="Q6041" s="9" t="s">
        <v>8189</v>
      </c>
      <c r="T6041" s="8" t="s">
        <v>19027</v>
      </c>
      <c r="U6041" s="3"/>
    </row>
    <row r="6042" spans="12:21" customFormat="1" x14ac:dyDescent="0.25">
      <c r="L6042" s="3"/>
      <c r="M6042" s="10" t="s">
        <v>8194</v>
      </c>
      <c r="P6042" s="3" t="s">
        <v>19031</v>
      </c>
      <c r="Q6042" s="9" t="s">
        <v>8174</v>
      </c>
      <c r="T6042" s="8"/>
      <c r="U6042" s="3"/>
    </row>
    <row r="6043" spans="12:21" customFormat="1" x14ac:dyDescent="0.25">
      <c r="L6043" s="3"/>
      <c r="M6043" s="10" t="s">
        <v>8194</v>
      </c>
      <c r="P6043" s="3" t="s">
        <v>19031</v>
      </c>
      <c r="Q6043" s="9" t="s">
        <v>8168</v>
      </c>
      <c r="T6043" s="8" t="s">
        <v>19027</v>
      </c>
      <c r="U6043" s="3"/>
    </row>
    <row r="6044" spans="12:21" customFormat="1" x14ac:dyDescent="0.25">
      <c r="L6044" s="3"/>
      <c r="M6044" s="10" t="s">
        <v>8194</v>
      </c>
      <c r="P6044" s="3" t="s">
        <v>19031</v>
      </c>
      <c r="Q6044" s="9" t="s">
        <v>8179</v>
      </c>
      <c r="T6044" s="8" t="s">
        <v>8192</v>
      </c>
      <c r="U6044" s="3"/>
    </row>
    <row r="6045" spans="12:21" customFormat="1" x14ac:dyDescent="0.25">
      <c r="L6045" s="3"/>
      <c r="M6045" s="10" t="s">
        <v>8194</v>
      </c>
      <c r="P6045" s="3" t="s">
        <v>19031</v>
      </c>
      <c r="Q6045" s="9" t="s">
        <v>8174</v>
      </c>
      <c r="T6045" s="8" t="s">
        <v>19026</v>
      </c>
      <c r="U6045" s="3"/>
    </row>
    <row r="6046" spans="12:21" customFormat="1" x14ac:dyDescent="0.25">
      <c r="L6046" s="3"/>
      <c r="M6046" s="10" t="s">
        <v>8180</v>
      </c>
      <c r="P6046" s="3" t="s">
        <v>19031</v>
      </c>
      <c r="Q6046" s="9"/>
      <c r="T6046" s="8" t="s">
        <v>8175</v>
      </c>
      <c r="U6046" s="3"/>
    </row>
    <row r="6047" spans="12:21" customFormat="1" x14ac:dyDescent="0.25">
      <c r="L6047" s="3"/>
      <c r="M6047" s="10" t="s">
        <v>8194</v>
      </c>
      <c r="P6047" s="3" t="s">
        <v>19031</v>
      </c>
      <c r="Q6047" s="9" t="s">
        <v>8174</v>
      </c>
      <c r="T6047" s="8" t="s">
        <v>19027</v>
      </c>
      <c r="U6047" s="3"/>
    </row>
    <row r="6048" spans="12:21" customFormat="1" x14ac:dyDescent="0.25">
      <c r="L6048" s="3"/>
      <c r="M6048" s="10" t="s">
        <v>8169</v>
      </c>
      <c r="P6048" s="3" t="s">
        <v>19031</v>
      </c>
      <c r="Q6048" s="9" t="s">
        <v>8174</v>
      </c>
      <c r="T6048" s="8" t="s">
        <v>19028</v>
      </c>
      <c r="U6048" s="3"/>
    </row>
    <row r="6049" spans="12:21" customFormat="1" x14ac:dyDescent="0.25">
      <c r="L6049" s="3"/>
      <c r="M6049" s="10" t="s">
        <v>8194</v>
      </c>
      <c r="P6049" s="3" t="s">
        <v>19031</v>
      </c>
      <c r="Q6049" s="9" t="s">
        <v>8168</v>
      </c>
      <c r="T6049" s="8" t="s">
        <v>19026</v>
      </c>
      <c r="U6049" s="3"/>
    </row>
    <row r="6050" spans="12:21" customFormat="1" x14ac:dyDescent="0.25">
      <c r="L6050" s="3"/>
      <c r="M6050" s="10" t="s">
        <v>8169</v>
      </c>
      <c r="P6050" s="3" t="s">
        <v>19031</v>
      </c>
      <c r="Q6050" s="9" t="s">
        <v>8174</v>
      </c>
      <c r="T6050" s="8" t="s">
        <v>19026</v>
      </c>
      <c r="U6050" s="3"/>
    </row>
    <row r="6051" spans="12:21" customFormat="1" x14ac:dyDescent="0.25">
      <c r="L6051" s="3"/>
      <c r="M6051" s="10" t="s">
        <v>8169</v>
      </c>
      <c r="P6051" s="3" t="s">
        <v>19031</v>
      </c>
      <c r="Q6051" s="9" t="s">
        <v>8168</v>
      </c>
      <c r="T6051" s="8" t="s">
        <v>8175</v>
      </c>
      <c r="U6051" s="3"/>
    </row>
    <row r="6052" spans="12:21" customFormat="1" x14ac:dyDescent="0.25">
      <c r="L6052" s="3"/>
      <c r="M6052" s="10" t="s">
        <v>8177</v>
      </c>
      <c r="P6052" s="3" t="s">
        <v>19031</v>
      </c>
      <c r="Q6052" s="9" t="s">
        <v>8185</v>
      </c>
      <c r="T6052" s="8" t="s">
        <v>19028</v>
      </c>
      <c r="U6052" s="3"/>
    </row>
    <row r="6053" spans="12:21" customFormat="1" x14ac:dyDescent="0.25">
      <c r="L6053" s="3"/>
      <c r="M6053" s="10" t="s">
        <v>8180</v>
      </c>
      <c r="P6053" s="3" t="s">
        <v>19031</v>
      </c>
      <c r="Q6053" s="9" t="s">
        <v>8242</v>
      </c>
      <c r="T6053" s="8" t="s">
        <v>8192</v>
      </c>
      <c r="U6053" s="3"/>
    </row>
    <row r="6054" spans="12:21" customFormat="1" x14ac:dyDescent="0.25">
      <c r="L6054" s="3"/>
      <c r="M6054" s="10" t="s">
        <v>8194</v>
      </c>
      <c r="P6054" s="3" t="s">
        <v>19031</v>
      </c>
      <c r="Q6054" s="9" t="s">
        <v>8189</v>
      </c>
      <c r="T6054" s="8" t="s">
        <v>19029</v>
      </c>
      <c r="U6054" s="3"/>
    </row>
    <row r="6055" spans="12:21" customFormat="1" x14ac:dyDescent="0.25">
      <c r="L6055" s="3"/>
      <c r="M6055" s="10" t="s">
        <v>8204</v>
      </c>
      <c r="P6055" s="3" t="s">
        <v>19031</v>
      </c>
      <c r="Q6055" s="9" t="s">
        <v>8168</v>
      </c>
      <c r="T6055" s="8" t="s">
        <v>8192</v>
      </c>
      <c r="U6055" s="3"/>
    </row>
    <row r="6056" spans="12:21" customFormat="1" x14ac:dyDescent="0.25">
      <c r="L6056" s="3"/>
      <c r="M6056" s="10" t="s">
        <v>8169</v>
      </c>
      <c r="P6056" s="3" t="s">
        <v>19031</v>
      </c>
      <c r="Q6056" s="9" t="s">
        <v>8168</v>
      </c>
      <c r="T6056" s="8"/>
      <c r="U6056" s="3"/>
    </row>
    <row r="6057" spans="12:21" customFormat="1" x14ac:dyDescent="0.25">
      <c r="L6057" s="3"/>
      <c r="M6057" s="10" t="s">
        <v>8204</v>
      </c>
      <c r="P6057" s="3" t="s">
        <v>19031</v>
      </c>
      <c r="Q6057" s="9" t="s">
        <v>8174</v>
      </c>
      <c r="T6057" s="8" t="s">
        <v>8192</v>
      </c>
      <c r="U6057" s="3"/>
    </row>
    <row r="6058" spans="12:21" customFormat="1" x14ac:dyDescent="0.25">
      <c r="L6058" s="3"/>
      <c r="M6058" s="10" t="s">
        <v>8177</v>
      </c>
      <c r="P6058" s="3" t="s">
        <v>19031</v>
      </c>
      <c r="Q6058" s="9" t="s">
        <v>8185</v>
      </c>
      <c r="T6058" s="8" t="s">
        <v>8192</v>
      </c>
      <c r="U6058" s="3"/>
    </row>
    <row r="6059" spans="12:21" customFormat="1" x14ac:dyDescent="0.25">
      <c r="L6059" s="3"/>
      <c r="M6059" s="10" t="s">
        <v>8180</v>
      </c>
      <c r="P6059" s="3" t="s">
        <v>19031</v>
      </c>
      <c r="Q6059" s="9" t="s">
        <v>8265</v>
      </c>
      <c r="T6059" s="8" t="s">
        <v>8175</v>
      </c>
      <c r="U6059" s="3"/>
    </row>
    <row r="6060" spans="12:21" customFormat="1" x14ac:dyDescent="0.25">
      <c r="L6060" s="3"/>
      <c r="M6060" s="10" t="s">
        <v>8177</v>
      </c>
      <c r="P6060" s="3" t="s">
        <v>19031</v>
      </c>
      <c r="Q6060" s="9" t="s">
        <v>8174</v>
      </c>
      <c r="T6060" s="8" t="s">
        <v>8175</v>
      </c>
      <c r="U6060" s="3"/>
    </row>
    <row r="6061" spans="12:21" customFormat="1" x14ac:dyDescent="0.25">
      <c r="L6061" s="3"/>
      <c r="M6061" s="10" t="s">
        <v>8204</v>
      </c>
      <c r="P6061" s="3" t="s">
        <v>19031</v>
      </c>
      <c r="Q6061" s="9" t="s">
        <v>8168</v>
      </c>
      <c r="T6061" s="8" t="s">
        <v>19027</v>
      </c>
      <c r="U6061" s="3"/>
    </row>
    <row r="6062" spans="12:21" customFormat="1" x14ac:dyDescent="0.25">
      <c r="L6062" s="3"/>
      <c r="M6062" s="10" t="s">
        <v>8180</v>
      </c>
      <c r="P6062" s="3" t="s">
        <v>19031</v>
      </c>
      <c r="Q6062" s="9" t="s">
        <v>8168</v>
      </c>
      <c r="T6062" s="8" t="s">
        <v>19028</v>
      </c>
      <c r="U6062" s="3"/>
    </row>
    <row r="6063" spans="12:21" customFormat="1" x14ac:dyDescent="0.25">
      <c r="L6063" s="3"/>
      <c r="M6063" s="10" t="s">
        <v>8169</v>
      </c>
      <c r="P6063" s="3" t="s">
        <v>19031</v>
      </c>
      <c r="Q6063" s="9" t="s">
        <v>8168</v>
      </c>
      <c r="T6063" s="8" t="s">
        <v>8175</v>
      </c>
      <c r="U6063" s="3"/>
    </row>
    <row r="6064" spans="12:21" customFormat="1" x14ac:dyDescent="0.25">
      <c r="L6064" s="3"/>
      <c r="M6064" s="10" t="s">
        <v>8177</v>
      </c>
      <c r="P6064" s="3" t="s">
        <v>19031</v>
      </c>
      <c r="Q6064" s="9" t="s">
        <v>8179</v>
      </c>
      <c r="T6064" s="8" t="s">
        <v>19029</v>
      </c>
      <c r="U6064" s="3"/>
    </row>
    <row r="6065" spans="12:21" customFormat="1" x14ac:dyDescent="0.25">
      <c r="L6065" s="3"/>
      <c r="M6065" s="10" t="s">
        <v>8177</v>
      </c>
      <c r="P6065" s="3" t="s">
        <v>19031</v>
      </c>
      <c r="Q6065" s="9"/>
      <c r="T6065" s="8" t="s">
        <v>8192</v>
      </c>
      <c r="U6065" s="3"/>
    </row>
    <row r="6066" spans="12:21" customFormat="1" x14ac:dyDescent="0.25">
      <c r="L6066" s="3"/>
      <c r="M6066" s="10" t="s">
        <v>8169</v>
      </c>
      <c r="P6066" s="3" t="s">
        <v>19031</v>
      </c>
      <c r="Q6066" s="9" t="s">
        <v>8504</v>
      </c>
      <c r="T6066" s="8" t="s">
        <v>19029</v>
      </c>
      <c r="U6066" s="3"/>
    </row>
    <row r="6067" spans="12:21" customFormat="1" x14ac:dyDescent="0.25">
      <c r="L6067" s="3"/>
      <c r="M6067" s="10" t="s">
        <v>8204</v>
      </c>
      <c r="P6067" s="3" t="s">
        <v>19031</v>
      </c>
      <c r="Q6067" s="9" t="s">
        <v>8179</v>
      </c>
      <c r="T6067" s="8"/>
      <c r="U6067" s="3"/>
    </row>
    <row r="6068" spans="12:21" customFormat="1" x14ac:dyDescent="0.25">
      <c r="L6068" s="3"/>
      <c r="M6068" s="10" t="s">
        <v>8194</v>
      </c>
      <c r="P6068" s="3" t="s">
        <v>19031</v>
      </c>
      <c r="Q6068" s="9" t="s">
        <v>8179</v>
      </c>
      <c r="T6068" s="8" t="s">
        <v>8192</v>
      </c>
      <c r="U6068" s="3"/>
    </row>
    <row r="6069" spans="12:21" customFormat="1" x14ac:dyDescent="0.25">
      <c r="L6069" s="3"/>
      <c r="M6069" s="10" t="s">
        <v>8177</v>
      </c>
      <c r="P6069" s="3" t="s">
        <v>19031</v>
      </c>
      <c r="Q6069" s="9" t="s">
        <v>8174</v>
      </c>
      <c r="T6069" s="8" t="s">
        <v>19026</v>
      </c>
      <c r="U6069" s="3"/>
    </row>
    <row r="6070" spans="12:21" customFormat="1" x14ac:dyDescent="0.25">
      <c r="L6070" s="3"/>
      <c r="M6070" s="10" t="s">
        <v>8180</v>
      </c>
      <c r="P6070" s="3" t="s">
        <v>19031</v>
      </c>
      <c r="Q6070" s="9" t="s">
        <v>8179</v>
      </c>
      <c r="T6070" s="8"/>
      <c r="U6070" s="3"/>
    </row>
    <row r="6071" spans="12:21" customFormat="1" x14ac:dyDescent="0.25">
      <c r="L6071" s="3"/>
      <c r="M6071" s="10" t="s">
        <v>8172</v>
      </c>
      <c r="P6071" s="3" t="s">
        <v>19031</v>
      </c>
      <c r="Q6071" s="9" t="s">
        <v>8174</v>
      </c>
      <c r="T6071" s="8" t="s">
        <v>8192</v>
      </c>
      <c r="U6071" s="3"/>
    </row>
    <row r="6072" spans="12:21" customFormat="1" x14ac:dyDescent="0.25">
      <c r="L6072" s="3"/>
      <c r="M6072" s="10" t="s">
        <v>8172</v>
      </c>
      <c r="P6072" s="3" t="s">
        <v>19031</v>
      </c>
      <c r="Q6072" s="9" t="s">
        <v>8189</v>
      </c>
      <c r="T6072" s="8"/>
      <c r="U6072" s="3"/>
    </row>
    <row r="6073" spans="12:21" customFormat="1" x14ac:dyDescent="0.25">
      <c r="L6073" s="3"/>
      <c r="M6073" s="10" t="s">
        <v>8204</v>
      </c>
      <c r="P6073" s="3" t="s">
        <v>19031</v>
      </c>
      <c r="Q6073" s="9" t="s">
        <v>8179</v>
      </c>
      <c r="T6073" s="8" t="s">
        <v>19026</v>
      </c>
      <c r="U6073" s="3"/>
    </row>
    <row r="6074" spans="12:21" customFormat="1" x14ac:dyDescent="0.25">
      <c r="L6074" s="3"/>
      <c r="M6074" s="10" t="s">
        <v>8204</v>
      </c>
      <c r="P6074" s="3" t="s">
        <v>19031</v>
      </c>
      <c r="Q6074" s="9" t="s">
        <v>8185</v>
      </c>
      <c r="T6074" s="8" t="s">
        <v>8192</v>
      </c>
      <c r="U6074" s="3"/>
    </row>
    <row r="6075" spans="12:21" customFormat="1" x14ac:dyDescent="0.25">
      <c r="L6075" s="3"/>
      <c r="M6075" s="10" t="s">
        <v>8194</v>
      </c>
      <c r="P6075" s="3" t="s">
        <v>19031</v>
      </c>
      <c r="Q6075" s="9" t="s">
        <v>8174</v>
      </c>
      <c r="T6075" s="8" t="s">
        <v>19027</v>
      </c>
      <c r="U6075" s="3"/>
    </row>
    <row r="6076" spans="12:21" customFormat="1" x14ac:dyDescent="0.25">
      <c r="L6076" s="3"/>
      <c r="M6076" s="10" t="s">
        <v>8194</v>
      </c>
      <c r="P6076" s="3" t="s">
        <v>19031</v>
      </c>
      <c r="Q6076" s="9" t="s">
        <v>8189</v>
      </c>
      <c r="T6076" s="8" t="s">
        <v>19026</v>
      </c>
      <c r="U6076" s="3"/>
    </row>
    <row r="6077" spans="12:21" customFormat="1" x14ac:dyDescent="0.25">
      <c r="L6077" s="3"/>
      <c r="M6077" s="10" t="s">
        <v>8180</v>
      </c>
      <c r="P6077" s="3" t="s">
        <v>19031</v>
      </c>
      <c r="Q6077" s="9" t="s">
        <v>8225</v>
      </c>
      <c r="T6077" s="8"/>
      <c r="U6077" s="3"/>
    </row>
    <row r="6078" spans="12:21" customFormat="1" x14ac:dyDescent="0.25">
      <c r="L6078" s="3"/>
      <c r="M6078" s="10" t="s">
        <v>8180</v>
      </c>
      <c r="P6078" s="3" t="s">
        <v>19031</v>
      </c>
      <c r="Q6078" s="9" t="s">
        <v>8302</v>
      </c>
      <c r="T6078" s="8" t="s">
        <v>8175</v>
      </c>
      <c r="U6078" s="3"/>
    </row>
    <row r="6079" spans="12:21" customFormat="1" x14ac:dyDescent="0.25">
      <c r="L6079" s="3"/>
      <c r="M6079" s="10" t="s">
        <v>8172</v>
      </c>
      <c r="P6079" s="3" t="s">
        <v>19031</v>
      </c>
      <c r="Q6079" s="9" t="s">
        <v>8242</v>
      </c>
      <c r="T6079" s="8" t="s">
        <v>19026</v>
      </c>
      <c r="U6079" s="3"/>
    </row>
    <row r="6080" spans="12:21" customFormat="1" x14ac:dyDescent="0.25">
      <c r="L6080" s="3"/>
      <c r="M6080" s="10" t="s">
        <v>8169</v>
      </c>
      <c r="P6080" s="3" t="s">
        <v>19031</v>
      </c>
      <c r="Q6080" s="9" t="s">
        <v>8242</v>
      </c>
      <c r="T6080" s="8" t="s">
        <v>19027</v>
      </c>
      <c r="U6080" s="3"/>
    </row>
    <row r="6081" spans="12:21" customFormat="1" x14ac:dyDescent="0.25">
      <c r="L6081" s="3"/>
      <c r="M6081" s="10" t="s">
        <v>8172</v>
      </c>
      <c r="P6081" s="3" t="s">
        <v>19031</v>
      </c>
      <c r="Q6081" s="9" t="s">
        <v>8179</v>
      </c>
      <c r="T6081" s="8" t="s">
        <v>19026</v>
      </c>
      <c r="U6081" s="3"/>
    </row>
    <row r="6082" spans="12:21" customFormat="1" x14ac:dyDescent="0.25">
      <c r="L6082" s="3"/>
      <c r="M6082" s="10" t="s">
        <v>8194</v>
      </c>
      <c r="P6082" s="3" t="s">
        <v>19031</v>
      </c>
      <c r="Q6082" s="9" t="s">
        <v>8189</v>
      </c>
      <c r="T6082" s="8" t="s">
        <v>19028</v>
      </c>
      <c r="U6082" s="3"/>
    </row>
    <row r="6083" spans="12:21" customFormat="1" x14ac:dyDescent="0.25">
      <c r="L6083" s="3"/>
      <c r="M6083" s="10" t="s">
        <v>8204</v>
      </c>
      <c r="P6083" s="3" t="s">
        <v>19031</v>
      </c>
      <c r="Q6083" s="9" t="s">
        <v>8189</v>
      </c>
      <c r="T6083" s="8" t="s">
        <v>8175</v>
      </c>
      <c r="U6083" s="3"/>
    </row>
    <row r="6084" spans="12:21" customFormat="1" x14ac:dyDescent="0.25">
      <c r="L6084" s="3"/>
      <c r="M6084" s="10" t="s">
        <v>8177</v>
      </c>
      <c r="P6084" s="3" t="s">
        <v>19031</v>
      </c>
      <c r="Q6084" s="9" t="s">
        <v>8504</v>
      </c>
      <c r="T6084" s="8" t="s">
        <v>19026</v>
      </c>
      <c r="U6084" s="3"/>
    </row>
    <row r="6085" spans="12:21" customFormat="1" x14ac:dyDescent="0.25">
      <c r="L6085" s="3"/>
      <c r="M6085" s="10" t="s">
        <v>8194</v>
      </c>
      <c r="P6085" s="3" t="s">
        <v>19031</v>
      </c>
      <c r="Q6085" s="9" t="s">
        <v>8189</v>
      </c>
      <c r="T6085" s="8" t="s">
        <v>19027</v>
      </c>
      <c r="U6085" s="3"/>
    </row>
    <row r="6086" spans="12:21" customFormat="1" x14ac:dyDescent="0.25">
      <c r="L6086" s="3"/>
      <c r="M6086" s="10" t="s">
        <v>8177</v>
      </c>
      <c r="P6086" s="3" t="s">
        <v>19031</v>
      </c>
      <c r="Q6086" s="9" t="s">
        <v>8179</v>
      </c>
      <c r="T6086" s="8" t="s">
        <v>19028</v>
      </c>
      <c r="U6086" s="3"/>
    </row>
    <row r="6087" spans="12:21" customFormat="1" x14ac:dyDescent="0.25">
      <c r="L6087" s="3"/>
      <c r="M6087" s="10" t="s">
        <v>8177</v>
      </c>
      <c r="P6087" s="3" t="s">
        <v>19031</v>
      </c>
      <c r="Q6087" s="9" t="s">
        <v>8179</v>
      </c>
      <c r="T6087" s="8" t="s">
        <v>19029</v>
      </c>
      <c r="U6087" s="3"/>
    </row>
    <row r="6088" spans="12:21" customFormat="1" x14ac:dyDescent="0.25">
      <c r="L6088" s="3"/>
      <c r="M6088" s="10" t="s">
        <v>8177</v>
      </c>
      <c r="P6088" s="3" t="s">
        <v>19031</v>
      </c>
      <c r="Q6088" s="9" t="s">
        <v>8302</v>
      </c>
      <c r="T6088" s="8" t="s">
        <v>19027</v>
      </c>
      <c r="U6088" s="3"/>
    </row>
    <row r="6089" spans="12:21" customFormat="1" x14ac:dyDescent="0.25">
      <c r="L6089" s="3"/>
      <c r="M6089" s="10" t="s">
        <v>8204</v>
      </c>
      <c r="P6089" s="3" t="s">
        <v>19031</v>
      </c>
      <c r="Q6089" s="9" t="s">
        <v>8174</v>
      </c>
      <c r="T6089" s="8" t="s">
        <v>19026</v>
      </c>
      <c r="U6089" s="3"/>
    </row>
    <row r="6090" spans="12:21" customFormat="1" x14ac:dyDescent="0.25">
      <c r="L6090" s="3"/>
      <c r="M6090" s="10" t="s">
        <v>8172</v>
      </c>
      <c r="P6090" s="3" t="s">
        <v>19031</v>
      </c>
      <c r="Q6090" s="9" t="s">
        <v>8168</v>
      </c>
      <c r="T6090" s="8" t="s">
        <v>19027</v>
      </c>
      <c r="U6090" s="3"/>
    </row>
    <row r="6091" spans="12:21" customFormat="1" x14ac:dyDescent="0.25">
      <c r="L6091" s="3"/>
      <c r="M6091" s="10" t="s">
        <v>8204</v>
      </c>
      <c r="P6091" s="3" t="s">
        <v>19031</v>
      </c>
      <c r="Q6091" s="9"/>
      <c r="T6091" s="8"/>
      <c r="U6091" s="3"/>
    </row>
    <row r="6092" spans="12:21" customFormat="1" x14ac:dyDescent="0.25">
      <c r="L6092" s="3"/>
      <c r="M6092" s="10" t="s">
        <v>8194</v>
      </c>
      <c r="P6092" s="3" t="s">
        <v>19031</v>
      </c>
      <c r="Q6092" s="9" t="s">
        <v>8168</v>
      </c>
      <c r="T6092" s="8" t="s">
        <v>19029</v>
      </c>
      <c r="U6092" s="3"/>
    </row>
    <row r="6093" spans="12:21" customFormat="1" x14ac:dyDescent="0.25">
      <c r="L6093" s="3"/>
      <c r="M6093" s="10" t="s">
        <v>8172</v>
      </c>
      <c r="P6093" s="3" t="s">
        <v>19031</v>
      </c>
      <c r="Q6093" s="9"/>
      <c r="T6093" s="8" t="s">
        <v>19027</v>
      </c>
      <c r="U6093" s="3"/>
    </row>
    <row r="6094" spans="12:21" customFormat="1" x14ac:dyDescent="0.25">
      <c r="L6094" s="3"/>
      <c r="M6094" s="10" t="s">
        <v>8177</v>
      </c>
      <c r="P6094" s="3" t="s">
        <v>19031</v>
      </c>
      <c r="Q6094" s="9" t="s">
        <v>8278</v>
      </c>
      <c r="T6094" s="8" t="s">
        <v>8192</v>
      </c>
      <c r="U6094" s="3"/>
    </row>
    <row r="6095" spans="12:21" customFormat="1" x14ac:dyDescent="0.25">
      <c r="L6095" s="3"/>
      <c r="M6095" s="10" t="s">
        <v>8172</v>
      </c>
      <c r="P6095" s="3" t="s">
        <v>19031</v>
      </c>
      <c r="Q6095" s="9" t="s">
        <v>8179</v>
      </c>
      <c r="T6095" s="8" t="s">
        <v>19027</v>
      </c>
      <c r="U6095" s="3"/>
    </row>
    <row r="6096" spans="12:21" customFormat="1" x14ac:dyDescent="0.25">
      <c r="L6096" s="3"/>
      <c r="M6096" s="10" t="s">
        <v>8194</v>
      </c>
      <c r="P6096" s="3" t="s">
        <v>19031</v>
      </c>
      <c r="Q6096" s="9" t="s">
        <v>8187</v>
      </c>
      <c r="T6096" s="8" t="s">
        <v>19029</v>
      </c>
      <c r="U6096" s="3"/>
    </row>
    <row r="6097" spans="12:21" customFormat="1" x14ac:dyDescent="0.25">
      <c r="L6097" s="3"/>
      <c r="M6097" s="10" t="s">
        <v>8169</v>
      </c>
      <c r="P6097" s="3" t="s">
        <v>19031</v>
      </c>
      <c r="Q6097" s="9" t="s">
        <v>8189</v>
      </c>
      <c r="T6097" s="8" t="s">
        <v>19029</v>
      </c>
      <c r="U6097" s="3"/>
    </row>
    <row r="6098" spans="12:21" customFormat="1" x14ac:dyDescent="0.25">
      <c r="L6098" s="3"/>
      <c r="M6098" s="10" t="s">
        <v>8194</v>
      </c>
      <c r="P6098" s="3" t="s">
        <v>19031</v>
      </c>
      <c r="Q6098" s="9" t="s">
        <v>8179</v>
      </c>
      <c r="T6098" s="8" t="s">
        <v>19029</v>
      </c>
      <c r="U6098" s="3"/>
    </row>
    <row r="6099" spans="12:21" customFormat="1" x14ac:dyDescent="0.25">
      <c r="L6099" s="3"/>
      <c r="M6099" s="10" t="s">
        <v>8177</v>
      </c>
      <c r="P6099" s="3" t="s">
        <v>19031</v>
      </c>
      <c r="Q6099" s="9"/>
      <c r="T6099" s="8" t="s">
        <v>19026</v>
      </c>
      <c r="U6099" s="3"/>
    </row>
    <row r="6100" spans="12:21" customFormat="1" x14ac:dyDescent="0.25">
      <c r="L6100" s="3"/>
      <c r="M6100" s="10" t="s">
        <v>8204</v>
      </c>
      <c r="P6100" s="3" t="s">
        <v>19031</v>
      </c>
      <c r="Q6100" s="9" t="s">
        <v>8168</v>
      </c>
      <c r="T6100" s="8" t="s">
        <v>19029</v>
      </c>
      <c r="U6100" s="3"/>
    </row>
    <row r="6101" spans="12:21" customFormat="1" x14ac:dyDescent="0.25">
      <c r="L6101" s="3"/>
      <c r="M6101" s="10" t="s">
        <v>8180</v>
      </c>
      <c r="P6101" s="3" t="s">
        <v>19031</v>
      </c>
      <c r="Q6101" s="9" t="s">
        <v>8182</v>
      </c>
      <c r="T6101" s="8" t="s">
        <v>8175</v>
      </c>
      <c r="U6101" s="3"/>
    </row>
    <row r="6102" spans="12:21" customFormat="1" x14ac:dyDescent="0.25">
      <c r="L6102" s="3"/>
      <c r="M6102" s="10" t="s">
        <v>8194</v>
      </c>
      <c r="P6102" s="3" t="s">
        <v>19031</v>
      </c>
      <c r="Q6102" s="9" t="s">
        <v>8302</v>
      </c>
      <c r="T6102" s="8" t="s">
        <v>19026</v>
      </c>
      <c r="U6102" s="3"/>
    </row>
    <row r="6103" spans="12:21" customFormat="1" x14ac:dyDescent="0.25">
      <c r="L6103" s="3"/>
      <c r="M6103" s="10" t="s">
        <v>8180</v>
      </c>
      <c r="P6103" s="3" t="s">
        <v>19031</v>
      </c>
      <c r="Q6103" s="9" t="s">
        <v>8189</v>
      </c>
      <c r="T6103" s="8" t="s">
        <v>19028</v>
      </c>
      <c r="U6103" s="3"/>
    </row>
    <row r="6104" spans="12:21" customFormat="1" x14ac:dyDescent="0.25">
      <c r="L6104" s="3"/>
      <c r="M6104" s="10" t="s">
        <v>8172</v>
      </c>
      <c r="P6104" s="3" t="s">
        <v>19031</v>
      </c>
      <c r="Q6104" s="9" t="s">
        <v>8185</v>
      </c>
      <c r="T6104" s="8" t="s">
        <v>8175</v>
      </c>
      <c r="U6104" s="3"/>
    </row>
    <row r="6105" spans="12:21" customFormat="1" x14ac:dyDescent="0.25">
      <c r="L6105" s="3"/>
      <c r="M6105" s="10" t="s">
        <v>8172</v>
      </c>
      <c r="P6105" s="3" t="s">
        <v>19031</v>
      </c>
      <c r="Q6105" s="9" t="s">
        <v>8174</v>
      </c>
      <c r="T6105" s="8" t="s">
        <v>8192</v>
      </c>
      <c r="U6105" s="3"/>
    </row>
    <row r="6106" spans="12:21" customFormat="1" x14ac:dyDescent="0.25">
      <c r="L6106" s="3"/>
      <c r="M6106" s="10" t="s">
        <v>8177</v>
      </c>
      <c r="P6106" s="3" t="s">
        <v>19031</v>
      </c>
      <c r="Q6106" s="9" t="s">
        <v>8185</v>
      </c>
      <c r="T6106" s="8" t="s">
        <v>19028</v>
      </c>
      <c r="U6106" s="3"/>
    </row>
    <row r="6107" spans="12:21" customFormat="1" x14ac:dyDescent="0.25">
      <c r="L6107" s="3"/>
      <c r="M6107" s="10" t="s">
        <v>8204</v>
      </c>
      <c r="P6107" s="3" t="s">
        <v>19031</v>
      </c>
      <c r="Q6107" s="9" t="s">
        <v>8168</v>
      </c>
      <c r="T6107" s="8" t="s">
        <v>19029</v>
      </c>
      <c r="U6107" s="3"/>
    </row>
    <row r="6108" spans="12:21" customFormat="1" x14ac:dyDescent="0.25">
      <c r="L6108" s="3"/>
      <c r="M6108" s="10" t="s">
        <v>8204</v>
      </c>
      <c r="P6108" s="3" t="s">
        <v>19031</v>
      </c>
      <c r="Q6108" s="9" t="s">
        <v>8174</v>
      </c>
      <c r="T6108" s="8" t="s">
        <v>19027</v>
      </c>
      <c r="U6108" s="3"/>
    </row>
    <row r="6109" spans="12:21" customFormat="1" x14ac:dyDescent="0.25">
      <c r="L6109" s="3"/>
      <c r="M6109" s="10" t="s">
        <v>8180</v>
      </c>
      <c r="P6109" s="3" t="s">
        <v>19031</v>
      </c>
      <c r="Q6109" s="9" t="s">
        <v>8185</v>
      </c>
      <c r="T6109" s="8" t="s">
        <v>19027</v>
      </c>
      <c r="U6109" s="3"/>
    </row>
    <row r="6110" spans="12:21" customFormat="1" x14ac:dyDescent="0.25">
      <c r="L6110" s="3"/>
      <c r="M6110" s="10" t="s">
        <v>8365</v>
      </c>
      <c r="P6110" s="3" t="s">
        <v>19031</v>
      </c>
      <c r="Q6110" s="9" t="s">
        <v>8185</v>
      </c>
      <c r="T6110" s="8"/>
      <c r="U6110" s="3"/>
    </row>
    <row r="6111" spans="12:21" customFormat="1" x14ac:dyDescent="0.25">
      <c r="L6111" s="3"/>
      <c r="M6111" s="10" t="s">
        <v>8204</v>
      </c>
      <c r="P6111" s="3" t="s">
        <v>19031</v>
      </c>
      <c r="Q6111" s="9" t="s">
        <v>8225</v>
      </c>
      <c r="T6111" s="8" t="s">
        <v>19027</v>
      </c>
      <c r="U6111" s="3"/>
    </row>
    <row r="6112" spans="12:21" customFormat="1" x14ac:dyDescent="0.25">
      <c r="L6112" s="3"/>
      <c r="M6112" s="10" t="s">
        <v>8172</v>
      </c>
      <c r="P6112" s="3" t="s">
        <v>19031</v>
      </c>
      <c r="Q6112" s="9" t="s">
        <v>8179</v>
      </c>
      <c r="T6112" s="8" t="s">
        <v>8192</v>
      </c>
      <c r="U6112" s="3"/>
    </row>
    <row r="6113" spans="12:21" customFormat="1" x14ac:dyDescent="0.25">
      <c r="L6113" s="3"/>
      <c r="M6113" s="10" t="s">
        <v>8172</v>
      </c>
      <c r="P6113" s="3" t="s">
        <v>19031</v>
      </c>
      <c r="Q6113" s="9" t="s">
        <v>8189</v>
      </c>
      <c r="T6113" s="8" t="s">
        <v>19027</v>
      </c>
      <c r="U6113" s="3"/>
    </row>
    <row r="6114" spans="12:21" customFormat="1" x14ac:dyDescent="0.25">
      <c r="L6114" s="3"/>
      <c r="M6114" s="10" t="s">
        <v>8180</v>
      </c>
      <c r="P6114" s="3" t="s">
        <v>19031</v>
      </c>
      <c r="Q6114" s="9" t="s">
        <v>8179</v>
      </c>
      <c r="T6114" s="8" t="s">
        <v>19028</v>
      </c>
      <c r="U6114" s="3"/>
    </row>
    <row r="6115" spans="12:21" customFormat="1" x14ac:dyDescent="0.25">
      <c r="L6115" s="3"/>
      <c r="M6115" s="10" t="s">
        <v>8180</v>
      </c>
      <c r="P6115" s="3" t="s">
        <v>19031</v>
      </c>
      <c r="Q6115" s="9" t="s">
        <v>8411</v>
      </c>
      <c r="T6115" s="8" t="s">
        <v>19026</v>
      </c>
      <c r="U6115" s="3"/>
    </row>
    <row r="6116" spans="12:21" customFormat="1" x14ac:dyDescent="0.25">
      <c r="L6116" s="3"/>
      <c r="M6116" s="10" t="s">
        <v>8172</v>
      </c>
      <c r="P6116" s="3" t="s">
        <v>19031</v>
      </c>
      <c r="Q6116" s="9" t="s">
        <v>8185</v>
      </c>
      <c r="T6116" s="8" t="s">
        <v>8192</v>
      </c>
      <c r="U6116" s="3"/>
    </row>
    <row r="6117" spans="12:21" customFormat="1" x14ac:dyDescent="0.25">
      <c r="L6117" s="3"/>
      <c r="M6117" s="10" t="s">
        <v>8177</v>
      </c>
      <c r="P6117" s="3" t="s">
        <v>19031</v>
      </c>
      <c r="Q6117" s="9" t="s">
        <v>8187</v>
      </c>
      <c r="T6117" s="8" t="s">
        <v>8175</v>
      </c>
      <c r="U6117" s="3"/>
    </row>
    <row r="6118" spans="12:21" customFormat="1" x14ac:dyDescent="0.25">
      <c r="L6118" s="3"/>
      <c r="M6118" s="10" t="s">
        <v>8172</v>
      </c>
      <c r="P6118" s="3" t="s">
        <v>19031</v>
      </c>
      <c r="Q6118" s="9" t="s">
        <v>8168</v>
      </c>
      <c r="T6118" s="8" t="s">
        <v>19029</v>
      </c>
      <c r="U6118" s="3"/>
    </row>
    <row r="6119" spans="12:21" customFormat="1" x14ac:dyDescent="0.25">
      <c r="L6119" s="3"/>
      <c r="M6119" s="10" t="s">
        <v>8177</v>
      </c>
      <c r="P6119" s="3" t="s">
        <v>19031</v>
      </c>
      <c r="Q6119" s="9" t="s">
        <v>8168</v>
      </c>
      <c r="T6119" s="8" t="s">
        <v>19028</v>
      </c>
      <c r="U6119" s="3"/>
    </row>
    <row r="6120" spans="12:21" customFormat="1" x14ac:dyDescent="0.25">
      <c r="L6120" s="3"/>
      <c r="M6120" s="10" t="s">
        <v>8204</v>
      </c>
      <c r="P6120" s="3" t="s">
        <v>19031</v>
      </c>
      <c r="Q6120" s="9" t="s">
        <v>8189</v>
      </c>
      <c r="T6120" s="8"/>
      <c r="U6120" s="3"/>
    </row>
    <row r="6121" spans="12:21" customFormat="1" x14ac:dyDescent="0.25">
      <c r="L6121" s="3"/>
      <c r="M6121" s="10" t="s">
        <v>8194</v>
      </c>
      <c r="P6121" s="3" t="s">
        <v>19031</v>
      </c>
      <c r="Q6121" s="9" t="s">
        <v>8320</v>
      </c>
      <c r="T6121" s="8" t="s">
        <v>19026</v>
      </c>
      <c r="U6121" s="3"/>
    </row>
    <row r="6122" spans="12:21" customFormat="1" x14ac:dyDescent="0.25">
      <c r="L6122" s="3"/>
      <c r="M6122" s="10" t="s">
        <v>8204</v>
      </c>
      <c r="P6122" s="3" t="s">
        <v>19031</v>
      </c>
      <c r="Q6122" s="9" t="s">
        <v>8411</v>
      </c>
      <c r="T6122" s="8" t="s">
        <v>19026</v>
      </c>
      <c r="U6122" s="3"/>
    </row>
    <row r="6123" spans="12:21" customFormat="1" x14ac:dyDescent="0.25">
      <c r="L6123" s="3"/>
      <c r="M6123" s="10" t="s">
        <v>8204</v>
      </c>
      <c r="P6123" s="3" t="s">
        <v>19031</v>
      </c>
      <c r="Q6123" s="9" t="s">
        <v>8316</v>
      </c>
      <c r="T6123" s="8" t="s">
        <v>8175</v>
      </c>
      <c r="U6123" s="3"/>
    </row>
    <row r="6124" spans="12:21" customFormat="1" x14ac:dyDescent="0.25">
      <c r="L6124" s="3"/>
      <c r="M6124" s="10" t="s">
        <v>8180</v>
      </c>
      <c r="P6124" s="3" t="s">
        <v>19031</v>
      </c>
      <c r="Q6124" s="9" t="s">
        <v>8174</v>
      </c>
      <c r="T6124" s="8" t="s">
        <v>19029</v>
      </c>
      <c r="U6124" s="3"/>
    </row>
    <row r="6125" spans="12:21" customFormat="1" x14ac:dyDescent="0.25">
      <c r="L6125" s="3"/>
      <c r="M6125" s="10" t="s">
        <v>8180</v>
      </c>
      <c r="P6125" s="3" t="s">
        <v>19031</v>
      </c>
      <c r="Q6125" s="9" t="s">
        <v>8179</v>
      </c>
      <c r="T6125" s="8" t="s">
        <v>19028</v>
      </c>
      <c r="U6125" s="3"/>
    </row>
    <row r="6126" spans="12:21" customFormat="1" x14ac:dyDescent="0.25">
      <c r="L6126" s="3"/>
      <c r="M6126" s="10" t="s">
        <v>8177</v>
      </c>
      <c r="P6126" s="3" t="s">
        <v>19031</v>
      </c>
      <c r="Q6126" s="9" t="s">
        <v>8179</v>
      </c>
      <c r="T6126" s="8" t="s">
        <v>19029</v>
      </c>
      <c r="U6126" s="3"/>
    </row>
    <row r="6127" spans="12:21" customFormat="1" x14ac:dyDescent="0.25">
      <c r="L6127" s="3"/>
      <c r="M6127" s="10" t="s">
        <v>8204</v>
      </c>
      <c r="P6127" s="3" t="s">
        <v>19031</v>
      </c>
      <c r="Q6127" s="9" t="s">
        <v>8185</v>
      </c>
      <c r="T6127" s="8" t="s">
        <v>19026</v>
      </c>
      <c r="U6127" s="3"/>
    </row>
    <row r="6128" spans="12:21" customFormat="1" x14ac:dyDescent="0.25">
      <c r="L6128" s="3"/>
      <c r="M6128" s="10" t="s">
        <v>8204</v>
      </c>
      <c r="P6128" s="3" t="s">
        <v>19031</v>
      </c>
      <c r="Q6128" s="9" t="s">
        <v>8185</v>
      </c>
      <c r="T6128" s="8" t="s">
        <v>8192</v>
      </c>
      <c r="U6128" s="3"/>
    </row>
    <row r="6129" spans="12:21" customFormat="1" x14ac:dyDescent="0.25">
      <c r="L6129" s="3"/>
      <c r="M6129" s="10" t="s">
        <v>8169</v>
      </c>
      <c r="P6129" s="3" t="s">
        <v>19031</v>
      </c>
      <c r="Q6129" s="9" t="s">
        <v>8168</v>
      </c>
      <c r="T6129" s="8" t="s">
        <v>8175</v>
      </c>
      <c r="U6129" s="3"/>
    </row>
    <row r="6130" spans="12:21" customFormat="1" x14ac:dyDescent="0.25">
      <c r="L6130" s="3"/>
      <c r="M6130" s="10" t="s">
        <v>8177</v>
      </c>
      <c r="P6130" s="3" t="s">
        <v>19031</v>
      </c>
      <c r="Q6130" s="9" t="s">
        <v>8185</v>
      </c>
      <c r="T6130" s="8" t="s">
        <v>19026</v>
      </c>
      <c r="U6130" s="3"/>
    </row>
    <row r="6131" spans="12:21" customFormat="1" x14ac:dyDescent="0.25">
      <c r="L6131" s="3"/>
      <c r="M6131" s="10" t="s">
        <v>8177</v>
      </c>
      <c r="P6131" s="3" t="s">
        <v>19031</v>
      </c>
      <c r="Q6131" s="9" t="s">
        <v>8168</v>
      </c>
      <c r="T6131" s="8" t="s">
        <v>19026</v>
      </c>
      <c r="U6131" s="3"/>
    </row>
    <row r="6132" spans="12:21" customFormat="1" x14ac:dyDescent="0.25">
      <c r="L6132" s="3"/>
      <c r="M6132" s="10" t="s">
        <v>8204</v>
      </c>
      <c r="P6132" s="3" t="s">
        <v>19031</v>
      </c>
      <c r="Q6132" s="9" t="s">
        <v>8411</v>
      </c>
      <c r="T6132" s="8" t="s">
        <v>19026</v>
      </c>
      <c r="U6132" s="3"/>
    </row>
    <row r="6133" spans="12:21" customFormat="1" x14ac:dyDescent="0.25">
      <c r="L6133" s="3"/>
      <c r="M6133" s="10" t="s">
        <v>8177</v>
      </c>
      <c r="P6133" s="3" t="s">
        <v>19031</v>
      </c>
      <c r="Q6133" s="9" t="s">
        <v>8168</v>
      </c>
      <c r="T6133" s="8" t="s">
        <v>19029</v>
      </c>
      <c r="U6133" s="3"/>
    </row>
    <row r="6134" spans="12:21" customFormat="1" x14ac:dyDescent="0.25">
      <c r="L6134" s="3"/>
      <c r="M6134" s="10" t="s">
        <v>8194</v>
      </c>
      <c r="P6134" s="3" t="s">
        <v>19031</v>
      </c>
      <c r="Q6134" s="9" t="s">
        <v>8185</v>
      </c>
      <c r="T6134" s="8" t="s">
        <v>19028</v>
      </c>
      <c r="U6134" s="3"/>
    </row>
    <row r="6135" spans="12:21" customFormat="1" x14ac:dyDescent="0.25">
      <c r="L6135" s="3"/>
      <c r="M6135" s="10" t="s">
        <v>8194</v>
      </c>
      <c r="P6135" s="3" t="s">
        <v>19031</v>
      </c>
      <c r="Q6135" s="9" t="s">
        <v>8168</v>
      </c>
      <c r="T6135" s="8" t="s">
        <v>8192</v>
      </c>
      <c r="U6135" s="3"/>
    </row>
    <row r="6136" spans="12:21" customFormat="1" x14ac:dyDescent="0.25">
      <c r="L6136" s="3"/>
      <c r="M6136" s="10" t="s">
        <v>8172</v>
      </c>
      <c r="P6136" s="3" t="s">
        <v>19031</v>
      </c>
      <c r="Q6136" s="9" t="s">
        <v>8189</v>
      </c>
      <c r="T6136" s="8"/>
      <c r="U6136" s="3"/>
    </row>
    <row r="6137" spans="12:21" customFormat="1" x14ac:dyDescent="0.25">
      <c r="L6137" s="3"/>
      <c r="M6137" s="10" t="s">
        <v>8194</v>
      </c>
      <c r="P6137" s="3" t="s">
        <v>19031</v>
      </c>
      <c r="Q6137" s="9" t="s">
        <v>8242</v>
      </c>
      <c r="T6137" s="8"/>
      <c r="U6137" s="3"/>
    </row>
    <row r="6138" spans="12:21" customFormat="1" x14ac:dyDescent="0.25">
      <c r="L6138" s="3"/>
      <c r="M6138" s="10" t="s">
        <v>8177</v>
      </c>
      <c r="P6138" s="3" t="s">
        <v>19031</v>
      </c>
      <c r="Q6138" s="9" t="s">
        <v>8174</v>
      </c>
      <c r="T6138" s="8" t="s">
        <v>19029</v>
      </c>
      <c r="U6138" s="3"/>
    </row>
    <row r="6139" spans="12:21" customFormat="1" x14ac:dyDescent="0.25">
      <c r="L6139" s="3"/>
      <c r="M6139" s="10" t="s">
        <v>8180</v>
      </c>
      <c r="P6139" s="3" t="s">
        <v>19031</v>
      </c>
      <c r="Q6139" s="9" t="s">
        <v>8185</v>
      </c>
      <c r="T6139" s="8"/>
      <c r="U6139" s="3"/>
    </row>
    <row r="6140" spans="12:21" customFormat="1" x14ac:dyDescent="0.25">
      <c r="L6140" s="3"/>
      <c r="M6140" s="10" t="s">
        <v>8169</v>
      </c>
      <c r="P6140" s="3" t="s">
        <v>19031</v>
      </c>
      <c r="Q6140" s="9" t="s">
        <v>8189</v>
      </c>
      <c r="T6140" s="8" t="s">
        <v>19027</v>
      </c>
      <c r="U6140" s="3"/>
    </row>
    <row r="6141" spans="12:21" customFormat="1" x14ac:dyDescent="0.25">
      <c r="L6141" s="3"/>
      <c r="M6141" s="10" t="s">
        <v>8172</v>
      </c>
      <c r="P6141" s="3" t="s">
        <v>19031</v>
      </c>
      <c r="Q6141" s="9" t="s">
        <v>8185</v>
      </c>
      <c r="T6141" s="8"/>
      <c r="U6141" s="3"/>
    </row>
    <row r="6142" spans="12:21" customFormat="1" x14ac:dyDescent="0.25">
      <c r="L6142" s="3"/>
      <c r="M6142" s="10" t="s">
        <v>8204</v>
      </c>
      <c r="P6142" s="3" t="s">
        <v>19031</v>
      </c>
      <c r="Q6142" s="9" t="s">
        <v>8168</v>
      </c>
      <c r="T6142" s="8" t="s">
        <v>8175</v>
      </c>
      <c r="U6142" s="3"/>
    </row>
    <row r="6143" spans="12:21" customFormat="1" x14ac:dyDescent="0.25">
      <c r="L6143" s="3"/>
      <c r="M6143" s="10" t="s">
        <v>8204</v>
      </c>
      <c r="P6143" s="3" t="s">
        <v>19031</v>
      </c>
      <c r="Q6143" s="9" t="s">
        <v>8174</v>
      </c>
      <c r="T6143" s="8" t="s">
        <v>8175</v>
      </c>
      <c r="U6143" s="3"/>
    </row>
    <row r="6144" spans="12:21" customFormat="1" x14ac:dyDescent="0.25">
      <c r="L6144" s="3"/>
      <c r="M6144" s="10" t="s">
        <v>8365</v>
      </c>
      <c r="P6144" s="3" t="s">
        <v>19031</v>
      </c>
      <c r="Q6144" s="9" t="s">
        <v>8168</v>
      </c>
      <c r="T6144" s="8" t="s">
        <v>19026</v>
      </c>
      <c r="U6144" s="3"/>
    </row>
    <row r="6145" spans="12:21" customFormat="1" x14ac:dyDescent="0.25">
      <c r="L6145" s="3"/>
      <c r="M6145" s="10" t="s">
        <v>8180</v>
      </c>
      <c r="P6145" s="3" t="s">
        <v>19031</v>
      </c>
      <c r="Q6145" s="9" t="s">
        <v>8189</v>
      </c>
      <c r="T6145" s="8" t="s">
        <v>19026</v>
      </c>
      <c r="U6145" s="3"/>
    </row>
    <row r="6146" spans="12:21" customFormat="1" x14ac:dyDescent="0.25">
      <c r="L6146" s="3"/>
      <c r="M6146" s="10" t="s">
        <v>8177</v>
      </c>
      <c r="P6146" s="3" t="s">
        <v>19031</v>
      </c>
      <c r="Q6146" s="9" t="s">
        <v>8185</v>
      </c>
      <c r="T6146" s="8" t="s">
        <v>19026</v>
      </c>
      <c r="U6146" s="3"/>
    </row>
    <row r="6147" spans="12:21" customFormat="1" x14ac:dyDescent="0.25">
      <c r="L6147" s="3"/>
      <c r="M6147" s="10" t="s">
        <v>8180</v>
      </c>
      <c r="P6147" s="3" t="s">
        <v>19031</v>
      </c>
      <c r="Q6147" s="9" t="s">
        <v>8168</v>
      </c>
      <c r="T6147" s="8" t="s">
        <v>8192</v>
      </c>
      <c r="U6147" s="3"/>
    </row>
    <row r="6148" spans="12:21" customFormat="1" x14ac:dyDescent="0.25">
      <c r="L6148" s="3"/>
      <c r="M6148" s="10" t="s">
        <v>8180</v>
      </c>
      <c r="P6148" s="3" t="s">
        <v>19031</v>
      </c>
      <c r="Q6148" s="9" t="s">
        <v>8179</v>
      </c>
      <c r="T6148" s="8" t="s">
        <v>19026</v>
      </c>
      <c r="U6148" s="3"/>
    </row>
    <row r="6149" spans="12:21" customFormat="1" x14ac:dyDescent="0.25">
      <c r="L6149" s="3"/>
      <c r="M6149" s="10" t="s">
        <v>8204</v>
      </c>
      <c r="P6149" s="3" t="s">
        <v>19031</v>
      </c>
      <c r="Q6149" s="9" t="s">
        <v>8185</v>
      </c>
      <c r="T6149" s="8" t="s">
        <v>8175</v>
      </c>
      <c r="U6149" s="3"/>
    </row>
    <row r="6150" spans="12:21" customFormat="1" x14ac:dyDescent="0.25">
      <c r="L6150" s="3"/>
      <c r="M6150" s="10" t="s">
        <v>8177</v>
      </c>
      <c r="P6150" s="3" t="s">
        <v>19031</v>
      </c>
      <c r="Q6150" s="9" t="s">
        <v>8179</v>
      </c>
      <c r="T6150" s="8"/>
      <c r="U6150" s="3"/>
    </row>
    <row r="6151" spans="12:21" customFormat="1" x14ac:dyDescent="0.25">
      <c r="L6151" s="3"/>
      <c r="M6151" s="10" t="s">
        <v>8172</v>
      </c>
      <c r="P6151" s="3" t="s">
        <v>19031</v>
      </c>
      <c r="Q6151" s="9" t="s">
        <v>8174</v>
      </c>
      <c r="T6151" s="8" t="s">
        <v>19029</v>
      </c>
      <c r="U6151" s="3"/>
    </row>
    <row r="6152" spans="12:21" customFormat="1" x14ac:dyDescent="0.25">
      <c r="L6152" s="3"/>
      <c r="M6152" s="10" t="s">
        <v>8180</v>
      </c>
      <c r="P6152" s="3" t="s">
        <v>19031</v>
      </c>
      <c r="Q6152" s="9" t="s">
        <v>8504</v>
      </c>
      <c r="T6152" s="8"/>
      <c r="U6152" s="3"/>
    </row>
    <row r="6153" spans="12:21" customFormat="1" x14ac:dyDescent="0.25">
      <c r="L6153" s="3"/>
      <c r="M6153" s="10" t="s">
        <v>8194</v>
      </c>
      <c r="P6153" s="3" t="s">
        <v>19031</v>
      </c>
      <c r="Q6153" s="9" t="s">
        <v>8196</v>
      </c>
      <c r="T6153" s="8"/>
      <c r="U6153" s="3"/>
    </row>
    <row r="6154" spans="12:21" customFormat="1" x14ac:dyDescent="0.25">
      <c r="L6154" s="3"/>
      <c r="M6154" s="10" t="s">
        <v>8169</v>
      </c>
      <c r="P6154" s="3" t="s">
        <v>19031</v>
      </c>
      <c r="Q6154" s="9" t="s">
        <v>8189</v>
      </c>
      <c r="T6154" s="8" t="s">
        <v>8175</v>
      </c>
      <c r="U6154" s="3"/>
    </row>
    <row r="6155" spans="12:21" customFormat="1" x14ac:dyDescent="0.25">
      <c r="L6155" s="3"/>
      <c r="M6155" s="10" t="s">
        <v>8180</v>
      </c>
      <c r="P6155" s="3" t="s">
        <v>19031</v>
      </c>
      <c r="Q6155" s="9" t="s">
        <v>8168</v>
      </c>
      <c r="T6155" s="8" t="s">
        <v>8192</v>
      </c>
      <c r="U6155" s="3"/>
    </row>
    <row r="6156" spans="12:21" customFormat="1" x14ac:dyDescent="0.25">
      <c r="L6156" s="3"/>
      <c r="M6156" s="10" t="s">
        <v>8180</v>
      </c>
      <c r="P6156" s="3" t="s">
        <v>19031</v>
      </c>
      <c r="Q6156" s="9" t="s">
        <v>8185</v>
      </c>
      <c r="T6156" s="8" t="s">
        <v>19028</v>
      </c>
      <c r="U6156" s="3"/>
    </row>
    <row r="6157" spans="12:21" customFormat="1" x14ac:dyDescent="0.25">
      <c r="L6157" s="3"/>
      <c r="M6157" s="10" t="s">
        <v>8204</v>
      </c>
      <c r="P6157" s="3" t="s">
        <v>19031</v>
      </c>
      <c r="Q6157" s="9" t="s">
        <v>8189</v>
      </c>
      <c r="T6157" s="8" t="s">
        <v>8175</v>
      </c>
      <c r="U6157" s="3"/>
    </row>
    <row r="6158" spans="12:21" customFormat="1" x14ac:dyDescent="0.25">
      <c r="L6158" s="3"/>
      <c r="M6158" s="10" t="s">
        <v>8177</v>
      </c>
      <c r="P6158" s="3" t="s">
        <v>19031</v>
      </c>
      <c r="Q6158" s="9" t="s">
        <v>8179</v>
      </c>
      <c r="T6158" s="8" t="s">
        <v>8192</v>
      </c>
      <c r="U6158" s="3"/>
    </row>
    <row r="6159" spans="12:21" customFormat="1" x14ac:dyDescent="0.25">
      <c r="L6159" s="3"/>
      <c r="M6159" s="10" t="s">
        <v>8172</v>
      </c>
      <c r="P6159" s="3" t="s">
        <v>19031</v>
      </c>
      <c r="Q6159" s="9"/>
      <c r="T6159" s="8" t="s">
        <v>19028</v>
      </c>
      <c r="U6159" s="3"/>
    </row>
    <row r="6160" spans="12:21" customFormat="1" x14ac:dyDescent="0.25">
      <c r="L6160" s="3"/>
      <c r="M6160" s="10" t="s">
        <v>8169</v>
      </c>
      <c r="P6160" s="3" t="s">
        <v>19031</v>
      </c>
      <c r="Q6160" s="9" t="s">
        <v>8278</v>
      </c>
      <c r="T6160" s="8" t="s">
        <v>19027</v>
      </c>
      <c r="U6160" s="3"/>
    </row>
    <row r="6161" spans="12:21" customFormat="1" x14ac:dyDescent="0.25">
      <c r="L6161" s="3"/>
      <c r="M6161" s="10" t="s">
        <v>8172</v>
      </c>
      <c r="P6161" s="3" t="s">
        <v>19031</v>
      </c>
      <c r="Q6161" s="9" t="s">
        <v>8182</v>
      </c>
      <c r="T6161" s="8" t="s">
        <v>8175</v>
      </c>
      <c r="U6161" s="3"/>
    </row>
    <row r="6162" spans="12:21" customFormat="1" x14ac:dyDescent="0.25">
      <c r="L6162" s="3"/>
      <c r="M6162" s="10" t="s">
        <v>8204</v>
      </c>
      <c r="P6162" s="3" t="s">
        <v>19031</v>
      </c>
      <c r="Q6162" s="9" t="s">
        <v>8189</v>
      </c>
      <c r="T6162" s="8" t="s">
        <v>19027</v>
      </c>
      <c r="U6162" s="3"/>
    </row>
    <row r="6163" spans="12:21" customFormat="1" x14ac:dyDescent="0.25">
      <c r="L6163" s="3"/>
      <c r="M6163" s="10" t="s">
        <v>8177</v>
      </c>
      <c r="P6163" s="3" t="s">
        <v>19031</v>
      </c>
      <c r="Q6163" s="9" t="s">
        <v>8174</v>
      </c>
      <c r="T6163" s="8" t="s">
        <v>8192</v>
      </c>
      <c r="U6163" s="3"/>
    </row>
    <row r="6164" spans="12:21" customFormat="1" x14ac:dyDescent="0.25">
      <c r="L6164" s="3"/>
      <c r="M6164" s="10" t="s">
        <v>8180</v>
      </c>
      <c r="P6164" s="3" t="s">
        <v>19031</v>
      </c>
      <c r="Q6164" s="9" t="s">
        <v>8179</v>
      </c>
      <c r="T6164" s="8" t="s">
        <v>8175</v>
      </c>
      <c r="U6164" s="3"/>
    </row>
    <row r="6165" spans="12:21" customFormat="1" x14ac:dyDescent="0.25">
      <c r="L6165" s="3"/>
      <c r="M6165" s="10" t="s">
        <v>8194</v>
      </c>
      <c r="P6165" s="3" t="s">
        <v>19031</v>
      </c>
      <c r="Q6165" s="9" t="s">
        <v>8208</v>
      </c>
      <c r="T6165" s="8" t="s">
        <v>8192</v>
      </c>
      <c r="U6165" s="3"/>
    </row>
    <row r="6166" spans="12:21" customFormat="1" x14ac:dyDescent="0.25">
      <c r="L6166" s="3"/>
      <c r="M6166" s="10" t="s">
        <v>8180</v>
      </c>
      <c r="P6166" s="3" t="s">
        <v>19031</v>
      </c>
      <c r="Q6166" s="9" t="s">
        <v>8174</v>
      </c>
      <c r="T6166" s="8"/>
      <c r="U6166" s="3"/>
    </row>
    <row r="6167" spans="12:21" customFormat="1" x14ac:dyDescent="0.25">
      <c r="L6167" s="3"/>
      <c r="M6167" s="10" t="s">
        <v>8177</v>
      </c>
      <c r="P6167" s="3" t="s">
        <v>19031</v>
      </c>
      <c r="Q6167" s="9"/>
      <c r="T6167" s="8" t="s">
        <v>19028</v>
      </c>
      <c r="U6167" s="3"/>
    </row>
    <row r="6168" spans="12:21" customFormat="1" x14ac:dyDescent="0.25">
      <c r="L6168" s="3"/>
      <c r="M6168" s="10" t="s">
        <v>8180</v>
      </c>
      <c r="P6168" s="3" t="s">
        <v>19031</v>
      </c>
      <c r="Q6168" s="9" t="s">
        <v>8189</v>
      </c>
      <c r="T6168" s="8" t="s">
        <v>19026</v>
      </c>
      <c r="U6168" s="3"/>
    </row>
    <row r="6169" spans="12:21" customFormat="1" x14ac:dyDescent="0.25">
      <c r="L6169" s="3"/>
      <c r="M6169" s="10" t="s">
        <v>8194</v>
      </c>
      <c r="P6169" s="3" t="s">
        <v>19031</v>
      </c>
      <c r="Q6169" s="9" t="s">
        <v>8179</v>
      </c>
      <c r="T6169" s="8"/>
      <c r="U6169" s="3"/>
    </row>
    <row r="6170" spans="12:21" customFormat="1" x14ac:dyDescent="0.25">
      <c r="L6170" s="3"/>
      <c r="M6170" s="10" t="s">
        <v>8169</v>
      </c>
      <c r="P6170" s="3" t="s">
        <v>19031</v>
      </c>
      <c r="Q6170" s="9" t="s">
        <v>8208</v>
      </c>
      <c r="T6170" s="8" t="s">
        <v>8192</v>
      </c>
      <c r="U6170" s="3"/>
    </row>
    <row r="6171" spans="12:21" customFormat="1" x14ac:dyDescent="0.25">
      <c r="L6171" s="3"/>
      <c r="M6171" s="10" t="s">
        <v>8180</v>
      </c>
      <c r="P6171" s="3" t="s">
        <v>19031</v>
      </c>
      <c r="Q6171" s="9" t="s">
        <v>8174</v>
      </c>
      <c r="T6171" s="8" t="s">
        <v>19027</v>
      </c>
      <c r="U6171" s="3"/>
    </row>
    <row r="6172" spans="12:21" customFormat="1" x14ac:dyDescent="0.25">
      <c r="L6172" s="3"/>
      <c r="M6172" s="10" t="s">
        <v>8194</v>
      </c>
      <c r="P6172" s="3" t="s">
        <v>19031</v>
      </c>
      <c r="Q6172" s="9" t="s">
        <v>8179</v>
      </c>
      <c r="T6172" s="8" t="s">
        <v>19027</v>
      </c>
      <c r="U6172" s="3"/>
    </row>
    <row r="6173" spans="12:21" customFormat="1" x14ac:dyDescent="0.25">
      <c r="L6173" s="3"/>
      <c r="M6173" s="10" t="s">
        <v>8204</v>
      </c>
      <c r="P6173" s="3" t="s">
        <v>19031</v>
      </c>
      <c r="Q6173" s="9" t="s">
        <v>8189</v>
      </c>
      <c r="T6173" s="8" t="s">
        <v>19028</v>
      </c>
      <c r="U6173" s="3"/>
    </row>
    <row r="6174" spans="12:21" customFormat="1" x14ac:dyDescent="0.25">
      <c r="L6174" s="3"/>
      <c r="M6174" s="10" t="s">
        <v>8177</v>
      </c>
      <c r="P6174" s="3" t="s">
        <v>19031</v>
      </c>
      <c r="Q6174" s="9" t="s">
        <v>8504</v>
      </c>
      <c r="T6174" s="8" t="s">
        <v>19029</v>
      </c>
      <c r="U6174" s="3"/>
    </row>
    <row r="6175" spans="12:21" customFormat="1" x14ac:dyDescent="0.25">
      <c r="L6175" s="3"/>
      <c r="M6175" s="10" t="s">
        <v>8180</v>
      </c>
      <c r="P6175" s="3" t="s">
        <v>19031</v>
      </c>
      <c r="Q6175" s="9" t="s">
        <v>8185</v>
      </c>
      <c r="T6175" s="8" t="s">
        <v>19028</v>
      </c>
      <c r="U6175" s="3"/>
    </row>
    <row r="6176" spans="12:21" customFormat="1" x14ac:dyDescent="0.25">
      <c r="L6176" s="3"/>
      <c r="M6176" s="10" t="s">
        <v>8177</v>
      </c>
      <c r="P6176" s="3" t="s">
        <v>19031</v>
      </c>
      <c r="Q6176" s="9" t="s">
        <v>8185</v>
      </c>
      <c r="T6176" s="8" t="s">
        <v>8175</v>
      </c>
      <c r="U6176" s="3"/>
    </row>
    <row r="6177" spans="12:21" customFormat="1" x14ac:dyDescent="0.25">
      <c r="L6177" s="3"/>
      <c r="M6177" s="10" t="s">
        <v>8180</v>
      </c>
      <c r="P6177" s="3" t="s">
        <v>19031</v>
      </c>
      <c r="Q6177" s="9" t="s">
        <v>8316</v>
      </c>
      <c r="T6177" s="8" t="s">
        <v>8192</v>
      </c>
      <c r="U6177" s="3"/>
    </row>
    <row r="6178" spans="12:21" customFormat="1" x14ac:dyDescent="0.25">
      <c r="L6178" s="3"/>
      <c r="M6178" s="10" t="s">
        <v>8177</v>
      </c>
      <c r="P6178" s="3" t="s">
        <v>19031</v>
      </c>
      <c r="Q6178" s="9" t="s">
        <v>8179</v>
      </c>
      <c r="T6178" s="8" t="s">
        <v>8175</v>
      </c>
      <c r="U6178" s="3"/>
    </row>
    <row r="6179" spans="12:21" customFormat="1" x14ac:dyDescent="0.25">
      <c r="L6179" s="3"/>
      <c r="M6179" s="10" t="s">
        <v>8172</v>
      </c>
      <c r="P6179" s="3" t="s">
        <v>19031</v>
      </c>
      <c r="Q6179" s="9" t="s">
        <v>8189</v>
      </c>
      <c r="T6179" s="8" t="s">
        <v>8192</v>
      </c>
      <c r="U6179" s="3"/>
    </row>
    <row r="6180" spans="12:21" customFormat="1" x14ac:dyDescent="0.25">
      <c r="L6180" s="3"/>
      <c r="M6180" s="10" t="s">
        <v>8177</v>
      </c>
      <c r="P6180" s="3" t="s">
        <v>19031</v>
      </c>
      <c r="Q6180" s="9" t="s">
        <v>8168</v>
      </c>
      <c r="T6180" s="8" t="s">
        <v>8192</v>
      </c>
      <c r="U6180" s="3"/>
    </row>
    <row r="6181" spans="12:21" customFormat="1" x14ac:dyDescent="0.25">
      <c r="L6181" s="3"/>
      <c r="M6181" s="10" t="s">
        <v>8204</v>
      </c>
      <c r="P6181" s="3" t="s">
        <v>19031</v>
      </c>
      <c r="Q6181" s="9" t="s">
        <v>8179</v>
      </c>
      <c r="T6181" s="8" t="s">
        <v>19029</v>
      </c>
      <c r="U6181" s="3"/>
    </row>
    <row r="6182" spans="12:21" customFormat="1" x14ac:dyDescent="0.25">
      <c r="L6182" s="3"/>
      <c r="M6182" s="10" t="s">
        <v>8180</v>
      </c>
      <c r="P6182" s="3" t="s">
        <v>19031</v>
      </c>
      <c r="Q6182" s="9" t="s">
        <v>8320</v>
      </c>
      <c r="T6182" s="8" t="s">
        <v>19028</v>
      </c>
      <c r="U6182" s="3"/>
    </row>
    <row r="6183" spans="12:21" customFormat="1" x14ac:dyDescent="0.25">
      <c r="L6183" s="3"/>
      <c r="M6183" s="10" t="s">
        <v>8172</v>
      </c>
      <c r="P6183" s="3" t="s">
        <v>19031</v>
      </c>
      <c r="Q6183" s="9" t="s">
        <v>8174</v>
      </c>
      <c r="T6183" s="8" t="s">
        <v>19026</v>
      </c>
      <c r="U6183" s="3"/>
    </row>
    <row r="6184" spans="12:21" customFormat="1" x14ac:dyDescent="0.25">
      <c r="L6184" s="3"/>
      <c r="M6184" s="10" t="s">
        <v>8204</v>
      </c>
      <c r="P6184" s="3" t="s">
        <v>19031</v>
      </c>
      <c r="Q6184" s="9" t="s">
        <v>8504</v>
      </c>
      <c r="T6184" s="8" t="s">
        <v>19029</v>
      </c>
      <c r="U6184" s="3"/>
    </row>
    <row r="6185" spans="12:21" customFormat="1" x14ac:dyDescent="0.25">
      <c r="L6185" s="3"/>
      <c r="M6185" s="10" t="s">
        <v>8172</v>
      </c>
      <c r="P6185" s="3" t="s">
        <v>19031</v>
      </c>
      <c r="Q6185" s="9" t="s">
        <v>8189</v>
      </c>
      <c r="T6185" s="8" t="s">
        <v>19027</v>
      </c>
      <c r="U6185" s="3"/>
    </row>
    <row r="6186" spans="12:21" customFormat="1" x14ac:dyDescent="0.25">
      <c r="L6186" s="3"/>
      <c r="M6186" s="10" t="s">
        <v>8194</v>
      </c>
      <c r="P6186" s="3" t="s">
        <v>19031</v>
      </c>
      <c r="Q6186" s="9" t="s">
        <v>8411</v>
      </c>
      <c r="T6186" s="8"/>
      <c r="U6186" s="3"/>
    </row>
    <row r="6187" spans="12:21" customFormat="1" x14ac:dyDescent="0.25">
      <c r="L6187" s="3"/>
      <c r="M6187" s="10" t="s">
        <v>8172</v>
      </c>
      <c r="P6187" s="3" t="s">
        <v>19031</v>
      </c>
      <c r="Q6187" s="9" t="s">
        <v>8168</v>
      </c>
      <c r="T6187" s="8" t="s">
        <v>8175</v>
      </c>
      <c r="U6187" s="3"/>
    </row>
    <row r="6188" spans="12:21" customFormat="1" x14ac:dyDescent="0.25">
      <c r="L6188" s="3"/>
      <c r="M6188" s="10" t="s">
        <v>8194</v>
      </c>
      <c r="P6188" s="3" t="s">
        <v>19031</v>
      </c>
      <c r="Q6188" s="9" t="s">
        <v>8278</v>
      </c>
      <c r="T6188" s="8" t="s">
        <v>19027</v>
      </c>
      <c r="U6188" s="3"/>
    </row>
    <row r="6189" spans="12:21" customFormat="1" x14ac:dyDescent="0.25">
      <c r="L6189" s="3"/>
      <c r="M6189" s="10" t="s">
        <v>8172</v>
      </c>
      <c r="P6189" s="3" t="s">
        <v>19031</v>
      </c>
      <c r="Q6189" s="9" t="s">
        <v>8174</v>
      </c>
      <c r="T6189" s="8" t="s">
        <v>19029</v>
      </c>
      <c r="U6189" s="3"/>
    </row>
    <row r="6190" spans="12:21" customFormat="1" x14ac:dyDescent="0.25">
      <c r="L6190" s="3"/>
      <c r="M6190" s="10" t="s">
        <v>8180</v>
      </c>
      <c r="P6190" s="3" t="s">
        <v>19031</v>
      </c>
      <c r="Q6190" s="9" t="s">
        <v>8189</v>
      </c>
      <c r="T6190" s="8" t="s">
        <v>19028</v>
      </c>
      <c r="U6190" s="3"/>
    </row>
    <row r="6191" spans="12:21" customFormat="1" x14ac:dyDescent="0.25">
      <c r="L6191" s="3"/>
      <c r="M6191" s="10" t="s">
        <v>8177</v>
      </c>
      <c r="P6191" s="3" t="s">
        <v>19031</v>
      </c>
      <c r="Q6191" s="9" t="s">
        <v>8185</v>
      </c>
      <c r="T6191" s="8" t="s">
        <v>8175</v>
      </c>
      <c r="U6191" s="3"/>
    </row>
    <row r="6192" spans="12:21" customFormat="1" x14ac:dyDescent="0.25">
      <c r="L6192" s="3"/>
      <c r="M6192" s="10" t="s">
        <v>8194</v>
      </c>
      <c r="P6192" s="3" t="s">
        <v>19031</v>
      </c>
      <c r="Q6192" s="9" t="s">
        <v>8174</v>
      </c>
      <c r="T6192" s="8" t="s">
        <v>19028</v>
      </c>
      <c r="U6192" s="3"/>
    </row>
    <row r="6193" spans="12:21" customFormat="1" x14ac:dyDescent="0.25">
      <c r="L6193" s="3"/>
      <c r="M6193" s="10" t="s">
        <v>8177</v>
      </c>
      <c r="P6193" s="3" t="s">
        <v>19031</v>
      </c>
      <c r="Q6193" s="9" t="s">
        <v>8320</v>
      </c>
      <c r="T6193" s="8" t="s">
        <v>19026</v>
      </c>
      <c r="U6193" s="3"/>
    </row>
    <row r="6194" spans="12:21" customFormat="1" x14ac:dyDescent="0.25">
      <c r="L6194" s="3"/>
      <c r="M6194" s="10" t="s">
        <v>8169</v>
      </c>
      <c r="P6194" s="3" t="s">
        <v>19031</v>
      </c>
      <c r="Q6194" s="9"/>
      <c r="T6194" s="8"/>
      <c r="U6194" s="3"/>
    </row>
    <row r="6195" spans="12:21" customFormat="1" x14ac:dyDescent="0.25">
      <c r="L6195" s="3"/>
      <c r="M6195" s="10" t="s">
        <v>8177</v>
      </c>
      <c r="P6195" s="3" t="s">
        <v>19031</v>
      </c>
      <c r="Q6195" s="9" t="s">
        <v>8179</v>
      </c>
      <c r="T6195" s="8" t="s">
        <v>19026</v>
      </c>
      <c r="U6195" s="3"/>
    </row>
    <row r="6196" spans="12:21" customFormat="1" x14ac:dyDescent="0.25">
      <c r="L6196" s="3"/>
      <c r="M6196" s="10" t="s">
        <v>8177</v>
      </c>
      <c r="P6196" s="3" t="s">
        <v>19031</v>
      </c>
      <c r="Q6196" s="9" t="s">
        <v>8504</v>
      </c>
      <c r="T6196" s="8" t="s">
        <v>19028</v>
      </c>
      <c r="U6196" s="3"/>
    </row>
    <row r="6197" spans="12:21" customFormat="1" x14ac:dyDescent="0.25">
      <c r="L6197" s="3"/>
      <c r="M6197" s="10" t="s">
        <v>8194</v>
      </c>
      <c r="P6197" s="3" t="s">
        <v>19031</v>
      </c>
      <c r="Q6197" s="9" t="s">
        <v>8179</v>
      </c>
      <c r="T6197" s="8" t="s">
        <v>19028</v>
      </c>
      <c r="U6197" s="3"/>
    </row>
    <row r="6198" spans="12:21" customFormat="1" x14ac:dyDescent="0.25">
      <c r="L6198" s="3"/>
      <c r="M6198" s="10" t="s">
        <v>8204</v>
      </c>
      <c r="P6198" s="3" t="s">
        <v>19031</v>
      </c>
      <c r="Q6198" s="9" t="s">
        <v>8299</v>
      </c>
      <c r="T6198" s="8" t="s">
        <v>19028</v>
      </c>
      <c r="U6198" s="3"/>
    </row>
    <row r="6199" spans="12:21" customFormat="1" x14ac:dyDescent="0.25">
      <c r="L6199" s="3"/>
      <c r="M6199" s="10" t="s">
        <v>8177</v>
      </c>
      <c r="P6199" s="3" t="s">
        <v>19031</v>
      </c>
      <c r="Q6199" s="9" t="s">
        <v>8278</v>
      </c>
      <c r="T6199" s="8" t="s">
        <v>19027</v>
      </c>
      <c r="U6199" s="3"/>
    </row>
    <row r="6200" spans="12:21" customFormat="1" x14ac:dyDescent="0.25">
      <c r="L6200" s="3"/>
      <c r="M6200" s="10" t="s">
        <v>8180</v>
      </c>
      <c r="P6200" s="3" t="s">
        <v>19031</v>
      </c>
      <c r="Q6200" s="9" t="s">
        <v>8278</v>
      </c>
      <c r="T6200" s="8" t="s">
        <v>19027</v>
      </c>
      <c r="U6200" s="3"/>
    </row>
    <row r="6201" spans="12:21" customFormat="1" x14ac:dyDescent="0.25">
      <c r="L6201" s="3"/>
      <c r="M6201" s="10" t="s">
        <v>8180</v>
      </c>
      <c r="P6201" s="3" t="s">
        <v>19031</v>
      </c>
      <c r="Q6201" s="9" t="s">
        <v>8278</v>
      </c>
      <c r="T6201" s="8" t="s">
        <v>19027</v>
      </c>
      <c r="U6201" s="3"/>
    </row>
  </sheetData>
  <conditionalFormatting sqref="V5 V11 V15 V21 V31 V33 V38 V41 V45 V49 V53 V58 V60:V61 V64 V71 V77:V78 V80 V85 V87 V91 V94 V97 V101 V103:V104 V109 V115 V119:V120 V126 V133 V136 V144 V150 V156 V158 V163:V165 V170 V179 V187 V190 V193 V196 V216:V217 V220:V221 V223:V224 V231:V232 V237 V249 V253 V255 V266:V267 V272 V275 V281 V286 V296 V301 V304 V306 V308:V309 V311 V316 V319:V320 V322 V331 V334 V336 V346 V349 V361 V364 V371 V381 V386 V392 V395 V414 V416 V419:V420 V422 V431 V439 V446 V464:V465 V467 V470:V471 V475 V487 V494 V497 V501:V502 V507 V514 V520:V521 V525 V531:V533 V536 V552 V567 V570 V581 V587 V590 V597 V599 V601 V620 V623 V625 V632 V634 V638 V656 V662 V668 V682 V684:V685 V691 V702 V708 V712 V717 V728 V741:V743 V748 V750 V753 V758 V768 V775 V779 V787 V792:V793 V796 V799 V802 V805 V810:V811 V816 V823:V824 V834 V847 V866 V871 V876 V887:V888 V891:V892 V895 V904 V908 V911 V915 V917 V927 V930 V934 V943 V952 V956:V957 V971 V978 V982 V988 V990:V991 V998 V1002 V1008 V1015:V1016 V1020 V1022 V1025 V1031 V1039 V1050 V1056 V1058:V1059 V1067 V1071 V1073 V1081:V1082 V1085 V1092 V1094:V1096 V1107 V1109 V1116 V1121:V1123 V1137 V1144 V1150:V1151 V1155 V1163 V1174:V1175 V1177 V1184 V1192 V1194 V1197 V1199 V1212 V1215 V1229 V1239:V1240 V1242:V1243 V1245 V1255:V1256 V1259 V1266 V1285 V1287 V1310 V1313:V1315 V1322:V1323 V1329 V1336 V1341:V1344 V1350 V1352:V1353 V1356 V1364:V1365 V1371 V1375 V1380 V1387 V1394:V1395 V1400 V1408:V1409 V1412 V1414 V1417 V1424 V1429 V1438:V1439 V1441 V1443 V1455:V1457 V1462 V1465 V1482 V1490 V1504:V1505 V1512 V1520 V1527 V1532 V1534 V1538 V1545:V1546 V1567 V1573 V1575 V1579 V1581 V1583 V1607 V1609:V1610 V1613 V1616:V1617 V1619 V1623:V1624 V1633:V1634 V1642:V1643 V1645:V1646 V1649 V1660:V1662 V1665 V1668 V1670 V1684 V1696 V1705 V1719:V1720 V1728:V1729 V1732 V1738:V1739 V1753 V1759 V1762 V1768 V1783 V1788 V1791 V1794:V1795 V1800 V1805 V1817 V1823:V1824 V1827 V1843 V1845 V1847:V1848 V1863 V1868 V1873 V1877 V1882 V1884:V1885 V1892 V1894 V1896:V1897 V1900 V1902 V1906 V1908 V1911 V1921 V1926 V1938 V1940 V1942 V1963 V1984:V1985 V1987:V1988 V1990:V1992 V1994 V2009 V2016 V2018 V2021 V2024 V2032:V2034 V2038 V2047:V2048 V2055 V2061 V2064 V2077 V2085 V2091:V2094 V2099 V2103 V2109:V2112 V2114 V2123 V2125 V2128:V2129 V2140 V2147:V2148 V2150:V2151 V2161 V2176 V2189 V2193:V2195 V2202 V2204:V2205 V2217 V2224:V2226 V2228 V2242 V2248 V2254 V2256 V2259 V2283:V2284 V2286 V2288 V2291 V2297 V2302 V2310 V2330 V2333 V2341 V2344 V2350:V2352 V2356 V2360 V2363 V2373 V2380 V2382 V2388:V2389 V2393 V2401 V2404 V2409 V2417 V2421 V2429 V2432 V2435 V2450:V2451 V2474 V2476:V2477 V2481 V2483 V2485 V2489:V2490 V2494 V2497:V2498 V2501 V2506 V2509:V2510 V2513 V2516:V2517 V2523 V2534:V2536 V2547 V2559:V2560 V2563:V2564 V2569 V2571:V2572 V2574 V2587 V2603:V2604 V2609 V2612 V2616 V2621 V2630 V2636 V2641 V2645 V2656 V2666 V2670 V2675:V2677 V2679 V2685 V2687 V2693 V2711 V2716 V2718 V2724:V2725 V2733 V2735 V2739:V2740 V2744 V2748:V2749 V2753 V2794:V2795 V2799 V2807 V2809 V2812 V2818 V2825 V2834:V2835 V2839 V2842 V2848 V2851 V2854 V2875 V2880 V2884:V2885 V2888 V2892 V2897 V2902 V2904 V2907 V2912:V2914 V2916 V2920 V2938 V2953 V2961:V2962 V2971 V2974 V2979 V2987:V2988 V2995:V2996 V3000 V3005 V3007:V3008 V3012 V3014 V3017 V3022:V3023 V3028 V3031 V3035 V3053:V3056 V3058 V3073 V3076 V3081:V3082 V3085 V3092 V3104 V3115 V3128 V3135 V3139:V3141 V3144 V3153 V3159 V3162 V3164 V3172 V3180 V3183 V3187 V3189 V3196 V3199 V3210 V3212 V3219 V3226 V3229:V3230 V3234 V3237 V3242:V3243 V3245 V3253:V3254 V3265 V3270 V3272:V3273 V3275 V3277 V3281 V3285 V3288 V3303 V3311 V3315 V3319 V3323:V3324 V3328:V3329 V3332 V3338:V3339 V3341:V3342 V3348:V3349 V3358 V3369:V3370 V3372 V3378:V3380 V3382 V3394:V3395 V3398 V3402:V3404 V3406 V3424:V3426 V3428 V3448:V3449 V3455 V3459 V3462 V3465:V3466 V3468 V3470 V3474 V3499 V3501 V3503 V3512 V3515 V3522:V3523 V3526 V3528 V3540 V3551 V3553:V3554 V3566 V3568 V3572 V3579:V3580 V3583 V3585 V3589 V3592 V3595 V3597 V3601 V3603 V3605 V3611:V3612 V3616:V3617 V3621 V3625 V3627 V3632 V3647 V3649:V3650 V3653 V3656:V3657 V3662 V3665 V3673 V3686 V3703 V3705 V3709 V3719:V3720 V3726 V3730 V3733 V3736 V3738 V3747 V3752 V3757 V3764 V3767 V3769:V3770 V3772:V3773 V3776:V3777 V3783 V3787 V3790 V3793 V3799 V3803 V3806 V3810:V3811 V3815 V3818 V3823:V3824 V3826:V3827 V3835 V3837 V3840 V3844 V3847:V3849 V3851 V3853 V3862 V3865:V3866 V3872 V3875 V3878 V3880 V3887:V3888 V3893:V3894 V3900 V3906 V3912 V3924 V3928:V3929 V3950 V3966 V3972 V3983 V3985 V3990:V3991 V4000 V4002 V4005 V4007 V4009:V4010 V4014 V4032 V4034 V4039 V4046 V4060 V4063 V4080 V4082 V4086:V4087 V4091:V4092 V4110:V4111 V4115 V4117 V4121 V4136:V4137 V4140:V4142 V4153 V4155 V4162 V4164 V4169 V4178:V4179 V4182 V4193 V4198 V4203 V4205 V4216 V4234 V4238 V4241 V4246:V4247 V4252 V4254 V4258 V4260 V4264:V4265 V4289 V4293 V4304 V4310 V4313 V4317:V4318 V4324 V4332:V4333 V4339 V4346 V4352 V4357 V4364 V4369:V4371 V4376 V4380:V4381 V4395 V4399 V4402 V4414:V4416 V4419:V4421 V4428 V4441 V4449 V4453 V4459:V4460 V4462:V4463 V4466:V4469 V4476 V4478 V4481 V4483 V4488:V4491 V4506:V4507 V4516 V4519 V4523 V4528 V4534 V4539 V4550 V4558 V4560:V4561 V4577:V4578 V4600:V4601 V4603 V4627 V4632 V4644:V4645 V4660 V4665:V4666 V4671 V4674:V4675 V4686 V4696 V4698 V4701:V4702 V4704 V4709 V4715 V4721 V4728 V4730 V4746 V4752:V4755 V4763 V4766 V4769:V4770 V4774 V4781:V4782 V4793 V4796 V4812 V4814 V4816 V4824 V4833 V4839 V4842 V4846 V4869 V4874 V4889 V4892:V4893 V4895 V4898:V4899 V4911 V4915 V4918 V4921:V4922 V4930 V4933 V4937 V4939:V4940 V4943:V4944 V4947 V4962 V4964 V4975 V4985 V4990:V4991 V4994 V4998 V5003 V5009:V5010 V5014 V5019 V5024 V5031 V5041 V5056 V5061 V5066 V5072:V5074 V5079 V5081 V5084 V5086 V5089:V5090 V5093 V5101 V5110 V5114:V5115 V5118 V5122 V5124:V5126 V5133 V5136 V5138 V5142 V5146 V5157 V5159 V5176 V5183 V5192 V5194:V5196 V5203 V5205 V5209 V5211 V5222 V5224:V5225 V5227 V5229 V5233 V5238 V5243 V5254 V5258 V5262 V5275:V5277 V5289:V5290 V5292 V5305 V5307 V5309:V5310 V5320:V5321 V5326 V5328 V5335:V5336 V5352 V5358 V5370 V5372 V5379 V5398 V5400 V5404 V5407:V5408 V5410 V5412 V5415:V5416 V5421 V5429 V5438:V5439 V5442 V5445 V5450:V5451 V5453 V5459 V5461 V5465:V5466 V5469 V5477 V5488:V5490 V5493:V5494 V5502 V5505 V5508:V5509 V5520 V5523:V5524 V5528 V5534 V5543:V5544 V5553 V5563 V5567 V5569 V5577 V5579 V5586 V5601 V5603 V5612 V5614 V5619 V5627 V5629 V5635 V5640 V5648 V5655 V5659 V5664 V5673 V5681 V5687 V5710 V5712 V5717 V5730:V5731 V5734 V5737 V5739:V5742 V5748 V5756 V5771 V5777 V5782 V5785 V5789 V5797 V5811:V5812 V5819 V5839 V5843 V5847 V5865:V5866 V5868:V5869 V5876 V5879 V5881:V5882 V5886:V5887 V5892 V5894 V5900 V5904 V5906 V5923 V5927 V5937 V5942 V5948 V5954 V5957:V5959 V5961 V5963 V5975 V5984 V5995 P6002:Q6201 L6202:U1048576 L1:U6001">
    <cfRule type="containsText" dxfId="1" priority="1" operator="containsText" text="johnson ">
      <formula>NOT(ISERROR(SEARCH("johnson ",L1)))</formula>
    </cfRule>
  </conditionalFormatting>
  <conditionalFormatting sqref="V5 V11 V15 V21 V31 V33 V38 V41 V45 V49 V53 V58 V60:V61 V64 V71 V77:V78 V80 V85 V87 V91 V94 V97 V101 V103:V104 V109 V115 V119:V120 V126 V133 V136 V144 V150 V156 V158 V163:V165 V170 V179 V187 V190 V193 V196 V216:V217 V220:V221 V223:V224 V231:V232 V237 V249 V253 V255 V266:V267 V272 V275 V281 V286 V296 V301 V304 V306 V308:V309 V311 V316 V319:V320 V322 V331 V334 V336 V346 V349 V361 V364 V371 V381 V386 V392 V395 V414 V416 V419:V420 V422 V431 V439 V446 V464:V465 V467 V470:V471 V475 V487 V494 V497 V501:V502 V507 V514 V520:V521 V525 V531:V533 V536 V552 V567 V570 V581 V587 V590 V597 V599 V601 V620 V623 V625 V632 V634 V638 V656 V662 V668 V682 V684:V685 V691 V702 V708 V712 V717 V728 V741:V743 V748 V750 V753 V758 V768 V775 V779 V787 V792:V793 V796 V799 V802 V805 V810:V811 V816 V823:V824 V834 V847 V866 V871 V876 V887:V888 V891:V892 V895 V904 V908 V911 V915 V917 V927 V930 V934 V943 V952 V956:V957 V971 V978 V982 V988 V990:V991 V998 V1002 V1008 V1015:V1016 V1020 V1022 V1025 V1031 V1039 V1050 V1056 V1058:V1059 V1067 V1071 V1073 V1081:V1082 V1085 V1092 V1094:V1096 V1107 V1109 V1116 V1121:V1123 V1137 V1144 V1150:V1151 V1155 V1163 V1174:V1175 V1177 V1184 V1192 V1194 V1197 V1199 V1212 V1215 V1229 V1239:V1240 V1242:V1243 V1245 V1255:V1256 V1259 V1266 V1285 V1287 V1310 V1313:V1315 V1322:V1323 V1329 V1336 V1341:V1344 V1350 V1352:V1353 V1356 V1364:V1365 V1371 V1375 V1380 V1387 V1394:V1395 V1400 V1408:V1409 V1412 V1414 V1417 V1424 V1429 V1438:V1439 V1441 V1443 V1455:V1457 V1462 V1465 V1482 V1490 V1504:V1505 V1512 V1520 V1527 V1532 V1534 V1538 V1545:V1546 V1567 V1573 V1575 V1579 V1581 V1583 V1607 V1609:V1610 V1613 V1616:V1617 V1619 V1623:V1624 V1633:V1634 V1642:V1643 V1645:V1646 V1649 V1660:V1662 V1665 V1668 V1670 V1684 V1696 V1705 V1719:V1720 V1728:V1729 V1732 V1738:V1739 V1753 V1759 V1762 V1768 V1783 V1788 V1791 V1794:V1795 V1800 V1805 V1817 V1823:V1824 V1827 V1843 V1845 V1847:V1848 V1863 V1868 V1873 V1877 V1882 V1884:V1885 V1892 V1894 V1896:V1897 V1900 V1902 V1906 V1908 V1911 V1921 V1926 V1938 V1940 V1942 V1963 V1984:V1985 V1987:V1988 V1990:V1992 V1994 V2009 V2016 V2018 V2021 V2024 V2032:V2034 V2038 V2047:V2048 V2055 V2061 V2064 V2077 V2085 V2091:V2094 V2099 V2103 V2109:V2112 V2114 V2123 V2125 V2128:V2129 V2140 V2147:V2148 V2150:V2151 V2161 V2176 V2189 V2193:V2195 V2202 V2204:V2205 V2217 V2224:V2226 V2228 V2242 V2248 V2254 V2256 V2259 V2283:V2284 V2286 V2288 V2291 V2297 V2302 V2310 V2330 V2333 V2341 V2344 V2350:V2352 V2356 V2360 V2363 V2373 V2380 V2382 V2388:V2389 V2393 V2401 V2404 V2409 V2417 V2421 V2429 V2432 V2435 V2450:V2451 V2474 V2476:V2477 V2481 V2483 V2485 V2489:V2490 V2494 V2497:V2498 V2501 V2506 V2509:V2510 V2513 V2516:V2517 V2523 V2534:V2536 V2547 V2559:V2560 V2563:V2564 V2569 V2571:V2572 V2574 V2587 V2603:V2604 V2609 V2612 V2616 V2621 V2630 V2636 V2641 V2645 V2656 V2666 V2670 V2675:V2677 V2679 V2685 V2687 V2693 V2711 V2716 V2718 V2724:V2725 V2733 V2735 V2739:V2740 V2744 V2748:V2749 V2753 V2794:V2795 V2799 V2807 V2809 V2812 V2818 V2825 V2834:V2835 V2839 V2842 V2848 V2851 V2854 V2875 V2880 V2884:V2885 V2888 V2892 V2897 V2902 V2904 V2907 V2912:V2914 V2916 V2920 V2938 V2953 V2961:V2962 V2971 V2974 V2979 V2987:V2988 V2995:V2996 V3000 V3005 V3007:V3008 V3012 V3014 V3017 V3022:V3023 V3028 V3031 V3035 V3053:V3056 V3058 V3073 V3076 V3081:V3082 V3085 V3092 V3104 V3115 V3128 V3135 V3139:V3141 V3144 V3153 V3159 V3162 V3164 V3172 V3180 V3183 V3187 V3189 V3196 V3199 V3210 V3212 V3219 V3226 V3229:V3230 V3234 V3237 V3242:V3243 V3245 V3253:V3254 V3265 V3270 V3272:V3273 V3275 V3277 V3281 V3285 V3288 V3303 V3311 V3315 V3319 V3323:V3324 V3328:V3329 V3332 V3338:V3339 V3341:V3342 V3348:V3349 V3358 V3369:V3370 V3372 V3378:V3380 V3382 V3394:V3395 V3398 V3402:V3404 V3406 V3424:V3426 V3428 V3448:V3449 V3455 V3459 V3462 V3465:V3466 V3468 V3470 V3474 V3499 V3501 V3503 V3512 V3515 V3522:V3523 V3526 V3528 V3540 V3551 V3553:V3554 V3566 V3568 V3572 V3579:V3580 V3583 V3585 V3589 V3592 V3595 V3597 V3601 V3603 V3605 V3611:V3612 V3616:V3617 V3621 V3625 V3627 V3632 V3647 V3649:V3650 V3653 V3656:V3657 V3662 V3665 V3673 V3686 V3703 V3705 V3709 V3719:V3720 V3726 V3730 V3733 V3736 V3738 V3747 V3752 V3757 V3764 V3767 V3769:V3770 V3772:V3773 V3776:V3777 V3783 V3787 V3790 V3793 V3799 V3803 V3806 V3810:V3811 V3815 V3818 V3823:V3824 V3826:V3827 V3835 V3837 V3840 V3844 V3847:V3849 V3851 V3853 V3862 V3865:V3866 V3872 V3875 V3878 V3880 V3887:V3888 V3893:V3894 V3900 V3906 V3912 V3924 V3928:V3929 V3950 V3966 V3972 V3983 V3985 V3990:V3991 V4000 V4002 V4005 V4007 V4009:V4010 V4014 V4032 V4034 V4039 V4046 V4060 V4063 V4080 V4082 V4086:V4087 V4091:V4092 V4110:V4111 V4115 V4117 V4121 V4136:V4137 V4140:V4142 V4153 V4155 V4162 V4164 V4169 V4178:V4179 V4182 V4193 V4198 V4203 V4205 V4216 V4234 V4238 V4241 V4246:V4247 V4252 V4254 V4258 V4260 V4264:V4265 V4289 V4293 V4304 V4310 V4313 V4317:V4318 V4324 V4332:V4333 V4339 V4346 V4352 V4357 V4364 V4369:V4371 V4376 V4380:V4381 V4395 V4399 V4402 V4414:V4416 V4419:V4421 V4428 V4441 V4449 V4453 V4459:V4460 V4462:V4463 V4466:V4469 V4476 V4478 V4481 V4483 V4488:V4491 V4506:V4507 V4516 V4519 V4523 V4528 V4534 V4539 V4550 V4558 V4560:V4561 V4577:V4578 V4600:V4601 V4603 V4627 V4632 V4644:V4645 V4660 V4665:V4666 V4671 V4674:V4675 V4686 V4696 V4698 V4701:V4702 V4704 V4709 V4715 V4721 V4728 V4730 V4746 V4752:V4755 V4763 V4766 V4769:V4770 V4774 V4781:V4782 V4793 V4796 V4812 V4814 V4816 V4824 V4833 V4839 V4842 V4846 V4869 V4874 V4889 V4892:V4893 V4895 V4898:V4899 V4911 V4915 V4918 V4921:V4922 V4930 V4933 V4937 V4939:V4940 V4943:V4944 V4947 V4962 V4964 V4975 V4985 V4990:V4991 V4994 V4998 V5003 V5009:V5010 V5014 V5019 V5024 V5031 V5041 V5056 V5061 V5066 V5072:V5074 V5079 V5081 V5084 V5086 V5089:V5090 V5093 V5101 V5110 V5114:V5115 V5118 V5122 V5124:V5126 V5133 V5136 V5138 V5142 V5146 V5157 V5159 V5176 V5183 V5192 V5194:V5196 V5203 V5205 V5209 V5211 V5222 V5224:V5225 V5227 V5229 V5233 V5238 V5243 V5254 V5258 V5262 V5275:V5277 V5289:V5290 V5292 V5305 V5307 V5309:V5310 V5320:V5321 V5326 V5328 V5335:V5336 V5352 V5358 V5370 V5372 V5379 V5398 V5400 V5404 V5407:V5408 V5410 V5412 V5415:V5416 V5421 V5429 V5438:V5439 V5442 V5445 V5450:V5451 V5453 V5459 V5461 V5465:V5466 V5469 V5477 V5488:V5490 V5493:V5494 V5502 V5505 V5508:V5509 V5520 V5523:V5524 V5528 V5534 V5543:V5544 V5553 V5563 V5567 V5569 V5577 V5579 V5586 V5601 V5603 V5612 V5614 V5619 V5627 V5629 V5635 V5640 V5648 V5655 V5659 V5664 V5673 V5681 V5687 V5710 V5712 V5717 V5730:V5731 V5734 V5737 V5739:V5742 V5748 V5756 V5771 V5777 V5782 V5785 V5789 V5797 V5811:V5812 V5819 V5839 V5843 V5847 V5865:V5866 V5868:V5869 V5876 V5879 V5881:V5882 V5886:V5887 V5892 V5894 V5900 V5904 V5906 V5923 V5927 V5937 V5942 V5948 V5954 V5957:V5959 V5961 V5963 V5975 V5984 V5995 P6002:Q6201 L6202:U1048576 L1:U6001">
    <cfRule type="containsErrors" priority="3">
      <formula>ISERROR(L1)</formula>
    </cfRule>
  </conditionalFormatting>
  <conditionalFormatting sqref="L1676:U1676">
    <cfRule type="containsText" dxfId="0" priority="2" operator="containsText" text="Johnson">
      <formula>NOT(ISERROR(SEARCH("Johnson",L1676)))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showGridLines="0" workbookViewId="0">
      <selection activeCell="B16" sqref="B16"/>
    </sheetView>
  </sheetViews>
  <sheetFormatPr defaultRowHeight="15" x14ac:dyDescent="0.25"/>
  <sheetData>
    <row r="1" spans="1:7" x14ac:dyDescent="0.25">
      <c r="D1" s="1" t="s">
        <v>8159</v>
      </c>
      <c r="E1" s="1"/>
      <c r="F1" s="1"/>
      <c r="G1" s="1"/>
    </row>
    <row r="3" spans="1:7" x14ac:dyDescent="0.25">
      <c r="A3" s="1">
        <v>1</v>
      </c>
      <c r="B3" s="1" t="s">
        <v>8146</v>
      </c>
      <c r="C3" s="1"/>
      <c r="D3" s="1"/>
    </row>
    <row r="4" spans="1:7" x14ac:dyDescent="0.25">
      <c r="B4" t="s">
        <v>8147</v>
      </c>
    </row>
    <row r="5" spans="1:7" x14ac:dyDescent="0.25">
      <c r="B5" t="s">
        <v>8148</v>
      </c>
    </row>
    <row r="6" spans="1:7" x14ac:dyDescent="0.25">
      <c r="A6" s="1">
        <v>2</v>
      </c>
      <c r="B6" s="1" t="s">
        <v>8145</v>
      </c>
      <c r="C6" s="1"/>
    </row>
    <row r="7" spans="1:7" x14ac:dyDescent="0.25">
      <c r="B7" t="s">
        <v>8149</v>
      </c>
    </row>
    <row r="8" spans="1:7" x14ac:dyDescent="0.25">
      <c r="A8" s="1">
        <v>3</v>
      </c>
      <c r="B8" s="1" t="s">
        <v>8150</v>
      </c>
    </row>
    <row r="9" spans="1:7" x14ac:dyDescent="0.25">
      <c r="B9" t="s">
        <v>8151</v>
      </c>
    </row>
    <row r="10" spans="1:7" x14ac:dyDescent="0.25">
      <c r="A10" s="1">
        <v>4</v>
      </c>
      <c r="B10" s="1" t="s">
        <v>8152</v>
      </c>
      <c r="C10" s="1"/>
    </row>
    <row r="11" spans="1:7" x14ac:dyDescent="0.25">
      <c r="B11" t="s">
        <v>8153</v>
      </c>
    </row>
    <row r="12" spans="1:7" x14ac:dyDescent="0.25">
      <c r="A12">
        <v>5</v>
      </c>
      <c r="B12" s="1" t="s">
        <v>8154</v>
      </c>
    </row>
    <row r="13" spans="1:7" x14ac:dyDescent="0.25">
      <c r="B13" t="s">
        <v>8155</v>
      </c>
    </row>
    <row r="14" spans="1:7" x14ac:dyDescent="0.25">
      <c r="A14">
        <v>6</v>
      </c>
      <c r="B14" s="1" t="s">
        <v>8157</v>
      </c>
    </row>
    <row r="15" spans="1:7" x14ac:dyDescent="0.25">
      <c r="A15">
        <v>7</v>
      </c>
      <c r="B15" t="s">
        <v>8158</v>
      </c>
    </row>
  </sheetData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0D884-B7AD-40AB-BFB5-4A9FC0BDD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 EMPLOYEE DATA</vt:lpstr>
      <vt:lpstr>DATA TECHNIQUE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lenovo</cp:lastModifiedBy>
  <dcterms:created xsi:type="dcterms:W3CDTF">2024-09-08T03:51:45Z</dcterms:created>
  <dcterms:modified xsi:type="dcterms:W3CDTF">2025-05-21T15:55:58Z</dcterms:modified>
</cp:coreProperties>
</file>